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15000" yWindow="80" windowWidth="17460" windowHeight="16060" activeTab="3"/>
  </bookViews>
  <sheets>
    <sheet name="Log2 Ratio" sheetId="4" r:id="rId1"/>
    <sheet name="0h" sheetId="1" r:id="rId2"/>
    <sheet name="24h" sheetId="2" r:id="rId3"/>
    <sheet name="48h" sheetId="3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3" l="1"/>
  <c r="I3" i="3"/>
  <c r="H4" i="3"/>
  <c r="I4" i="3"/>
  <c r="H5" i="3"/>
  <c r="I5" i="3"/>
  <c r="H6" i="3"/>
  <c r="I6" i="3"/>
  <c r="H7" i="3"/>
  <c r="I7" i="3"/>
  <c r="H8" i="3"/>
  <c r="I8" i="3"/>
  <c r="H9" i="3"/>
  <c r="I9" i="3"/>
  <c r="H10" i="3"/>
  <c r="I10" i="3"/>
  <c r="H11" i="3"/>
  <c r="I11" i="3"/>
  <c r="H12" i="3"/>
  <c r="I12" i="3"/>
  <c r="H13" i="3"/>
  <c r="I13" i="3"/>
  <c r="H14" i="3"/>
  <c r="I14" i="3"/>
  <c r="H15" i="3"/>
  <c r="I15" i="3"/>
  <c r="H16" i="3"/>
  <c r="I16" i="3"/>
  <c r="H17" i="3"/>
  <c r="I17" i="3"/>
  <c r="H18" i="3"/>
  <c r="I18" i="3"/>
  <c r="H19" i="3"/>
  <c r="I19" i="3"/>
  <c r="H20" i="3"/>
  <c r="I20" i="3"/>
  <c r="H21" i="3"/>
  <c r="I21" i="3"/>
  <c r="H22" i="3"/>
  <c r="I22" i="3"/>
  <c r="H23" i="3"/>
  <c r="I23" i="3"/>
  <c r="H24" i="3"/>
  <c r="I24" i="3"/>
  <c r="H25" i="3"/>
  <c r="I25" i="3"/>
  <c r="H26" i="3"/>
  <c r="I26" i="3"/>
  <c r="H27" i="3"/>
  <c r="I27" i="3"/>
  <c r="H28" i="3"/>
  <c r="I28" i="3"/>
  <c r="H29" i="3"/>
  <c r="I29" i="3"/>
  <c r="H30" i="3"/>
  <c r="I30" i="3"/>
  <c r="H31" i="3"/>
  <c r="I31" i="3"/>
  <c r="H32" i="3"/>
  <c r="I32" i="3"/>
  <c r="H33" i="3"/>
  <c r="I33" i="3"/>
  <c r="H34" i="3"/>
  <c r="I34" i="3"/>
  <c r="H35" i="3"/>
  <c r="I35" i="3"/>
  <c r="H36" i="3"/>
  <c r="I36" i="3"/>
  <c r="H37" i="3"/>
  <c r="I37" i="3"/>
  <c r="H38" i="3"/>
  <c r="I38" i="3"/>
  <c r="H39" i="3"/>
  <c r="I39" i="3"/>
  <c r="H40" i="3"/>
  <c r="I40" i="3"/>
  <c r="H41" i="3"/>
  <c r="I41" i="3"/>
  <c r="H42" i="3"/>
  <c r="I42" i="3"/>
  <c r="H43" i="3"/>
  <c r="I43" i="3"/>
  <c r="H44" i="3"/>
  <c r="I44" i="3"/>
  <c r="H45" i="3"/>
  <c r="I45" i="3"/>
  <c r="H46" i="3"/>
  <c r="I46" i="3"/>
  <c r="H47" i="3"/>
  <c r="I47" i="3"/>
  <c r="H48" i="3"/>
  <c r="I48" i="3"/>
  <c r="H49" i="3"/>
  <c r="I49" i="3"/>
  <c r="H50" i="3"/>
  <c r="I50" i="3"/>
  <c r="H51" i="3"/>
  <c r="I51" i="3"/>
  <c r="H52" i="3"/>
  <c r="I52" i="3"/>
  <c r="H53" i="3"/>
  <c r="I53" i="3"/>
  <c r="H54" i="3"/>
  <c r="I54" i="3"/>
  <c r="H55" i="3"/>
  <c r="I55" i="3"/>
  <c r="H56" i="3"/>
  <c r="I56" i="3"/>
  <c r="H57" i="3"/>
  <c r="I57" i="3"/>
  <c r="H58" i="3"/>
  <c r="I58" i="3"/>
  <c r="H59" i="3"/>
  <c r="I59" i="3"/>
  <c r="H60" i="3"/>
  <c r="I60" i="3"/>
  <c r="H61" i="3"/>
  <c r="I61" i="3"/>
  <c r="H62" i="3"/>
  <c r="I62" i="3"/>
  <c r="H63" i="3"/>
  <c r="I63" i="3"/>
  <c r="H64" i="3"/>
  <c r="I64" i="3"/>
  <c r="H65" i="3"/>
  <c r="I65" i="3"/>
  <c r="H66" i="3"/>
  <c r="I66" i="3"/>
  <c r="H67" i="3"/>
  <c r="I67" i="3"/>
  <c r="H68" i="3"/>
  <c r="I68" i="3"/>
  <c r="H69" i="3"/>
  <c r="I69" i="3"/>
  <c r="H70" i="3"/>
  <c r="I70" i="3"/>
  <c r="H71" i="3"/>
  <c r="I71" i="3"/>
  <c r="H72" i="3"/>
  <c r="I72" i="3"/>
  <c r="H73" i="3"/>
  <c r="I73" i="3"/>
  <c r="H74" i="3"/>
  <c r="I74" i="3"/>
  <c r="H75" i="3"/>
  <c r="I75" i="3"/>
  <c r="H76" i="3"/>
  <c r="I76" i="3"/>
  <c r="H77" i="3"/>
  <c r="I77" i="3"/>
  <c r="H78" i="3"/>
  <c r="I78" i="3"/>
  <c r="H79" i="3"/>
  <c r="I79" i="3"/>
  <c r="H80" i="3"/>
  <c r="I80" i="3"/>
  <c r="H81" i="3"/>
  <c r="I81" i="3"/>
  <c r="H82" i="3"/>
  <c r="I82" i="3"/>
  <c r="H83" i="3"/>
  <c r="I83" i="3"/>
  <c r="H84" i="3"/>
  <c r="I84" i="3"/>
  <c r="H85" i="3"/>
  <c r="I85" i="3"/>
  <c r="H86" i="3"/>
  <c r="I86" i="3"/>
  <c r="H87" i="3"/>
  <c r="I87" i="3"/>
  <c r="H88" i="3"/>
  <c r="I88" i="3"/>
  <c r="H89" i="3"/>
  <c r="I89" i="3"/>
  <c r="H90" i="3"/>
  <c r="I90" i="3"/>
  <c r="H91" i="3"/>
  <c r="I91" i="3"/>
  <c r="H92" i="3"/>
  <c r="I92" i="3"/>
  <c r="H93" i="3"/>
  <c r="I93" i="3"/>
  <c r="H94" i="3"/>
  <c r="I94" i="3"/>
  <c r="H95" i="3"/>
  <c r="I95" i="3"/>
  <c r="H96" i="3"/>
  <c r="I96" i="3"/>
  <c r="H97" i="3"/>
  <c r="I97" i="3"/>
  <c r="H98" i="3"/>
  <c r="I98" i="3"/>
  <c r="H99" i="3"/>
  <c r="I99" i="3"/>
  <c r="H100" i="3"/>
  <c r="I100" i="3"/>
  <c r="H101" i="3"/>
  <c r="I101" i="3"/>
  <c r="H102" i="3"/>
  <c r="I102" i="3"/>
  <c r="H103" i="3"/>
  <c r="I103" i="3"/>
  <c r="H104" i="3"/>
  <c r="I104" i="3"/>
  <c r="H105" i="3"/>
  <c r="I105" i="3"/>
  <c r="H106" i="3"/>
  <c r="I106" i="3"/>
  <c r="H107" i="3"/>
  <c r="I107" i="3"/>
  <c r="H108" i="3"/>
  <c r="I108" i="3"/>
  <c r="H109" i="3"/>
  <c r="I109" i="3"/>
  <c r="H110" i="3"/>
  <c r="I110" i="3"/>
  <c r="H111" i="3"/>
  <c r="I111" i="3"/>
  <c r="H112" i="3"/>
  <c r="I112" i="3"/>
  <c r="H113" i="3"/>
  <c r="I113" i="3"/>
  <c r="H114" i="3"/>
  <c r="I114" i="3"/>
  <c r="H115" i="3"/>
  <c r="I115" i="3"/>
  <c r="H116" i="3"/>
  <c r="I116" i="3"/>
  <c r="H117" i="3"/>
  <c r="I117" i="3"/>
  <c r="H118" i="3"/>
  <c r="I118" i="3"/>
  <c r="H119" i="3"/>
  <c r="I119" i="3"/>
  <c r="H120" i="3"/>
  <c r="I120" i="3"/>
  <c r="H121" i="3"/>
  <c r="I121" i="3"/>
  <c r="H122" i="3"/>
  <c r="I122" i="3"/>
  <c r="H123" i="3"/>
  <c r="I123" i="3"/>
  <c r="H124" i="3"/>
  <c r="I124" i="3"/>
  <c r="H125" i="3"/>
  <c r="I125" i="3"/>
  <c r="H126" i="3"/>
  <c r="I126" i="3"/>
  <c r="H127" i="3"/>
  <c r="I127" i="3"/>
  <c r="H128" i="3"/>
  <c r="I128" i="3"/>
  <c r="H129" i="3"/>
  <c r="I129" i="3"/>
  <c r="H130" i="3"/>
  <c r="I130" i="3"/>
  <c r="H131" i="3"/>
  <c r="I131" i="3"/>
  <c r="H132" i="3"/>
  <c r="I132" i="3"/>
  <c r="H133" i="3"/>
  <c r="I133" i="3"/>
  <c r="H134" i="3"/>
  <c r="I134" i="3"/>
  <c r="H135" i="3"/>
  <c r="I135" i="3"/>
  <c r="H136" i="3"/>
  <c r="I136" i="3"/>
  <c r="H137" i="3"/>
  <c r="I137" i="3"/>
  <c r="H138" i="3"/>
  <c r="I138" i="3"/>
  <c r="H139" i="3"/>
  <c r="I139" i="3"/>
  <c r="H140" i="3"/>
  <c r="I140" i="3"/>
  <c r="H141" i="3"/>
  <c r="I141" i="3"/>
  <c r="H142" i="3"/>
  <c r="I142" i="3"/>
  <c r="H143" i="3"/>
  <c r="I143" i="3"/>
  <c r="H144" i="3"/>
  <c r="I144" i="3"/>
  <c r="H145" i="3"/>
  <c r="I145" i="3"/>
  <c r="H146" i="3"/>
  <c r="I146" i="3"/>
  <c r="H147" i="3"/>
  <c r="I147" i="3"/>
  <c r="H148" i="3"/>
  <c r="I148" i="3"/>
  <c r="H149" i="3"/>
  <c r="I149" i="3"/>
  <c r="H150" i="3"/>
  <c r="I150" i="3"/>
  <c r="H151" i="3"/>
  <c r="I151" i="3"/>
  <c r="H152" i="3"/>
  <c r="I152" i="3"/>
  <c r="H153" i="3"/>
  <c r="I153" i="3"/>
  <c r="H154" i="3"/>
  <c r="I154" i="3"/>
  <c r="H155" i="3"/>
  <c r="I155" i="3"/>
  <c r="H156" i="3"/>
  <c r="I156" i="3"/>
  <c r="H157" i="3"/>
  <c r="I157" i="3"/>
  <c r="H158" i="3"/>
  <c r="I158" i="3"/>
  <c r="H159" i="3"/>
  <c r="I159" i="3"/>
  <c r="H160" i="3"/>
  <c r="I160" i="3"/>
  <c r="H161" i="3"/>
  <c r="I161" i="3"/>
  <c r="H162" i="3"/>
  <c r="I162" i="3"/>
  <c r="H163" i="3"/>
  <c r="I163" i="3"/>
  <c r="H164" i="3"/>
  <c r="I164" i="3"/>
  <c r="H165" i="3"/>
  <c r="I165" i="3"/>
  <c r="H166" i="3"/>
  <c r="I166" i="3"/>
  <c r="H167" i="3"/>
  <c r="I167" i="3"/>
  <c r="H168" i="3"/>
  <c r="I168" i="3"/>
  <c r="H169" i="3"/>
  <c r="I169" i="3"/>
  <c r="H170" i="3"/>
  <c r="I170" i="3"/>
  <c r="H171" i="3"/>
  <c r="I171" i="3"/>
  <c r="H172" i="3"/>
  <c r="I172" i="3"/>
  <c r="H173" i="3"/>
  <c r="I173" i="3"/>
  <c r="H174" i="3"/>
  <c r="I174" i="3"/>
  <c r="H175" i="3"/>
  <c r="I175" i="3"/>
  <c r="H176" i="3"/>
  <c r="I176" i="3"/>
  <c r="H177" i="3"/>
  <c r="I177" i="3"/>
  <c r="H178" i="3"/>
  <c r="I178" i="3"/>
  <c r="H179" i="3"/>
  <c r="I179" i="3"/>
  <c r="H180" i="3"/>
  <c r="I180" i="3"/>
  <c r="H181" i="3"/>
  <c r="I181" i="3"/>
  <c r="H182" i="3"/>
  <c r="I182" i="3"/>
  <c r="H183" i="3"/>
  <c r="I183" i="3"/>
  <c r="H184" i="3"/>
  <c r="I184" i="3"/>
  <c r="H185" i="3"/>
  <c r="I185" i="3"/>
  <c r="H186" i="3"/>
  <c r="I186" i="3"/>
  <c r="H187" i="3"/>
  <c r="I187" i="3"/>
  <c r="H188" i="3"/>
  <c r="I188" i="3"/>
  <c r="H189" i="3"/>
  <c r="I189" i="3"/>
  <c r="H190" i="3"/>
  <c r="I190" i="3"/>
  <c r="H191" i="3"/>
  <c r="I191" i="3"/>
  <c r="H192" i="3"/>
  <c r="I192" i="3"/>
  <c r="H193" i="3"/>
  <c r="I193" i="3"/>
  <c r="H194" i="3"/>
  <c r="I194" i="3"/>
  <c r="H195" i="3"/>
  <c r="I195" i="3"/>
  <c r="H196" i="3"/>
  <c r="I196" i="3"/>
  <c r="H197" i="3"/>
  <c r="I197" i="3"/>
  <c r="H198" i="3"/>
  <c r="I198" i="3"/>
  <c r="H199" i="3"/>
  <c r="I199" i="3"/>
  <c r="H200" i="3"/>
  <c r="I200" i="3"/>
  <c r="H201" i="3"/>
  <c r="I201" i="3"/>
  <c r="H202" i="3"/>
  <c r="I202" i="3"/>
  <c r="H203" i="3"/>
  <c r="I203" i="3"/>
  <c r="H204" i="3"/>
  <c r="I204" i="3"/>
  <c r="H205" i="3"/>
  <c r="I205" i="3"/>
  <c r="H206" i="3"/>
  <c r="I206" i="3"/>
  <c r="H207" i="3"/>
  <c r="I207" i="3"/>
  <c r="H208" i="3"/>
  <c r="I208" i="3"/>
  <c r="H209" i="3"/>
  <c r="I209" i="3"/>
  <c r="H210" i="3"/>
  <c r="I210" i="3"/>
  <c r="H211" i="3"/>
  <c r="I211" i="3"/>
  <c r="H212" i="3"/>
  <c r="I212" i="3"/>
  <c r="H213" i="3"/>
  <c r="I213" i="3"/>
  <c r="H214" i="3"/>
  <c r="I214" i="3"/>
  <c r="H215" i="3"/>
  <c r="I215" i="3"/>
  <c r="H216" i="3"/>
  <c r="I216" i="3"/>
  <c r="H217" i="3"/>
  <c r="I217" i="3"/>
  <c r="H218" i="3"/>
  <c r="I218" i="3"/>
  <c r="H219" i="3"/>
  <c r="I219" i="3"/>
  <c r="H220" i="3"/>
  <c r="I220" i="3"/>
  <c r="H221" i="3"/>
  <c r="I221" i="3"/>
  <c r="H222" i="3"/>
  <c r="I222" i="3"/>
  <c r="H223" i="3"/>
  <c r="I223" i="3"/>
  <c r="H224" i="3"/>
  <c r="I224" i="3"/>
  <c r="H225" i="3"/>
  <c r="I225" i="3"/>
  <c r="H226" i="3"/>
  <c r="I226" i="3"/>
  <c r="H227" i="3"/>
  <c r="I227" i="3"/>
  <c r="H228" i="3"/>
  <c r="I228" i="3"/>
  <c r="H229" i="3"/>
  <c r="I229" i="3"/>
  <c r="H230" i="3"/>
  <c r="I230" i="3"/>
  <c r="H231" i="3"/>
  <c r="I231" i="3"/>
  <c r="H232" i="3"/>
  <c r="I232" i="3"/>
  <c r="H233" i="3"/>
  <c r="I233" i="3"/>
  <c r="H234" i="3"/>
  <c r="I234" i="3"/>
  <c r="H235" i="3"/>
  <c r="I235" i="3"/>
  <c r="H236" i="3"/>
  <c r="I236" i="3"/>
  <c r="H237" i="3"/>
  <c r="I237" i="3"/>
  <c r="H238" i="3"/>
  <c r="I238" i="3"/>
  <c r="H239" i="3"/>
  <c r="I239" i="3"/>
  <c r="H240" i="3"/>
  <c r="I240" i="3"/>
  <c r="H241" i="3"/>
  <c r="I241" i="3"/>
  <c r="H242" i="3"/>
  <c r="I242" i="3"/>
  <c r="H243" i="3"/>
  <c r="I243" i="3"/>
  <c r="H244" i="3"/>
  <c r="I244" i="3"/>
  <c r="H245" i="3"/>
  <c r="I245" i="3"/>
  <c r="H246" i="3"/>
  <c r="I246" i="3"/>
  <c r="H247" i="3"/>
  <c r="I247" i="3"/>
  <c r="H248" i="3"/>
  <c r="I248" i="3"/>
  <c r="H249" i="3"/>
  <c r="I249" i="3"/>
  <c r="H250" i="3"/>
  <c r="I250" i="3"/>
  <c r="H251" i="3"/>
  <c r="I251" i="3"/>
  <c r="H252" i="3"/>
  <c r="I252" i="3"/>
  <c r="H253" i="3"/>
  <c r="I253" i="3"/>
  <c r="H254" i="3"/>
  <c r="I254" i="3"/>
  <c r="H255" i="3"/>
  <c r="I255" i="3"/>
  <c r="H256" i="3"/>
  <c r="I256" i="3"/>
  <c r="H257" i="3"/>
  <c r="I257" i="3"/>
  <c r="H258" i="3"/>
  <c r="I258" i="3"/>
  <c r="H259" i="3"/>
  <c r="I259" i="3"/>
  <c r="H260" i="3"/>
  <c r="I260" i="3"/>
  <c r="H261" i="3"/>
  <c r="I261" i="3"/>
  <c r="H262" i="3"/>
  <c r="I262" i="3"/>
  <c r="H263" i="3"/>
  <c r="I263" i="3"/>
  <c r="H264" i="3"/>
  <c r="I264" i="3"/>
  <c r="H265" i="3"/>
  <c r="I265" i="3"/>
  <c r="H266" i="3"/>
  <c r="I266" i="3"/>
  <c r="H267" i="3"/>
  <c r="I267" i="3"/>
  <c r="H268" i="3"/>
  <c r="I268" i="3"/>
  <c r="H269" i="3"/>
  <c r="I269" i="3"/>
  <c r="H270" i="3"/>
  <c r="I270" i="3"/>
  <c r="H271" i="3"/>
  <c r="I271" i="3"/>
  <c r="H272" i="3"/>
  <c r="I272" i="3"/>
  <c r="H273" i="3"/>
  <c r="I273" i="3"/>
  <c r="H274" i="3"/>
  <c r="I274" i="3"/>
  <c r="H275" i="3"/>
  <c r="I275" i="3"/>
  <c r="H276" i="3"/>
  <c r="I276" i="3"/>
  <c r="H277" i="3"/>
  <c r="I277" i="3"/>
  <c r="H278" i="3"/>
  <c r="I278" i="3"/>
  <c r="H279" i="3"/>
  <c r="I279" i="3"/>
  <c r="H280" i="3"/>
  <c r="I280" i="3"/>
  <c r="H281" i="3"/>
  <c r="I281" i="3"/>
  <c r="H282" i="3"/>
  <c r="I282" i="3"/>
  <c r="H283" i="3"/>
  <c r="I283" i="3"/>
  <c r="H284" i="3"/>
  <c r="I284" i="3"/>
  <c r="H285" i="3"/>
  <c r="I285" i="3"/>
  <c r="H286" i="3"/>
  <c r="I286" i="3"/>
  <c r="H287" i="3"/>
  <c r="I287" i="3"/>
  <c r="H288" i="3"/>
  <c r="I288" i="3"/>
  <c r="H289" i="3"/>
  <c r="I289" i="3"/>
  <c r="H290" i="3"/>
  <c r="I290" i="3"/>
  <c r="H291" i="3"/>
  <c r="I291" i="3"/>
  <c r="H292" i="3"/>
  <c r="I292" i="3"/>
  <c r="H293" i="3"/>
  <c r="I293" i="3"/>
  <c r="H294" i="3"/>
  <c r="I294" i="3"/>
  <c r="H295" i="3"/>
  <c r="I295" i="3"/>
  <c r="H296" i="3"/>
  <c r="I296" i="3"/>
  <c r="H297" i="3"/>
  <c r="I297" i="3"/>
  <c r="H298" i="3"/>
  <c r="I298" i="3"/>
  <c r="H299" i="3"/>
  <c r="I299" i="3"/>
  <c r="H300" i="3"/>
  <c r="I300" i="3"/>
  <c r="H301" i="3"/>
  <c r="I301" i="3"/>
  <c r="H302" i="3"/>
  <c r="I302" i="3"/>
  <c r="H303" i="3"/>
  <c r="I303" i="3"/>
  <c r="H304" i="3"/>
  <c r="I304" i="3"/>
  <c r="H305" i="3"/>
  <c r="I305" i="3"/>
  <c r="H306" i="3"/>
  <c r="I306" i="3"/>
  <c r="H307" i="3"/>
  <c r="I307" i="3"/>
  <c r="H308" i="3"/>
  <c r="I308" i="3"/>
  <c r="H309" i="3"/>
  <c r="I309" i="3"/>
  <c r="H310" i="3"/>
  <c r="I310" i="3"/>
  <c r="H311" i="3"/>
  <c r="I311" i="3"/>
  <c r="H312" i="3"/>
  <c r="I312" i="3"/>
  <c r="H313" i="3"/>
  <c r="I313" i="3"/>
  <c r="H314" i="3"/>
  <c r="I314" i="3"/>
  <c r="H315" i="3"/>
  <c r="I315" i="3"/>
  <c r="H316" i="3"/>
  <c r="I316" i="3"/>
  <c r="H317" i="3"/>
  <c r="I317" i="3"/>
  <c r="H318" i="3"/>
  <c r="I318" i="3"/>
  <c r="H319" i="3"/>
  <c r="I319" i="3"/>
  <c r="H320" i="3"/>
  <c r="I320" i="3"/>
  <c r="H321" i="3"/>
  <c r="I321" i="3"/>
  <c r="H322" i="3"/>
  <c r="I322" i="3"/>
  <c r="H323" i="3"/>
  <c r="I323" i="3"/>
  <c r="H324" i="3"/>
  <c r="I324" i="3"/>
  <c r="H325" i="3"/>
  <c r="I325" i="3"/>
  <c r="H326" i="3"/>
  <c r="I326" i="3"/>
  <c r="H327" i="3"/>
  <c r="I327" i="3"/>
  <c r="H328" i="3"/>
  <c r="I328" i="3"/>
  <c r="H329" i="3"/>
  <c r="I329" i="3"/>
  <c r="H330" i="3"/>
  <c r="I330" i="3"/>
  <c r="H331" i="3"/>
  <c r="I331" i="3"/>
  <c r="H332" i="3"/>
  <c r="I332" i="3"/>
  <c r="H333" i="3"/>
  <c r="I333" i="3"/>
  <c r="H334" i="3"/>
  <c r="I334" i="3"/>
  <c r="H335" i="3"/>
  <c r="I335" i="3"/>
  <c r="H336" i="3"/>
  <c r="I336" i="3"/>
  <c r="H337" i="3"/>
  <c r="I337" i="3"/>
  <c r="H338" i="3"/>
  <c r="I338" i="3"/>
  <c r="H339" i="3"/>
  <c r="I339" i="3"/>
  <c r="H340" i="3"/>
  <c r="I340" i="3"/>
  <c r="H341" i="3"/>
  <c r="I341" i="3"/>
  <c r="H342" i="3"/>
  <c r="I342" i="3"/>
  <c r="H343" i="3"/>
  <c r="I343" i="3"/>
  <c r="H344" i="3"/>
  <c r="I344" i="3"/>
  <c r="H345" i="3"/>
  <c r="I345" i="3"/>
  <c r="H346" i="3"/>
  <c r="I346" i="3"/>
  <c r="H347" i="3"/>
  <c r="I347" i="3"/>
  <c r="H348" i="3"/>
  <c r="I348" i="3"/>
  <c r="H349" i="3"/>
  <c r="I349" i="3"/>
  <c r="H350" i="3"/>
  <c r="I350" i="3"/>
  <c r="H351" i="3"/>
  <c r="I351" i="3"/>
  <c r="H352" i="3"/>
  <c r="I352" i="3"/>
  <c r="H353" i="3"/>
  <c r="I353" i="3"/>
  <c r="H354" i="3"/>
  <c r="I354" i="3"/>
  <c r="H355" i="3"/>
  <c r="I355" i="3"/>
  <c r="H356" i="3"/>
  <c r="I356" i="3"/>
  <c r="H357" i="3"/>
  <c r="I357" i="3"/>
  <c r="H358" i="3"/>
  <c r="I358" i="3"/>
  <c r="H359" i="3"/>
  <c r="I359" i="3"/>
  <c r="H360" i="3"/>
  <c r="I360" i="3"/>
  <c r="H361" i="3"/>
  <c r="I361" i="3"/>
  <c r="H362" i="3"/>
  <c r="I362" i="3"/>
  <c r="H363" i="3"/>
  <c r="I363" i="3"/>
  <c r="H364" i="3"/>
  <c r="I364" i="3"/>
  <c r="H365" i="3"/>
  <c r="I365" i="3"/>
  <c r="H366" i="3"/>
  <c r="I366" i="3"/>
  <c r="H367" i="3"/>
  <c r="I367" i="3"/>
  <c r="H368" i="3"/>
  <c r="I368" i="3"/>
  <c r="H369" i="3"/>
  <c r="I369" i="3"/>
  <c r="H370" i="3"/>
  <c r="I370" i="3"/>
  <c r="H371" i="3"/>
  <c r="I371" i="3"/>
  <c r="H372" i="3"/>
  <c r="I372" i="3"/>
  <c r="H373" i="3"/>
  <c r="I373" i="3"/>
  <c r="H374" i="3"/>
  <c r="I374" i="3"/>
  <c r="H375" i="3"/>
  <c r="I375" i="3"/>
  <c r="H376" i="3"/>
  <c r="I376" i="3"/>
  <c r="H377" i="3"/>
  <c r="I377" i="3"/>
  <c r="H378" i="3"/>
  <c r="I378" i="3"/>
  <c r="H379" i="3"/>
  <c r="I379" i="3"/>
  <c r="H380" i="3"/>
  <c r="I380" i="3"/>
  <c r="H381" i="3"/>
  <c r="I381" i="3"/>
  <c r="H382" i="3"/>
  <c r="I382" i="3"/>
  <c r="H383" i="3"/>
  <c r="I383" i="3"/>
  <c r="H384" i="3"/>
  <c r="I384" i="3"/>
  <c r="H385" i="3"/>
  <c r="I385" i="3"/>
  <c r="H386" i="3"/>
  <c r="I386" i="3"/>
  <c r="H387" i="3"/>
  <c r="I387" i="3"/>
  <c r="H388" i="3"/>
  <c r="I388" i="3"/>
  <c r="H389" i="3"/>
  <c r="I389" i="3"/>
  <c r="H390" i="3"/>
  <c r="I390" i="3"/>
  <c r="H391" i="3"/>
  <c r="I391" i="3"/>
  <c r="H392" i="3"/>
  <c r="I392" i="3"/>
  <c r="H393" i="3"/>
  <c r="I393" i="3"/>
  <c r="H394" i="3"/>
  <c r="I394" i="3"/>
  <c r="H395" i="3"/>
  <c r="I395" i="3"/>
  <c r="H396" i="3"/>
  <c r="I396" i="3"/>
  <c r="H397" i="3"/>
  <c r="I397" i="3"/>
  <c r="H398" i="3"/>
  <c r="I398" i="3"/>
  <c r="H399" i="3"/>
  <c r="I399" i="3"/>
  <c r="H400" i="3"/>
  <c r="I400" i="3"/>
  <c r="H401" i="3"/>
  <c r="I401" i="3"/>
  <c r="H402" i="3"/>
  <c r="I402" i="3"/>
  <c r="H403" i="3"/>
  <c r="I403" i="3"/>
  <c r="H404" i="3"/>
  <c r="I404" i="3"/>
  <c r="H405" i="3"/>
  <c r="I405" i="3"/>
  <c r="H406" i="3"/>
  <c r="I406" i="3"/>
  <c r="H407" i="3"/>
  <c r="I407" i="3"/>
  <c r="H408" i="3"/>
  <c r="I408" i="3"/>
  <c r="H409" i="3"/>
  <c r="I409" i="3"/>
  <c r="H410" i="3"/>
  <c r="I410" i="3"/>
  <c r="H411" i="3"/>
  <c r="I411" i="3"/>
  <c r="H412" i="3"/>
  <c r="I412" i="3"/>
  <c r="H413" i="3"/>
  <c r="I413" i="3"/>
  <c r="H414" i="3"/>
  <c r="I414" i="3"/>
  <c r="H415" i="3"/>
  <c r="I415" i="3"/>
  <c r="H416" i="3"/>
  <c r="I416" i="3"/>
  <c r="H417" i="3"/>
  <c r="I417" i="3"/>
  <c r="H418" i="3"/>
  <c r="I418" i="3"/>
  <c r="H419" i="3"/>
  <c r="I419" i="3"/>
  <c r="H420" i="3"/>
  <c r="I420" i="3"/>
  <c r="H421" i="3"/>
  <c r="I421" i="3"/>
  <c r="H422" i="3"/>
  <c r="I422" i="3"/>
  <c r="H423" i="3"/>
  <c r="I423" i="3"/>
  <c r="H424" i="3"/>
  <c r="I424" i="3"/>
  <c r="H425" i="3"/>
  <c r="I425" i="3"/>
  <c r="H426" i="3"/>
  <c r="I426" i="3"/>
  <c r="H427" i="3"/>
  <c r="I427" i="3"/>
  <c r="H428" i="3"/>
  <c r="I428" i="3"/>
  <c r="H429" i="3"/>
  <c r="I429" i="3"/>
  <c r="H430" i="3"/>
  <c r="I430" i="3"/>
  <c r="H431" i="3"/>
  <c r="I431" i="3"/>
  <c r="H432" i="3"/>
  <c r="I432" i="3"/>
  <c r="H433" i="3"/>
  <c r="I433" i="3"/>
  <c r="H434" i="3"/>
  <c r="I434" i="3"/>
  <c r="H435" i="3"/>
  <c r="I435" i="3"/>
  <c r="H436" i="3"/>
  <c r="I436" i="3"/>
  <c r="H437" i="3"/>
  <c r="I437" i="3"/>
  <c r="H438" i="3"/>
  <c r="I438" i="3"/>
  <c r="H439" i="3"/>
  <c r="I439" i="3"/>
  <c r="H440" i="3"/>
  <c r="I440" i="3"/>
  <c r="H441" i="3"/>
  <c r="I441" i="3"/>
  <c r="H442" i="3"/>
  <c r="I442" i="3"/>
  <c r="H443" i="3"/>
  <c r="I443" i="3"/>
  <c r="H444" i="3"/>
  <c r="I444" i="3"/>
  <c r="H445" i="3"/>
  <c r="I445" i="3"/>
  <c r="H446" i="3"/>
  <c r="I446" i="3"/>
  <c r="H447" i="3"/>
  <c r="I447" i="3"/>
  <c r="H448" i="3"/>
  <c r="I448" i="3"/>
  <c r="H449" i="3"/>
  <c r="I449" i="3"/>
  <c r="H450" i="3"/>
  <c r="I450" i="3"/>
  <c r="H451" i="3"/>
  <c r="I451" i="3"/>
  <c r="H452" i="3"/>
  <c r="I452" i="3"/>
  <c r="H453" i="3"/>
  <c r="I453" i="3"/>
  <c r="H454" i="3"/>
  <c r="I454" i="3"/>
  <c r="H455" i="3"/>
  <c r="I455" i="3"/>
  <c r="H456" i="3"/>
  <c r="I456" i="3"/>
  <c r="H457" i="3"/>
  <c r="I457" i="3"/>
  <c r="H458" i="3"/>
  <c r="I458" i="3"/>
  <c r="H459" i="3"/>
  <c r="I459" i="3"/>
  <c r="H460" i="3"/>
  <c r="I460" i="3"/>
  <c r="H461" i="3"/>
  <c r="I461" i="3"/>
  <c r="H462" i="3"/>
  <c r="I462" i="3"/>
  <c r="H463" i="3"/>
  <c r="I463" i="3"/>
  <c r="H464" i="3"/>
  <c r="I464" i="3"/>
  <c r="H465" i="3"/>
  <c r="I465" i="3"/>
  <c r="H466" i="3"/>
  <c r="I466" i="3"/>
  <c r="H467" i="3"/>
  <c r="I467" i="3"/>
  <c r="H468" i="3"/>
  <c r="I468" i="3"/>
  <c r="H469" i="3"/>
  <c r="I469" i="3"/>
  <c r="H470" i="3"/>
  <c r="I470" i="3"/>
  <c r="H471" i="3"/>
  <c r="I471" i="3"/>
  <c r="H472" i="3"/>
  <c r="I472" i="3"/>
  <c r="H473" i="3"/>
  <c r="I473" i="3"/>
  <c r="H474" i="3"/>
  <c r="I474" i="3"/>
  <c r="H475" i="3"/>
  <c r="I475" i="3"/>
  <c r="H476" i="3"/>
  <c r="I476" i="3"/>
  <c r="H477" i="3"/>
  <c r="I477" i="3"/>
  <c r="H478" i="3"/>
  <c r="I478" i="3"/>
  <c r="H479" i="3"/>
  <c r="I479" i="3"/>
  <c r="H480" i="3"/>
  <c r="I480" i="3"/>
  <c r="H481" i="3"/>
  <c r="I481" i="3"/>
  <c r="H482" i="3"/>
  <c r="I482" i="3"/>
  <c r="H483" i="3"/>
  <c r="I483" i="3"/>
  <c r="H484" i="3"/>
  <c r="I484" i="3"/>
  <c r="H485" i="3"/>
  <c r="I485" i="3"/>
  <c r="H486" i="3"/>
  <c r="I486" i="3"/>
  <c r="H487" i="3"/>
  <c r="I487" i="3"/>
  <c r="H488" i="3"/>
  <c r="I488" i="3"/>
  <c r="H489" i="3"/>
  <c r="I489" i="3"/>
  <c r="H490" i="3"/>
  <c r="I490" i="3"/>
  <c r="H491" i="3"/>
  <c r="I491" i="3"/>
  <c r="H492" i="3"/>
  <c r="I492" i="3"/>
  <c r="H493" i="3"/>
  <c r="I493" i="3"/>
  <c r="H494" i="3"/>
  <c r="I494" i="3"/>
  <c r="H495" i="3"/>
  <c r="I495" i="3"/>
  <c r="H496" i="3"/>
  <c r="I496" i="3"/>
  <c r="H497" i="3"/>
  <c r="I497" i="3"/>
  <c r="H498" i="3"/>
  <c r="I498" i="3"/>
  <c r="H499" i="3"/>
  <c r="I499" i="3"/>
  <c r="H500" i="3"/>
  <c r="I500" i="3"/>
  <c r="H501" i="3"/>
  <c r="I501" i="3"/>
  <c r="H502" i="3"/>
  <c r="I502" i="3"/>
  <c r="H503" i="3"/>
  <c r="I503" i="3"/>
  <c r="H504" i="3"/>
  <c r="I504" i="3"/>
  <c r="H505" i="3"/>
  <c r="I505" i="3"/>
  <c r="H506" i="3"/>
  <c r="I506" i="3"/>
  <c r="H507" i="3"/>
  <c r="I507" i="3"/>
  <c r="H508" i="3"/>
  <c r="I508" i="3"/>
  <c r="H509" i="3"/>
  <c r="I509" i="3"/>
  <c r="H510" i="3"/>
  <c r="I510" i="3"/>
  <c r="H511" i="3"/>
  <c r="I511" i="3"/>
  <c r="H512" i="3"/>
  <c r="I512" i="3"/>
  <c r="H513" i="3"/>
  <c r="I513" i="3"/>
  <c r="H514" i="3"/>
  <c r="I514" i="3"/>
  <c r="H515" i="3"/>
  <c r="I515" i="3"/>
  <c r="H516" i="3"/>
  <c r="I516" i="3"/>
  <c r="H517" i="3"/>
  <c r="I517" i="3"/>
  <c r="H518" i="3"/>
  <c r="I518" i="3"/>
  <c r="H519" i="3"/>
  <c r="I519" i="3"/>
  <c r="H520" i="3"/>
  <c r="I520" i="3"/>
  <c r="H521" i="3"/>
  <c r="I521" i="3"/>
  <c r="H522" i="3"/>
  <c r="I522" i="3"/>
  <c r="H523" i="3"/>
  <c r="I523" i="3"/>
  <c r="H524" i="3"/>
  <c r="I524" i="3"/>
  <c r="H525" i="3"/>
  <c r="I525" i="3"/>
  <c r="H526" i="3"/>
  <c r="I526" i="3"/>
  <c r="H527" i="3"/>
  <c r="I527" i="3"/>
  <c r="H528" i="3"/>
  <c r="I528" i="3"/>
  <c r="H529" i="3"/>
  <c r="I529" i="3"/>
  <c r="H530" i="3"/>
  <c r="I530" i="3"/>
  <c r="H531" i="3"/>
  <c r="I531" i="3"/>
  <c r="H532" i="3"/>
  <c r="I532" i="3"/>
  <c r="H533" i="3"/>
  <c r="I533" i="3"/>
  <c r="H534" i="3"/>
  <c r="I534" i="3"/>
  <c r="H535" i="3"/>
  <c r="I535" i="3"/>
  <c r="H536" i="3"/>
  <c r="I536" i="3"/>
  <c r="H537" i="3"/>
  <c r="I537" i="3"/>
  <c r="H538" i="3"/>
  <c r="I538" i="3"/>
  <c r="H539" i="3"/>
  <c r="I539" i="3"/>
  <c r="H540" i="3"/>
  <c r="I540" i="3"/>
  <c r="H541" i="3"/>
  <c r="I541" i="3"/>
  <c r="H542" i="3"/>
  <c r="I542" i="3"/>
  <c r="H543" i="3"/>
  <c r="I543" i="3"/>
  <c r="H544" i="3"/>
  <c r="I544" i="3"/>
  <c r="H545" i="3"/>
  <c r="I545" i="3"/>
  <c r="H546" i="3"/>
  <c r="I546" i="3"/>
  <c r="H547" i="3"/>
  <c r="I547" i="3"/>
  <c r="H548" i="3"/>
  <c r="I548" i="3"/>
  <c r="H549" i="3"/>
  <c r="I549" i="3"/>
  <c r="H550" i="3"/>
  <c r="I550" i="3"/>
  <c r="H551" i="3"/>
  <c r="I551" i="3"/>
  <c r="H552" i="3"/>
  <c r="I552" i="3"/>
  <c r="H553" i="3"/>
  <c r="I553" i="3"/>
  <c r="H554" i="3"/>
  <c r="I554" i="3"/>
  <c r="H555" i="3"/>
  <c r="I555" i="3"/>
  <c r="H556" i="3"/>
  <c r="I556" i="3"/>
  <c r="H557" i="3"/>
  <c r="I557" i="3"/>
  <c r="H558" i="3"/>
  <c r="I558" i="3"/>
  <c r="H559" i="3"/>
  <c r="I559" i="3"/>
  <c r="H560" i="3"/>
  <c r="I560" i="3"/>
  <c r="H561" i="3"/>
  <c r="I561" i="3"/>
  <c r="H562" i="3"/>
  <c r="I562" i="3"/>
  <c r="H563" i="3"/>
  <c r="I563" i="3"/>
  <c r="H564" i="3"/>
  <c r="I564" i="3"/>
  <c r="H565" i="3"/>
  <c r="I565" i="3"/>
  <c r="H566" i="3"/>
  <c r="I566" i="3"/>
  <c r="H567" i="3"/>
  <c r="I567" i="3"/>
  <c r="H568" i="3"/>
  <c r="I568" i="3"/>
  <c r="H569" i="3"/>
  <c r="I569" i="3"/>
  <c r="H570" i="3"/>
  <c r="I570" i="3"/>
  <c r="H571" i="3"/>
  <c r="I571" i="3"/>
  <c r="H572" i="3"/>
  <c r="I572" i="3"/>
  <c r="H573" i="3"/>
  <c r="I573" i="3"/>
  <c r="H574" i="3"/>
  <c r="I574" i="3"/>
  <c r="H575" i="3"/>
  <c r="I575" i="3"/>
  <c r="H576" i="3"/>
  <c r="I576" i="3"/>
  <c r="H577" i="3"/>
  <c r="I577" i="3"/>
  <c r="H578" i="3"/>
  <c r="I578" i="3"/>
  <c r="H579" i="3"/>
  <c r="I579" i="3"/>
  <c r="H580" i="3"/>
  <c r="I580" i="3"/>
  <c r="H581" i="3"/>
  <c r="I581" i="3"/>
  <c r="H582" i="3"/>
  <c r="I582" i="3"/>
  <c r="H583" i="3"/>
  <c r="I583" i="3"/>
  <c r="H584" i="3"/>
  <c r="I584" i="3"/>
  <c r="H585" i="3"/>
  <c r="I585" i="3"/>
  <c r="H586" i="3"/>
  <c r="I586" i="3"/>
  <c r="H587" i="3"/>
  <c r="I587" i="3"/>
  <c r="H588" i="3"/>
  <c r="I588" i="3"/>
  <c r="H589" i="3"/>
  <c r="I589" i="3"/>
  <c r="H590" i="3"/>
  <c r="I590" i="3"/>
  <c r="H591" i="3"/>
  <c r="I591" i="3"/>
  <c r="H592" i="3"/>
  <c r="I592" i="3"/>
  <c r="H593" i="3"/>
  <c r="I593" i="3"/>
  <c r="H594" i="3"/>
  <c r="I594" i="3"/>
  <c r="H595" i="3"/>
  <c r="I595" i="3"/>
  <c r="H596" i="3"/>
  <c r="I596" i="3"/>
  <c r="H597" i="3"/>
  <c r="I597" i="3"/>
  <c r="H598" i="3"/>
  <c r="I598" i="3"/>
  <c r="H599" i="3"/>
  <c r="I599" i="3"/>
  <c r="H600" i="3"/>
  <c r="I600" i="3"/>
  <c r="H601" i="3"/>
  <c r="I601" i="3"/>
  <c r="H602" i="3"/>
  <c r="I602" i="3"/>
  <c r="H603" i="3"/>
  <c r="I603" i="3"/>
  <c r="H604" i="3"/>
  <c r="I604" i="3"/>
  <c r="H605" i="3"/>
  <c r="I605" i="3"/>
  <c r="H606" i="3"/>
  <c r="I606" i="3"/>
  <c r="H607" i="3"/>
  <c r="I607" i="3"/>
  <c r="H608" i="3"/>
  <c r="I608" i="3"/>
  <c r="H609" i="3"/>
  <c r="I609" i="3"/>
  <c r="H610" i="3"/>
  <c r="I610" i="3"/>
  <c r="H611" i="3"/>
  <c r="I611" i="3"/>
  <c r="H612" i="3"/>
  <c r="I612" i="3"/>
  <c r="H613" i="3"/>
  <c r="I613" i="3"/>
  <c r="H614" i="3"/>
  <c r="I614" i="3"/>
  <c r="H615" i="3"/>
  <c r="I615" i="3"/>
  <c r="H616" i="3"/>
  <c r="I616" i="3"/>
  <c r="H617" i="3"/>
  <c r="I617" i="3"/>
  <c r="H618" i="3"/>
  <c r="I618" i="3"/>
  <c r="H619" i="3"/>
  <c r="I619" i="3"/>
  <c r="H620" i="3"/>
  <c r="I620" i="3"/>
  <c r="H621" i="3"/>
  <c r="I621" i="3"/>
  <c r="H622" i="3"/>
  <c r="I622" i="3"/>
  <c r="H623" i="3"/>
  <c r="I623" i="3"/>
  <c r="H624" i="3"/>
  <c r="I624" i="3"/>
  <c r="H625" i="3"/>
  <c r="I625" i="3"/>
  <c r="H626" i="3"/>
  <c r="I626" i="3"/>
  <c r="H627" i="3"/>
  <c r="I627" i="3"/>
  <c r="H628" i="3"/>
  <c r="I628" i="3"/>
  <c r="H629" i="3"/>
  <c r="I629" i="3"/>
  <c r="H630" i="3"/>
  <c r="I630" i="3"/>
  <c r="H631" i="3"/>
  <c r="I631" i="3"/>
  <c r="H632" i="3"/>
  <c r="I632" i="3"/>
  <c r="H633" i="3"/>
  <c r="I633" i="3"/>
  <c r="H634" i="3"/>
  <c r="I634" i="3"/>
  <c r="H635" i="3"/>
  <c r="I635" i="3"/>
  <c r="H636" i="3"/>
  <c r="I636" i="3"/>
  <c r="H637" i="3"/>
  <c r="I637" i="3"/>
  <c r="H638" i="3"/>
  <c r="I638" i="3"/>
  <c r="H639" i="3"/>
  <c r="I639" i="3"/>
  <c r="H640" i="3"/>
  <c r="I640" i="3"/>
  <c r="H641" i="3"/>
  <c r="I641" i="3"/>
  <c r="H642" i="3"/>
  <c r="I642" i="3"/>
  <c r="H643" i="3"/>
  <c r="I643" i="3"/>
  <c r="H644" i="3"/>
  <c r="I644" i="3"/>
  <c r="H645" i="3"/>
  <c r="I645" i="3"/>
  <c r="H646" i="3"/>
  <c r="I646" i="3"/>
  <c r="H647" i="3"/>
  <c r="I647" i="3"/>
  <c r="H648" i="3"/>
  <c r="I648" i="3"/>
  <c r="H649" i="3"/>
  <c r="I649" i="3"/>
  <c r="H650" i="3"/>
  <c r="I650" i="3"/>
  <c r="H651" i="3"/>
  <c r="I651" i="3"/>
  <c r="H652" i="3"/>
  <c r="I652" i="3"/>
  <c r="H653" i="3"/>
  <c r="I653" i="3"/>
  <c r="H654" i="3"/>
  <c r="I654" i="3"/>
  <c r="H655" i="3"/>
  <c r="I655" i="3"/>
  <c r="H656" i="3"/>
  <c r="I656" i="3"/>
  <c r="H657" i="3"/>
  <c r="I657" i="3"/>
  <c r="H658" i="3"/>
  <c r="I658" i="3"/>
  <c r="H659" i="3"/>
  <c r="I659" i="3"/>
  <c r="H660" i="3"/>
  <c r="I660" i="3"/>
  <c r="H661" i="3"/>
  <c r="I661" i="3"/>
  <c r="H662" i="3"/>
  <c r="I662" i="3"/>
  <c r="H663" i="3"/>
  <c r="I663" i="3"/>
  <c r="H664" i="3"/>
  <c r="I664" i="3"/>
  <c r="H665" i="3"/>
  <c r="I665" i="3"/>
  <c r="H666" i="3"/>
  <c r="I666" i="3"/>
  <c r="H667" i="3"/>
  <c r="I667" i="3"/>
  <c r="H668" i="3"/>
  <c r="I668" i="3"/>
  <c r="H669" i="3"/>
  <c r="I669" i="3"/>
  <c r="H670" i="3"/>
  <c r="I670" i="3"/>
  <c r="H671" i="3"/>
  <c r="I671" i="3"/>
  <c r="H672" i="3"/>
  <c r="I672" i="3"/>
  <c r="H673" i="3"/>
  <c r="I673" i="3"/>
  <c r="H674" i="3"/>
  <c r="I674" i="3"/>
  <c r="H675" i="3"/>
  <c r="I675" i="3"/>
  <c r="H676" i="3"/>
  <c r="I676" i="3"/>
  <c r="H677" i="3"/>
  <c r="I677" i="3"/>
  <c r="H678" i="3"/>
  <c r="I678" i="3"/>
  <c r="H679" i="3"/>
  <c r="I679" i="3"/>
  <c r="H680" i="3"/>
  <c r="I680" i="3"/>
  <c r="H681" i="3"/>
  <c r="I681" i="3"/>
  <c r="H682" i="3"/>
  <c r="I682" i="3"/>
  <c r="H683" i="3"/>
  <c r="I683" i="3"/>
  <c r="H684" i="3"/>
  <c r="I684" i="3"/>
  <c r="H685" i="3"/>
  <c r="I685" i="3"/>
  <c r="H686" i="3"/>
  <c r="I686" i="3"/>
  <c r="H687" i="3"/>
  <c r="I687" i="3"/>
  <c r="H688" i="3"/>
  <c r="I688" i="3"/>
  <c r="H689" i="3"/>
  <c r="I689" i="3"/>
  <c r="H690" i="3"/>
  <c r="I690" i="3"/>
  <c r="H691" i="3"/>
  <c r="I691" i="3"/>
  <c r="H692" i="3"/>
  <c r="I692" i="3"/>
  <c r="H693" i="3"/>
  <c r="I693" i="3"/>
  <c r="H694" i="3"/>
  <c r="I694" i="3"/>
  <c r="H695" i="3"/>
  <c r="I695" i="3"/>
  <c r="H696" i="3"/>
  <c r="I696" i="3"/>
  <c r="H697" i="3"/>
  <c r="I697" i="3"/>
  <c r="H698" i="3"/>
  <c r="I698" i="3"/>
  <c r="H699" i="3"/>
  <c r="I699" i="3"/>
  <c r="H700" i="3"/>
  <c r="I700" i="3"/>
  <c r="H701" i="3"/>
  <c r="I701" i="3"/>
  <c r="H702" i="3"/>
  <c r="I702" i="3"/>
  <c r="H703" i="3"/>
  <c r="I703" i="3"/>
  <c r="H704" i="3"/>
  <c r="I704" i="3"/>
  <c r="H705" i="3"/>
  <c r="I705" i="3"/>
  <c r="H706" i="3"/>
  <c r="I706" i="3"/>
  <c r="H707" i="3"/>
  <c r="I707" i="3"/>
  <c r="H708" i="3"/>
  <c r="I708" i="3"/>
  <c r="H709" i="3"/>
  <c r="I709" i="3"/>
  <c r="H710" i="3"/>
  <c r="I710" i="3"/>
  <c r="H711" i="3"/>
  <c r="I711" i="3"/>
  <c r="H712" i="3"/>
  <c r="I712" i="3"/>
  <c r="H713" i="3"/>
  <c r="I713" i="3"/>
  <c r="H714" i="3"/>
  <c r="I714" i="3"/>
  <c r="H715" i="3"/>
  <c r="I715" i="3"/>
  <c r="H716" i="3"/>
  <c r="I716" i="3"/>
  <c r="H717" i="3"/>
  <c r="I717" i="3"/>
  <c r="H718" i="3"/>
  <c r="I718" i="3"/>
  <c r="H719" i="3"/>
  <c r="I719" i="3"/>
  <c r="H720" i="3"/>
  <c r="I720" i="3"/>
  <c r="H721" i="3"/>
  <c r="I721" i="3"/>
  <c r="H722" i="3"/>
  <c r="I722" i="3"/>
  <c r="H723" i="3"/>
  <c r="I723" i="3"/>
  <c r="H724" i="3"/>
  <c r="I724" i="3"/>
  <c r="H725" i="3"/>
  <c r="I725" i="3"/>
  <c r="H726" i="3"/>
  <c r="I726" i="3"/>
  <c r="H727" i="3"/>
  <c r="I727" i="3"/>
  <c r="H728" i="3"/>
  <c r="I728" i="3"/>
  <c r="H729" i="3"/>
  <c r="I729" i="3"/>
  <c r="H730" i="3"/>
  <c r="I730" i="3"/>
  <c r="H731" i="3"/>
  <c r="I731" i="3"/>
  <c r="H732" i="3"/>
  <c r="I732" i="3"/>
  <c r="H733" i="3"/>
  <c r="I733" i="3"/>
  <c r="H734" i="3"/>
  <c r="I734" i="3"/>
  <c r="H735" i="3"/>
  <c r="I735" i="3"/>
  <c r="H736" i="3"/>
  <c r="I736" i="3"/>
  <c r="H737" i="3"/>
  <c r="I737" i="3"/>
  <c r="H738" i="3"/>
  <c r="I738" i="3"/>
  <c r="H739" i="3"/>
  <c r="I739" i="3"/>
  <c r="H740" i="3"/>
  <c r="I740" i="3"/>
  <c r="H741" i="3"/>
  <c r="I741" i="3"/>
  <c r="H742" i="3"/>
  <c r="I742" i="3"/>
  <c r="H743" i="3"/>
  <c r="I743" i="3"/>
  <c r="H744" i="3"/>
  <c r="I744" i="3"/>
  <c r="H745" i="3"/>
  <c r="I745" i="3"/>
  <c r="H746" i="3"/>
  <c r="I746" i="3"/>
  <c r="H747" i="3"/>
  <c r="I747" i="3"/>
  <c r="H748" i="3"/>
  <c r="I748" i="3"/>
  <c r="H749" i="3"/>
  <c r="I749" i="3"/>
  <c r="H750" i="3"/>
  <c r="I750" i="3"/>
  <c r="H751" i="3"/>
  <c r="I751" i="3"/>
  <c r="H752" i="3"/>
  <c r="I752" i="3"/>
  <c r="H753" i="3"/>
  <c r="I753" i="3"/>
  <c r="H754" i="3"/>
  <c r="I754" i="3"/>
  <c r="H755" i="3"/>
  <c r="I755" i="3"/>
  <c r="H756" i="3"/>
  <c r="I756" i="3"/>
  <c r="H757" i="3"/>
  <c r="I757" i="3"/>
  <c r="H758" i="3"/>
  <c r="I758" i="3"/>
  <c r="H759" i="3"/>
  <c r="I759" i="3"/>
  <c r="H760" i="3"/>
  <c r="I760" i="3"/>
  <c r="H761" i="3"/>
  <c r="I761" i="3"/>
  <c r="H762" i="3"/>
  <c r="I762" i="3"/>
  <c r="H763" i="3"/>
  <c r="I763" i="3"/>
  <c r="H764" i="3"/>
  <c r="I764" i="3"/>
  <c r="H765" i="3"/>
  <c r="I765" i="3"/>
  <c r="H766" i="3"/>
  <c r="I766" i="3"/>
  <c r="H767" i="3"/>
  <c r="I767" i="3"/>
  <c r="H768" i="3"/>
  <c r="I768" i="3"/>
  <c r="H769" i="3"/>
  <c r="I769" i="3"/>
  <c r="H770" i="3"/>
  <c r="I770" i="3"/>
  <c r="H771" i="3"/>
  <c r="I771" i="3"/>
  <c r="H772" i="3"/>
  <c r="I772" i="3"/>
  <c r="H773" i="3"/>
  <c r="I773" i="3"/>
  <c r="H774" i="3"/>
  <c r="I774" i="3"/>
  <c r="H775" i="3"/>
  <c r="I775" i="3"/>
  <c r="H776" i="3"/>
  <c r="I776" i="3"/>
  <c r="H777" i="3"/>
  <c r="I777" i="3"/>
  <c r="H778" i="3"/>
  <c r="I778" i="3"/>
  <c r="H779" i="3"/>
  <c r="I779" i="3"/>
  <c r="H780" i="3"/>
  <c r="I780" i="3"/>
  <c r="H781" i="3"/>
  <c r="I781" i="3"/>
  <c r="H782" i="3"/>
  <c r="I782" i="3"/>
  <c r="H783" i="3"/>
  <c r="I783" i="3"/>
  <c r="H784" i="3"/>
  <c r="I784" i="3"/>
  <c r="H785" i="3"/>
  <c r="I785" i="3"/>
  <c r="H786" i="3"/>
  <c r="I786" i="3"/>
  <c r="H787" i="3"/>
  <c r="I787" i="3"/>
  <c r="H788" i="3"/>
  <c r="I788" i="3"/>
  <c r="H789" i="3"/>
  <c r="I789" i="3"/>
  <c r="H790" i="3"/>
  <c r="I790" i="3"/>
  <c r="H791" i="3"/>
  <c r="I791" i="3"/>
  <c r="H792" i="3"/>
  <c r="I792" i="3"/>
  <c r="H793" i="3"/>
  <c r="I793" i="3"/>
  <c r="H794" i="3"/>
  <c r="I794" i="3"/>
  <c r="H795" i="3"/>
  <c r="I795" i="3"/>
  <c r="H796" i="3"/>
  <c r="I796" i="3"/>
  <c r="H797" i="3"/>
  <c r="I797" i="3"/>
  <c r="H798" i="3"/>
  <c r="I798" i="3"/>
  <c r="H799" i="3"/>
  <c r="I799" i="3"/>
  <c r="H800" i="3"/>
  <c r="I800" i="3"/>
  <c r="H801" i="3"/>
  <c r="I801" i="3"/>
  <c r="H802" i="3"/>
  <c r="I802" i="3"/>
  <c r="H803" i="3"/>
  <c r="I803" i="3"/>
  <c r="H804" i="3"/>
  <c r="I804" i="3"/>
  <c r="H805" i="3"/>
  <c r="I805" i="3"/>
  <c r="H806" i="3"/>
  <c r="I806" i="3"/>
  <c r="H807" i="3"/>
  <c r="I807" i="3"/>
  <c r="H808" i="3"/>
  <c r="I808" i="3"/>
  <c r="H809" i="3"/>
  <c r="I809" i="3"/>
  <c r="H810" i="3"/>
  <c r="I810" i="3"/>
  <c r="H811" i="3"/>
  <c r="I811" i="3"/>
  <c r="H812" i="3"/>
  <c r="I812" i="3"/>
  <c r="H813" i="3"/>
  <c r="I813" i="3"/>
  <c r="H814" i="3"/>
  <c r="I814" i="3"/>
  <c r="H815" i="3"/>
  <c r="I815" i="3"/>
  <c r="H816" i="3"/>
  <c r="I816" i="3"/>
  <c r="H817" i="3"/>
  <c r="I817" i="3"/>
  <c r="H818" i="3"/>
  <c r="I818" i="3"/>
  <c r="H819" i="3"/>
  <c r="I819" i="3"/>
  <c r="H820" i="3"/>
  <c r="I820" i="3"/>
  <c r="H821" i="3"/>
  <c r="I821" i="3"/>
  <c r="H822" i="3"/>
  <c r="I822" i="3"/>
  <c r="H823" i="3"/>
  <c r="I823" i="3"/>
  <c r="H824" i="3"/>
  <c r="I824" i="3"/>
  <c r="H825" i="3"/>
  <c r="I825" i="3"/>
  <c r="H826" i="3"/>
  <c r="I826" i="3"/>
  <c r="H827" i="3"/>
  <c r="I827" i="3"/>
  <c r="H828" i="3"/>
  <c r="I828" i="3"/>
  <c r="H829" i="3"/>
  <c r="I829" i="3"/>
  <c r="H830" i="3"/>
  <c r="I830" i="3"/>
  <c r="H831" i="3"/>
  <c r="I831" i="3"/>
  <c r="H832" i="3"/>
  <c r="I832" i="3"/>
  <c r="H833" i="3"/>
  <c r="I833" i="3"/>
  <c r="H834" i="3"/>
  <c r="I834" i="3"/>
  <c r="H835" i="3"/>
  <c r="I835" i="3"/>
  <c r="H836" i="3"/>
  <c r="I836" i="3"/>
  <c r="H837" i="3"/>
  <c r="I837" i="3"/>
  <c r="H838" i="3"/>
  <c r="I838" i="3"/>
  <c r="H839" i="3"/>
  <c r="I839" i="3"/>
  <c r="H840" i="3"/>
  <c r="I840" i="3"/>
  <c r="H841" i="3"/>
  <c r="I841" i="3"/>
  <c r="H842" i="3"/>
  <c r="I842" i="3"/>
  <c r="H843" i="3"/>
  <c r="I843" i="3"/>
  <c r="H844" i="3"/>
  <c r="I844" i="3"/>
  <c r="H845" i="3"/>
  <c r="I845" i="3"/>
  <c r="H846" i="3"/>
  <c r="I846" i="3"/>
  <c r="H847" i="3"/>
  <c r="I847" i="3"/>
  <c r="H848" i="3"/>
  <c r="I848" i="3"/>
  <c r="H849" i="3"/>
  <c r="I849" i="3"/>
  <c r="H850" i="3"/>
  <c r="I850" i="3"/>
  <c r="H851" i="3"/>
  <c r="I851" i="3"/>
  <c r="H852" i="3"/>
  <c r="I852" i="3"/>
  <c r="H853" i="3"/>
  <c r="I853" i="3"/>
  <c r="H854" i="3"/>
  <c r="I854" i="3"/>
  <c r="H855" i="3"/>
  <c r="I855" i="3"/>
  <c r="H856" i="3"/>
  <c r="I856" i="3"/>
  <c r="H857" i="3"/>
  <c r="I857" i="3"/>
  <c r="H858" i="3"/>
  <c r="I858" i="3"/>
  <c r="H859" i="3"/>
  <c r="I859" i="3"/>
  <c r="H860" i="3"/>
  <c r="I860" i="3"/>
  <c r="H861" i="3"/>
  <c r="I861" i="3"/>
  <c r="H862" i="3"/>
  <c r="I862" i="3"/>
  <c r="H863" i="3"/>
  <c r="I863" i="3"/>
  <c r="H864" i="3"/>
  <c r="I864" i="3"/>
  <c r="H865" i="3"/>
  <c r="I865" i="3"/>
  <c r="H866" i="3"/>
  <c r="I866" i="3"/>
  <c r="H867" i="3"/>
  <c r="I867" i="3"/>
  <c r="H868" i="3"/>
  <c r="I868" i="3"/>
  <c r="H869" i="3"/>
  <c r="I869" i="3"/>
  <c r="H870" i="3"/>
  <c r="I870" i="3"/>
  <c r="H871" i="3"/>
  <c r="I871" i="3"/>
  <c r="H872" i="3"/>
  <c r="I872" i="3"/>
  <c r="H873" i="3"/>
  <c r="I873" i="3"/>
  <c r="H874" i="3"/>
  <c r="I874" i="3"/>
  <c r="H875" i="3"/>
  <c r="I875" i="3"/>
  <c r="H876" i="3"/>
  <c r="I876" i="3"/>
  <c r="H877" i="3"/>
  <c r="I877" i="3"/>
  <c r="H878" i="3"/>
  <c r="I878" i="3"/>
  <c r="H879" i="3"/>
  <c r="I879" i="3"/>
  <c r="H880" i="3"/>
  <c r="I880" i="3"/>
  <c r="H881" i="3"/>
  <c r="I881" i="3"/>
  <c r="H882" i="3"/>
  <c r="I882" i="3"/>
  <c r="H883" i="3"/>
  <c r="I883" i="3"/>
  <c r="H884" i="3"/>
  <c r="I884" i="3"/>
  <c r="H885" i="3"/>
  <c r="I885" i="3"/>
  <c r="H886" i="3"/>
  <c r="I886" i="3"/>
  <c r="H887" i="3"/>
  <c r="I887" i="3"/>
  <c r="H888" i="3"/>
  <c r="I888" i="3"/>
  <c r="H889" i="3"/>
  <c r="I889" i="3"/>
  <c r="H890" i="3"/>
  <c r="I890" i="3"/>
  <c r="H891" i="3"/>
  <c r="I891" i="3"/>
  <c r="H892" i="3"/>
  <c r="I892" i="3"/>
  <c r="H893" i="3"/>
  <c r="I893" i="3"/>
  <c r="H894" i="3"/>
  <c r="I894" i="3"/>
  <c r="H895" i="3"/>
  <c r="I895" i="3"/>
  <c r="H896" i="3"/>
  <c r="I896" i="3"/>
  <c r="H897" i="3"/>
  <c r="I897" i="3"/>
  <c r="H898" i="3"/>
  <c r="I898" i="3"/>
  <c r="H899" i="3"/>
  <c r="I899" i="3"/>
  <c r="H900" i="3"/>
  <c r="I900" i="3"/>
  <c r="H901" i="3"/>
  <c r="I901" i="3"/>
  <c r="H902" i="3"/>
  <c r="I902" i="3"/>
  <c r="H903" i="3"/>
  <c r="I903" i="3"/>
  <c r="H904" i="3"/>
  <c r="I904" i="3"/>
  <c r="H905" i="3"/>
  <c r="I905" i="3"/>
  <c r="H906" i="3"/>
  <c r="I906" i="3"/>
  <c r="H907" i="3"/>
  <c r="I907" i="3"/>
  <c r="H908" i="3"/>
  <c r="I908" i="3"/>
  <c r="H909" i="3"/>
  <c r="I909" i="3"/>
  <c r="H910" i="3"/>
  <c r="I910" i="3"/>
  <c r="H911" i="3"/>
  <c r="I911" i="3"/>
  <c r="H912" i="3"/>
  <c r="I912" i="3"/>
  <c r="H913" i="3"/>
  <c r="I913" i="3"/>
  <c r="H914" i="3"/>
  <c r="I914" i="3"/>
  <c r="H915" i="3"/>
  <c r="I915" i="3"/>
  <c r="H916" i="3"/>
  <c r="I916" i="3"/>
  <c r="H917" i="3"/>
  <c r="I917" i="3"/>
  <c r="H918" i="3"/>
  <c r="I918" i="3"/>
  <c r="H919" i="3"/>
  <c r="I919" i="3"/>
  <c r="H920" i="3"/>
  <c r="I920" i="3"/>
  <c r="H921" i="3"/>
  <c r="I921" i="3"/>
  <c r="H922" i="3"/>
  <c r="I922" i="3"/>
  <c r="H923" i="3"/>
  <c r="I923" i="3"/>
  <c r="H924" i="3"/>
  <c r="I924" i="3"/>
  <c r="H925" i="3"/>
  <c r="I925" i="3"/>
  <c r="H926" i="3"/>
  <c r="I926" i="3"/>
  <c r="H927" i="3"/>
  <c r="I927" i="3"/>
  <c r="H928" i="3"/>
  <c r="I928" i="3"/>
  <c r="H929" i="3"/>
  <c r="I929" i="3"/>
  <c r="H930" i="3"/>
  <c r="I930" i="3"/>
  <c r="H931" i="3"/>
  <c r="I931" i="3"/>
  <c r="H932" i="3"/>
  <c r="I932" i="3"/>
  <c r="H933" i="3"/>
  <c r="I933" i="3"/>
  <c r="H934" i="3"/>
  <c r="I934" i="3"/>
  <c r="H935" i="3"/>
  <c r="I935" i="3"/>
  <c r="H936" i="3"/>
  <c r="I936" i="3"/>
  <c r="H937" i="3"/>
  <c r="I937" i="3"/>
  <c r="H938" i="3"/>
  <c r="I938" i="3"/>
  <c r="H939" i="3"/>
  <c r="I939" i="3"/>
  <c r="H940" i="3"/>
  <c r="I940" i="3"/>
  <c r="H941" i="3"/>
  <c r="I941" i="3"/>
  <c r="H942" i="3"/>
  <c r="I942" i="3"/>
  <c r="H943" i="3"/>
  <c r="I943" i="3"/>
  <c r="H944" i="3"/>
  <c r="I944" i="3"/>
  <c r="H945" i="3"/>
  <c r="I945" i="3"/>
  <c r="H946" i="3"/>
  <c r="I946" i="3"/>
  <c r="H947" i="3"/>
  <c r="I947" i="3"/>
  <c r="H948" i="3"/>
  <c r="I948" i="3"/>
  <c r="H949" i="3"/>
  <c r="I949" i="3"/>
  <c r="H950" i="3"/>
  <c r="I950" i="3"/>
  <c r="H951" i="3"/>
  <c r="I951" i="3"/>
  <c r="H952" i="3"/>
  <c r="I952" i="3"/>
  <c r="H953" i="3"/>
  <c r="I953" i="3"/>
  <c r="H954" i="3"/>
  <c r="I954" i="3"/>
  <c r="H955" i="3"/>
  <c r="I955" i="3"/>
  <c r="H956" i="3"/>
  <c r="I956" i="3"/>
  <c r="H957" i="3"/>
  <c r="I957" i="3"/>
  <c r="H958" i="3"/>
  <c r="I958" i="3"/>
  <c r="H959" i="3"/>
  <c r="I959" i="3"/>
  <c r="H960" i="3"/>
  <c r="I960" i="3"/>
  <c r="H961" i="3"/>
  <c r="I961" i="3"/>
  <c r="H962" i="3"/>
  <c r="I962" i="3"/>
  <c r="H963" i="3"/>
  <c r="I963" i="3"/>
  <c r="H964" i="3"/>
  <c r="I964" i="3"/>
  <c r="H965" i="3"/>
  <c r="I965" i="3"/>
  <c r="H966" i="3"/>
  <c r="I966" i="3"/>
  <c r="H967" i="3"/>
  <c r="I967" i="3"/>
  <c r="H968" i="3"/>
  <c r="I968" i="3"/>
  <c r="H969" i="3"/>
  <c r="I969" i="3"/>
  <c r="H970" i="3"/>
  <c r="I970" i="3"/>
  <c r="H971" i="3"/>
  <c r="I971" i="3"/>
  <c r="H972" i="3"/>
  <c r="I972" i="3"/>
  <c r="H973" i="3"/>
  <c r="I973" i="3"/>
  <c r="H974" i="3"/>
  <c r="I974" i="3"/>
  <c r="H975" i="3"/>
  <c r="I975" i="3"/>
  <c r="H976" i="3"/>
  <c r="I976" i="3"/>
  <c r="H977" i="3"/>
  <c r="I977" i="3"/>
  <c r="H978" i="3"/>
  <c r="I978" i="3"/>
  <c r="H979" i="3"/>
  <c r="I979" i="3"/>
  <c r="H980" i="3"/>
  <c r="I980" i="3"/>
  <c r="H981" i="3"/>
  <c r="I981" i="3"/>
  <c r="H982" i="3"/>
  <c r="I982" i="3"/>
  <c r="H983" i="3"/>
  <c r="I983" i="3"/>
  <c r="H984" i="3"/>
  <c r="I984" i="3"/>
  <c r="H985" i="3"/>
  <c r="I985" i="3"/>
  <c r="H986" i="3"/>
  <c r="I986" i="3"/>
  <c r="H987" i="3"/>
  <c r="I987" i="3"/>
  <c r="H988" i="3"/>
  <c r="I988" i="3"/>
  <c r="H989" i="3"/>
  <c r="I989" i="3"/>
  <c r="H990" i="3"/>
  <c r="I990" i="3"/>
  <c r="H991" i="3"/>
  <c r="I991" i="3"/>
  <c r="H992" i="3"/>
  <c r="I992" i="3"/>
  <c r="H993" i="3"/>
  <c r="I993" i="3"/>
  <c r="H994" i="3"/>
  <c r="I994" i="3"/>
  <c r="H995" i="3"/>
  <c r="I995" i="3"/>
  <c r="H996" i="3"/>
  <c r="I996" i="3"/>
  <c r="H997" i="3"/>
  <c r="I997" i="3"/>
  <c r="H998" i="3"/>
  <c r="I998" i="3"/>
  <c r="H999" i="3"/>
  <c r="I999" i="3"/>
  <c r="H1000" i="3"/>
  <c r="I1000" i="3"/>
  <c r="H1001" i="3"/>
  <c r="I1001" i="3"/>
  <c r="H1002" i="3"/>
  <c r="I1002" i="3"/>
  <c r="H1003" i="3"/>
  <c r="I1003" i="3"/>
  <c r="H1004" i="3"/>
  <c r="I1004" i="3"/>
  <c r="H1005" i="3"/>
  <c r="I1005" i="3"/>
  <c r="H1006" i="3"/>
  <c r="I1006" i="3"/>
  <c r="H1007" i="3"/>
  <c r="I1007" i="3"/>
  <c r="H1008" i="3"/>
  <c r="I1008" i="3"/>
  <c r="H1009" i="3"/>
  <c r="I1009" i="3"/>
  <c r="H1010" i="3"/>
  <c r="I1010" i="3"/>
  <c r="H1011" i="3"/>
  <c r="I1011" i="3"/>
  <c r="H1012" i="3"/>
  <c r="I1012" i="3"/>
  <c r="H1013" i="3"/>
  <c r="I1013" i="3"/>
  <c r="H1014" i="3"/>
  <c r="I1014" i="3"/>
  <c r="H1015" i="3"/>
  <c r="I1015" i="3"/>
  <c r="H1016" i="3"/>
  <c r="I1016" i="3"/>
  <c r="H1017" i="3"/>
  <c r="I1017" i="3"/>
  <c r="H1018" i="3"/>
  <c r="I1018" i="3"/>
  <c r="H1019" i="3"/>
  <c r="I1019" i="3"/>
  <c r="H1020" i="3"/>
  <c r="I1020" i="3"/>
  <c r="H1021" i="3"/>
  <c r="I1021" i="3"/>
  <c r="H1022" i="3"/>
  <c r="I1022" i="3"/>
  <c r="H1023" i="3"/>
  <c r="I1023" i="3"/>
  <c r="H1024" i="3"/>
  <c r="I1024" i="3"/>
  <c r="H1025" i="3"/>
  <c r="I1025" i="3"/>
  <c r="H1026" i="3"/>
  <c r="I1026" i="3"/>
  <c r="H1027" i="3"/>
  <c r="I1027" i="3"/>
  <c r="H1028" i="3"/>
  <c r="I1028" i="3"/>
  <c r="H1029" i="3"/>
  <c r="I1029" i="3"/>
  <c r="H1030" i="3"/>
  <c r="I1030" i="3"/>
  <c r="H1031" i="3"/>
  <c r="I1031" i="3"/>
  <c r="H1032" i="3"/>
  <c r="I1032" i="3"/>
  <c r="H1033" i="3"/>
  <c r="I1033" i="3"/>
  <c r="H1034" i="3"/>
  <c r="I1034" i="3"/>
  <c r="H1035" i="3"/>
  <c r="I1035" i="3"/>
  <c r="H1036" i="3"/>
  <c r="I1036" i="3"/>
  <c r="H1037" i="3"/>
  <c r="I1037" i="3"/>
  <c r="H1038" i="3"/>
  <c r="I1038" i="3"/>
  <c r="H1039" i="3"/>
  <c r="I1039" i="3"/>
  <c r="H1040" i="3"/>
  <c r="I1040" i="3"/>
  <c r="H1041" i="3"/>
  <c r="I1041" i="3"/>
  <c r="H1042" i="3"/>
  <c r="I1042" i="3"/>
  <c r="H1043" i="3"/>
  <c r="I1043" i="3"/>
  <c r="H1044" i="3"/>
  <c r="I1044" i="3"/>
  <c r="H1045" i="3"/>
  <c r="I1045" i="3"/>
  <c r="H1046" i="3"/>
  <c r="I1046" i="3"/>
  <c r="H1047" i="3"/>
  <c r="I1047" i="3"/>
  <c r="H1048" i="3"/>
  <c r="I1048" i="3"/>
  <c r="H1049" i="3"/>
  <c r="I1049" i="3"/>
  <c r="H1050" i="3"/>
  <c r="I1050" i="3"/>
  <c r="H1051" i="3"/>
  <c r="I1051" i="3"/>
  <c r="H1052" i="3"/>
  <c r="I1052" i="3"/>
  <c r="H1053" i="3"/>
  <c r="I1053" i="3"/>
  <c r="H1054" i="3"/>
  <c r="I1054" i="3"/>
  <c r="H1055" i="3"/>
  <c r="I1055" i="3"/>
  <c r="H1056" i="3"/>
  <c r="I1056" i="3"/>
  <c r="H1057" i="3"/>
  <c r="I1057" i="3"/>
  <c r="H1058" i="3"/>
  <c r="I1058" i="3"/>
  <c r="H1059" i="3"/>
  <c r="I1059" i="3"/>
  <c r="H1060" i="3"/>
  <c r="I1060" i="3"/>
  <c r="H1061" i="3"/>
  <c r="I1061" i="3"/>
  <c r="H1062" i="3"/>
  <c r="I1062" i="3"/>
  <c r="H1063" i="3"/>
  <c r="I1063" i="3"/>
  <c r="H1064" i="3"/>
  <c r="I1064" i="3"/>
  <c r="H1065" i="3"/>
  <c r="I1065" i="3"/>
  <c r="H1066" i="3"/>
  <c r="I1066" i="3"/>
  <c r="H1067" i="3"/>
  <c r="I1067" i="3"/>
  <c r="H1068" i="3"/>
  <c r="I1068" i="3"/>
  <c r="H1069" i="3"/>
  <c r="I1069" i="3"/>
  <c r="H1070" i="3"/>
  <c r="I1070" i="3"/>
  <c r="H1071" i="3"/>
  <c r="I1071" i="3"/>
  <c r="H1072" i="3"/>
  <c r="I1072" i="3"/>
  <c r="H1073" i="3"/>
  <c r="I1073" i="3"/>
  <c r="H1074" i="3"/>
  <c r="I1074" i="3"/>
  <c r="H1075" i="3"/>
  <c r="I1075" i="3"/>
  <c r="H1076" i="3"/>
  <c r="I1076" i="3"/>
  <c r="H1077" i="3"/>
  <c r="I1077" i="3"/>
  <c r="H1078" i="3"/>
  <c r="I1078" i="3"/>
  <c r="H1079" i="3"/>
  <c r="I1079" i="3"/>
  <c r="H1080" i="3"/>
  <c r="I1080" i="3"/>
  <c r="H1081" i="3"/>
  <c r="I1081" i="3"/>
  <c r="H1082" i="3"/>
  <c r="I1082" i="3"/>
  <c r="H1083" i="3"/>
  <c r="I1083" i="3"/>
  <c r="H1084" i="3"/>
  <c r="I1084" i="3"/>
  <c r="H1085" i="3"/>
  <c r="I1085" i="3"/>
  <c r="H1086" i="3"/>
  <c r="I1086" i="3"/>
  <c r="H1087" i="3"/>
  <c r="I1087" i="3"/>
  <c r="H1088" i="3"/>
  <c r="I1088" i="3"/>
  <c r="H1089" i="3"/>
  <c r="I1089" i="3"/>
  <c r="H1090" i="3"/>
  <c r="I1090" i="3"/>
  <c r="H1091" i="3"/>
  <c r="I1091" i="3"/>
  <c r="H1092" i="3"/>
  <c r="I1092" i="3"/>
  <c r="H1093" i="3"/>
  <c r="I1093" i="3"/>
  <c r="H1094" i="3"/>
  <c r="I1094" i="3"/>
  <c r="H1095" i="3"/>
  <c r="I1095" i="3"/>
  <c r="H1096" i="3"/>
  <c r="I1096" i="3"/>
  <c r="H1097" i="3"/>
  <c r="I1097" i="3"/>
  <c r="H1098" i="3"/>
  <c r="I1098" i="3"/>
  <c r="H1099" i="3"/>
  <c r="I1099" i="3"/>
  <c r="H1100" i="3"/>
  <c r="I1100" i="3"/>
  <c r="H1101" i="3"/>
  <c r="I1101" i="3"/>
  <c r="H1102" i="3"/>
  <c r="I1102" i="3"/>
  <c r="H1103" i="3"/>
  <c r="I1103" i="3"/>
  <c r="H1104" i="3"/>
  <c r="I1104" i="3"/>
  <c r="H1105" i="3"/>
  <c r="I1105" i="3"/>
  <c r="H1106" i="3"/>
  <c r="I1106" i="3"/>
  <c r="H1107" i="3"/>
  <c r="I1107" i="3"/>
  <c r="H1108" i="3"/>
  <c r="I1108" i="3"/>
  <c r="H1109" i="3"/>
  <c r="I1109" i="3"/>
  <c r="H1110" i="3"/>
  <c r="I1110" i="3"/>
  <c r="H1111" i="3"/>
  <c r="I1111" i="3"/>
  <c r="H1112" i="3"/>
  <c r="I1112" i="3"/>
  <c r="H1113" i="3"/>
  <c r="I1113" i="3"/>
  <c r="H1114" i="3"/>
  <c r="I1114" i="3"/>
  <c r="H1115" i="3"/>
  <c r="I1115" i="3"/>
  <c r="H1116" i="3"/>
  <c r="I1116" i="3"/>
  <c r="H1117" i="3"/>
  <c r="I1117" i="3"/>
  <c r="H1118" i="3"/>
  <c r="I1118" i="3"/>
  <c r="H1119" i="3"/>
  <c r="I1119" i="3"/>
  <c r="H1120" i="3"/>
  <c r="I1120" i="3"/>
  <c r="H1121" i="3"/>
  <c r="I1121" i="3"/>
  <c r="H1122" i="3"/>
  <c r="I1122" i="3"/>
  <c r="H1123" i="3"/>
  <c r="I1123" i="3"/>
  <c r="H1124" i="3"/>
  <c r="I1124" i="3"/>
  <c r="H1125" i="3"/>
  <c r="I1125" i="3"/>
  <c r="H1126" i="3"/>
  <c r="I1126" i="3"/>
  <c r="H1127" i="3"/>
  <c r="I1127" i="3"/>
  <c r="H1128" i="3"/>
  <c r="I1128" i="3"/>
  <c r="H1129" i="3"/>
  <c r="I1129" i="3"/>
  <c r="H1130" i="3"/>
  <c r="I1130" i="3"/>
  <c r="H1131" i="3"/>
  <c r="I1131" i="3"/>
  <c r="H1132" i="3"/>
  <c r="I1132" i="3"/>
  <c r="H1133" i="3"/>
  <c r="I1133" i="3"/>
  <c r="H1134" i="3"/>
  <c r="I1134" i="3"/>
  <c r="H1135" i="3"/>
  <c r="I1135" i="3"/>
  <c r="H1136" i="3"/>
  <c r="I1136" i="3"/>
  <c r="H1137" i="3"/>
  <c r="I1137" i="3"/>
  <c r="H1138" i="3"/>
  <c r="I1138" i="3"/>
  <c r="H1139" i="3"/>
  <c r="I1139" i="3"/>
  <c r="H1140" i="3"/>
  <c r="I1140" i="3"/>
  <c r="H1141" i="3"/>
  <c r="I1141" i="3"/>
  <c r="H1142" i="3"/>
  <c r="I1142" i="3"/>
  <c r="H1143" i="3"/>
  <c r="I1143" i="3"/>
  <c r="H1144" i="3"/>
  <c r="I1144" i="3"/>
  <c r="H1145" i="3"/>
  <c r="I1145" i="3"/>
  <c r="H1146" i="3"/>
  <c r="I1146" i="3"/>
  <c r="H1147" i="3"/>
  <c r="I1147" i="3"/>
  <c r="H1148" i="3"/>
  <c r="I1148" i="3"/>
  <c r="H1149" i="3"/>
  <c r="I1149" i="3"/>
  <c r="H1150" i="3"/>
  <c r="I1150" i="3"/>
  <c r="H1151" i="3"/>
  <c r="I1151" i="3"/>
  <c r="H1152" i="3"/>
  <c r="I1152" i="3"/>
  <c r="H1153" i="3"/>
  <c r="I1153" i="3"/>
  <c r="H1154" i="3"/>
  <c r="I1154" i="3"/>
  <c r="H1155" i="3"/>
  <c r="I1155" i="3"/>
  <c r="H1156" i="3"/>
  <c r="I1156" i="3"/>
  <c r="H1157" i="3"/>
  <c r="I1157" i="3"/>
  <c r="H1158" i="3"/>
  <c r="I1158" i="3"/>
  <c r="H1159" i="3"/>
  <c r="I1159" i="3"/>
  <c r="H1160" i="3"/>
  <c r="I1160" i="3"/>
  <c r="H1161" i="3"/>
  <c r="I1161" i="3"/>
  <c r="H1162" i="3"/>
  <c r="I1162" i="3"/>
  <c r="H1163" i="3"/>
  <c r="I1163" i="3"/>
  <c r="H1164" i="3"/>
  <c r="I1164" i="3"/>
  <c r="H1165" i="3"/>
  <c r="I1165" i="3"/>
  <c r="H1166" i="3"/>
  <c r="I1166" i="3"/>
  <c r="H1167" i="3"/>
  <c r="I1167" i="3"/>
  <c r="H1168" i="3"/>
  <c r="I1168" i="3"/>
  <c r="H1169" i="3"/>
  <c r="I1169" i="3"/>
  <c r="H1170" i="3"/>
  <c r="I1170" i="3"/>
  <c r="H1171" i="3"/>
  <c r="I1171" i="3"/>
  <c r="H1172" i="3"/>
  <c r="I1172" i="3"/>
  <c r="H1173" i="3"/>
  <c r="I1173" i="3"/>
  <c r="H1174" i="3"/>
  <c r="I1174" i="3"/>
  <c r="H1175" i="3"/>
  <c r="I1175" i="3"/>
  <c r="H1176" i="3"/>
  <c r="I1176" i="3"/>
  <c r="H1177" i="3"/>
  <c r="I1177" i="3"/>
  <c r="H1178" i="3"/>
  <c r="I1178" i="3"/>
  <c r="H1179" i="3"/>
  <c r="I1179" i="3"/>
  <c r="H1180" i="3"/>
  <c r="I1180" i="3"/>
  <c r="H1181" i="3"/>
  <c r="I1181" i="3"/>
  <c r="H1182" i="3"/>
  <c r="I1182" i="3"/>
  <c r="H1183" i="3"/>
  <c r="I1183" i="3"/>
  <c r="H1184" i="3"/>
  <c r="I1184" i="3"/>
  <c r="H1185" i="3"/>
  <c r="I1185" i="3"/>
  <c r="H1186" i="3"/>
  <c r="I1186" i="3"/>
  <c r="H1187" i="3"/>
  <c r="I1187" i="3"/>
  <c r="H1188" i="3"/>
  <c r="I1188" i="3"/>
  <c r="H1189" i="3"/>
  <c r="I1189" i="3"/>
  <c r="H1190" i="3"/>
  <c r="I1190" i="3"/>
  <c r="H1191" i="3"/>
  <c r="I1191" i="3"/>
  <c r="H1192" i="3"/>
  <c r="I1192" i="3"/>
  <c r="H1193" i="3"/>
  <c r="I1193" i="3"/>
  <c r="H1194" i="3"/>
  <c r="I1194" i="3"/>
  <c r="H1195" i="3"/>
  <c r="I1195" i="3"/>
  <c r="H1196" i="3"/>
  <c r="I1196" i="3"/>
  <c r="H1197" i="3"/>
  <c r="I1197" i="3"/>
  <c r="H1198" i="3"/>
  <c r="I1198" i="3"/>
  <c r="H1199" i="3"/>
  <c r="I1199" i="3"/>
  <c r="H1200" i="3"/>
  <c r="I1200" i="3"/>
  <c r="H1201" i="3"/>
  <c r="I1201" i="3"/>
  <c r="H1202" i="3"/>
  <c r="I1202" i="3"/>
  <c r="H1203" i="3"/>
  <c r="I1203" i="3"/>
  <c r="H1204" i="3"/>
  <c r="I1204" i="3"/>
  <c r="H1205" i="3"/>
  <c r="I1205" i="3"/>
  <c r="H1206" i="3"/>
  <c r="I1206" i="3"/>
  <c r="H1207" i="3"/>
  <c r="I1207" i="3"/>
  <c r="H1208" i="3"/>
  <c r="I1208" i="3"/>
  <c r="H1209" i="3"/>
  <c r="I1209" i="3"/>
  <c r="H1210" i="3"/>
  <c r="I1210" i="3"/>
  <c r="H1211" i="3"/>
  <c r="I1211" i="3"/>
  <c r="H1212" i="3"/>
  <c r="I1212" i="3"/>
  <c r="H1213" i="3"/>
  <c r="I1213" i="3"/>
  <c r="H1214" i="3"/>
  <c r="I1214" i="3"/>
  <c r="H1215" i="3"/>
  <c r="I1215" i="3"/>
  <c r="H1216" i="3"/>
  <c r="I1216" i="3"/>
  <c r="H1217" i="3"/>
  <c r="I1217" i="3"/>
  <c r="H1218" i="3"/>
  <c r="I1218" i="3"/>
  <c r="H1219" i="3"/>
  <c r="I1219" i="3"/>
  <c r="H1220" i="3"/>
  <c r="I1220" i="3"/>
  <c r="H1221" i="3"/>
  <c r="I1221" i="3"/>
  <c r="H1222" i="3"/>
  <c r="I1222" i="3"/>
  <c r="H1223" i="3"/>
  <c r="I1223" i="3"/>
  <c r="H1224" i="3"/>
  <c r="I1224" i="3"/>
  <c r="H1225" i="3"/>
  <c r="I1225" i="3"/>
  <c r="H1226" i="3"/>
  <c r="I1226" i="3"/>
  <c r="H1227" i="3"/>
  <c r="I1227" i="3"/>
  <c r="H1228" i="3"/>
  <c r="I1228" i="3"/>
  <c r="H1229" i="3"/>
  <c r="I1229" i="3"/>
  <c r="H1230" i="3"/>
  <c r="I1230" i="3"/>
  <c r="H1231" i="3"/>
  <c r="I1231" i="3"/>
  <c r="H1232" i="3"/>
  <c r="I1232" i="3"/>
  <c r="H1233" i="3"/>
  <c r="I1233" i="3"/>
  <c r="H1234" i="3"/>
  <c r="I1234" i="3"/>
  <c r="H1235" i="3"/>
  <c r="I1235" i="3"/>
  <c r="H1236" i="3"/>
  <c r="I1236" i="3"/>
  <c r="H1237" i="3"/>
  <c r="I1237" i="3"/>
  <c r="H1238" i="3"/>
  <c r="I1238" i="3"/>
  <c r="H1239" i="3"/>
  <c r="I1239" i="3"/>
  <c r="H1240" i="3"/>
  <c r="I1240" i="3"/>
  <c r="H1241" i="3"/>
  <c r="I1241" i="3"/>
  <c r="H1242" i="3"/>
  <c r="I1242" i="3"/>
  <c r="H1243" i="3"/>
  <c r="I1243" i="3"/>
  <c r="H1244" i="3"/>
  <c r="I1244" i="3"/>
  <c r="H1245" i="3"/>
  <c r="I1245" i="3"/>
  <c r="H1246" i="3"/>
  <c r="I1246" i="3"/>
  <c r="H1247" i="3"/>
  <c r="I1247" i="3"/>
  <c r="H1248" i="3"/>
  <c r="I1248" i="3"/>
  <c r="H1249" i="3"/>
  <c r="I1249" i="3"/>
  <c r="H1250" i="3"/>
  <c r="I1250" i="3"/>
  <c r="H1251" i="3"/>
  <c r="I1251" i="3"/>
  <c r="H1252" i="3"/>
  <c r="I1252" i="3"/>
  <c r="H1253" i="3"/>
  <c r="I1253" i="3"/>
  <c r="H1254" i="3"/>
  <c r="I1254" i="3"/>
  <c r="H1255" i="3"/>
  <c r="I1255" i="3"/>
  <c r="H1256" i="3"/>
  <c r="I1256" i="3"/>
  <c r="H1257" i="3"/>
  <c r="I1257" i="3"/>
  <c r="H1258" i="3"/>
  <c r="I1258" i="3"/>
  <c r="H1259" i="3"/>
  <c r="I1259" i="3"/>
  <c r="H1260" i="3"/>
  <c r="I1260" i="3"/>
  <c r="H1261" i="3"/>
  <c r="I1261" i="3"/>
  <c r="H1262" i="3"/>
  <c r="I1262" i="3"/>
  <c r="H1263" i="3"/>
  <c r="I1263" i="3"/>
  <c r="H1264" i="3"/>
  <c r="I1264" i="3"/>
  <c r="H1265" i="3"/>
  <c r="I1265" i="3"/>
  <c r="H1266" i="3"/>
  <c r="I1266" i="3"/>
  <c r="H1267" i="3"/>
  <c r="I1267" i="3"/>
  <c r="H1268" i="3"/>
  <c r="I1268" i="3"/>
  <c r="H1269" i="3"/>
  <c r="I1269" i="3"/>
  <c r="H1270" i="3"/>
  <c r="I1270" i="3"/>
  <c r="H1271" i="3"/>
  <c r="I1271" i="3"/>
  <c r="H1272" i="3"/>
  <c r="I1272" i="3"/>
  <c r="H1273" i="3"/>
  <c r="I1273" i="3"/>
  <c r="H1274" i="3"/>
  <c r="I1274" i="3"/>
  <c r="H1275" i="3"/>
  <c r="I1275" i="3"/>
  <c r="H1276" i="3"/>
  <c r="I1276" i="3"/>
  <c r="H1277" i="3"/>
  <c r="I1277" i="3"/>
  <c r="H1278" i="3"/>
  <c r="I1278" i="3"/>
  <c r="H1279" i="3"/>
  <c r="I1279" i="3"/>
  <c r="H1280" i="3"/>
  <c r="I1280" i="3"/>
  <c r="H1281" i="3"/>
  <c r="I1281" i="3"/>
  <c r="H1282" i="3"/>
  <c r="I1282" i="3"/>
  <c r="H1283" i="3"/>
  <c r="I1283" i="3"/>
  <c r="H1284" i="3"/>
  <c r="I1284" i="3"/>
  <c r="H1285" i="3"/>
  <c r="I1285" i="3"/>
  <c r="H1286" i="3"/>
  <c r="I1286" i="3"/>
  <c r="H1287" i="3"/>
  <c r="I1287" i="3"/>
  <c r="H1288" i="3"/>
  <c r="I1288" i="3"/>
  <c r="H1289" i="3"/>
  <c r="I1289" i="3"/>
  <c r="H1290" i="3"/>
  <c r="I1290" i="3"/>
  <c r="H1291" i="3"/>
  <c r="I1291" i="3"/>
  <c r="H1292" i="3"/>
  <c r="I1292" i="3"/>
  <c r="H1293" i="3"/>
  <c r="I1293" i="3"/>
  <c r="H1294" i="3"/>
  <c r="I1294" i="3"/>
  <c r="H1295" i="3"/>
  <c r="I1295" i="3"/>
  <c r="H1296" i="3"/>
  <c r="I1296" i="3"/>
  <c r="H1297" i="3"/>
  <c r="I1297" i="3"/>
  <c r="H1298" i="3"/>
  <c r="I1298" i="3"/>
  <c r="H1299" i="3"/>
  <c r="I1299" i="3"/>
  <c r="H1300" i="3"/>
  <c r="I1300" i="3"/>
  <c r="H1301" i="3"/>
  <c r="I1301" i="3"/>
  <c r="H1302" i="3"/>
  <c r="I1302" i="3"/>
  <c r="H1303" i="3"/>
  <c r="I1303" i="3"/>
  <c r="H1304" i="3"/>
  <c r="I1304" i="3"/>
  <c r="H1305" i="3"/>
  <c r="I1305" i="3"/>
  <c r="H1306" i="3"/>
  <c r="I1306" i="3"/>
  <c r="H1307" i="3"/>
  <c r="I1307" i="3"/>
  <c r="H1308" i="3"/>
  <c r="I1308" i="3"/>
  <c r="H1309" i="3"/>
  <c r="I1309" i="3"/>
  <c r="H1310" i="3"/>
  <c r="I1310" i="3"/>
  <c r="H1311" i="3"/>
  <c r="I1311" i="3"/>
  <c r="H1312" i="3"/>
  <c r="I1312" i="3"/>
  <c r="H1313" i="3"/>
  <c r="I1313" i="3"/>
  <c r="H1314" i="3"/>
  <c r="I1314" i="3"/>
  <c r="H1315" i="3"/>
  <c r="I1315" i="3"/>
  <c r="H1316" i="3"/>
  <c r="I1316" i="3"/>
  <c r="H1317" i="3"/>
  <c r="I1317" i="3"/>
  <c r="H1318" i="3"/>
  <c r="I1318" i="3"/>
  <c r="H1319" i="3"/>
  <c r="I1319" i="3"/>
  <c r="H1320" i="3"/>
  <c r="I1320" i="3"/>
  <c r="H1321" i="3"/>
  <c r="I1321" i="3"/>
  <c r="H1322" i="3"/>
  <c r="I1322" i="3"/>
  <c r="H1323" i="3"/>
  <c r="I1323" i="3"/>
  <c r="H1324" i="3"/>
  <c r="I1324" i="3"/>
  <c r="H1325" i="3"/>
  <c r="I1325" i="3"/>
  <c r="H1326" i="3"/>
  <c r="I1326" i="3"/>
  <c r="H1327" i="3"/>
  <c r="I1327" i="3"/>
  <c r="H1328" i="3"/>
  <c r="I1328" i="3"/>
  <c r="H1329" i="3"/>
  <c r="I1329" i="3"/>
  <c r="H1330" i="3"/>
  <c r="I1330" i="3"/>
  <c r="H1331" i="3"/>
  <c r="I1331" i="3"/>
  <c r="H1332" i="3"/>
  <c r="I1332" i="3"/>
  <c r="H1333" i="3"/>
  <c r="I1333" i="3"/>
  <c r="H1334" i="3"/>
  <c r="I1334" i="3"/>
  <c r="H1335" i="3"/>
  <c r="I1335" i="3"/>
  <c r="H1336" i="3"/>
  <c r="I1336" i="3"/>
  <c r="H1337" i="3"/>
  <c r="I1337" i="3"/>
  <c r="H1338" i="3"/>
  <c r="I1338" i="3"/>
  <c r="H1339" i="3"/>
  <c r="I1339" i="3"/>
  <c r="H1340" i="3"/>
  <c r="I1340" i="3"/>
  <c r="H1341" i="3"/>
  <c r="I1341" i="3"/>
  <c r="H1342" i="3"/>
  <c r="I1342" i="3"/>
  <c r="H1343" i="3"/>
  <c r="I1343" i="3"/>
  <c r="H1344" i="3"/>
  <c r="I1344" i="3"/>
  <c r="H1345" i="3"/>
  <c r="I1345" i="3"/>
  <c r="H1346" i="3"/>
  <c r="I1346" i="3"/>
  <c r="H1347" i="3"/>
  <c r="I1347" i="3"/>
  <c r="H1348" i="3"/>
  <c r="I1348" i="3"/>
  <c r="H1349" i="3"/>
  <c r="I1349" i="3"/>
  <c r="H1350" i="3"/>
  <c r="I1350" i="3"/>
  <c r="H1351" i="3"/>
  <c r="I1351" i="3"/>
  <c r="H1352" i="3"/>
  <c r="I1352" i="3"/>
  <c r="H1353" i="3"/>
  <c r="I1353" i="3"/>
  <c r="H1354" i="3"/>
  <c r="I1354" i="3"/>
  <c r="H1355" i="3"/>
  <c r="I1355" i="3"/>
  <c r="H1356" i="3"/>
  <c r="I1356" i="3"/>
  <c r="H1357" i="3"/>
  <c r="I1357" i="3"/>
  <c r="H1358" i="3"/>
  <c r="I1358" i="3"/>
  <c r="H1359" i="3"/>
  <c r="I1359" i="3"/>
  <c r="H1360" i="3"/>
  <c r="I1360" i="3"/>
  <c r="H1361" i="3"/>
  <c r="I1361" i="3"/>
  <c r="H1362" i="3"/>
  <c r="I1362" i="3"/>
  <c r="H1363" i="3"/>
  <c r="I1363" i="3"/>
  <c r="H1364" i="3"/>
  <c r="I1364" i="3"/>
  <c r="H1365" i="3"/>
  <c r="I1365" i="3"/>
  <c r="H1366" i="3"/>
  <c r="I1366" i="3"/>
  <c r="H1367" i="3"/>
  <c r="I1367" i="3"/>
  <c r="H1368" i="3"/>
  <c r="I1368" i="3"/>
  <c r="H1369" i="3"/>
  <c r="I1369" i="3"/>
  <c r="H1370" i="3"/>
  <c r="I1370" i="3"/>
  <c r="H1371" i="3"/>
  <c r="I1371" i="3"/>
  <c r="H1372" i="3"/>
  <c r="I1372" i="3"/>
  <c r="H1373" i="3"/>
  <c r="I1373" i="3"/>
  <c r="H1374" i="3"/>
  <c r="I1374" i="3"/>
  <c r="H1375" i="3"/>
  <c r="I1375" i="3"/>
  <c r="H1376" i="3"/>
  <c r="I1376" i="3"/>
  <c r="H1377" i="3"/>
  <c r="I1377" i="3"/>
  <c r="H1378" i="3"/>
  <c r="I1378" i="3"/>
  <c r="H1379" i="3"/>
  <c r="I1379" i="3"/>
  <c r="H1380" i="3"/>
  <c r="I1380" i="3"/>
  <c r="H1381" i="3"/>
  <c r="I1381" i="3"/>
  <c r="H1382" i="3"/>
  <c r="I1382" i="3"/>
  <c r="H1383" i="3"/>
  <c r="I1383" i="3"/>
  <c r="H1384" i="3"/>
  <c r="I1384" i="3"/>
  <c r="H1385" i="3"/>
  <c r="I1385" i="3"/>
  <c r="H1386" i="3"/>
  <c r="I1386" i="3"/>
  <c r="H1387" i="3"/>
  <c r="I1387" i="3"/>
  <c r="H1388" i="3"/>
  <c r="I1388" i="3"/>
  <c r="H1389" i="3"/>
  <c r="I1389" i="3"/>
  <c r="H1390" i="3"/>
  <c r="I1390" i="3"/>
  <c r="H1391" i="3"/>
  <c r="I1391" i="3"/>
  <c r="H1392" i="3"/>
  <c r="I1392" i="3"/>
  <c r="H1393" i="3"/>
  <c r="I1393" i="3"/>
  <c r="H1394" i="3"/>
  <c r="I1394" i="3"/>
  <c r="H1395" i="3"/>
  <c r="I1395" i="3"/>
  <c r="H1396" i="3"/>
  <c r="I1396" i="3"/>
  <c r="H1397" i="3"/>
  <c r="I1397" i="3"/>
  <c r="H1398" i="3"/>
  <c r="I1398" i="3"/>
  <c r="H1399" i="3"/>
  <c r="I1399" i="3"/>
  <c r="H1400" i="3"/>
  <c r="I1400" i="3"/>
  <c r="H1401" i="3"/>
  <c r="I1401" i="3"/>
  <c r="H1402" i="3"/>
  <c r="I1402" i="3"/>
  <c r="H1403" i="3"/>
  <c r="I1403" i="3"/>
  <c r="H1404" i="3"/>
  <c r="I1404" i="3"/>
  <c r="H1405" i="3"/>
  <c r="I1405" i="3"/>
  <c r="H1406" i="3"/>
  <c r="I1406" i="3"/>
  <c r="H1407" i="3"/>
  <c r="I1407" i="3"/>
  <c r="H1408" i="3"/>
  <c r="I1408" i="3"/>
  <c r="H1409" i="3"/>
  <c r="I1409" i="3"/>
  <c r="H1410" i="3"/>
  <c r="I1410" i="3"/>
  <c r="H1411" i="3"/>
  <c r="I1411" i="3"/>
  <c r="H1412" i="3"/>
  <c r="I1412" i="3"/>
  <c r="H1413" i="3"/>
  <c r="I1413" i="3"/>
  <c r="H1414" i="3"/>
  <c r="I1414" i="3"/>
  <c r="H1415" i="3"/>
  <c r="I1415" i="3"/>
  <c r="H1416" i="3"/>
  <c r="I1416" i="3"/>
  <c r="H1417" i="3"/>
  <c r="I1417" i="3"/>
  <c r="H1418" i="3"/>
  <c r="I1418" i="3"/>
  <c r="H1419" i="3"/>
  <c r="I1419" i="3"/>
  <c r="H1420" i="3"/>
  <c r="I1420" i="3"/>
  <c r="H1421" i="3"/>
  <c r="I1421" i="3"/>
  <c r="H1422" i="3"/>
  <c r="I1422" i="3"/>
  <c r="H1423" i="3"/>
  <c r="I1423" i="3"/>
  <c r="H1424" i="3"/>
  <c r="I1424" i="3"/>
  <c r="H1425" i="3"/>
  <c r="I1425" i="3"/>
  <c r="H1426" i="3"/>
  <c r="I1426" i="3"/>
  <c r="H1427" i="3"/>
  <c r="I1427" i="3"/>
  <c r="H1428" i="3"/>
  <c r="I1428" i="3"/>
  <c r="H1429" i="3"/>
  <c r="I1429" i="3"/>
  <c r="H1430" i="3"/>
  <c r="I1430" i="3"/>
  <c r="H1431" i="3"/>
  <c r="I1431" i="3"/>
  <c r="H1432" i="3"/>
  <c r="I1432" i="3"/>
  <c r="H1433" i="3"/>
  <c r="I1433" i="3"/>
  <c r="H1434" i="3"/>
  <c r="I1434" i="3"/>
  <c r="H1435" i="3"/>
  <c r="I1435" i="3"/>
  <c r="H1436" i="3"/>
  <c r="I1436" i="3"/>
  <c r="H1437" i="3"/>
  <c r="I1437" i="3"/>
  <c r="H1438" i="3"/>
  <c r="I1438" i="3"/>
  <c r="H1439" i="3"/>
  <c r="I1439" i="3"/>
  <c r="H1440" i="3"/>
  <c r="I1440" i="3"/>
  <c r="H1441" i="3"/>
  <c r="I1441" i="3"/>
  <c r="H1442" i="3"/>
  <c r="I1442" i="3"/>
  <c r="H1443" i="3"/>
  <c r="I1443" i="3"/>
  <c r="H1444" i="3"/>
  <c r="I1444" i="3"/>
  <c r="H1445" i="3"/>
  <c r="I1445" i="3"/>
  <c r="H1446" i="3"/>
  <c r="I1446" i="3"/>
  <c r="H1447" i="3"/>
  <c r="I1447" i="3"/>
  <c r="H1448" i="3"/>
  <c r="I1448" i="3"/>
  <c r="H1449" i="3"/>
  <c r="I1449" i="3"/>
  <c r="H1450" i="3"/>
  <c r="I1450" i="3"/>
  <c r="H1451" i="3"/>
  <c r="I1451" i="3"/>
  <c r="H1452" i="3"/>
  <c r="I1452" i="3"/>
  <c r="H1453" i="3"/>
  <c r="I1453" i="3"/>
  <c r="H1454" i="3"/>
  <c r="I1454" i="3"/>
  <c r="H1455" i="3"/>
  <c r="I1455" i="3"/>
  <c r="H1456" i="3"/>
  <c r="I1456" i="3"/>
  <c r="H1457" i="3"/>
  <c r="I1457" i="3"/>
  <c r="H1458" i="3"/>
  <c r="I1458" i="3"/>
  <c r="H1459" i="3"/>
  <c r="I1459" i="3"/>
  <c r="H1460" i="3"/>
  <c r="I1460" i="3"/>
  <c r="H1461" i="3"/>
  <c r="I1461" i="3"/>
  <c r="H1462" i="3"/>
  <c r="I1462" i="3"/>
  <c r="H1463" i="3"/>
  <c r="I1463" i="3"/>
  <c r="H1464" i="3"/>
  <c r="I1464" i="3"/>
  <c r="H1465" i="3"/>
  <c r="I1465" i="3"/>
  <c r="H1466" i="3"/>
  <c r="I1466" i="3"/>
  <c r="H1467" i="3"/>
  <c r="I1467" i="3"/>
  <c r="H1468" i="3"/>
  <c r="I1468" i="3"/>
  <c r="H1469" i="3"/>
  <c r="I1469" i="3"/>
  <c r="H1470" i="3"/>
  <c r="I1470" i="3"/>
  <c r="H1471" i="3"/>
  <c r="I1471" i="3"/>
  <c r="H1472" i="3"/>
  <c r="I1472" i="3"/>
  <c r="H1473" i="3"/>
  <c r="I1473" i="3"/>
  <c r="H1474" i="3"/>
  <c r="I1474" i="3"/>
  <c r="H1475" i="3"/>
  <c r="I1475" i="3"/>
  <c r="H1476" i="3"/>
  <c r="I1476" i="3"/>
  <c r="H1477" i="3"/>
  <c r="I1477" i="3"/>
  <c r="H1478" i="3"/>
  <c r="I1478" i="3"/>
  <c r="H1479" i="3"/>
  <c r="I1479" i="3"/>
  <c r="H1480" i="3"/>
  <c r="I1480" i="3"/>
  <c r="H1481" i="3"/>
  <c r="I1481" i="3"/>
  <c r="H1482" i="3"/>
  <c r="I1482" i="3"/>
  <c r="H1483" i="3"/>
  <c r="I1483" i="3"/>
  <c r="H1484" i="3"/>
  <c r="I1484" i="3"/>
  <c r="H1485" i="3"/>
  <c r="I1485" i="3"/>
  <c r="H1486" i="3"/>
  <c r="I1486" i="3"/>
  <c r="H1487" i="3"/>
  <c r="I1487" i="3"/>
  <c r="H1488" i="3"/>
  <c r="I1488" i="3"/>
  <c r="H1489" i="3"/>
  <c r="I1489" i="3"/>
  <c r="H1490" i="3"/>
  <c r="I1490" i="3"/>
  <c r="H1491" i="3"/>
  <c r="I1491" i="3"/>
  <c r="H1492" i="3"/>
  <c r="I1492" i="3"/>
  <c r="H1493" i="3"/>
  <c r="I1493" i="3"/>
  <c r="H1494" i="3"/>
  <c r="I1494" i="3"/>
  <c r="H1495" i="3"/>
  <c r="I1495" i="3"/>
  <c r="H1496" i="3"/>
  <c r="I1496" i="3"/>
  <c r="H1497" i="3"/>
  <c r="I1497" i="3"/>
  <c r="H1498" i="3"/>
  <c r="I1498" i="3"/>
  <c r="H1499" i="3"/>
  <c r="I1499" i="3"/>
  <c r="H1500" i="3"/>
  <c r="I1500" i="3"/>
  <c r="H1501" i="3"/>
  <c r="I1501" i="3"/>
  <c r="H1502" i="3"/>
  <c r="I1502" i="3"/>
  <c r="H1503" i="3"/>
  <c r="I1503" i="3"/>
  <c r="H1504" i="3"/>
  <c r="I1504" i="3"/>
  <c r="H1505" i="3"/>
  <c r="I1505" i="3"/>
  <c r="H1506" i="3"/>
  <c r="I1506" i="3"/>
  <c r="H1507" i="3"/>
  <c r="I1507" i="3"/>
  <c r="H1508" i="3"/>
  <c r="I1508" i="3"/>
  <c r="H1509" i="3"/>
  <c r="I1509" i="3"/>
  <c r="H1510" i="3"/>
  <c r="I1510" i="3"/>
  <c r="H1511" i="3"/>
  <c r="I1511" i="3"/>
  <c r="H1512" i="3"/>
  <c r="I1512" i="3"/>
  <c r="H1513" i="3"/>
  <c r="I1513" i="3"/>
  <c r="H1514" i="3"/>
  <c r="I1514" i="3"/>
  <c r="H1515" i="3"/>
  <c r="I1515" i="3"/>
  <c r="H1516" i="3"/>
  <c r="I1516" i="3"/>
  <c r="H1517" i="3"/>
  <c r="I1517" i="3"/>
  <c r="H1518" i="3"/>
  <c r="I1518" i="3"/>
  <c r="H1519" i="3"/>
  <c r="I1519" i="3"/>
  <c r="H1520" i="3"/>
  <c r="I1520" i="3"/>
  <c r="H1521" i="3"/>
  <c r="I1521" i="3"/>
  <c r="H1522" i="3"/>
  <c r="I1522" i="3"/>
  <c r="H1523" i="3"/>
  <c r="I1523" i="3"/>
  <c r="H1524" i="3"/>
  <c r="I1524" i="3"/>
  <c r="H1525" i="3"/>
  <c r="I1525" i="3"/>
  <c r="H1526" i="3"/>
  <c r="I1526" i="3"/>
  <c r="H1527" i="3"/>
  <c r="I1527" i="3"/>
  <c r="H1528" i="3"/>
  <c r="I1528" i="3"/>
  <c r="H1529" i="3"/>
  <c r="I1529" i="3"/>
  <c r="H1530" i="3"/>
  <c r="I1530" i="3"/>
  <c r="H1531" i="3"/>
  <c r="I1531" i="3"/>
  <c r="H1532" i="3"/>
  <c r="I1532" i="3"/>
  <c r="H1533" i="3"/>
  <c r="I1533" i="3"/>
  <c r="H1534" i="3"/>
  <c r="I1534" i="3"/>
  <c r="H1535" i="3"/>
  <c r="I1535" i="3"/>
  <c r="H1536" i="3"/>
  <c r="I1536" i="3"/>
  <c r="H1537" i="3"/>
  <c r="I1537" i="3"/>
  <c r="H1538" i="3"/>
  <c r="I1538" i="3"/>
  <c r="H1539" i="3"/>
  <c r="I1539" i="3"/>
  <c r="H1540" i="3"/>
  <c r="I1540" i="3"/>
  <c r="H1541" i="3"/>
  <c r="I1541" i="3"/>
  <c r="H1542" i="3"/>
  <c r="I1542" i="3"/>
  <c r="H1543" i="3"/>
  <c r="I1543" i="3"/>
  <c r="H1544" i="3"/>
  <c r="I1544" i="3"/>
  <c r="H1545" i="3"/>
  <c r="I1545" i="3"/>
  <c r="H1546" i="3"/>
  <c r="I1546" i="3"/>
  <c r="H1547" i="3"/>
  <c r="I1547" i="3"/>
  <c r="H1548" i="3"/>
  <c r="I1548" i="3"/>
  <c r="H1549" i="3"/>
  <c r="I1549" i="3"/>
  <c r="H1550" i="3"/>
  <c r="I1550" i="3"/>
  <c r="H1551" i="3"/>
  <c r="I1551" i="3"/>
  <c r="H1552" i="3"/>
  <c r="I1552" i="3"/>
  <c r="H1553" i="3"/>
  <c r="I1553" i="3"/>
  <c r="H1554" i="3"/>
  <c r="I1554" i="3"/>
  <c r="H1555" i="3"/>
  <c r="I1555" i="3"/>
  <c r="H1556" i="3"/>
  <c r="I1556" i="3"/>
  <c r="H1557" i="3"/>
  <c r="I1557" i="3"/>
  <c r="H1558" i="3"/>
  <c r="I1558" i="3"/>
  <c r="H1559" i="3"/>
  <c r="I1559" i="3"/>
  <c r="H1560" i="3"/>
  <c r="I1560" i="3"/>
  <c r="H1561" i="3"/>
  <c r="I1561" i="3"/>
  <c r="H1562" i="3"/>
  <c r="I1562" i="3"/>
  <c r="H1563" i="3"/>
  <c r="I1563" i="3"/>
  <c r="H1564" i="3"/>
  <c r="I1564" i="3"/>
  <c r="H1565" i="3"/>
  <c r="I1565" i="3"/>
  <c r="H1566" i="3"/>
  <c r="I1566" i="3"/>
  <c r="H1567" i="3"/>
  <c r="I1567" i="3"/>
  <c r="H1568" i="3"/>
  <c r="I1568" i="3"/>
  <c r="H1569" i="3"/>
  <c r="I1569" i="3"/>
  <c r="H1570" i="3"/>
  <c r="I1570" i="3"/>
  <c r="H1571" i="3"/>
  <c r="I1571" i="3"/>
  <c r="H1572" i="3"/>
  <c r="I1572" i="3"/>
  <c r="H1573" i="3"/>
  <c r="I1573" i="3"/>
  <c r="H1574" i="3"/>
  <c r="I1574" i="3"/>
  <c r="H1575" i="3"/>
  <c r="I1575" i="3"/>
  <c r="H1576" i="3"/>
  <c r="I1576" i="3"/>
  <c r="H1577" i="3"/>
  <c r="I1577" i="3"/>
  <c r="H1578" i="3"/>
  <c r="I1578" i="3"/>
  <c r="H1579" i="3"/>
  <c r="I1579" i="3"/>
  <c r="H1580" i="3"/>
  <c r="I1580" i="3"/>
  <c r="H1581" i="3"/>
  <c r="I1581" i="3"/>
  <c r="H1582" i="3"/>
  <c r="I1582" i="3"/>
  <c r="H1583" i="3"/>
  <c r="I1583" i="3"/>
  <c r="H1584" i="3"/>
  <c r="I1584" i="3"/>
  <c r="H1585" i="3"/>
  <c r="I1585" i="3"/>
  <c r="H1586" i="3"/>
  <c r="I1586" i="3"/>
  <c r="H1587" i="3"/>
  <c r="I1587" i="3"/>
  <c r="H1588" i="3"/>
  <c r="I1588" i="3"/>
  <c r="H1589" i="3"/>
  <c r="I1589" i="3"/>
  <c r="H1590" i="3"/>
  <c r="I1590" i="3"/>
  <c r="H1591" i="3"/>
  <c r="I1591" i="3"/>
  <c r="H1592" i="3"/>
  <c r="I1592" i="3"/>
  <c r="H1593" i="3"/>
  <c r="I1593" i="3"/>
  <c r="H1594" i="3"/>
  <c r="I1594" i="3"/>
  <c r="H1595" i="3"/>
  <c r="I1595" i="3"/>
  <c r="H1596" i="3"/>
  <c r="I1596" i="3"/>
  <c r="H1597" i="3"/>
  <c r="I1597" i="3"/>
  <c r="H1598" i="3"/>
  <c r="I1598" i="3"/>
  <c r="H1599" i="3"/>
  <c r="I1599" i="3"/>
  <c r="H1600" i="3"/>
  <c r="I1600" i="3"/>
  <c r="H1601" i="3"/>
  <c r="I1601" i="3"/>
  <c r="H1602" i="3"/>
  <c r="I1602" i="3"/>
  <c r="H1603" i="3"/>
  <c r="I1603" i="3"/>
  <c r="H1604" i="3"/>
  <c r="I1604" i="3"/>
  <c r="H1605" i="3"/>
  <c r="I1605" i="3"/>
  <c r="H1606" i="3"/>
  <c r="I1606" i="3"/>
  <c r="H1607" i="3"/>
  <c r="I1607" i="3"/>
  <c r="H1608" i="3"/>
  <c r="I1608" i="3"/>
  <c r="H1609" i="3"/>
  <c r="I1609" i="3"/>
  <c r="H1610" i="3"/>
  <c r="I1610" i="3"/>
  <c r="H1611" i="3"/>
  <c r="I1611" i="3"/>
  <c r="H1612" i="3"/>
  <c r="I1612" i="3"/>
  <c r="H1613" i="3"/>
  <c r="I1613" i="3"/>
  <c r="H1614" i="3"/>
  <c r="I1614" i="3"/>
  <c r="H1615" i="3"/>
  <c r="I1615" i="3"/>
  <c r="H1616" i="3"/>
  <c r="I1616" i="3"/>
  <c r="H1617" i="3"/>
  <c r="I1617" i="3"/>
  <c r="H1618" i="3"/>
  <c r="I1618" i="3"/>
  <c r="H1619" i="3"/>
  <c r="I1619" i="3"/>
  <c r="H1620" i="3"/>
  <c r="I1620" i="3"/>
  <c r="H1621" i="3"/>
  <c r="I1621" i="3"/>
  <c r="H1622" i="3"/>
  <c r="I1622" i="3"/>
  <c r="H1623" i="3"/>
  <c r="I1623" i="3"/>
  <c r="H1624" i="3"/>
  <c r="I1624" i="3"/>
  <c r="H1625" i="3"/>
  <c r="I1625" i="3"/>
  <c r="H1626" i="3"/>
  <c r="I1626" i="3"/>
  <c r="H1627" i="3"/>
  <c r="I1627" i="3"/>
  <c r="H1628" i="3"/>
  <c r="I1628" i="3"/>
  <c r="H1629" i="3"/>
  <c r="I1629" i="3"/>
  <c r="H1630" i="3"/>
  <c r="I1630" i="3"/>
  <c r="H1631" i="3"/>
  <c r="I1631" i="3"/>
  <c r="H1632" i="3"/>
  <c r="I1632" i="3"/>
  <c r="H1633" i="3"/>
  <c r="I1633" i="3"/>
  <c r="H1634" i="3"/>
  <c r="I1634" i="3"/>
  <c r="H1635" i="3"/>
  <c r="I1635" i="3"/>
  <c r="H1636" i="3"/>
  <c r="I1636" i="3"/>
  <c r="H1637" i="3"/>
  <c r="I1637" i="3"/>
  <c r="H1638" i="3"/>
  <c r="I1638" i="3"/>
  <c r="H1639" i="3"/>
  <c r="I1639" i="3"/>
  <c r="H1640" i="3"/>
  <c r="I1640" i="3"/>
  <c r="H1641" i="3"/>
  <c r="I1641" i="3"/>
  <c r="H1642" i="3"/>
  <c r="I1642" i="3"/>
  <c r="H1643" i="3"/>
  <c r="I1643" i="3"/>
  <c r="H1644" i="3"/>
  <c r="I1644" i="3"/>
  <c r="H1645" i="3"/>
  <c r="I1645" i="3"/>
  <c r="H1646" i="3"/>
  <c r="I1646" i="3"/>
  <c r="H1647" i="3"/>
  <c r="I1647" i="3"/>
  <c r="H1648" i="3"/>
  <c r="I1648" i="3"/>
  <c r="H1649" i="3"/>
  <c r="I1649" i="3"/>
  <c r="H1650" i="3"/>
  <c r="I1650" i="3"/>
  <c r="H1651" i="3"/>
  <c r="I1651" i="3"/>
  <c r="H1652" i="3"/>
  <c r="I1652" i="3"/>
  <c r="H1653" i="3"/>
  <c r="I1653" i="3"/>
  <c r="H1654" i="3"/>
  <c r="I1654" i="3"/>
  <c r="H1655" i="3"/>
  <c r="I1655" i="3"/>
  <c r="H1656" i="3"/>
  <c r="I1656" i="3"/>
  <c r="H1657" i="3"/>
  <c r="I1657" i="3"/>
  <c r="H1658" i="3"/>
  <c r="I1658" i="3"/>
  <c r="H1659" i="3"/>
  <c r="I1659" i="3"/>
  <c r="H1660" i="3"/>
  <c r="I1660" i="3"/>
  <c r="H1661" i="3"/>
  <c r="I1661" i="3"/>
  <c r="H1662" i="3"/>
  <c r="I1662" i="3"/>
  <c r="H1663" i="3"/>
  <c r="I1663" i="3"/>
  <c r="H1664" i="3"/>
  <c r="I1664" i="3"/>
  <c r="H1665" i="3"/>
  <c r="I1665" i="3"/>
  <c r="H1666" i="3"/>
  <c r="I1666" i="3"/>
  <c r="H1667" i="3"/>
  <c r="I1667" i="3"/>
  <c r="H1668" i="3"/>
  <c r="I1668" i="3"/>
  <c r="H1669" i="3"/>
  <c r="I1669" i="3"/>
  <c r="H1670" i="3"/>
  <c r="I1670" i="3"/>
  <c r="H1671" i="3"/>
  <c r="I1671" i="3"/>
  <c r="H1672" i="3"/>
  <c r="I1672" i="3"/>
  <c r="H1673" i="3"/>
  <c r="I1673" i="3"/>
  <c r="H1674" i="3"/>
  <c r="I1674" i="3"/>
  <c r="H1675" i="3"/>
  <c r="I1675" i="3"/>
  <c r="H1676" i="3"/>
  <c r="I1676" i="3"/>
  <c r="H1677" i="3"/>
  <c r="I1677" i="3"/>
  <c r="H1678" i="3"/>
  <c r="I1678" i="3"/>
  <c r="H1679" i="3"/>
  <c r="I1679" i="3"/>
  <c r="H1680" i="3"/>
  <c r="I1680" i="3"/>
  <c r="H1681" i="3"/>
  <c r="I1681" i="3"/>
  <c r="H1682" i="3"/>
  <c r="I1682" i="3"/>
  <c r="H1683" i="3"/>
  <c r="I1683" i="3"/>
  <c r="H1684" i="3"/>
  <c r="I1684" i="3"/>
  <c r="H1685" i="3"/>
  <c r="I1685" i="3"/>
  <c r="H1686" i="3"/>
  <c r="I1686" i="3"/>
  <c r="H1687" i="3"/>
  <c r="I1687" i="3"/>
  <c r="H1688" i="3"/>
  <c r="I1688" i="3"/>
  <c r="H1689" i="3"/>
  <c r="I1689" i="3"/>
  <c r="H1690" i="3"/>
  <c r="I1690" i="3"/>
  <c r="H1691" i="3"/>
  <c r="I1691" i="3"/>
  <c r="H1692" i="3"/>
  <c r="I1692" i="3"/>
  <c r="H1693" i="3"/>
  <c r="I1693" i="3"/>
  <c r="H1694" i="3"/>
  <c r="I1694" i="3"/>
  <c r="H1695" i="3"/>
  <c r="I1695" i="3"/>
  <c r="H1696" i="3"/>
  <c r="I1696" i="3"/>
  <c r="H1697" i="3"/>
  <c r="I1697" i="3"/>
  <c r="H1698" i="3"/>
  <c r="I1698" i="3"/>
  <c r="H1699" i="3"/>
  <c r="I1699" i="3"/>
  <c r="H1700" i="3"/>
  <c r="I1700" i="3"/>
  <c r="H1701" i="3"/>
  <c r="I1701" i="3"/>
  <c r="H1702" i="3"/>
  <c r="I1702" i="3"/>
  <c r="H1703" i="3"/>
  <c r="I1703" i="3"/>
  <c r="H1704" i="3"/>
  <c r="I1704" i="3"/>
  <c r="H1705" i="3"/>
  <c r="I1705" i="3"/>
  <c r="H1706" i="3"/>
  <c r="I1706" i="3"/>
  <c r="H1707" i="3"/>
  <c r="I1707" i="3"/>
  <c r="H1708" i="3"/>
  <c r="I1708" i="3"/>
  <c r="H1709" i="3"/>
  <c r="I1709" i="3"/>
  <c r="H1710" i="3"/>
  <c r="I1710" i="3"/>
  <c r="H1711" i="3"/>
  <c r="I1711" i="3"/>
  <c r="H1712" i="3"/>
  <c r="I1712" i="3"/>
  <c r="H1713" i="3"/>
  <c r="I1713" i="3"/>
  <c r="H1714" i="3"/>
  <c r="I1714" i="3"/>
  <c r="H1715" i="3"/>
  <c r="I1715" i="3"/>
  <c r="H1716" i="3"/>
  <c r="I1716" i="3"/>
  <c r="H1717" i="3"/>
  <c r="I1717" i="3"/>
  <c r="H1718" i="3"/>
  <c r="I1718" i="3"/>
  <c r="H1719" i="3"/>
  <c r="I1719" i="3"/>
  <c r="H1720" i="3"/>
  <c r="I1720" i="3"/>
  <c r="H1721" i="3"/>
  <c r="I1721" i="3"/>
  <c r="H1722" i="3"/>
  <c r="I1722" i="3"/>
  <c r="H1723" i="3"/>
  <c r="I1723" i="3"/>
  <c r="H1724" i="3"/>
  <c r="I1724" i="3"/>
  <c r="H1725" i="3"/>
  <c r="I1725" i="3"/>
  <c r="H1726" i="3"/>
  <c r="I1726" i="3"/>
  <c r="H1727" i="3"/>
  <c r="I1727" i="3"/>
  <c r="H1728" i="3"/>
  <c r="I1728" i="3"/>
  <c r="H1729" i="3"/>
  <c r="I1729" i="3"/>
  <c r="H1730" i="3"/>
  <c r="I1730" i="3"/>
  <c r="H1731" i="3"/>
  <c r="I1731" i="3"/>
  <c r="H1732" i="3"/>
  <c r="I1732" i="3"/>
  <c r="H1733" i="3"/>
  <c r="I1733" i="3"/>
  <c r="H1734" i="3"/>
  <c r="I1734" i="3"/>
  <c r="H1735" i="3"/>
  <c r="I1735" i="3"/>
  <c r="H1736" i="3"/>
  <c r="I1736" i="3"/>
  <c r="H1737" i="3"/>
  <c r="I1737" i="3"/>
  <c r="H1738" i="3"/>
  <c r="I1738" i="3"/>
  <c r="H1739" i="3"/>
  <c r="I1739" i="3"/>
  <c r="H1740" i="3"/>
  <c r="I1740" i="3"/>
  <c r="H1741" i="3"/>
  <c r="I1741" i="3"/>
  <c r="H1742" i="3"/>
  <c r="I1742" i="3"/>
  <c r="H1743" i="3"/>
  <c r="I1743" i="3"/>
  <c r="H1744" i="3"/>
  <c r="I1744" i="3"/>
  <c r="H1745" i="3"/>
  <c r="I1745" i="3"/>
  <c r="H1746" i="3"/>
  <c r="I1746" i="3"/>
  <c r="H1747" i="3"/>
  <c r="I1747" i="3"/>
  <c r="H1748" i="3"/>
  <c r="I1748" i="3"/>
  <c r="H1749" i="3"/>
  <c r="I1749" i="3"/>
  <c r="H1750" i="3"/>
  <c r="I1750" i="3"/>
  <c r="H1751" i="3"/>
  <c r="I1751" i="3"/>
  <c r="H1752" i="3"/>
  <c r="I1752" i="3"/>
  <c r="H1753" i="3"/>
  <c r="I1753" i="3"/>
  <c r="H1754" i="3"/>
  <c r="I1754" i="3"/>
  <c r="H1755" i="3"/>
  <c r="I1755" i="3"/>
  <c r="H1756" i="3"/>
  <c r="I1756" i="3"/>
  <c r="H1757" i="3"/>
  <c r="I1757" i="3"/>
  <c r="H1758" i="3"/>
  <c r="I1758" i="3"/>
  <c r="H1759" i="3"/>
  <c r="I1759" i="3"/>
  <c r="H1760" i="3"/>
  <c r="I1760" i="3"/>
  <c r="H1761" i="3"/>
  <c r="I1761" i="3"/>
  <c r="H1762" i="3"/>
  <c r="I1762" i="3"/>
  <c r="H1763" i="3"/>
  <c r="I1763" i="3"/>
  <c r="H1764" i="3"/>
  <c r="I1764" i="3"/>
  <c r="H1765" i="3"/>
  <c r="I1765" i="3"/>
  <c r="H1766" i="3"/>
  <c r="I1766" i="3"/>
  <c r="H1767" i="3"/>
  <c r="I1767" i="3"/>
  <c r="H1768" i="3"/>
  <c r="I1768" i="3"/>
  <c r="H1769" i="3"/>
  <c r="I1769" i="3"/>
  <c r="H1770" i="3"/>
  <c r="I1770" i="3"/>
  <c r="H1771" i="3"/>
  <c r="I1771" i="3"/>
  <c r="H1772" i="3"/>
  <c r="I1772" i="3"/>
  <c r="H1773" i="3"/>
  <c r="I1773" i="3"/>
  <c r="H1774" i="3"/>
  <c r="I1774" i="3"/>
  <c r="H1775" i="3"/>
  <c r="I1775" i="3"/>
  <c r="H1776" i="3"/>
  <c r="I1776" i="3"/>
  <c r="H1777" i="3"/>
  <c r="I1777" i="3"/>
  <c r="H1778" i="3"/>
  <c r="I1778" i="3"/>
  <c r="H1779" i="3"/>
  <c r="I1779" i="3"/>
  <c r="H1780" i="3"/>
  <c r="I1780" i="3"/>
  <c r="H1781" i="3"/>
  <c r="I1781" i="3"/>
  <c r="H1782" i="3"/>
  <c r="I1782" i="3"/>
  <c r="H1783" i="3"/>
  <c r="I1783" i="3"/>
  <c r="H1784" i="3"/>
  <c r="I1784" i="3"/>
  <c r="H1785" i="3"/>
  <c r="I1785" i="3"/>
  <c r="H1786" i="3"/>
  <c r="I1786" i="3"/>
  <c r="H1787" i="3"/>
  <c r="I1787" i="3"/>
  <c r="H1788" i="3"/>
  <c r="I1788" i="3"/>
  <c r="H1789" i="3"/>
  <c r="I1789" i="3"/>
  <c r="H1790" i="3"/>
  <c r="I1790" i="3"/>
  <c r="H1791" i="3"/>
  <c r="I1791" i="3"/>
  <c r="H1792" i="3"/>
  <c r="I1792" i="3"/>
  <c r="H1793" i="3"/>
  <c r="I1793" i="3"/>
  <c r="H1794" i="3"/>
  <c r="I1794" i="3"/>
  <c r="H1795" i="3"/>
  <c r="I1795" i="3"/>
  <c r="H1796" i="3"/>
  <c r="I1796" i="3"/>
  <c r="H1797" i="3"/>
  <c r="I1797" i="3"/>
  <c r="H1798" i="3"/>
  <c r="I1798" i="3"/>
  <c r="H1799" i="3"/>
  <c r="I1799" i="3"/>
  <c r="H1800" i="3"/>
  <c r="I1800" i="3"/>
  <c r="H1801" i="3"/>
  <c r="I1801" i="3"/>
  <c r="H1802" i="3"/>
  <c r="I1802" i="3"/>
  <c r="H1803" i="3"/>
  <c r="I1803" i="3"/>
  <c r="H1804" i="3"/>
  <c r="I1804" i="3"/>
  <c r="H1805" i="3"/>
  <c r="I1805" i="3"/>
  <c r="H1806" i="3"/>
  <c r="I1806" i="3"/>
  <c r="H1807" i="3"/>
  <c r="I1807" i="3"/>
  <c r="H1808" i="3"/>
  <c r="I1808" i="3"/>
  <c r="H1809" i="3"/>
  <c r="I1809" i="3"/>
  <c r="H1810" i="3"/>
  <c r="I1810" i="3"/>
  <c r="H1811" i="3"/>
  <c r="I1811" i="3"/>
  <c r="H1812" i="3"/>
  <c r="I1812" i="3"/>
  <c r="H1813" i="3"/>
  <c r="I1813" i="3"/>
  <c r="H1814" i="3"/>
  <c r="I1814" i="3"/>
  <c r="H1815" i="3"/>
  <c r="I1815" i="3"/>
  <c r="H1816" i="3"/>
  <c r="I1816" i="3"/>
  <c r="H1817" i="3"/>
  <c r="I1817" i="3"/>
  <c r="H1818" i="3"/>
  <c r="I1818" i="3"/>
  <c r="H1819" i="3"/>
  <c r="I1819" i="3"/>
  <c r="H1820" i="3"/>
  <c r="I1820" i="3"/>
  <c r="H1821" i="3"/>
  <c r="I1821" i="3"/>
  <c r="H1822" i="3"/>
  <c r="I1822" i="3"/>
  <c r="H1823" i="3"/>
  <c r="I1823" i="3"/>
  <c r="H1824" i="3"/>
  <c r="I1824" i="3"/>
  <c r="H1825" i="3"/>
  <c r="I1825" i="3"/>
  <c r="H1826" i="3"/>
  <c r="I1826" i="3"/>
  <c r="H1827" i="3"/>
  <c r="I1827" i="3"/>
  <c r="H1828" i="3"/>
  <c r="I1828" i="3"/>
  <c r="H1829" i="3"/>
  <c r="I1829" i="3"/>
  <c r="H1830" i="3"/>
  <c r="I1830" i="3"/>
  <c r="H1831" i="3"/>
  <c r="I1831" i="3"/>
  <c r="H1832" i="3"/>
  <c r="I1832" i="3"/>
  <c r="H1833" i="3"/>
  <c r="I1833" i="3"/>
  <c r="H1834" i="3"/>
  <c r="I1834" i="3"/>
  <c r="H1835" i="3"/>
  <c r="I1835" i="3"/>
  <c r="H1836" i="3"/>
  <c r="I1836" i="3"/>
  <c r="H1837" i="3"/>
  <c r="I1837" i="3"/>
  <c r="H1838" i="3"/>
  <c r="I1838" i="3"/>
  <c r="H1839" i="3"/>
  <c r="I1839" i="3"/>
  <c r="H1840" i="3"/>
  <c r="I1840" i="3"/>
  <c r="H1841" i="3"/>
  <c r="I1841" i="3"/>
  <c r="H1842" i="3"/>
  <c r="I1842" i="3"/>
  <c r="H1843" i="3"/>
  <c r="I1843" i="3"/>
  <c r="H1844" i="3"/>
  <c r="I1844" i="3"/>
  <c r="H1845" i="3"/>
  <c r="I1845" i="3"/>
  <c r="H1846" i="3"/>
  <c r="I1846" i="3"/>
  <c r="H1847" i="3"/>
  <c r="I1847" i="3"/>
  <c r="H1848" i="3"/>
  <c r="I1848" i="3"/>
  <c r="H1849" i="3"/>
  <c r="I1849" i="3"/>
  <c r="H1850" i="3"/>
  <c r="I1850" i="3"/>
  <c r="H1851" i="3"/>
  <c r="I1851" i="3"/>
  <c r="H1852" i="3"/>
  <c r="I1852" i="3"/>
  <c r="H1853" i="3"/>
  <c r="I1853" i="3"/>
  <c r="H1854" i="3"/>
  <c r="I1854" i="3"/>
  <c r="H1855" i="3"/>
  <c r="I1855" i="3"/>
  <c r="H1856" i="3"/>
  <c r="I1856" i="3"/>
  <c r="H1857" i="3"/>
  <c r="I1857" i="3"/>
  <c r="H1858" i="3"/>
  <c r="I1858" i="3"/>
  <c r="H1859" i="3"/>
  <c r="I1859" i="3"/>
  <c r="H1860" i="3"/>
  <c r="I1860" i="3"/>
  <c r="H1861" i="3"/>
  <c r="I1861" i="3"/>
  <c r="H1862" i="3"/>
  <c r="I1862" i="3"/>
  <c r="H1863" i="3"/>
  <c r="I1863" i="3"/>
  <c r="H1864" i="3"/>
  <c r="I1864" i="3"/>
  <c r="H1865" i="3"/>
  <c r="I1865" i="3"/>
  <c r="H1866" i="3"/>
  <c r="I1866" i="3"/>
  <c r="H1867" i="3"/>
  <c r="I1867" i="3"/>
  <c r="H1868" i="3"/>
  <c r="I1868" i="3"/>
  <c r="H1869" i="3"/>
  <c r="I1869" i="3"/>
  <c r="H1870" i="3"/>
  <c r="I1870" i="3"/>
  <c r="H1871" i="3"/>
  <c r="I1871" i="3"/>
  <c r="H1872" i="3"/>
  <c r="I1872" i="3"/>
  <c r="H1873" i="3"/>
  <c r="I1873" i="3"/>
  <c r="H1874" i="3"/>
  <c r="I1874" i="3"/>
  <c r="H1875" i="3"/>
  <c r="I1875" i="3"/>
  <c r="H1876" i="3"/>
  <c r="I1876" i="3"/>
  <c r="H1877" i="3"/>
  <c r="I1877" i="3"/>
  <c r="H1878" i="3"/>
  <c r="I1878" i="3"/>
  <c r="H1879" i="3"/>
  <c r="I1879" i="3"/>
  <c r="H1880" i="3"/>
  <c r="I1880" i="3"/>
  <c r="H1881" i="3"/>
  <c r="I1881" i="3"/>
  <c r="H1882" i="3"/>
  <c r="I1882" i="3"/>
  <c r="H1883" i="3"/>
  <c r="I1883" i="3"/>
  <c r="H1884" i="3"/>
  <c r="I1884" i="3"/>
  <c r="H1885" i="3"/>
  <c r="I1885" i="3"/>
  <c r="H1886" i="3"/>
  <c r="I1886" i="3"/>
  <c r="H1887" i="3"/>
  <c r="I1887" i="3"/>
  <c r="H1888" i="3"/>
  <c r="I1888" i="3"/>
  <c r="H1889" i="3"/>
  <c r="I1889" i="3"/>
  <c r="H1890" i="3"/>
  <c r="I1890" i="3"/>
  <c r="H1891" i="3"/>
  <c r="I1891" i="3"/>
  <c r="H1892" i="3"/>
  <c r="I1892" i="3"/>
  <c r="H1893" i="3"/>
  <c r="I1893" i="3"/>
  <c r="H1894" i="3"/>
  <c r="I1894" i="3"/>
  <c r="H1895" i="3"/>
  <c r="I1895" i="3"/>
  <c r="H1896" i="3"/>
  <c r="I1896" i="3"/>
  <c r="H1897" i="3"/>
  <c r="I1897" i="3"/>
  <c r="H1898" i="3"/>
  <c r="I1898" i="3"/>
  <c r="H1899" i="3"/>
  <c r="I1899" i="3"/>
  <c r="H1900" i="3"/>
  <c r="I1900" i="3"/>
  <c r="H1901" i="3"/>
  <c r="I1901" i="3"/>
  <c r="H1902" i="3"/>
  <c r="I1902" i="3"/>
  <c r="H1903" i="3"/>
  <c r="I1903" i="3"/>
  <c r="H1904" i="3"/>
  <c r="I1904" i="3"/>
  <c r="H1905" i="3"/>
  <c r="I1905" i="3"/>
  <c r="H1906" i="3"/>
  <c r="I1906" i="3"/>
  <c r="H1907" i="3"/>
  <c r="I1907" i="3"/>
  <c r="H1908" i="3"/>
  <c r="I1908" i="3"/>
  <c r="H1909" i="3"/>
  <c r="I1909" i="3"/>
  <c r="H1910" i="3"/>
  <c r="I1910" i="3"/>
  <c r="H1911" i="3"/>
  <c r="I1911" i="3"/>
  <c r="H1912" i="3"/>
  <c r="I1912" i="3"/>
  <c r="H1913" i="3"/>
  <c r="I1913" i="3"/>
  <c r="H1914" i="3"/>
  <c r="I1914" i="3"/>
  <c r="H1915" i="3"/>
  <c r="I1915" i="3"/>
  <c r="H1916" i="3"/>
  <c r="I1916" i="3"/>
  <c r="H1917" i="3"/>
  <c r="I1917" i="3"/>
  <c r="H1918" i="3"/>
  <c r="I1918" i="3"/>
  <c r="H1919" i="3"/>
  <c r="I1919" i="3"/>
  <c r="H1920" i="3"/>
  <c r="I1920" i="3"/>
  <c r="H1921" i="3"/>
  <c r="I1921" i="3"/>
  <c r="H1922" i="3"/>
  <c r="I1922" i="3"/>
  <c r="H1923" i="3"/>
  <c r="I1923" i="3"/>
  <c r="H1924" i="3"/>
  <c r="I1924" i="3"/>
  <c r="H1925" i="3"/>
  <c r="I1925" i="3"/>
  <c r="H1926" i="3"/>
  <c r="I1926" i="3"/>
  <c r="H1927" i="3"/>
  <c r="I1927" i="3"/>
  <c r="H1928" i="3"/>
  <c r="I1928" i="3"/>
  <c r="H1929" i="3"/>
  <c r="I1929" i="3"/>
  <c r="H1930" i="3"/>
  <c r="I1930" i="3"/>
  <c r="H1931" i="3"/>
  <c r="I1931" i="3"/>
  <c r="H1932" i="3"/>
  <c r="I1932" i="3"/>
  <c r="H1933" i="3"/>
  <c r="I1933" i="3"/>
  <c r="H1934" i="3"/>
  <c r="I1934" i="3"/>
  <c r="H1935" i="3"/>
  <c r="I1935" i="3"/>
  <c r="H1936" i="3"/>
  <c r="I1936" i="3"/>
  <c r="H1937" i="3"/>
  <c r="I1937" i="3"/>
  <c r="H1938" i="3"/>
  <c r="I1938" i="3"/>
  <c r="H1939" i="3"/>
  <c r="I1939" i="3"/>
  <c r="H1940" i="3"/>
  <c r="I1940" i="3"/>
  <c r="H1941" i="3"/>
  <c r="I1941" i="3"/>
  <c r="H1942" i="3"/>
  <c r="I1942" i="3"/>
  <c r="H1943" i="3"/>
  <c r="I1943" i="3"/>
  <c r="H1944" i="3"/>
  <c r="I1944" i="3"/>
  <c r="H1945" i="3"/>
  <c r="I1945" i="3"/>
  <c r="H1946" i="3"/>
  <c r="I1946" i="3"/>
  <c r="H1947" i="3"/>
  <c r="I1947" i="3"/>
  <c r="H1948" i="3"/>
  <c r="I1948" i="3"/>
  <c r="H1949" i="3"/>
  <c r="I1949" i="3"/>
  <c r="H1950" i="3"/>
  <c r="I1950" i="3"/>
  <c r="H1951" i="3"/>
  <c r="I1951" i="3"/>
  <c r="H1952" i="3"/>
  <c r="I1952" i="3"/>
  <c r="H1953" i="3"/>
  <c r="I1953" i="3"/>
  <c r="H1954" i="3"/>
  <c r="I1954" i="3"/>
  <c r="H1955" i="3"/>
  <c r="I1955" i="3"/>
  <c r="H1956" i="3"/>
  <c r="I1956" i="3"/>
  <c r="H1957" i="3"/>
  <c r="I1957" i="3"/>
  <c r="H1958" i="3"/>
  <c r="I1958" i="3"/>
  <c r="H1959" i="3"/>
  <c r="I1959" i="3"/>
  <c r="H1960" i="3"/>
  <c r="I1960" i="3"/>
  <c r="H1961" i="3"/>
  <c r="I1961" i="3"/>
  <c r="H1962" i="3"/>
  <c r="I1962" i="3"/>
  <c r="H1963" i="3"/>
  <c r="I1963" i="3"/>
  <c r="H1964" i="3"/>
  <c r="I1964" i="3"/>
  <c r="H1965" i="3"/>
  <c r="I1965" i="3"/>
  <c r="H1966" i="3"/>
  <c r="I1966" i="3"/>
  <c r="H1967" i="3"/>
  <c r="I1967" i="3"/>
  <c r="H1968" i="3"/>
  <c r="I1968" i="3"/>
  <c r="H1969" i="3"/>
  <c r="I1969" i="3"/>
  <c r="H1970" i="3"/>
  <c r="I1970" i="3"/>
  <c r="H1971" i="3"/>
  <c r="I1971" i="3"/>
  <c r="H1972" i="3"/>
  <c r="I1972" i="3"/>
  <c r="H1973" i="3"/>
  <c r="I1973" i="3"/>
  <c r="H1974" i="3"/>
  <c r="I1974" i="3"/>
  <c r="H1975" i="3"/>
  <c r="I1975" i="3"/>
  <c r="H1976" i="3"/>
  <c r="I1976" i="3"/>
  <c r="H1977" i="3"/>
  <c r="I1977" i="3"/>
  <c r="H1978" i="3"/>
  <c r="I1978" i="3"/>
  <c r="H1979" i="3"/>
  <c r="I1979" i="3"/>
  <c r="H1980" i="3"/>
  <c r="I1980" i="3"/>
  <c r="H1981" i="3"/>
  <c r="I1981" i="3"/>
  <c r="H1982" i="3"/>
  <c r="I1982" i="3"/>
  <c r="H1983" i="3"/>
  <c r="I1983" i="3"/>
  <c r="H1984" i="3"/>
  <c r="I1984" i="3"/>
  <c r="H1985" i="3"/>
  <c r="I1985" i="3"/>
  <c r="H1986" i="3"/>
  <c r="I1986" i="3"/>
  <c r="H1987" i="3"/>
  <c r="I1987" i="3"/>
  <c r="H1988" i="3"/>
  <c r="I1988" i="3"/>
  <c r="H1989" i="3"/>
  <c r="I1989" i="3"/>
  <c r="H1990" i="3"/>
  <c r="I1990" i="3"/>
  <c r="H1991" i="3"/>
  <c r="I1991" i="3"/>
  <c r="H1992" i="3"/>
  <c r="I1992" i="3"/>
  <c r="H1993" i="3"/>
  <c r="I1993" i="3"/>
  <c r="H1994" i="3"/>
  <c r="I1994" i="3"/>
  <c r="H1995" i="3"/>
  <c r="I1995" i="3"/>
  <c r="H1996" i="3"/>
  <c r="I1996" i="3"/>
  <c r="H1997" i="3"/>
  <c r="I1997" i="3"/>
  <c r="H1998" i="3"/>
  <c r="I1998" i="3"/>
  <c r="H1999" i="3"/>
  <c r="I1999" i="3"/>
  <c r="H2000" i="3"/>
  <c r="I2000" i="3"/>
  <c r="H2001" i="3"/>
  <c r="I2001" i="3"/>
  <c r="H2002" i="3"/>
  <c r="I2002" i="3"/>
  <c r="H2003" i="3"/>
  <c r="I2003" i="3"/>
  <c r="H2004" i="3"/>
  <c r="I2004" i="3"/>
  <c r="H2005" i="3"/>
  <c r="I2005" i="3"/>
  <c r="H2006" i="3"/>
  <c r="I2006" i="3"/>
  <c r="H2007" i="3"/>
  <c r="I2007" i="3"/>
  <c r="H2008" i="3"/>
  <c r="I2008" i="3"/>
  <c r="H2009" i="3"/>
  <c r="I2009" i="3"/>
  <c r="H2010" i="3"/>
  <c r="I2010" i="3"/>
  <c r="H2011" i="3"/>
  <c r="I2011" i="3"/>
  <c r="H2012" i="3"/>
  <c r="I2012" i="3"/>
  <c r="H2013" i="3"/>
  <c r="I2013" i="3"/>
  <c r="H2014" i="3"/>
  <c r="I2014" i="3"/>
  <c r="H2015" i="3"/>
  <c r="I2015" i="3"/>
  <c r="H2016" i="3"/>
  <c r="I2016" i="3"/>
  <c r="H2017" i="3"/>
  <c r="I2017" i="3"/>
  <c r="H2018" i="3"/>
  <c r="I2018" i="3"/>
  <c r="H2019" i="3"/>
  <c r="I2019" i="3"/>
  <c r="H2020" i="3"/>
  <c r="I2020" i="3"/>
  <c r="H2021" i="3"/>
  <c r="I2021" i="3"/>
  <c r="H2022" i="3"/>
  <c r="I2022" i="3"/>
  <c r="H2023" i="3"/>
  <c r="I2023" i="3"/>
  <c r="H2024" i="3"/>
  <c r="I2024" i="3"/>
  <c r="H2025" i="3"/>
  <c r="I2025" i="3"/>
  <c r="H2026" i="3"/>
  <c r="I2026" i="3"/>
  <c r="H2027" i="3"/>
  <c r="I2027" i="3"/>
  <c r="H2028" i="3"/>
  <c r="I2028" i="3"/>
  <c r="H2029" i="3"/>
  <c r="I2029" i="3"/>
  <c r="H2030" i="3"/>
  <c r="I2030" i="3"/>
  <c r="H2031" i="3"/>
  <c r="I2031" i="3"/>
  <c r="H2032" i="3"/>
  <c r="I2032" i="3"/>
  <c r="H2033" i="3"/>
  <c r="I2033" i="3"/>
  <c r="H2034" i="3"/>
  <c r="I2034" i="3"/>
  <c r="H2035" i="3"/>
  <c r="I2035" i="3"/>
  <c r="H2036" i="3"/>
  <c r="I2036" i="3"/>
  <c r="H2037" i="3"/>
  <c r="I2037" i="3"/>
  <c r="H2038" i="3"/>
  <c r="I2038" i="3"/>
  <c r="H2039" i="3"/>
  <c r="I2039" i="3"/>
  <c r="H2040" i="3"/>
  <c r="I2040" i="3"/>
  <c r="H2041" i="3"/>
  <c r="I2041" i="3"/>
  <c r="H2042" i="3"/>
  <c r="I2042" i="3"/>
  <c r="H2043" i="3"/>
  <c r="I2043" i="3"/>
  <c r="H2044" i="3"/>
  <c r="I2044" i="3"/>
  <c r="H2045" i="3"/>
  <c r="I2045" i="3"/>
  <c r="H2046" i="3"/>
  <c r="I2046" i="3"/>
  <c r="H2047" i="3"/>
  <c r="I2047" i="3"/>
  <c r="H2048" i="3"/>
  <c r="I2048" i="3"/>
  <c r="H2049" i="3"/>
  <c r="I2049" i="3"/>
  <c r="H2050" i="3"/>
  <c r="I2050" i="3"/>
  <c r="H2051" i="3"/>
  <c r="I2051" i="3"/>
  <c r="H2052" i="3"/>
  <c r="I2052" i="3"/>
  <c r="H2053" i="3"/>
  <c r="I2053" i="3"/>
  <c r="H2054" i="3"/>
  <c r="I2054" i="3"/>
  <c r="H2055" i="3"/>
  <c r="I2055" i="3"/>
  <c r="H2056" i="3"/>
  <c r="I2056" i="3"/>
  <c r="H2057" i="3"/>
  <c r="I2057" i="3"/>
  <c r="H2058" i="3"/>
  <c r="I2058" i="3"/>
  <c r="H2059" i="3"/>
  <c r="I2059" i="3"/>
  <c r="H2060" i="3"/>
  <c r="I2060" i="3"/>
  <c r="H2061" i="3"/>
  <c r="I2061" i="3"/>
  <c r="H2062" i="3"/>
  <c r="I2062" i="3"/>
  <c r="H2063" i="3"/>
  <c r="I2063" i="3"/>
  <c r="H2064" i="3"/>
  <c r="I2064" i="3"/>
  <c r="H2065" i="3"/>
  <c r="I2065" i="3"/>
  <c r="H2066" i="3"/>
  <c r="I2066" i="3"/>
  <c r="H2067" i="3"/>
  <c r="I2067" i="3"/>
  <c r="H2068" i="3"/>
  <c r="I2068" i="3"/>
  <c r="H2069" i="3"/>
  <c r="I2069" i="3"/>
  <c r="H2070" i="3"/>
  <c r="I2070" i="3"/>
  <c r="H2071" i="3"/>
  <c r="I2071" i="3"/>
  <c r="H2072" i="3"/>
  <c r="I2072" i="3"/>
  <c r="H2073" i="3"/>
  <c r="I2073" i="3"/>
  <c r="H2074" i="3"/>
  <c r="I2074" i="3"/>
  <c r="H2075" i="3"/>
  <c r="I2075" i="3"/>
  <c r="H2076" i="3"/>
  <c r="I2076" i="3"/>
  <c r="H2077" i="3"/>
  <c r="I2077" i="3"/>
  <c r="H2078" i="3"/>
  <c r="I2078" i="3"/>
  <c r="H2079" i="3"/>
  <c r="I2079" i="3"/>
  <c r="H2080" i="3"/>
  <c r="I2080" i="3"/>
  <c r="H2081" i="3"/>
  <c r="I2081" i="3"/>
  <c r="H2082" i="3"/>
  <c r="I2082" i="3"/>
  <c r="H2083" i="3"/>
  <c r="I2083" i="3"/>
  <c r="H2084" i="3"/>
  <c r="I2084" i="3"/>
  <c r="H2085" i="3"/>
  <c r="I2085" i="3"/>
  <c r="H2086" i="3"/>
  <c r="I2086" i="3"/>
  <c r="H2087" i="3"/>
  <c r="I2087" i="3"/>
  <c r="H2088" i="3"/>
  <c r="I2088" i="3"/>
  <c r="H2089" i="3"/>
  <c r="I2089" i="3"/>
  <c r="H2090" i="3"/>
  <c r="I2090" i="3"/>
  <c r="H2091" i="3"/>
  <c r="I2091" i="3"/>
  <c r="H2092" i="3"/>
  <c r="I2092" i="3"/>
  <c r="H2093" i="3"/>
  <c r="I2093" i="3"/>
  <c r="H2094" i="3"/>
  <c r="I2094" i="3"/>
  <c r="H2095" i="3"/>
  <c r="I2095" i="3"/>
  <c r="H2096" i="3"/>
  <c r="I2096" i="3"/>
  <c r="H2097" i="3"/>
  <c r="I2097" i="3"/>
  <c r="H2098" i="3"/>
  <c r="I2098" i="3"/>
  <c r="H2099" i="3"/>
  <c r="I2099" i="3"/>
  <c r="H2100" i="3"/>
  <c r="I2100" i="3"/>
  <c r="H2101" i="3"/>
  <c r="I2101" i="3"/>
  <c r="H2102" i="3"/>
  <c r="I2102" i="3"/>
  <c r="H2103" i="3"/>
  <c r="I2103" i="3"/>
  <c r="H2104" i="3"/>
  <c r="I2104" i="3"/>
  <c r="H2105" i="3"/>
  <c r="I2105" i="3"/>
  <c r="H2106" i="3"/>
  <c r="I2106" i="3"/>
  <c r="H2107" i="3"/>
  <c r="I2107" i="3"/>
  <c r="H2108" i="3"/>
  <c r="I2108" i="3"/>
  <c r="H2109" i="3"/>
  <c r="I2109" i="3"/>
  <c r="H2110" i="3"/>
  <c r="I2110" i="3"/>
  <c r="H2111" i="3"/>
  <c r="I2111" i="3"/>
  <c r="H2112" i="3"/>
  <c r="I2112" i="3"/>
  <c r="H2113" i="3"/>
  <c r="I2113" i="3"/>
  <c r="H2114" i="3"/>
  <c r="I2114" i="3"/>
  <c r="H2115" i="3"/>
  <c r="I2115" i="3"/>
  <c r="H2116" i="3"/>
  <c r="I2116" i="3"/>
  <c r="H2117" i="3"/>
  <c r="I2117" i="3"/>
  <c r="H2118" i="3"/>
  <c r="I2118" i="3"/>
  <c r="H2119" i="3"/>
  <c r="I2119" i="3"/>
  <c r="H2120" i="3"/>
  <c r="I2120" i="3"/>
  <c r="H2121" i="3"/>
  <c r="I2121" i="3"/>
  <c r="H2122" i="3"/>
  <c r="I2122" i="3"/>
  <c r="H2123" i="3"/>
  <c r="I2123" i="3"/>
  <c r="H2124" i="3"/>
  <c r="I2124" i="3"/>
  <c r="H2125" i="3"/>
  <c r="I2125" i="3"/>
  <c r="H2126" i="3"/>
  <c r="I2126" i="3"/>
  <c r="H2127" i="3"/>
  <c r="I2127" i="3"/>
  <c r="H2128" i="3"/>
  <c r="I2128" i="3"/>
  <c r="H2129" i="3"/>
  <c r="I2129" i="3"/>
  <c r="H2130" i="3"/>
  <c r="I2130" i="3"/>
  <c r="H2131" i="3"/>
  <c r="I2131" i="3"/>
  <c r="H2132" i="3"/>
  <c r="I2132" i="3"/>
  <c r="H2133" i="3"/>
  <c r="I2133" i="3"/>
  <c r="H2134" i="3"/>
  <c r="I2134" i="3"/>
  <c r="H2135" i="3"/>
  <c r="I2135" i="3"/>
  <c r="H2136" i="3"/>
  <c r="I2136" i="3"/>
  <c r="H2137" i="3"/>
  <c r="I2137" i="3"/>
  <c r="H2138" i="3"/>
  <c r="I2138" i="3"/>
  <c r="H2139" i="3"/>
  <c r="I2139" i="3"/>
  <c r="H2140" i="3"/>
  <c r="I2140" i="3"/>
  <c r="H2141" i="3"/>
  <c r="I2141" i="3"/>
  <c r="H2142" i="3"/>
  <c r="I2142" i="3"/>
  <c r="H2143" i="3"/>
  <c r="I2143" i="3"/>
  <c r="H2144" i="3"/>
  <c r="I2144" i="3"/>
  <c r="H2145" i="3"/>
  <c r="I2145" i="3"/>
  <c r="H2146" i="3"/>
  <c r="I2146" i="3"/>
  <c r="H2147" i="3"/>
  <c r="I2147" i="3"/>
  <c r="H2148" i="3"/>
  <c r="I2148" i="3"/>
  <c r="H2149" i="3"/>
  <c r="I2149" i="3"/>
  <c r="H2150" i="3"/>
  <c r="I2150" i="3"/>
  <c r="H2151" i="3"/>
  <c r="I2151" i="3"/>
  <c r="H2152" i="3"/>
  <c r="I2152" i="3"/>
  <c r="H2153" i="3"/>
  <c r="I2153" i="3"/>
  <c r="H2154" i="3"/>
  <c r="I2154" i="3"/>
  <c r="H2155" i="3"/>
  <c r="I2155" i="3"/>
  <c r="H2156" i="3"/>
  <c r="I2156" i="3"/>
  <c r="H2157" i="3"/>
  <c r="I2157" i="3"/>
  <c r="H2158" i="3"/>
  <c r="I2158" i="3"/>
  <c r="H2159" i="3"/>
  <c r="I2159" i="3"/>
  <c r="H2160" i="3"/>
  <c r="I2160" i="3"/>
  <c r="H2161" i="3"/>
  <c r="I2161" i="3"/>
  <c r="H2162" i="3"/>
  <c r="I2162" i="3"/>
  <c r="H2163" i="3"/>
  <c r="I2163" i="3"/>
  <c r="H2164" i="3"/>
  <c r="I2164" i="3"/>
  <c r="H2165" i="3"/>
  <c r="I2165" i="3"/>
  <c r="H2166" i="3"/>
  <c r="I2166" i="3"/>
  <c r="H2167" i="3"/>
  <c r="I2167" i="3"/>
  <c r="H2168" i="3"/>
  <c r="I2168" i="3"/>
  <c r="H2169" i="3"/>
  <c r="I2169" i="3"/>
  <c r="H2170" i="3"/>
  <c r="I2170" i="3"/>
  <c r="H2171" i="3"/>
  <c r="I2171" i="3"/>
  <c r="H2172" i="3"/>
  <c r="I2172" i="3"/>
  <c r="H2173" i="3"/>
  <c r="I2173" i="3"/>
  <c r="H2174" i="3"/>
  <c r="I2174" i="3"/>
  <c r="H2175" i="3"/>
  <c r="I2175" i="3"/>
  <c r="H2176" i="3"/>
  <c r="I2176" i="3"/>
  <c r="H2177" i="3"/>
  <c r="I2177" i="3"/>
  <c r="H2178" i="3"/>
  <c r="I2178" i="3"/>
  <c r="H2179" i="3"/>
  <c r="I2179" i="3"/>
  <c r="H2180" i="3"/>
  <c r="I2180" i="3"/>
  <c r="H2181" i="3"/>
  <c r="I2181" i="3"/>
  <c r="H2182" i="3"/>
  <c r="I2182" i="3"/>
  <c r="H2183" i="3"/>
  <c r="I2183" i="3"/>
  <c r="H2184" i="3"/>
  <c r="I2184" i="3"/>
  <c r="H2185" i="3"/>
  <c r="I2185" i="3"/>
  <c r="H2186" i="3"/>
  <c r="I2186" i="3"/>
  <c r="H2187" i="3"/>
  <c r="I2187" i="3"/>
  <c r="H2188" i="3"/>
  <c r="I2188" i="3"/>
  <c r="H2189" i="3"/>
  <c r="I2189" i="3"/>
  <c r="H2190" i="3"/>
  <c r="I2190" i="3"/>
  <c r="H2191" i="3"/>
  <c r="I2191" i="3"/>
  <c r="H2192" i="3"/>
  <c r="I2192" i="3"/>
  <c r="H2193" i="3"/>
  <c r="I2193" i="3"/>
  <c r="H2194" i="3"/>
  <c r="I2194" i="3"/>
  <c r="H2195" i="3"/>
  <c r="I2195" i="3"/>
  <c r="H2196" i="3"/>
  <c r="I2196" i="3"/>
  <c r="H2197" i="3"/>
  <c r="I2197" i="3"/>
  <c r="H2198" i="3"/>
  <c r="I2198" i="3"/>
  <c r="H2199" i="3"/>
  <c r="I2199" i="3"/>
  <c r="H2200" i="3"/>
  <c r="I2200" i="3"/>
  <c r="H2201" i="3"/>
  <c r="I2201" i="3"/>
  <c r="H2202" i="3"/>
  <c r="I2202" i="3"/>
  <c r="H2203" i="3"/>
  <c r="I2203" i="3"/>
  <c r="H2204" i="3"/>
  <c r="I2204" i="3"/>
  <c r="H2205" i="3"/>
  <c r="I2205" i="3"/>
  <c r="H2206" i="3"/>
  <c r="I2206" i="3"/>
  <c r="H2207" i="3"/>
  <c r="I2207" i="3"/>
  <c r="H2208" i="3"/>
  <c r="I2208" i="3"/>
  <c r="H2209" i="3"/>
  <c r="I2209" i="3"/>
  <c r="H2210" i="3"/>
  <c r="I2210" i="3"/>
  <c r="H2211" i="3"/>
  <c r="I2211" i="3"/>
  <c r="H2212" i="3"/>
  <c r="I2212" i="3"/>
  <c r="H2213" i="3"/>
  <c r="I2213" i="3"/>
  <c r="H2214" i="3"/>
  <c r="I2214" i="3"/>
  <c r="H2215" i="3"/>
  <c r="I2215" i="3"/>
  <c r="H2216" i="3"/>
  <c r="I2216" i="3"/>
  <c r="H2217" i="3"/>
  <c r="I2217" i="3"/>
  <c r="H2218" i="3"/>
  <c r="I2218" i="3"/>
  <c r="H2219" i="3"/>
  <c r="I2219" i="3"/>
  <c r="H2220" i="3"/>
  <c r="I2220" i="3"/>
  <c r="H2221" i="3"/>
  <c r="I2221" i="3"/>
  <c r="H2222" i="3"/>
  <c r="I2222" i="3"/>
  <c r="H2223" i="3"/>
  <c r="I2223" i="3"/>
  <c r="H2224" i="3"/>
  <c r="I2224" i="3"/>
  <c r="H2225" i="3"/>
  <c r="I2225" i="3"/>
  <c r="H2226" i="3"/>
  <c r="I2226" i="3"/>
  <c r="H2227" i="3"/>
  <c r="I2227" i="3"/>
  <c r="H2228" i="3"/>
  <c r="I2228" i="3"/>
  <c r="H2229" i="3"/>
  <c r="I2229" i="3"/>
  <c r="H2230" i="3"/>
  <c r="I2230" i="3"/>
  <c r="H2231" i="3"/>
  <c r="I2231" i="3"/>
  <c r="H2232" i="3"/>
  <c r="I2232" i="3"/>
  <c r="H2233" i="3"/>
  <c r="I2233" i="3"/>
  <c r="H2234" i="3"/>
  <c r="I2234" i="3"/>
  <c r="H2235" i="3"/>
  <c r="I2235" i="3"/>
  <c r="H2236" i="3"/>
  <c r="I2236" i="3"/>
  <c r="H2237" i="3"/>
  <c r="I2237" i="3"/>
  <c r="H2238" i="3"/>
  <c r="I2238" i="3"/>
  <c r="H2239" i="3"/>
  <c r="I2239" i="3"/>
  <c r="H2240" i="3"/>
  <c r="I2240" i="3"/>
  <c r="H2241" i="3"/>
  <c r="I2241" i="3"/>
  <c r="H2242" i="3"/>
  <c r="I2242" i="3"/>
  <c r="H2243" i="3"/>
  <c r="I2243" i="3"/>
  <c r="H2244" i="3"/>
  <c r="I2244" i="3"/>
  <c r="H2245" i="3"/>
  <c r="I2245" i="3"/>
  <c r="H2246" i="3"/>
  <c r="I2246" i="3"/>
  <c r="H2247" i="3"/>
  <c r="I2247" i="3"/>
  <c r="H2248" i="3"/>
  <c r="I2248" i="3"/>
  <c r="H2249" i="3"/>
  <c r="I2249" i="3"/>
  <c r="H2250" i="3"/>
  <c r="I2250" i="3"/>
  <c r="H2251" i="3"/>
  <c r="I2251" i="3"/>
  <c r="H2252" i="3"/>
  <c r="I2252" i="3"/>
  <c r="H2253" i="3"/>
  <c r="I2253" i="3"/>
  <c r="H2254" i="3"/>
  <c r="I2254" i="3"/>
  <c r="H2255" i="3"/>
  <c r="I2255" i="3"/>
  <c r="H2256" i="3"/>
  <c r="I2256" i="3"/>
  <c r="H2257" i="3"/>
  <c r="I2257" i="3"/>
  <c r="H2258" i="3"/>
  <c r="I2258" i="3"/>
  <c r="H2259" i="3"/>
  <c r="I2259" i="3"/>
  <c r="H2260" i="3"/>
  <c r="I2260" i="3"/>
  <c r="H2261" i="3"/>
  <c r="I2261" i="3"/>
  <c r="H2262" i="3"/>
  <c r="I2262" i="3"/>
  <c r="H2263" i="3"/>
  <c r="I2263" i="3"/>
  <c r="H2264" i="3"/>
  <c r="I2264" i="3"/>
  <c r="H2265" i="3"/>
  <c r="I2265" i="3"/>
  <c r="H2266" i="3"/>
  <c r="I2266" i="3"/>
  <c r="H2267" i="3"/>
  <c r="I2267" i="3"/>
  <c r="H2268" i="3"/>
  <c r="I2268" i="3"/>
  <c r="H2269" i="3"/>
  <c r="I2269" i="3"/>
  <c r="H2270" i="3"/>
  <c r="I2270" i="3"/>
  <c r="H2271" i="3"/>
  <c r="I2271" i="3"/>
  <c r="H2272" i="3"/>
  <c r="I2272" i="3"/>
  <c r="H2273" i="3"/>
  <c r="I2273" i="3"/>
  <c r="H2274" i="3"/>
  <c r="I2274" i="3"/>
  <c r="H2275" i="3"/>
  <c r="I2275" i="3"/>
  <c r="H2276" i="3"/>
  <c r="I2276" i="3"/>
  <c r="H2277" i="3"/>
  <c r="I2277" i="3"/>
  <c r="H2278" i="3"/>
  <c r="I2278" i="3"/>
  <c r="H2279" i="3"/>
  <c r="I2279" i="3"/>
  <c r="H2280" i="3"/>
  <c r="I2280" i="3"/>
  <c r="H2281" i="3"/>
  <c r="I2281" i="3"/>
  <c r="H2282" i="3"/>
  <c r="I2282" i="3"/>
  <c r="H2283" i="3"/>
  <c r="I2283" i="3"/>
  <c r="H2284" i="3"/>
  <c r="I2284" i="3"/>
  <c r="H2285" i="3"/>
  <c r="I2285" i="3"/>
  <c r="H2286" i="3"/>
  <c r="I2286" i="3"/>
  <c r="H2287" i="3"/>
  <c r="I2287" i="3"/>
  <c r="H2288" i="3"/>
  <c r="I2288" i="3"/>
  <c r="H2289" i="3"/>
  <c r="I2289" i="3"/>
  <c r="H2290" i="3"/>
  <c r="I2290" i="3"/>
  <c r="H2291" i="3"/>
  <c r="I2291" i="3"/>
  <c r="H2292" i="3"/>
  <c r="I2292" i="3"/>
  <c r="H2293" i="3"/>
  <c r="I2293" i="3"/>
  <c r="H2294" i="3"/>
  <c r="I2294" i="3"/>
  <c r="H2295" i="3"/>
  <c r="I2295" i="3"/>
  <c r="H2296" i="3"/>
  <c r="I2296" i="3"/>
  <c r="H2297" i="3"/>
  <c r="I2297" i="3"/>
  <c r="H2298" i="3"/>
  <c r="I2298" i="3"/>
  <c r="H2299" i="3"/>
  <c r="I2299" i="3"/>
  <c r="H2300" i="3"/>
  <c r="I2300" i="3"/>
  <c r="H2301" i="3"/>
  <c r="I2301" i="3"/>
  <c r="H2302" i="3"/>
  <c r="I2302" i="3"/>
  <c r="H2303" i="3"/>
  <c r="I2303" i="3"/>
  <c r="H2304" i="3"/>
  <c r="I2304" i="3"/>
  <c r="H2305" i="3"/>
  <c r="I2305" i="3"/>
  <c r="H2306" i="3"/>
  <c r="I2306" i="3"/>
  <c r="H2307" i="3"/>
  <c r="I2307" i="3"/>
  <c r="H2308" i="3"/>
  <c r="I2308" i="3"/>
  <c r="H2309" i="3"/>
  <c r="I2309" i="3"/>
  <c r="H2310" i="3"/>
  <c r="I2310" i="3"/>
  <c r="H2311" i="3"/>
  <c r="I2311" i="3"/>
  <c r="H2312" i="3"/>
  <c r="I2312" i="3"/>
  <c r="H2313" i="3"/>
  <c r="I2313" i="3"/>
  <c r="H2314" i="3"/>
  <c r="I2314" i="3"/>
  <c r="H2315" i="3"/>
  <c r="I2315" i="3"/>
  <c r="H2316" i="3"/>
  <c r="I2316" i="3"/>
  <c r="H2317" i="3"/>
  <c r="I2317" i="3"/>
  <c r="H2318" i="3"/>
  <c r="I2318" i="3"/>
  <c r="H2319" i="3"/>
  <c r="I2319" i="3"/>
  <c r="H2320" i="3"/>
  <c r="I2320" i="3"/>
  <c r="H2321" i="3"/>
  <c r="I2321" i="3"/>
  <c r="H2322" i="3"/>
  <c r="I2322" i="3"/>
  <c r="H2323" i="3"/>
  <c r="I2323" i="3"/>
  <c r="H2324" i="3"/>
  <c r="I2324" i="3"/>
  <c r="H2325" i="3"/>
  <c r="I2325" i="3"/>
  <c r="H2326" i="3"/>
  <c r="I2326" i="3"/>
  <c r="H2327" i="3"/>
  <c r="I2327" i="3"/>
  <c r="H2328" i="3"/>
  <c r="I2328" i="3"/>
  <c r="H2329" i="3"/>
  <c r="I2329" i="3"/>
  <c r="H2330" i="3"/>
  <c r="I2330" i="3"/>
  <c r="H2331" i="3"/>
  <c r="I2331" i="3"/>
  <c r="H2332" i="3"/>
  <c r="I2332" i="3"/>
  <c r="H2333" i="3"/>
  <c r="I2333" i="3"/>
  <c r="H2334" i="3"/>
  <c r="I2334" i="3"/>
  <c r="H2335" i="3"/>
  <c r="I2335" i="3"/>
  <c r="H2336" i="3"/>
  <c r="I2336" i="3"/>
  <c r="H2337" i="3"/>
  <c r="I2337" i="3"/>
  <c r="H2338" i="3"/>
  <c r="I2338" i="3"/>
  <c r="H2339" i="3"/>
  <c r="I2339" i="3"/>
  <c r="H2340" i="3"/>
  <c r="I2340" i="3"/>
  <c r="H2341" i="3"/>
  <c r="I2341" i="3"/>
  <c r="H2342" i="3"/>
  <c r="I2342" i="3"/>
  <c r="H2343" i="3"/>
  <c r="I2343" i="3"/>
  <c r="H2344" i="3"/>
  <c r="I2344" i="3"/>
  <c r="H2345" i="3"/>
  <c r="I2345" i="3"/>
  <c r="H2346" i="3"/>
  <c r="I2346" i="3"/>
  <c r="H2347" i="3"/>
  <c r="I2347" i="3"/>
  <c r="H2348" i="3"/>
  <c r="I2348" i="3"/>
  <c r="H2349" i="3"/>
  <c r="I2349" i="3"/>
  <c r="H2350" i="3"/>
  <c r="I2350" i="3"/>
  <c r="H2351" i="3"/>
  <c r="I2351" i="3"/>
  <c r="H2352" i="3"/>
  <c r="I2352" i="3"/>
  <c r="H2353" i="3"/>
  <c r="I2353" i="3"/>
  <c r="H2354" i="3"/>
  <c r="I2354" i="3"/>
  <c r="H2355" i="3"/>
  <c r="I2355" i="3"/>
  <c r="H2356" i="3"/>
  <c r="I2356" i="3"/>
  <c r="H2357" i="3"/>
  <c r="I2357" i="3"/>
  <c r="H2358" i="3"/>
  <c r="I2358" i="3"/>
  <c r="H2359" i="3"/>
  <c r="I2359" i="3"/>
  <c r="H2360" i="3"/>
  <c r="I2360" i="3"/>
  <c r="H2361" i="3"/>
  <c r="I2361" i="3"/>
  <c r="H2362" i="3"/>
  <c r="I2362" i="3"/>
  <c r="H2363" i="3"/>
  <c r="I2363" i="3"/>
  <c r="H2364" i="3"/>
  <c r="I2364" i="3"/>
  <c r="H2365" i="3"/>
  <c r="I2365" i="3"/>
  <c r="H2366" i="3"/>
  <c r="I2366" i="3"/>
  <c r="H2367" i="3"/>
  <c r="I2367" i="3"/>
  <c r="H2368" i="3"/>
  <c r="I2368" i="3"/>
  <c r="H2369" i="3"/>
  <c r="I2369" i="3"/>
  <c r="H2370" i="3"/>
  <c r="I2370" i="3"/>
  <c r="H2371" i="3"/>
  <c r="I2371" i="3"/>
  <c r="H2372" i="3"/>
  <c r="I2372" i="3"/>
  <c r="H2373" i="3"/>
  <c r="I2373" i="3"/>
  <c r="H2374" i="3"/>
  <c r="I2374" i="3"/>
  <c r="H2375" i="3"/>
  <c r="I2375" i="3"/>
  <c r="H2376" i="3"/>
  <c r="I2376" i="3"/>
  <c r="H2377" i="3"/>
  <c r="I2377" i="3"/>
  <c r="H2378" i="3"/>
  <c r="I2378" i="3"/>
  <c r="H2379" i="3"/>
  <c r="I2379" i="3"/>
  <c r="H2380" i="3"/>
  <c r="I2380" i="3"/>
  <c r="H2381" i="3"/>
  <c r="I2381" i="3"/>
  <c r="H2382" i="3"/>
  <c r="I2382" i="3"/>
  <c r="H2383" i="3"/>
  <c r="I2383" i="3"/>
  <c r="H2384" i="3"/>
  <c r="I2384" i="3"/>
  <c r="H2385" i="3"/>
  <c r="I2385" i="3"/>
  <c r="H2386" i="3"/>
  <c r="I2386" i="3"/>
  <c r="H2387" i="3"/>
  <c r="I2387" i="3"/>
  <c r="H2388" i="3"/>
  <c r="I2388" i="3"/>
  <c r="H2389" i="3"/>
  <c r="I2389" i="3"/>
  <c r="H2390" i="3"/>
  <c r="I2390" i="3"/>
  <c r="H2391" i="3"/>
  <c r="I2391" i="3"/>
  <c r="H2392" i="3"/>
  <c r="I2392" i="3"/>
  <c r="H2393" i="3"/>
  <c r="I2393" i="3"/>
  <c r="H2394" i="3"/>
  <c r="I2394" i="3"/>
  <c r="H2395" i="3"/>
  <c r="I2395" i="3"/>
  <c r="H2396" i="3"/>
  <c r="I2396" i="3"/>
  <c r="H2397" i="3"/>
  <c r="I2397" i="3"/>
  <c r="H2398" i="3"/>
  <c r="I2398" i="3"/>
  <c r="H2399" i="3"/>
  <c r="I2399" i="3"/>
  <c r="H2400" i="3"/>
  <c r="I2400" i="3"/>
  <c r="H2401" i="3"/>
  <c r="I2401" i="3"/>
  <c r="H2402" i="3"/>
  <c r="I2402" i="3"/>
  <c r="H2403" i="3"/>
  <c r="I2403" i="3"/>
  <c r="H2404" i="3"/>
  <c r="I2404" i="3"/>
  <c r="H2405" i="3"/>
  <c r="I2405" i="3"/>
  <c r="H2406" i="3"/>
  <c r="I2406" i="3"/>
  <c r="H2407" i="3"/>
  <c r="I2407" i="3"/>
  <c r="H2408" i="3"/>
  <c r="I2408" i="3"/>
  <c r="H2409" i="3"/>
  <c r="I2409" i="3"/>
  <c r="H2410" i="3"/>
  <c r="I2410" i="3"/>
  <c r="H2411" i="3"/>
  <c r="I2411" i="3"/>
  <c r="H2412" i="3"/>
  <c r="I2412" i="3"/>
  <c r="H2413" i="3"/>
  <c r="I2413" i="3"/>
  <c r="H2414" i="3"/>
  <c r="I2414" i="3"/>
  <c r="H2415" i="3"/>
  <c r="I2415" i="3"/>
  <c r="H2416" i="3"/>
  <c r="I2416" i="3"/>
  <c r="H2417" i="3"/>
  <c r="I2417" i="3"/>
  <c r="H2418" i="3"/>
  <c r="I2418" i="3"/>
  <c r="H2419" i="3"/>
  <c r="I2419" i="3"/>
  <c r="H2420" i="3"/>
  <c r="I2420" i="3"/>
  <c r="H2421" i="3"/>
  <c r="I2421" i="3"/>
  <c r="H2422" i="3"/>
  <c r="I2422" i="3"/>
  <c r="H2423" i="3"/>
  <c r="I2423" i="3"/>
  <c r="H2424" i="3"/>
  <c r="I2424" i="3"/>
  <c r="H2425" i="3"/>
  <c r="I2425" i="3"/>
  <c r="H2426" i="3"/>
  <c r="I2426" i="3"/>
  <c r="H2427" i="3"/>
  <c r="I2427" i="3"/>
  <c r="H2428" i="3"/>
  <c r="I2428" i="3"/>
  <c r="H2429" i="3"/>
  <c r="I2429" i="3"/>
  <c r="H2430" i="3"/>
  <c r="I2430" i="3"/>
  <c r="H2431" i="3"/>
  <c r="I2431" i="3"/>
  <c r="H2432" i="3"/>
  <c r="I2432" i="3"/>
  <c r="H2433" i="3"/>
  <c r="I2433" i="3"/>
  <c r="H2434" i="3"/>
  <c r="I2434" i="3"/>
  <c r="H2435" i="3"/>
  <c r="I2435" i="3"/>
  <c r="H2436" i="3"/>
  <c r="I2436" i="3"/>
  <c r="H2437" i="3"/>
  <c r="I2437" i="3"/>
  <c r="H2438" i="3"/>
  <c r="I2438" i="3"/>
  <c r="H2439" i="3"/>
  <c r="I2439" i="3"/>
  <c r="H2440" i="3"/>
  <c r="I2440" i="3"/>
  <c r="H2441" i="3"/>
  <c r="I2441" i="3"/>
  <c r="H2442" i="3"/>
  <c r="I2442" i="3"/>
  <c r="H2443" i="3"/>
  <c r="I2443" i="3"/>
  <c r="H2444" i="3"/>
  <c r="I2444" i="3"/>
  <c r="H2445" i="3"/>
  <c r="I2445" i="3"/>
  <c r="H2446" i="3"/>
  <c r="I2446" i="3"/>
  <c r="H2447" i="3"/>
  <c r="I2447" i="3"/>
  <c r="H2448" i="3"/>
  <c r="I2448" i="3"/>
  <c r="H2449" i="3"/>
  <c r="I2449" i="3"/>
  <c r="H2450" i="3"/>
  <c r="I2450" i="3"/>
  <c r="H2451" i="3"/>
  <c r="I2451" i="3"/>
  <c r="H2452" i="3"/>
  <c r="I2452" i="3"/>
  <c r="H2453" i="3"/>
  <c r="I2453" i="3"/>
  <c r="H2454" i="3"/>
  <c r="I2454" i="3"/>
  <c r="H2455" i="3"/>
  <c r="I2455" i="3"/>
  <c r="H2456" i="3"/>
  <c r="I2456" i="3"/>
  <c r="H2457" i="3"/>
  <c r="I2457" i="3"/>
  <c r="H2458" i="3"/>
  <c r="I2458" i="3"/>
  <c r="H2459" i="3"/>
  <c r="I2459" i="3"/>
  <c r="H2460" i="3"/>
  <c r="I2460" i="3"/>
  <c r="H2461" i="3"/>
  <c r="I2461" i="3"/>
  <c r="H2462" i="3"/>
  <c r="I2462" i="3"/>
  <c r="H2463" i="3"/>
  <c r="I2463" i="3"/>
  <c r="H2464" i="3"/>
  <c r="I2464" i="3"/>
  <c r="H2465" i="3"/>
  <c r="I2465" i="3"/>
  <c r="H2466" i="3"/>
  <c r="I2466" i="3"/>
  <c r="H2467" i="3"/>
  <c r="I2467" i="3"/>
  <c r="H2468" i="3"/>
  <c r="I2468" i="3"/>
  <c r="H2469" i="3"/>
  <c r="I2469" i="3"/>
  <c r="H2470" i="3"/>
  <c r="I2470" i="3"/>
  <c r="H2471" i="3"/>
  <c r="I2471" i="3"/>
  <c r="H2472" i="3"/>
  <c r="I2472" i="3"/>
  <c r="H2473" i="3"/>
  <c r="I2473" i="3"/>
  <c r="H2474" i="3"/>
  <c r="I2474" i="3"/>
  <c r="H2475" i="3"/>
  <c r="I2475" i="3"/>
  <c r="H2476" i="3"/>
  <c r="I2476" i="3"/>
  <c r="H2477" i="3"/>
  <c r="I2477" i="3"/>
  <c r="H2478" i="3"/>
  <c r="I2478" i="3"/>
  <c r="H2479" i="3"/>
  <c r="I2479" i="3"/>
  <c r="H2480" i="3"/>
  <c r="I2480" i="3"/>
  <c r="H2481" i="3"/>
  <c r="I2481" i="3"/>
  <c r="H2482" i="3"/>
  <c r="I2482" i="3"/>
  <c r="H2483" i="3"/>
  <c r="I2483" i="3"/>
  <c r="H2484" i="3"/>
  <c r="I2484" i="3"/>
  <c r="H2485" i="3"/>
  <c r="I2485" i="3"/>
  <c r="H2486" i="3"/>
  <c r="I2486" i="3"/>
  <c r="H2487" i="3"/>
  <c r="I2487" i="3"/>
  <c r="H2488" i="3"/>
  <c r="I2488" i="3"/>
  <c r="H2489" i="3"/>
  <c r="I2489" i="3"/>
  <c r="H2490" i="3"/>
  <c r="I2490" i="3"/>
  <c r="H2491" i="3"/>
  <c r="I2491" i="3"/>
  <c r="H2492" i="3"/>
  <c r="I2492" i="3"/>
  <c r="H2493" i="3"/>
  <c r="I2493" i="3"/>
  <c r="H2494" i="3"/>
  <c r="I2494" i="3"/>
  <c r="H2495" i="3"/>
  <c r="I2495" i="3"/>
  <c r="H2496" i="3"/>
  <c r="I2496" i="3"/>
  <c r="H2497" i="3"/>
  <c r="I2497" i="3"/>
  <c r="H2498" i="3"/>
  <c r="I2498" i="3"/>
  <c r="H2499" i="3"/>
  <c r="I2499" i="3"/>
  <c r="H2500" i="3"/>
  <c r="I2500" i="3"/>
  <c r="H2501" i="3"/>
  <c r="I2501" i="3"/>
  <c r="H2502" i="3"/>
  <c r="I2502" i="3"/>
  <c r="H2503" i="3"/>
  <c r="I2503" i="3"/>
  <c r="H2504" i="3"/>
  <c r="I2504" i="3"/>
  <c r="H2505" i="3"/>
  <c r="I2505" i="3"/>
  <c r="H2506" i="3"/>
  <c r="I2506" i="3"/>
  <c r="H2507" i="3"/>
  <c r="I2507" i="3"/>
  <c r="H2508" i="3"/>
  <c r="I2508" i="3"/>
  <c r="H2509" i="3"/>
  <c r="I2509" i="3"/>
  <c r="H2510" i="3"/>
  <c r="I2510" i="3"/>
  <c r="H2511" i="3"/>
  <c r="I2511" i="3"/>
  <c r="H2512" i="3"/>
  <c r="I2512" i="3"/>
  <c r="H2513" i="3"/>
  <c r="I2513" i="3"/>
  <c r="H2514" i="3"/>
  <c r="I2514" i="3"/>
  <c r="H2515" i="3"/>
  <c r="I2515" i="3"/>
  <c r="H2516" i="3"/>
  <c r="I2516" i="3"/>
  <c r="H2517" i="3"/>
  <c r="I2517" i="3"/>
  <c r="H2518" i="3"/>
  <c r="I2518" i="3"/>
  <c r="H2519" i="3"/>
  <c r="I2519" i="3"/>
  <c r="H2520" i="3"/>
  <c r="I2520" i="3"/>
  <c r="H2521" i="3"/>
  <c r="I2521" i="3"/>
  <c r="H2522" i="3"/>
  <c r="I2522" i="3"/>
  <c r="H2523" i="3"/>
  <c r="I2523" i="3"/>
  <c r="H2524" i="3"/>
  <c r="I2524" i="3"/>
  <c r="H2525" i="3"/>
  <c r="I2525" i="3"/>
  <c r="H2526" i="3"/>
  <c r="I2526" i="3"/>
  <c r="H2527" i="3"/>
  <c r="I2527" i="3"/>
  <c r="H2528" i="3"/>
  <c r="I2528" i="3"/>
  <c r="H2529" i="3"/>
  <c r="I2529" i="3"/>
  <c r="H2530" i="3"/>
  <c r="I2530" i="3"/>
  <c r="H2531" i="3"/>
  <c r="I2531" i="3"/>
  <c r="H2532" i="3"/>
  <c r="I2532" i="3"/>
  <c r="H2533" i="3"/>
  <c r="I2533" i="3"/>
  <c r="H2534" i="3"/>
  <c r="I2534" i="3"/>
  <c r="H2535" i="3"/>
  <c r="I2535" i="3"/>
  <c r="H2536" i="3"/>
  <c r="I2536" i="3"/>
  <c r="H2537" i="3"/>
  <c r="I2537" i="3"/>
  <c r="H2538" i="3"/>
  <c r="I2538" i="3"/>
  <c r="H2539" i="3"/>
  <c r="I2539" i="3"/>
  <c r="H2540" i="3"/>
  <c r="I2540" i="3"/>
  <c r="H2541" i="3"/>
  <c r="I2541" i="3"/>
  <c r="H2542" i="3"/>
  <c r="I2542" i="3"/>
  <c r="H2543" i="3"/>
  <c r="I2543" i="3"/>
  <c r="H2544" i="3"/>
  <c r="I2544" i="3"/>
  <c r="H2545" i="3"/>
  <c r="I2545" i="3"/>
  <c r="H2546" i="3"/>
  <c r="I2546" i="3"/>
  <c r="H2547" i="3"/>
  <c r="I2547" i="3"/>
  <c r="H2548" i="3"/>
  <c r="I2548" i="3"/>
  <c r="H2549" i="3"/>
  <c r="I2549" i="3"/>
  <c r="H2550" i="3"/>
  <c r="I2550" i="3"/>
  <c r="H2551" i="3"/>
  <c r="I2551" i="3"/>
  <c r="H2552" i="3"/>
  <c r="I2552" i="3"/>
  <c r="H2553" i="3"/>
  <c r="I2553" i="3"/>
  <c r="H2554" i="3"/>
  <c r="I2554" i="3"/>
  <c r="H2555" i="3"/>
  <c r="I2555" i="3"/>
  <c r="H2556" i="3"/>
  <c r="I2556" i="3"/>
  <c r="H2557" i="3"/>
  <c r="I2557" i="3"/>
  <c r="H2558" i="3"/>
  <c r="I2558" i="3"/>
  <c r="H2559" i="3"/>
  <c r="I2559" i="3"/>
  <c r="H2560" i="3"/>
  <c r="I2560" i="3"/>
  <c r="H2561" i="3"/>
  <c r="I2561" i="3"/>
  <c r="H2562" i="3"/>
  <c r="I2562" i="3"/>
  <c r="H2563" i="3"/>
  <c r="I2563" i="3"/>
  <c r="H2564" i="3"/>
  <c r="I2564" i="3"/>
  <c r="H2565" i="3"/>
  <c r="I2565" i="3"/>
  <c r="H2566" i="3"/>
  <c r="I2566" i="3"/>
  <c r="H2567" i="3"/>
  <c r="I2567" i="3"/>
  <c r="H2568" i="3"/>
  <c r="I2568" i="3"/>
  <c r="H2569" i="3"/>
  <c r="I2569" i="3"/>
  <c r="H2570" i="3"/>
  <c r="I2570" i="3"/>
  <c r="H2571" i="3"/>
  <c r="I2571" i="3"/>
  <c r="H2572" i="3"/>
  <c r="I2572" i="3"/>
  <c r="H2573" i="3"/>
  <c r="I2573" i="3"/>
  <c r="H2574" i="3"/>
  <c r="I2574" i="3"/>
  <c r="H2575" i="3"/>
  <c r="I2575" i="3"/>
  <c r="H2576" i="3"/>
  <c r="I2576" i="3"/>
  <c r="H2577" i="3"/>
  <c r="I2577" i="3"/>
  <c r="H2578" i="3"/>
  <c r="I2578" i="3"/>
  <c r="H2579" i="3"/>
  <c r="I2579" i="3"/>
  <c r="H2580" i="3"/>
  <c r="I2580" i="3"/>
  <c r="H2581" i="3"/>
  <c r="I2581" i="3"/>
  <c r="H2582" i="3"/>
  <c r="I2582" i="3"/>
  <c r="H2583" i="3"/>
  <c r="I2583" i="3"/>
  <c r="H2584" i="3"/>
  <c r="I2584" i="3"/>
  <c r="H2585" i="3"/>
  <c r="I2585" i="3"/>
  <c r="H2586" i="3"/>
  <c r="I2586" i="3"/>
  <c r="H2587" i="3"/>
  <c r="I2587" i="3"/>
  <c r="H2588" i="3"/>
  <c r="I2588" i="3"/>
  <c r="H2589" i="3"/>
  <c r="I2589" i="3"/>
  <c r="H2590" i="3"/>
  <c r="I2590" i="3"/>
  <c r="H2591" i="3"/>
  <c r="I2591" i="3"/>
  <c r="H2592" i="3"/>
  <c r="I2592" i="3"/>
  <c r="H2593" i="3"/>
  <c r="I2593" i="3"/>
  <c r="H2594" i="3"/>
  <c r="I2594" i="3"/>
  <c r="H2595" i="3"/>
  <c r="I2595" i="3"/>
  <c r="H2596" i="3"/>
  <c r="I2596" i="3"/>
  <c r="H2597" i="3"/>
  <c r="I2597" i="3"/>
  <c r="H2598" i="3"/>
  <c r="I2598" i="3"/>
  <c r="H2599" i="3"/>
  <c r="I2599" i="3"/>
  <c r="H2600" i="3"/>
  <c r="I2600" i="3"/>
  <c r="H2601" i="3"/>
  <c r="I2601" i="3"/>
  <c r="H2602" i="3"/>
  <c r="I2602" i="3"/>
  <c r="H2603" i="3"/>
  <c r="I2603" i="3"/>
  <c r="H2604" i="3"/>
  <c r="I2604" i="3"/>
  <c r="H2605" i="3"/>
  <c r="I2605" i="3"/>
  <c r="H2606" i="3"/>
  <c r="I2606" i="3"/>
  <c r="H2607" i="3"/>
  <c r="I2607" i="3"/>
  <c r="H2608" i="3"/>
  <c r="I2608" i="3"/>
  <c r="H2609" i="3"/>
  <c r="I2609" i="3"/>
  <c r="H2610" i="3"/>
  <c r="I2610" i="3"/>
  <c r="H2611" i="3"/>
  <c r="I2611" i="3"/>
  <c r="H2612" i="3"/>
  <c r="I2612" i="3"/>
  <c r="H2613" i="3"/>
  <c r="I2613" i="3"/>
  <c r="H2614" i="3"/>
  <c r="I2614" i="3"/>
  <c r="H2615" i="3"/>
  <c r="I2615" i="3"/>
  <c r="H2616" i="3"/>
  <c r="I2616" i="3"/>
  <c r="H2617" i="3"/>
  <c r="I2617" i="3"/>
  <c r="H2618" i="3"/>
  <c r="I2618" i="3"/>
  <c r="H2619" i="3"/>
  <c r="I2619" i="3"/>
  <c r="H2620" i="3"/>
  <c r="I2620" i="3"/>
  <c r="H2621" i="3"/>
  <c r="I2621" i="3"/>
  <c r="H2622" i="3"/>
  <c r="I2622" i="3"/>
  <c r="H2623" i="3"/>
  <c r="I2623" i="3"/>
  <c r="H2624" i="3"/>
  <c r="I2624" i="3"/>
  <c r="H2625" i="3"/>
  <c r="I2625" i="3"/>
  <c r="H2626" i="3"/>
  <c r="I2626" i="3"/>
  <c r="H2627" i="3"/>
  <c r="I2627" i="3"/>
  <c r="H2628" i="3"/>
  <c r="I2628" i="3"/>
  <c r="H2629" i="3"/>
  <c r="I2629" i="3"/>
  <c r="H2630" i="3"/>
  <c r="I2630" i="3"/>
  <c r="H2631" i="3"/>
  <c r="I2631" i="3"/>
  <c r="H2632" i="3"/>
  <c r="I2632" i="3"/>
  <c r="H2633" i="3"/>
  <c r="I2633" i="3"/>
  <c r="H2634" i="3"/>
  <c r="I2634" i="3"/>
  <c r="H2635" i="3"/>
  <c r="I2635" i="3"/>
  <c r="H2636" i="3"/>
  <c r="I2636" i="3"/>
  <c r="H2637" i="3"/>
  <c r="I2637" i="3"/>
  <c r="H2638" i="3"/>
  <c r="I2638" i="3"/>
  <c r="H2639" i="3"/>
  <c r="I2639" i="3"/>
  <c r="H2640" i="3"/>
  <c r="I2640" i="3"/>
  <c r="H2641" i="3"/>
  <c r="I2641" i="3"/>
  <c r="H2642" i="3"/>
  <c r="I2642" i="3"/>
  <c r="H2643" i="3"/>
  <c r="I2643" i="3"/>
  <c r="H2644" i="3"/>
  <c r="I2644" i="3"/>
  <c r="H2645" i="3"/>
  <c r="I2645" i="3"/>
  <c r="H2646" i="3"/>
  <c r="I2646" i="3"/>
  <c r="H2647" i="3"/>
  <c r="I2647" i="3"/>
  <c r="H2648" i="3"/>
  <c r="I2648" i="3"/>
  <c r="H2649" i="3"/>
  <c r="I2649" i="3"/>
  <c r="H2650" i="3"/>
  <c r="I2650" i="3"/>
  <c r="H2651" i="3"/>
  <c r="I2651" i="3"/>
  <c r="H2652" i="3"/>
  <c r="I2652" i="3"/>
  <c r="H2653" i="3"/>
  <c r="I2653" i="3"/>
  <c r="H2654" i="3"/>
  <c r="I2654" i="3"/>
  <c r="H2655" i="3"/>
  <c r="I2655" i="3"/>
  <c r="H2656" i="3"/>
  <c r="I2656" i="3"/>
  <c r="H2657" i="3"/>
  <c r="I2657" i="3"/>
  <c r="H2658" i="3"/>
  <c r="I2658" i="3"/>
  <c r="H2659" i="3"/>
  <c r="I2659" i="3"/>
  <c r="H2660" i="3"/>
  <c r="I2660" i="3"/>
  <c r="H2661" i="3"/>
  <c r="I2661" i="3"/>
  <c r="H2662" i="3"/>
  <c r="I2662" i="3"/>
  <c r="H2663" i="3"/>
  <c r="I2663" i="3"/>
  <c r="H2664" i="3"/>
  <c r="I2664" i="3"/>
  <c r="H2665" i="3"/>
  <c r="I2665" i="3"/>
  <c r="H2666" i="3"/>
  <c r="I2666" i="3"/>
  <c r="H2667" i="3"/>
  <c r="I2667" i="3"/>
  <c r="H2668" i="3"/>
  <c r="I2668" i="3"/>
  <c r="H2669" i="3"/>
  <c r="I2669" i="3"/>
  <c r="H2670" i="3"/>
  <c r="I2670" i="3"/>
  <c r="H2671" i="3"/>
  <c r="I2671" i="3"/>
  <c r="H2672" i="3"/>
  <c r="I2672" i="3"/>
  <c r="H2673" i="3"/>
  <c r="I2673" i="3"/>
  <c r="H2674" i="3"/>
  <c r="I2674" i="3"/>
  <c r="H2675" i="3"/>
  <c r="I2675" i="3"/>
  <c r="H2676" i="3"/>
  <c r="I2676" i="3"/>
  <c r="H2677" i="3"/>
  <c r="I2677" i="3"/>
  <c r="H2678" i="3"/>
  <c r="I2678" i="3"/>
  <c r="H2679" i="3"/>
  <c r="I2679" i="3"/>
  <c r="H2680" i="3"/>
  <c r="I2680" i="3"/>
  <c r="H2681" i="3"/>
  <c r="I2681" i="3"/>
  <c r="H2682" i="3"/>
  <c r="I2682" i="3"/>
  <c r="H2683" i="3"/>
  <c r="I2683" i="3"/>
  <c r="H2684" i="3"/>
  <c r="I2684" i="3"/>
  <c r="H2685" i="3"/>
  <c r="I2685" i="3"/>
  <c r="H2686" i="3"/>
  <c r="I2686" i="3"/>
  <c r="H2687" i="3"/>
  <c r="I2687" i="3"/>
  <c r="H2688" i="3"/>
  <c r="I2688" i="3"/>
  <c r="H2689" i="3"/>
  <c r="I2689" i="3"/>
  <c r="H2690" i="3"/>
  <c r="I2690" i="3"/>
  <c r="H2691" i="3"/>
  <c r="I2691" i="3"/>
  <c r="H2692" i="3"/>
  <c r="I2692" i="3"/>
  <c r="H2693" i="3"/>
  <c r="I2693" i="3"/>
  <c r="H2694" i="3"/>
  <c r="I2694" i="3"/>
  <c r="H2695" i="3"/>
  <c r="I2695" i="3"/>
  <c r="H2696" i="3"/>
  <c r="I2696" i="3"/>
  <c r="H2697" i="3"/>
  <c r="I2697" i="3"/>
  <c r="H2698" i="3"/>
  <c r="I2698" i="3"/>
  <c r="H2699" i="3"/>
  <c r="I2699" i="3"/>
  <c r="H2700" i="3"/>
  <c r="I2700" i="3"/>
  <c r="H2701" i="3"/>
  <c r="I2701" i="3"/>
  <c r="H2702" i="3"/>
  <c r="I2702" i="3"/>
  <c r="H2703" i="3"/>
  <c r="I2703" i="3"/>
  <c r="H2704" i="3"/>
  <c r="I2704" i="3"/>
  <c r="H2705" i="3"/>
  <c r="I2705" i="3"/>
  <c r="H2706" i="3"/>
  <c r="I2706" i="3"/>
  <c r="H2707" i="3"/>
  <c r="I2707" i="3"/>
  <c r="H2708" i="3"/>
  <c r="I2708" i="3"/>
  <c r="H2709" i="3"/>
  <c r="I2709" i="3"/>
  <c r="H2710" i="3"/>
  <c r="I2710" i="3"/>
  <c r="H2711" i="3"/>
  <c r="I2711" i="3"/>
  <c r="H2712" i="3"/>
  <c r="I2712" i="3"/>
  <c r="H2713" i="3"/>
  <c r="I2713" i="3"/>
  <c r="H2714" i="3"/>
  <c r="I2714" i="3"/>
  <c r="H2715" i="3"/>
  <c r="I2715" i="3"/>
  <c r="H2716" i="3"/>
  <c r="I2716" i="3"/>
  <c r="H2717" i="3"/>
  <c r="I2717" i="3"/>
  <c r="H2718" i="3"/>
  <c r="I2718" i="3"/>
  <c r="H2719" i="3"/>
  <c r="I2719" i="3"/>
  <c r="H2720" i="3"/>
  <c r="I2720" i="3"/>
  <c r="H2721" i="3"/>
  <c r="I2721" i="3"/>
  <c r="H2722" i="3"/>
  <c r="I2722" i="3"/>
  <c r="H2723" i="3"/>
  <c r="I2723" i="3"/>
  <c r="H2724" i="3"/>
  <c r="I2724" i="3"/>
  <c r="H2725" i="3"/>
  <c r="I2725" i="3"/>
  <c r="H2726" i="3"/>
  <c r="I2726" i="3"/>
  <c r="H2727" i="3"/>
  <c r="I2727" i="3"/>
  <c r="H2728" i="3"/>
  <c r="I2728" i="3"/>
  <c r="H2729" i="3"/>
  <c r="I2729" i="3"/>
  <c r="H2730" i="3"/>
  <c r="I2730" i="3"/>
  <c r="H2731" i="3"/>
  <c r="I2731" i="3"/>
  <c r="H2732" i="3"/>
  <c r="I2732" i="3"/>
  <c r="H2733" i="3"/>
  <c r="I2733" i="3"/>
  <c r="H2734" i="3"/>
  <c r="I2734" i="3"/>
  <c r="H2735" i="3"/>
  <c r="I2735" i="3"/>
  <c r="H2736" i="3"/>
  <c r="I2736" i="3"/>
  <c r="H2737" i="3"/>
  <c r="I2737" i="3"/>
  <c r="H2738" i="3"/>
  <c r="I2738" i="3"/>
  <c r="H2739" i="3"/>
  <c r="I2739" i="3"/>
  <c r="H2740" i="3"/>
  <c r="I2740" i="3"/>
  <c r="H2741" i="3"/>
  <c r="I2741" i="3"/>
  <c r="H2742" i="3"/>
  <c r="I2742" i="3"/>
  <c r="H2743" i="3"/>
  <c r="I2743" i="3"/>
  <c r="H2744" i="3"/>
  <c r="I2744" i="3"/>
  <c r="H2745" i="3"/>
  <c r="I2745" i="3"/>
  <c r="H2746" i="3"/>
  <c r="I2746" i="3"/>
  <c r="H2747" i="3"/>
  <c r="I2747" i="3"/>
  <c r="H2748" i="3"/>
  <c r="I2748" i="3"/>
  <c r="H2749" i="3"/>
  <c r="I2749" i="3"/>
  <c r="H2750" i="3"/>
  <c r="I2750" i="3"/>
  <c r="H2751" i="3"/>
  <c r="I2751" i="3"/>
  <c r="H2752" i="3"/>
  <c r="I2752" i="3"/>
  <c r="H2753" i="3"/>
  <c r="I2753" i="3"/>
  <c r="H2754" i="3"/>
  <c r="I2754" i="3"/>
  <c r="H2755" i="3"/>
  <c r="I2755" i="3"/>
  <c r="H2756" i="3"/>
  <c r="I2756" i="3"/>
  <c r="H2757" i="3"/>
  <c r="I2757" i="3"/>
  <c r="H2758" i="3"/>
  <c r="I2758" i="3"/>
  <c r="H2759" i="3"/>
  <c r="I2759" i="3"/>
  <c r="H2760" i="3"/>
  <c r="I2760" i="3"/>
  <c r="H2761" i="3"/>
  <c r="I2761" i="3"/>
  <c r="H2762" i="3"/>
  <c r="I2762" i="3"/>
  <c r="H2763" i="3"/>
  <c r="I2763" i="3"/>
  <c r="H2764" i="3"/>
  <c r="I2764" i="3"/>
  <c r="H2765" i="3"/>
  <c r="I2765" i="3"/>
  <c r="H2766" i="3"/>
  <c r="I2766" i="3"/>
  <c r="H2767" i="3"/>
  <c r="I2767" i="3"/>
  <c r="H2768" i="3"/>
  <c r="I2768" i="3"/>
  <c r="H2769" i="3"/>
  <c r="I2769" i="3"/>
  <c r="H2770" i="3"/>
  <c r="I2770" i="3"/>
  <c r="H2771" i="3"/>
  <c r="I2771" i="3"/>
  <c r="H2772" i="3"/>
  <c r="I2772" i="3"/>
  <c r="H2773" i="3"/>
  <c r="I2773" i="3"/>
  <c r="H2774" i="3"/>
  <c r="I2774" i="3"/>
  <c r="H2775" i="3"/>
  <c r="I2775" i="3"/>
  <c r="H2776" i="3"/>
  <c r="I2776" i="3"/>
  <c r="H2777" i="3"/>
  <c r="I2777" i="3"/>
  <c r="H2778" i="3"/>
  <c r="I2778" i="3"/>
  <c r="H2779" i="3"/>
  <c r="I2779" i="3"/>
  <c r="H2780" i="3"/>
  <c r="I2780" i="3"/>
  <c r="H2781" i="3"/>
  <c r="I2781" i="3"/>
  <c r="H2782" i="3"/>
  <c r="I2782" i="3"/>
  <c r="H2783" i="3"/>
  <c r="I2783" i="3"/>
  <c r="H2784" i="3"/>
  <c r="I2784" i="3"/>
  <c r="H2785" i="3"/>
  <c r="I2785" i="3"/>
  <c r="H2786" i="3"/>
  <c r="I2786" i="3"/>
  <c r="H2787" i="3"/>
  <c r="I2787" i="3"/>
  <c r="H2788" i="3"/>
  <c r="I2788" i="3"/>
  <c r="H2789" i="3"/>
  <c r="I2789" i="3"/>
  <c r="H2790" i="3"/>
  <c r="I2790" i="3"/>
  <c r="H2791" i="3"/>
  <c r="I2791" i="3"/>
  <c r="H2792" i="3"/>
  <c r="I2792" i="3"/>
  <c r="H2793" i="3"/>
  <c r="I2793" i="3"/>
  <c r="H2794" i="3"/>
  <c r="I2794" i="3"/>
  <c r="H2795" i="3"/>
  <c r="I2795" i="3"/>
  <c r="H2796" i="3"/>
  <c r="I2796" i="3"/>
  <c r="H2797" i="3"/>
  <c r="I2797" i="3"/>
  <c r="H2798" i="3"/>
  <c r="I2798" i="3"/>
  <c r="H2799" i="3"/>
  <c r="I2799" i="3"/>
  <c r="H2800" i="3"/>
  <c r="I2800" i="3"/>
  <c r="H2801" i="3"/>
  <c r="I2801" i="3"/>
  <c r="H2802" i="3"/>
  <c r="I2802" i="3"/>
  <c r="H2803" i="3"/>
  <c r="I2803" i="3"/>
  <c r="H2804" i="3"/>
  <c r="I2804" i="3"/>
  <c r="H2805" i="3"/>
  <c r="I2805" i="3"/>
  <c r="H2806" i="3"/>
  <c r="I2806" i="3"/>
  <c r="H2807" i="3"/>
  <c r="I2807" i="3"/>
  <c r="H2808" i="3"/>
  <c r="I2808" i="3"/>
  <c r="H2809" i="3"/>
  <c r="I2809" i="3"/>
  <c r="H2810" i="3"/>
  <c r="I2810" i="3"/>
  <c r="H2811" i="3"/>
  <c r="I2811" i="3"/>
  <c r="H2812" i="3"/>
  <c r="I2812" i="3"/>
  <c r="H2813" i="3"/>
  <c r="I2813" i="3"/>
  <c r="H2814" i="3"/>
  <c r="I2814" i="3"/>
  <c r="H2815" i="3"/>
  <c r="I2815" i="3"/>
  <c r="H2816" i="3"/>
  <c r="I2816" i="3"/>
  <c r="H2817" i="3"/>
  <c r="I2817" i="3"/>
  <c r="H2818" i="3"/>
  <c r="I2818" i="3"/>
  <c r="H2819" i="3"/>
  <c r="I2819" i="3"/>
  <c r="H2820" i="3"/>
  <c r="I2820" i="3"/>
  <c r="H2821" i="3"/>
  <c r="I2821" i="3"/>
  <c r="H2822" i="3"/>
  <c r="I2822" i="3"/>
  <c r="H2823" i="3"/>
  <c r="I2823" i="3"/>
  <c r="H2824" i="3"/>
  <c r="I2824" i="3"/>
  <c r="H2825" i="3"/>
  <c r="I2825" i="3"/>
  <c r="H2826" i="3"/>
  <c r="I2826" i="3"/>
  <c r="H2827" i="3"/>
  <c r="I2827" i="3"/>
  <c r="H2828" i="3"/>
  <c r="I2828" i="3"/>
  <c r="H2829" i="3"/>
  <c r="I2829" i="3"/>
  <c r="H2830" i="3"/>
  <c r="I2830" i="3"/>
  <c r="H2831" i="3"/>
  <c r="I2831" i="3"/>
  <c r="H2832" i="3"/>
  <c r="I2832" i="3"/>
  <c r="H2833" i="3"/>
  <c r="I2833" i="3"/>
  <c r="H2834" i="3"/>
  <c r="I2834" i="3"/>
  <c r="H2835" i="3"/>
  <c r="I2835" i="3"/>
  <c r="H2836" i="3"/>
  <c r="I2836" i="3"/>
  <c r="H2837" i="3"/>
  <c r="I2837" i="3"/>
  <c r="H2838" i="3"/>
  <c r="I2838" i="3"/>
  <c r="H2839" i="3"/>
  <c r="I2839" i="3"/>
  <c r="H2840" i="3"/>
  <c r="I2840" i="3"/>
  <c r="H2841" i="3"/>
  <c r="I2841" i="3"/>
  <c r="H2842" i="3"/>
  <c r="I2842" i="3"/>
  <c r="H2843" i="3"/>
  <c r="I2843" i="3"/>
  <c r="H2844" i="3"/>
  <c r="I2844" i="3"/>
  <c r="H2845" i="3"/>
  <c r="I2845" i="3"/>
  <c r="H2846" i="3"/>
  <c r="I2846" i="3"/>
  <c r="H2847" i="3"/>
  <c r="I2847" i="3"/>
  <c r="H2848" i="3"/>
  <c r="I2848" i="3"/>
  <c r="H2849" i="3"/>
  <c r="I2849" i="3"/>
  <c r="H2850" i="3"/>
  <c r="I2850" i="3"/>
  <c r="H2851" i="3"/>
  <c r="I2851" i="3"/>
  <c r="H2852" i="3"/>
  <c r="I2852" i="3"/>
  <c r="H2853" i="3"/>
  <c r="I2853" i="3"/>
  <c r="H2854" i="3"/>
  <c r="I2854" i="3"/>
  <c r="H2855" i="3"/>
  <c r="I2855" i="3"/>
  <c r="H2856" i="3"/>
  <c r="I2856" i="3"/>
  <c r="H2857" i="3"/>
  <c r="I2857" i="3"/>
  <c r="H2858" i="3"/>
  <c r="I2858" i="3"/>
  <c r="H2859" i="3"/>
  <c r="I2859" i="3"/>
  <c r="H2860" i="3"/>
  <c r="I2860" i="3"/>
  <c r="H2861" i="3"/>
  <c r="I2861" i="3"/>
  <c r="H2862" i="3"/>
  <c r="I2862" i="3"/>
  <c r="H2863" i="3"/>
  <c r="I2863" i="3"/>
  <c r="H2864" i="3"/>
  <c r="I2864" i="3"/>
  <c r="H2865" i="3"/>
  <c r="I2865" i="3"/>
  <c r="H2866" i="3"/>
  <c r="I2866" i="3"/>
  <c r="H2867" i="3"/>
  <c r="I2867" i="3"/>
  <c r="H2868" i="3"/>
  <c r="I2868" i="3"/>
  <c r="H2869" i="3"/>
  <c r="I2869" i="3"/>
  <c r="H2870" i="3"/>
  <c r="I2870" i="3"/>
  <c r="H2871" i="3"/>
  <c r="I2871" i="3"/>
  <c r="H2872" i="3"/>
  <c r="I2872" i="3"/>
  <c r="H2873" i="3"/>
  <c r="I2873" i="3"/>
  <c r="H2874" i="3"/>
  <c r="I2874" i="3"/>
  <c r="H2875" i="3"/>
  <c r="I2875" i="3"/>
  <c r="H2876" i="3"/>
  <c r="I2876" i="3"/>
  <c r="H2877" i="3"/>
  <c r="I2877" i="3"/>
  <c r="H2878" i="3"/>
  <c r="I2878" i="3"/>
  <c r="H2879" i="3"/>
  <c r="I2879" i="3"/>
  <c r="H2880" i="3"/>
  <c r="I2880" i="3"/>
  <c r="H2881" i="3"/>
  <c r="I2881" i="3"/>
  <c r="H2882" i="3"/>
  <c r="I2882" i="3"/>
  <c r="H2883" i="3"/>
  <c r="I2883" i="3"/>
  <c r="H2884" i="3"/>
  <c r="I2884" i="3"/>
  <c r="H2885" i="3"/>
  <c r="I2885" i="3"/>
  <c r="H2886" i="3"/>
  <c r="I2886" i="3"/>
  <c r="H2887" i="3"/>
  <c r="I2887" i="3"/>
  <c r="H2888" i="3"/>
  <c r="I2888" i="3"/>
  <c r="H2889" i="3"/>
  <c r="I2889" i="3"/>
  <c r="H2890" i="3"/>
  <c r="I2890" i="3"/>
  <c r="H2891" i="3"/>
  <c r="I2891" i="3"/>
  <c r="H2892" i="3"/>
  <c r="I2892" i="3"/>
  <c r="H2893" i="3"/>
  <c r="I2893" i="3"/>
  <c r="H2894" i="3"/>
  <c r="I2894" i="3"/>
  <c r="H2895" i="3"/>
  <c r="I2895" i="3"/>
  <c r="H2896" i="3"/>
  <c r="I2896" i="3"/>
  <c r="H2897" i="3"/>
  <c r="I2897" i="3"/>
  <c r="H2898" i="3"/>
  <c r="I2898" i="3"/>
  <c r="H2899" i="3"/>
  <c r="I2899" i="3"/>
  <c r="H2900" i="3"/>
  <c r="I2900" i="3"/>
  <c r="H2901" i="3"/>
  <c r="I2901" i="3"/>
  <c r="H2902" i="3"/>
  <c r="I2902" i="3"/>
  <c r="H2903" i="3"/>
  <c r="I2903" i="3"/>
  <c r="H2904" i="3"/>
  <c r="I2904" i="3"/>
  <c r="H2905" i="3"/>
  <c r="I2905" i="3"/>
  <c r="H2906" i="3"/>
  <c r="I2906" i="3"/>
  <c r="H2907" i="3"/>
  <c r="I2907" i="3"/>
  <c r="H2908" i="3"/>
  <c r="I2908" i="3"/>
  <c r="H2909" i="3"/>
  <c r="I2909" i="3"/>
  <c r="H2910" i="3"/>
  <c r="I2910" i="3"/>
  <c r="H2911" i="3"/>
  <c r="I2911" i="3"/>
  <c r="H2912" i="3"/>
  <c r="I2912" i="3"/>
  <c r="H2913" i="3"/>
  <c r="I2913" i="3"/>
  <c r="H2914" i="3"/>
  <c r="I2914" i="3"/>
  <c r="H2915" i="3"/>
  <c r="I2915" i="3"/>
  <c r="H2916" i="3"/>
  <c r="I2916" i="3"/>
  <c r="H2917" i="3"/>
  <c r="I2917" i="3"/>
  <c r="H2918" i="3"/>
  <c r="I2918" i="3"/>
  <c r="H2919" i="3"/>
  <c r="I2919" i="3"/>
  <c r="H2920" i="3"/>
  <c r="I2920" i="3"/>
  <c r="H2921" i="3"/>
  <c r="I2921" i="3"/>
  <c r="H2922" i="3"/>
  <c r="I2922" i="3"/>
  <c r="H2923" i="3"/>
  <c r="I2923" i="3"/>
  <c r="H2924" i="3"/>
  <c r="I2924" i="3"/>
  <c r="H2925" i="3"/>
  <c r="I2925" i="3"/>
  <c r="H2926" i="3"/>
  <c r="I2926" i="3"/>
  <c r="H2927" i="3"/>
  <c r="I2927" i="3"/>
  <c r="H2928" i="3"/>
  <c r="I2928" i="3"/>
  <c r="H2929" i="3"/>
  <c r="I2929" i="3"/>
  <c r="H2930" i="3"/>
  <c r="I2930" i="3"/>
  <c r="H2931" i="3"/>
  <c r="I2931" i="3"/>
  <c r="H2932" i="3"/>
  <c r="I2932" i="3"/>
  <c r="H2933" i="3"/>
  <c r="I2933" i="3"/>
  <c r="H2934" i="3"/>
  <c r="I2934" i="3"/>
  <c r="H2935" i="3"/>
  <c r="I2935" i="3"/>
  <c r="H2936" i="3"/>
  <c r="I2936" i="3"/>
  <c r="H2937" i="3"/>
  <c r="I2937" i="3"/>
  <c r="H2938" i="3"/>
  <c r="I2938" i="3"/>
  <c r="H2939" i="3"/>
  <c r="I2939" i="3"/>
  <c r="H2940" i="3"/>
  <c r="I2940" i="3"/>
  <c r="H2941" i="3"/>
  <c r="I2941" i="3"/>
  <c r="H2942" i="3"/>
  <c r="I2942" i="3"/>
  <c r="H2943" i="3"/>
  <c r="I2943" i="3"/>
  <c r="H2944" i="3"/>
  <c r="I2944" i="3"/>
  <c r="H2945" i="3"/>
  <c r="I2945" i="3"/>
  <c r="H2946" i="3"/>
  <c r="I2946" i="3"/>
  <c r="H2947" i="3"/>
  <c r="I2947" i="3"/>
  <c r="H2948" i="3"/>
  <c r="I2948" i="3"/>
  <c r="H2949" i="3"/>
  <c r="I2949" i="3"/>
  <c r="H2950" i="3"/>
  <c r="I2950" i="3"/>
  <c r="H2951" i="3"/>
  <c r="I2951" i="3"/>
  <c r="H2952" i="3"/>
  <c r="I2952" i="3"/>
  <c r="H2953" i="3"/>
  <c r="I2953" i="3"/>
  <c r="H2954" i="3"/>
  <c r="I2954" i="3"/>
  <c r="H2955" i="3"/>
  <c r="I2955" i="3"/>
  <c r="H2956" i="3"/>
  <c r="I2956" i="3"/>
  <c r="H2957" i="3"/>
  <c r="I2957" i="3"/>
  <c r="H2958" i="3"/>
  <c r="I2958" i="3"/>
  <c r="H2959" i="3"/>
  <c r="I2959" i="3"/>
  <c r="H2960" i="3"/>
  <c r="I2960" i="3"/>
  <c r="H2961" i="3"/>
  <c r="I2961" i="3"/>
  <c r="H2962" i="3"/>
  <c r="I2962" i="3"/>
  <c r="H2963" i="3"/>
  <c r="I2963" i="3"/>
  <c r="H2964" i="3"/>
  <c r="I2964" i="3"/>
  <c r="H2965" i="3"/>
  <c r="I2965" i="3"/>
  <c r="H2966" i="3"/>
  <c r="I2966" i="3"/>
  <c r="H2967" i="3"/>
  <c r="I2967" i="3"/>
  <c r="H2968" i="3"/>
  <c r="I2968" i="3"/>
  <c r="H2969" i="3"/>
  <c r="I2969" i="3"/>
  <c r="H2970" i="3"/>
  <c r="I2970" i="3"/>
  <c r="H2971" i="3"/>
  <c r="I2971" i="3"/>
  <c r="H2972" i="3"/>
  <c r="I2972" i="3"/>
  <c r="H2973" i="3"/>
  <c r="I2973" i="3"/>
  <c r="H2974" i="3"/>
  <c r="I2974" i="3"/>
  <c r="H2975" i="3"/>
  <c r="I2975" i="3"/>
  <c r="H2976" i="3"/>
  <c r="I2976" i="3"/>
  <c r="H2977" i="3"/>
  <c r="I2977" i="3"/>
  <c r="H2978" i="3"/>
  <c r="I2978" i="3"/>
  <c r="H2979" i="3"/>
  <c r="I2979" i="3"/>
  <c r="H2980" i="3"/>
  <c r="I2980" i="3"/>
  <c r="H2981" i="3"/>
  <c r="I2981" i="3"/>
  <c r="H2982" i="3"/>
  <c r="I2982" i="3"/>
  <c r="H2983" i="3"/>
  <c r="I2983" i="3"/>
  <c r="H2984" i="3"/>
  <c r="I2984" i="3"/>
  <c r="H2985" i="3"/>
  <c r="I2985" i="3"/>
  <c r="H2986" i="3"/>
  <c r="I2986" i="3"/>
  <c r="H2987" i="3"/>
  <c r="I2987" i="3"/>
  <c r="H2988" i="3"/>
  <c r="I2988" i="3"/>
  <c r="H2989" i="3"/>
  <c r="I2989" i="3"/>
  <c r="H2990" i="3"/>
  <c r="I2990" i="3"/>
  <c r="H2991" i="3"/>
  <c r="I2991" i="3"/>
  <c r="H2992" i="3"/>
  <c r="I2992" i="3"/>
  <c r="H2993" i="3"/>
  <c r="I2993" i="3"/>
  <c r="H2994" i="3"/>
  <c r="I2994" i="3"/>
  <c r="H2995" i="3"/>
  <c r="I2995" i="3"/>
  <c r="H2996" i="3"/>
  <c r="I2996" i="3"/>
  <c r="H2997" i="3"/>
  <c r="I2997" i="3"/>
  <c r="H2998" i="3"/>
  <c r="I2998" i="3"/>
  <c r="H2999" i="3"/>
  <c r="I2999" i="3"/>
  <c r="H3000" i="3"/>
  <c r="I3000" i="3"/>
  <c r="H3001" i="3"/>
  <c r="I3001" i="3"/>
  <c r="H3002" i="3"/>
  <c r="I3002" i="3"/>
  <c r="H3003" i="3"/>
  <c r="I3003" i="3"/>
  <c r="H3004" i="3"/>
  <c r="I3004" i="3"/>
  <c r="H3005" i="3"/>
  <c r="I3005" i="3"/>
  <c r="H3006" i="3"/>
  <c r="I3006" i="3"/>
  <c r="H3007" i="3"/>
  <c r="I3007" i="3"/>
  <c r="H3008" i="3"/>
  <c r="I3008" i="3"/>
  <c r="H3009" i="3"/>
  <c r="I3009" i="3"/>
  <c r="H3010" i="3"/>
  <c r="I3010" i="3"/>
  <c r="H3011" i="3"/>
  <c r="I3011" i="3"/>
  <c r="H3012" i="3"/>
  <c r="I3012" i="3"/>
  <c r="H3013" i="3"/>
  <c r="I3013" i="3"/>
  <c r="H3014" i="3"/>
  <c r="I3014" i="3"/>
  <c r="H3015" i="3"/>
  <c r="I3015" i="3"/>
  <c r="H3016" i="3"/>
  <c r="I3016" i="3"/>
  <c r="H3017" i="3"/>
  <c r="I3017" i="3"/>
  <c r="H3018" i="3"/>
  <c r="I3018" i="3"/>
  <c r="H3019" i="3"/>
  <c r="I3019" i="3"/>
  <c r="H3020" i="3"/>
  <c r="I3020" i="3"/>
  <c r="H3021" i="3"/>
  <c r="I3021" i="3"/>
  <c r="H3022" i="3"/>
  <c r="I3022" i="3"/>
  <c r="H3023" i="3"/>
  <c r="I3023" i="3"/>
  <c r="H3024" i="3"/>
  <c r="I3024" i="3"/>
  <c r="H3025" i="3"/>
  <c r="I3025" i="3"/>
  <c r="H3026" i="3"/>
  <c r="I3026" i="3"/>
  <c r="H3027" i="3"/>
  <c r="I3027" i="3"/>
  <c r="H3028" i="3"/>
  <c r="I3028" i="3"/>
  <c r="H3029" i="3"/>
  <c r="I3029" i="3"/>
  <c r="H3030" i="3"/>
  <c r="I3030" i="3"/>
  <c r="H3031" i="3"/>
  <c r="I3031" i="3"/>
  <c r="H3032" i="3"/>
  <c r="I3032" i="3"/>
  <c r="H3033" i="3"/>
  <c r="I3033" i="3"/>
  <c r="H3034" i="3"/>
  <c r="I3034" i="3"/>
  <c r="H3035" i="3"/>
  <c r="I3035" i="3"/>
  <c r="H3036" i="3"/>
  <c r="I3036" i="3"/>
  <c r="H3037" i="3"/>
  <c r="I3037" i="3"/>
  <c r="H3038" i="3"/>
  <c r="I3038" i="3"/>
  <c r="H3039" i="3"/>
  <c r="I3039" i="3"/>
  <c r="H3040" i="3"/>
  <c r="I3040" i="3"/>
  <c r="H3041" i="3"/>
  <c r="I3041" i="3"/>
  <c r="H3042" i="3"/>
  <c r="I3042" i="3"/>
  <c r="H3043" i="3"/>
  <c r="I3043" i="3"/>
  <c r="H3044" i="3"/>
  <c r="I3044" i="3"/>
  <c r="H3045" i="3"/>
  <c r="I3045" i="3"/>
  <c r="H3046" i="3"/>
  <c r="I3046" i="3"/>
  <c r="H3047" i="3"/>
  <c r="I3047" i="3"/>
  <c r="H3048" i="3"/>
  <c r="I3048" i="3"/>
  <c r="H3049" i="3"/>
  <c r="I3049" i="3"/>
  <c r="H3050" i="3"/>
  <c r="I3050" i="3"/>
  <c r="H3051" i="3"/>
  <c r="I3051" i="3"/>
  <c r="H3052" i="3"/>
  <c r="I3052" i="3"/>
  <c r="H3053" i="3"/>
  <c r="I3053" i="3"/>
  <c r="H3054" i="3"/>
  <c r="I3054" i="3"/>
  <c r="H3055" i="3"/>
  <c r="I3055" i="3"/>
  <c r="H3056" i="3"/>
  <c r="I3056" i="3"/>
  <c r="H3057" i="3"/>
  <c r="I3057" i="3"/>
  <c r="H3058" i="3"/>
  <c r="I3058" i="3"/>
  <c r="H3059" i="3"/>
  <c r="I3059" i="3"/>
  <c r="H3060" i="3"/>
  <c r="I3060" i="3"/>
  <c r="H3061" i="3"/>
  <c r="I3061" i="3"/>
  <c r="H3062" i="3"/>
  <c r="I3062" i="3"/>
  <c r="H3063" i="3"/>
  <c r="I3063" i="3"/>
  <c r="H3064" i="3"/>
  <c r="I3064" i="3"/>
  <c r="H3065" i="3"/>
  <c r="I3065" i="3"/>
  <c r="H3066" i="3"/>
  <c r="I3066" i="3"/>
  <c r="H3067" i="3"/>
  <c r="I3067" i="3"/>
  <c r="H3068" i="3"/>
  <c r="I3068" i="3"/>
  <c r="H3069" i="3"/>
  <c r="I3069" i="3"/>
  <c r="H3070" i="3"/>
  <c r="I3070" i="3"/>
  <c r="H3071" i="3"/>
  <c r="I3071" i="3"/>
  <c r="H3072" i="3"/>
  <c r="I3072" i="3"/>
  <c r="H3073" i="3"/>
  <c r="I3073" i="3"/>
  <c r="H3074" i="3"/>
  <c r="I3074" i="3"/>
  <c r="H3075" i="3"/>
  <c r="I3075" i="3"/>
  <c r="H3076" i="3"/>
  <c r="I3076" i="3"/>
  <c r="H3077" i="3"/>
  <c r="I3077" i="3"/>
  <c r="H3078" i="3"/>
  <c r="I3078" i="3"/>
  <c r="H3079" i="3"/>
  <c r="I3079" i="3"/>
  <c r="H3080" i="3"/>
  <c r="I3080" i="3"/>
  <c r="H3081" i="3"/>
  <c r="I3081" i="3"/>
  <c r="H3082" i="3"/>
  <c r="I3082" i="3"/>
  <c r="H3083" i="3"/>
  <c r="I3083" i="3"/>
  <c r="H3084" i="3"/>
  <c r="I3084" i="3"/>
  <c r="H3085" i="3"/>
  <c r="I3085" i="3"/>
  <c r="H3086" i="3"/>
  <c r="I3086" i="3"/>
  <c r="H3087" i="3"/>
  <c r="I3087" i="3"/>
  <c r="H3088" i="3"/>
  <c r="I3088" i="3"/>
  <c r="H3089" i="3"/>
  <c r="I3089" i="3"/>
  <c r="H3090" i="3"/>
  <c r="I3090" i="3"/>
  <c r="H3091" i="3"/>
  <c r="I3091" i="3"/>
  <c r="H3092" i="3"/>
  <c r="I3092" i="3"/>
  <c r="H3093" i="3"/>
  <c r="I3093" i="3"/>
  <c r="H3094" i="3"/>
  <c r="I3094" i="3"/>
  <c r="H3095" i="3"/>
  <c r="I3095" i="3"/>
  <c r="H3096" i="3"/>
  <c r="I3096" i="3"/>
  <c r="H3097" i="3"/>
  <c r="I3097" i="3"/>
  <c r="H3098" i="3"/>
  <c r="I3098" i="3"/>
  <c r="H3099" i="3"/>
  <c r="I3099" i="3"/>
  <c r="H3100" i="3"/>
  <c r="I3100" i="3"/>
  <c r="H3101" i="3"/>
  <c r="I3101" i="3"/>
  <c r="H3102" i="3"/>
  <c r="I3102" i="3"/>
  <c r="H3103" i="3"/>
  <c r="I3103" i="3"/>
  <c r="H3104" i="3"/>
  <c r="I3104" i="3"/>
  <c r="H3105" i="3"/>
  <c r="I3105" i="3"/>
  <c r="H3106" i="3"/>
  <c r="I3106" i="3"/>
  <c r="H3107" i="3"/>
  <c r="I3107" i="3"/>
  <c r="H3108" i="3"/>
  <c r="I3108" i="3"/>
  <c r="H3109" i="3"/>
  <c r="I3109" i="3"/>
  <c r="H3110" i="3"/>
  <c r="I3110" i="3"/>
  <c r="H3111" i="3"/>
  <c r="I3111" i="3"/>
  <c r="H3112" i="3"/>
  <c r="I3112" i="3"/>
  <c r="H3113" i="3"/>
  <c r="I3113" i="3"/>
  <c r="H3114" i="3"/>
  <c r="I3114" i="3"/>
  <c r="H3115" i="3"/>
  <c r="I3115" i="3"/>
  <c r="H3116" i="3"/>
  <c r="I3116" i="3"/>
  <c r="H3117" i="3"/>
  <c r="I3117" i="3"/>
  <c r="H3118" i="3"/>
  <c r="I3118" i="3"/>
  <c r="H3119" i="3"/>
  <c r="I3119" i="3"/>
  <c r="H3120" i="3"/>
  <c r="I3120" i="3"/>
  <c r="H3121" i="3"/>
  <c r="I3121" i="3"/>
  <c r="H3122" i="3"/>
  <c r="I3122" i="3"/>
  <c r="H3123" i="3"/>
  <c r="I3123" i="3"/>
  <c r="H3124" i="3"/>
  <c r="I3124" i="3"/>
  <c r="H3125" i="3"/>
  <c r="I3125" i="3"/>
  <c r="H3126" i="3"/>
  <c r="I3126" i="3"/>
  <c r="H3127" i="3"/>
  <c r="I3127" i="3"/>
  <c r="H3128" i="3"/>
  <c r="I3128" i="3"/>
  <c r="H3129" i="3"/>
  <c r="I3129" i="3"/>
  <c r="H3130" i="3"/>
  <c r="I3130" i="3"/>
  <c r="H3131" i="3"/>
  <c r="I3131" i="3"/>
  <c r="H3132" i="3"/>
  <c r="I3132" i="3"/>
  <c r="H3133" i="3"/>
  <c r="I3133" i="3"/>
  <c r="H3134" i="3"/>
  <c r="I3134" i="3"/>
  <c r="H3135" i="3"/>
  <c r="I3135" i="3"/>
  <c r="H3136" i="3"/>
  <c r="I3136" i="3"/>
  <c r="H3137" i="3"/>
  <c r="I3137" i="3"/>
  <c r="H3138" i="3"/>
  <c r="I3138" i="3"/>
  <c r="H3139" i="3"/>
  <c r="I3139" i="3"/>
  <c r="H3140" i="3"/>
  <c r="I3140" i="3"/>
  <c r="H3141" i="3"/>
  <c r="I3141" i="3"/>
  <c r="H3142" i="3"/>
  <c r="I3142" i="3"/>
  <c r="H3143" i="3"/>
  <c r="I3143" i="3"/>
  <c r="H3144" i="3"/>
  <c r="I3144" i="3"/>
  <c r="H3145" i="3"/>
  <c r="I3145" i="3"/>
  <c r="H3146" i="3"/>
  <c r="I3146" i="3"/>
  <c r="H3147" i="3"/>
  <c r="I3147" i="3"/>
  <c r="H3148" i="3"/>
  <c r="I3148" i="3"/>
  <c r="H3149" i="3"/>
  <c r="I3149" i="3"/>
  <c r="H3150" i="3"/>
  <c r="I3150" i="3"/>
  <c r="H3151" i="3"/>
  <c r="I3151" i="3"/>
  <c r="H3152" i="3"/>
  <c r="I3152" i="3"/>
  <c r="H3153" i="3"/>
  <c r="I3153" i="3"/>
  <c r="H3154" i="3"/>
  <c r="I3154" i="3"/>
  <c r="H3155" i="3"/>
  <c r="I3155" i="3"/>
  <c r="H3156" i="3"/>
  <c r="I3156" i="3"/>
  <c r="H3157" i="3"/>
  <c r="I3157" i="3"/>
  <c r="H3158" i="3"/>
  <c r="I3158" i="3"/>
  <c r="H3159" i="3"/>
  <c r="I3159" i="3"/>
  <c r="H3160" i="3"/>
  <c r="I3160" i="3"/>
  <c r="H3161" i="3"/>
  <c r="I3161" i="3"/>
  <c r="H3162" i="3"/>
  <c r="I3162" i="3"/>
  <c r="H3163" i="3"/>
  <c r="I3163" i="3"/>
  <c r="H3164" i="3"/>
  <c r="I3164" i="3"/>
  <c r="H3165" i="3"/>
  <c r="I3165" i="3"/>
  <c r="H3166" i="3"/>
  <c r="I3166" i="3"/>
  <c r="H3167" i="3"/>
  <c r="I3167" i="3"/>
  <c r="H3168" i="3"/>
  <c r="I3168" i="3"/>
  <c r="H3169" i="3"/>
  <c r="I3169" i="3"/>
  <c r="H3170" i="3"/>
  <c r="I3170" i="3"/>
  <c r="H3171" i="3"/>
  <c r="I3171" i="3"/>
  <c r="H3172" i="3"/>
  <c r="I3172" i="3"/>
  <c r="H3173" i="3"/>
  <c r="I3173" i="3"/>
  <c r="H3174" i="3"/>
  <c r="I3174" i="3"/>
  <c r="H3175" i="3"/>
  <c r="I3175" i="3"/>
  <c r="H3176" i="3"/>
  <c r="I3176" i="3"/>
  <c r="H3177" i="3"/>
  <c r="I3177" i="3"/>
  <c r="H3178" i="3"/>
  <c r="I3178" i="3"/>
  <c r="H3179" i="3"/>
  <c r="I3179" i="3"/>
  <c r="H3180" i="3"/>
  <c r="I3180" i="3"/>
  <c r="H3181" i="3"/>
  <c r="I3181" i="3"/>
  <c r="H3182" i="3"/>
  <c r="I3182" i="3"/>
  <c r="H3183" i="3"/>
  <c r="I3183" i="3"/>
  <c r="H3184" i="3"/>
  <c r="I3184" i="3"/>
  <c r="H3185" i="3"/>
  <c r="I3185" i="3"/>
  <c r="H3186" i="3"/>
  <c r="I3186" i="3"/>
  <c r="H3187" i="3"/>
  <c r="I3187" i="3"/>
  <c r="H3188" i="3"/>
  <c r="I3188" i="3"/>
  <c r="H3189" i="3"/>
  <c r="I3189" i="3"/>
  <c r="H3190" i="3"/>
  <c r="I3190" i="3"/>
  <c r="H3191" i="3"/>
  <c r="I3191" i="3"/>
  <c r="H3192" i="3"/>
  <c r="I3192" i="3"/>
  <c r="H3193" i="3"/>
  <c r="I3193" i="3"/>
  <c r="H3194" i="3"/>
  <c r="I3194" i="3"/>
  <c r="H3195" i="3"/>
  <c r="I3195" i="3"/>
  <c r="H3196" i="3"/>
  <c r="I3196" i="3"/>
  <c r="H3197" i="3"/>
  <c r="I3197" i="3"/>
  <c r="H3198" i="3"/>
  <c r="I3198" i="3"/>
  <c r="H3199" i="3"/>
  <c r="I3199" i="3"/>
  <c r="H3200" i="3"/>
  <c r="I3200" i="3"/>
  <c r="H3201" i="3"/>
  <c r="I3201" i="3"/>
  <c r="H3202" i="3"/>
  <c r="I3202" i="3"/>
  <c r="H3203" i="3"/>
  <c r="I3203" i="3"/>
  <c r="H3204" i="3"/>
  <c r="I3204" i="3"/>
  <c r="H3205" i="3"/>
  <c r="I3205" i="3"/>
  <c r="H3206" i="3"/>
  <c r="I3206" i="3"/>
  <c r="H3207" i="3"/>
  <c r="I3207" i="3"/>
  <c r="H3208" i="3"/>
  <c r="I3208" i="3"/>
  <c r="H3209" i="3"/>
  <c r="I3209" i="3"/>
  <c r="H3210" i="3"/>
  <c r="I3210" i="3"/>
  <c r="H3211" i="3"/>
  <c r="I3211" i="3"/>
  <c r="H3212" i="3"/>
  <c r="I3212" i="3"/>
  <c r="H3213" i="3"/>
  <c r="I3213" i="3"/>
  <c r="H3214" i="3"/>
  <c r="I3214" i="3"/>
  <c r="H3215" i="3"/>
  <c r="I3215" i="3"/>
  <c r="H3216" i="3"/>
  <c r="I3216" i="3"/>
  <c r="H3217" i="3"/>
  <c r="I3217" i="3"/>
  <c r="H3218" i="3"/>
  <c r="I3218" i="3"/>
  <c r="H3219" i="3"/>
  <c r="I3219" i="3"/>
  <c r="H3220" i="3"/>
  <c r="I3220" i="3"/>
  <c r="H3221" i="3"/>
  <c r="I3221" i="3"/>
  <c r="H3222" i="3"/>
  <c r="I3222" i="3"/>
  <c r="H3223" i="3"/>
  <c r="I3223" i="3"/>
  <c r="H3224" i="3"/>
  <c r="I3224" i="3"/>
  <c r="H3225" i="3"/>
  <c r="I3225" i="3"/>
  <c r="H3226" i="3"/>
  <c r="I3226" i="3"/>
  <c r="H3227" i="3"/>
  <c r="I3227" i="3"/>
  <c r="H3228" i="3"/>
  <c r="I3228" i="3"/>
  <c r="H3229" i="3"/>
  <c r="I3229" i="3"/>
  <c r="H3230" i="3"/>
  <c r="I3230" i="3"/>
  <c r="H3231" i="3"/>
  <c r="I3231" i="3"/>
  <c r="H3232" i="3"/>
  <c r="I3232" i="3"/>
  <c r="H3233" i="3"/>
  <c r="I3233" i="3"/>
  <c r="H3234" i="3"/>
  <c r="I3234" i="3"/>
  <c r="H3235" i="3"/>
  <c r="I3235" i="3"/>
  <c r="H3236" i="3"/>
  <c r="I3236" i="3"/>
  <c r="H3237" i="3"/>
  <c r="I3237" i="3"/>
  <c r="H3238" i="3"/>
  <c r="I3238" i="3"/>
  <c r="H3239" i="3"/>
  <c r="I3239" i="3"/>
  <c r="H3240" i="3"/>
  <c r="I3240" i="3"/>
  <c r="H3241" i="3"/>
  <c r="I3241" i="3"/>
  <c r="H3242" i="3"/>
  <c r="I3242" i="3"/>
  <c r="H3243" i="3"/>
  <c r="I3243" i="3"/>
  <c r="H3244" i="3"/>
  <c r="I3244" i="3"/>
  <c r="H3245" i="3"/>
  <c r="I3245" i="3"/>
  <c r="H3246" i="3"/>
  <c r="I3246" i="3"/>
  <c r="H3247" i="3"/>
  <c r="I3247" i="3"/>
  <c r="H3248" i="3"/>
  <c r="I3248" i="3"/>
  <c r="H3249" i="3"/>
  <c r="I3249" i="3"/>
  <c r="H3250" i="3"/>
  <c r="I3250" i="3"/>
  <c r="H3251" i="3"/>
  <c r="I3251" i="3"/>
  <c r="H3252" i="3"/>
  <c r="I3252" i="3"/>
  <c r="H3253" i="3"/>
  <c r="I3253" i="3"/>
  <c r="H3254" i="3"/>
  <c r="I3254" i="3"/>
  <c r="H3255" i="3"/>
  <c r="I3255" i="3"/>
  <c r="H3256" i="3"/>
  <c r="I3256" i="3"/>
  <c r="H3257" i="3"/>
  <c r="I3257" i="3"/>
  <c r="H3258" i="3"/>
  <c r="I3258" i="3"/>
  <c r="H3259" i="3"/>
  <c r="I3259" i="3"/>
  <c r="H3260" i="3"/>
  <c r="I3260" i="3"/>
  <c r="H3261" i="3"/>
  <c r="I3261" i="3"/>
  <c r="H3262" i="3"/>
  <c r="I3262" i="3"/>
  <c r="H3263" i="3"/>
  <c r="I3263" i="3"/>
  <c r="H3264" i="3"/>
  <c r="I3264" i="3"/>
  <c r="H3265" i="3"/>
  <c r="I3265" i="3"/>
  <c r="H3266" i="3"/>
  <c r="I3266" i="3"/>
  <c r="H3267" i="3"/>
  <c r="I3267" i="3"/>
  <c r="H3268" i="3"/>
  <c r="I3268" i="3"/>
  <c r="H3269" i="3"/>
  <c r="I3269" i="3"/>
  <c r="H3270" i="3"/>
  <c r="I3270" i="3"/>
  <c r="H3271" i="3"/>
  <c r="I3271" i="3"/>
  <c r="H3272" i="3"/>
  <c r="I3272" i="3"/>
  <c r="H3273" i="3"/>
  <c r="I3273" i="3"/>
  <c r="H3274" i="3"/>
  <c r="I3274" i="3"/>
  <c r="H3275" i="3"/>
  <c r="I3275" i="3"/>
  <c r="H3276" i="3"/>
  <c r="I3276" i="3"/>
  <c r="H3277" i="3"/>
  <c r="I3277" i="3"/>
  <c r="H3278" i="3"/>
  <c r="I3278" i="3"/>
  <c r="H3279" i="3"/>
  <c r="I3279" i="3"/>
  <c r="H3280" i="3"/>
  <c r="I3280" i="3"/>
  <c r="H3281" i="3"/>
  <c r="I3281" i="3"/>
  <c r="H3282" i="3"/>
  <c r="I3282" i="3"/>
  <c r="H3283" i="3"/>
  <c r="I3283" i="3"/>
  <c r="H3284" i="3"/>
  <c r="I3284" i="3"/>
  <c r="H3285" i="3"/>
  <c r="I3285" i="3"/>
  <c r="H3286" i="3"/>
  <c r="I3286" i="3"/>
  <c r="H3287" i="3"/>
  <c r="I3287" i="3"/>
  <c r="H3288" i="3"/>
  <c r="I3288" i="3"/>
  <c r="H3289" i="3"/>
  <c r="I3289" i="3"/>
  <c r="H3290" i="3"/>
  <c r="I3290" i="3"/>
  <c r="H3291" i="3"/>
  <c r="I3291" i="3"/>
  <c r="H3292" i="3"/>
  <c r="I3292" i="3"/>
  <c r="H3293" i="3"/>
  <c r="I3293" i="3"/>
  <c r="H3294" i="3"/>
  <c r="I3294" i="3"/>
  <c r="H3295" i="3"/>
  <c r="I3295" i="3"/>
  <c r="H3296" i="3"/>
  <c r="I3296" i="3"/>
  <c r="H3297" i="3"/>
  <c r="I3297" i="3"/>
  <c r="H3298" i="3"/>
  <c r="I3298" i="3"/>
  <c r="H3299" i="3"/>
  <c r="I3299" i="3"/>
  <c r="H3300" i="3"/>
  <c r="I3300" i="3"/>
  <c r="H3301" i="3"/>
  <c r="I3301" i="3"/>
  <c r="H3302" i="3"/>
  <c r="I3302" i="3"/>
  <c r="H3303" i="3"/>
  <c r="I3303" i="3"/>
  <c r="H3304" i="3"/>
  <c r="I3304" i="3"/>
  <c r="H3305" i="3"/>
  <c r="I3305" i="3"/>
  <c r="H3306" i="3"/>
  <c r="I3306" i="3"/>
  <c r="H3307" i="3"/>
  <c r="I3307" i="3"/>
  <c r="H3308" i="3"/>
  <c r="I3308" i="3"/>
  <c r="H3309" i="3"/>
  <c r="I3309" i="3"/>
  <c r="H3310" i="3"/>
  <c r="I3310" i="3"/>
  <c r="H3311" i="3"/>
  <c r="I3311" i="3"/>
  <c r="H3312" i="3"/>
  <c r="I3312" i="3"/>
  <c r="H3313" i="3"/>
  <c r="I3313" i="3"/>
  <c r="H3314" i="3"/>
  <c r="I3314" i="3"/>
  <c r="H3315" i="3"/>
  <c r="I3315" i="3"/>
  <c r="H3316" i="3"/>
  <c r="I3316" i="3"/>
  <c r="H3317" i="3"/>
  <c r="I3317" i="3"/>
  <c r="H3318" i="3"/>
  <c r="I3318" i="3"/>
  <c r="H3319" i="3"/>
  <c r="I3319" i="3"/>
  <c r="H3320" i="3"/>
  <c r="I3320" i="3"/>
  <c r="H3321" i="3"/>
  <c r="I3321" i="3"/>
  <c r="H3322" i="3"/>
  <c r="I3322" i="3"/>
  <c r="H3323" i="3"/>
  <c r="I3323" i="3"/>
  <c r="H3324" i="3"/>
  <c r="I3324" i="3"/>
  <c r="H3325" i="3"/>
  <c r="I3325" i="3"/>
  <c r="H3326" i="3"/>
  <c r="I3326" i="3"/>
  <c r="H3327" i="3"/>
  <c r="I3327" i="3"/>
  <c r="H3328" i="3"/>
  <c r="I3328" i="3"/>
  <c r="H3329" i="3"/>
  <c r="I3329" i="3"/>
  <c r="H3330" i="3"/>
  <c r="I3330" i="3"/>
  <c r="H3331" i="3"/>
  <c r="I3331" i="3"/>
  <c r="H3332" i="3"/>
  <c r="I3332" i="3"/>
  <c r="H3333" i="3"/>
  <c r="I3333" i="3"/>
  <c r="H3334" i="3"/>
  <c r="I3334" i="3"/>
  <c r="H3335" i="3"/>
  <c r="I3335" i="3"/>
  <c r="H3336" i="3"/>
  <c r="I3336" i="3"/>
  <c r="H3337" i="3"/>
  <c r="I3337" i="3"/>
  <c r="H3338" i="3"/>
  <c r="I3338" i="3"/>
  <c r="H3339" i="3"/>
  <c r="I3339" i="3"/>
  <c r="H3340" i="3"/>
  <c r="I3340" i="3"/>
  <c r="H3341" i="3"/>
  <c r="I3341" i="3"/>
  <c r="H3342" i="3"/>
  <c r="I3342" i="3"/>
  <c r="H3343" i="3"/>
  <c r="I3343" i="3"/>
  <c r="H3344" i="3"/>
  <c r="I3344" i="3"/>
  <c r="H3345" i="3"/>
  <c r="I3345" i="3"/>
  <c r="H3346" i="3"/>
  <c r="I3346" i="3"/>
  <c r="H3347" i="3"/>
  <c r="I3347" i="3"/>
  <c r="H3348" i="3"/>
  <c r="I3348" i="3"/>
  <c r="H3349" i="3"/>
  <c r="I3349" i="3"/>
  <c r="H3350" i="3"/>
  <c r="I3350" i="3"/>
  <c r="H3351" i="3"/>
  <c r="I3351" i="3"/>
  <c r="H3352" i="3"/>
  <c r="I3352" i="3"/>
  <c r="H3353" i="3"/>
  <c r="I3353" i="3"/>
  <c r="H3354" i="3"/>
  <c r="I3354" i="3"/>
  <c r="H3355" i="3"/>
  <c r="I3355" i="3"/>
  <c r="H3356" i="3"/>
  <c r="I3356" i="3"/>
  <c r="H3357" i="3"/>
  <c r="I3357" i="3"/>
  <c r="H3358" i="3"/>
  <c r="I3358" i="3"/>
  <c r="H3359" i="3"/>
  <c r="I3359" i="3"/>
  <c r="H3360" i="3"/>
  <c r="I3360" i="3"/>
  <c r="H3361" i="3"/>
  <c r="I3361" i="3"/>
  <c r="H3362" i="3"/>
  <c r="I3362" i="3"/>
  <c r="H3363" i="3"/>
  <c r="I3363" i="3"/>
  <c r="H3364" i="3"/>
  <c r="I3364" i="3"/>
  <c r="H3365" i="3"/>
  <c r="I3365" i="3"/>
  <c r="H3366" i="3"/>
  <c r="I3366" i="3"/>
  <c r="H3367" i="3"/>
  <c r="I3367" i="3"/>
  <c r="H3368" i="3"/>
  <c r="I3368" i="3"/>
  <c r="H3369" i="3"/>
  <c r="I3369" i="3"/>
  <c r="H3370" i="3"/>
  <c r="I3370" i="3"/>
  <c r="H3371" i="3"/>
  <c r="I3371" i="3"/>
  <c r="H3372" i="3"/>
  <c r="I3372" i="3"/>
  <c r="H3373" i="3"/>
  <c r="I3373" i="3"/>
  <c r="H3374" i="3"/>
  <c r="I3374" i="3"/>
  <c r="H3375" i="3"/>
  <c r="I3375" i="3"/>
  <c r="H3376" i="3"/>
  <c r="I3376" i="3"/>
  <c r="H3377" i="3"/>
  <c r="I3377" i="3"/>
  <c r="H3378" i="3"/>
  <c r="I3378" i="3"/>
  <c r="H3379" i="3"/>
  <c r="I3379" i="3"/>
  <c r="H3380" i="3"/>
  <c r="I3380" i="3"/>
  <c r="H3381" i="3"/>
  <c r="I3381" i="3"/>
  <c r="H3382" i="3"/>
  <c r="I3382" i="3"/>
  <c r="H3383" i="3"/>
  <c r="I3383" i="3"/>
  <c r="H3384" i="3"/>
  <c r="I3384" i="3"/>
  <c r="H3385" i="3"/>
  <c r="I3385" i="3"/>
  <c r="H3386" i="3"/>
  <c r="I3386" i="3"/>
  <c r="H3387" i="3"/>
  <c r="I3387" i="3"/>
  <c r="H3388" i="3"/>
  <c r="I3388" i="3"/>
  <c r="H3389" i="3"/>
  <c r="I3389" i="3"/>
  <c r="H3390" i="3"/>
  <c r="I3390" i="3"/>
  <c r="H3391" i="3"/>
  <c r="I3391" i="3"/>
  <c r="H3392" i="3"/>
  <c r="I3392" i="3"/>
  <c r="H3393" i="3"/>
  <c r="I3393" i="3"/>
  <c r="H3394" i="3"/>
  <c r="I3394" i="3"/>
  <c r="H3395" i="3"/>
  <c r="I3395" i="3"/>
  <c r="H3396" i="3"/>
  <c r="I3396" i="3"/>
  <c r="H3397" i="3"/>
  <c r="I3397" i="3"/>
  <c r="H3398" i="3"/>
  <c r="I3398" i="3"/>
  <c r="H3399" i="3"/>
  <c r="I3399" i="3"/>
  <c r="H3400" i="3"/>
  <c r="I3400" i="3"/>
  <c r="H3401" i="3"/>
  <c r="I3401" i="3"/>
  <c r="H3402" i="3"/>
  <c r="I3402" i="3"/>
  <c r="H3403" i="3"/>
  <c r="I3403" i="3"/>
  <c r="H3404" i="3"/>
  <c r="I3404" i="3"/>
  <c r="H3405" i="3"/>
  <c r="I3405" i="3"/>
  <c r="H3406" i="3"/>
  <c r="I3406" i="3"/>
  <c r="H3407" i="3"/>
  <c r="I3407" i="3"/>
  <c r="H3408" i="3"/>
  <c r="I3408" i="3"/>
  <c r="H3409" i="3"/>
  <c r="I3409" i="3"/>
  <c r="H3410" i="3"/>
  <c r="I3410" i="3"/>
  <c r="H3411" i="3"/>
  <c r="I3411" i="3"/>
  <c r="H3412" i="3"/>
  <c r="I3412" i="3"/>
  <c r="H3413" i="3"/>
  <c r="I3413" i="3"/>
  <c r="H3414" i="3"/>
  <c r="I3414" i="3"/>
  <c r="H3415" i="3"/>
  <c r="I3415" i="3"/>
  <c r="H3416" i="3"/>
  <c r="I3416" i="3"/>
  <c r="H3417" i="3"/>
  <c r="I3417" i="3"/>
  <c r="H3418" i="3"/>
  <c r="I3418" i="3"/>
  <c r="H3419" i="3"/>
  <c r="I3419" i="3"/>
  <c r="H3420" i="3"/>
  <c r="I3420" i="3"/>
  <c r="H3421" i="3"/>
  <c r="I3421" i="3"/>
  <c r="H3422" i="3"/>
  <c r="I3422" i="3"/>
  <c r="H3423" i="3"/>
  <c r="I3423" i="3"/>
  <c r="H3424" i="3"/>
  <c r="I3424" i="3"/>
  <c r="H3425" i="3"/>
  <c r="I3425" i="3"/>
  <c r="H3426" i="3"/>
  <c r="I3426" i="3"/>
  <c r="H3427" i="3"/>
  <c r="I3427" i="3"/>
  <c r="H3428" i="3"/>
  <c r="I3428" i="3"/>
  <c r="H3429" i="3"/>
  <c r="I3429" i="3"/>
  <c r="H3430" i="3"/>
  <c r="I3430" i="3"/>
  <c r="H3431" i="3"/>
  <c r="I3431" i="3"/>
  <c r="H3432" i="3"/>
  <c r="I3432" i="3"/>
  <c r="H3433" i="3"/>
  <c r="I3433" i="3"/>
  <c r="H3434" i="3"/>
  <c r="I3434" i="3"/>
  <c r="H3435" i="3"/>
  <c r="I3435" i="3"/>
  <c r="H3436" i="3"/>
  <c r="I3436" i="3"/>
  <c r="H3437" i="3"/>
  <c r="I3437" i="3"/>
  <c r="H3438" i="3"/>
  <c r="I3438" i="3"/>
  <c r="H3439" i="3"/>
  <c r="I3439" i="3"/>
  <c r="H3440" i="3"/>
  <c r="I3440" i="3"/>
  <c r="H3441" i="3"/>
  <c r="I3441" i="3"/>
  <c r="H3442" i="3"/>
  <c r="I3442" i="3"/>
  <c r="H3443" i="3"/>
  <c r="I3443" i="3"/>
  <c r="H3444" i="3"/>
  <c r="I3444" i="3"/>
  <c r="H3445" i="3"/>
  <c r="I3445" i="3"/>
  <c r="H3446" i="3"/>
  <c r="I3446" i="3"/>
  <c r="H3447" i="3"/>
  <c r="I3447" i="3"/>
  <c r="H3448" i="3"/>
  <c r="I3448" i="3"/>
  <c r="H3449" i="3"/>
  <c r="I3449" i="3"/>
  <c r="H3450" i="3"/>
  <c r="I3450" i="3"/>
  <c r="H3451" i="3"/>
  <c r="I3451" i="3"/>
  <c r="H3452" i="3"/>
  <c r="I3452" i="3"/>
  <c r="H3453" i="3"/>
  <c r="I3453" i="3"/>
  <c r="H3454" i="3"/>
  <c r="I3454" i="3"/>
  <c r="H3455" i="3"/>
  <c r="I3455" i="3"/>
  <c r="H3456" i="3"/>
  <c r="I3456" i="3"/>
  <c r="H3457" i="3"/>
  <c r="I3457" i="3"/>
  <c r="H3458" i="3"/>
  <c r="I3458" i="3"/>
  <c r="H3459" i="3"/>
  <c r="I3459" i="3"/>
  <c r="H3460" i="3"/>
  <c r="I3460" i="3"/>
  <c r="H3461" i="3"/>
  <c r="I3461" i="3"/>
  <c r="H3462" i="3"/>
  <c r="I3462" i="3"/>
  <c r="H3463" i="3"/>
  <c r="I3463" i="3"/>
  <c r="H3464" i="3"/>
  <c r="I3464" i="3"/>
  <c r="H3465" i="3"/>
  <c r="I3465" i="3"/>
  <c r="H3466" i="3"/>
  <c r="I3466" i="3"/>
  <c r="H3467" i="3"/>
  <c r="I3467" i="3"/>
  <c r="H3468" i="3"/>
  <c r="I3468" i="3"/>
  <c r="H3469" i="3"/>
  <c r="I3469" i="3"/>
  <c r="H3470" i="3"/>
  <c r="I3470" i="3"/>
  <c r="H3471" i="3"/>
  <c r="I3471" i="3"/>
  <c r="H3472" i="3"/>
  <c r="I3472" i="3"/>
  <c r="H3473" i="3"/>
  <c r="I3473" i="3"/>
  <c r="H3474" i="3"/>
  <c r="I3474" i="3"/>
  <c r="H3475" i="3"/>
  <c r="I3475" i="3"/>
  <c r="H3476" i="3"/>
  <c r="I3476" i="3"/>
  <c r="H3477" i="3"/>
  <c r="I3477" i="3"/>
  <c r="H3478" i="3"/>
  <c r="I3478" i="3"/>
  <c r="H3479" i="3"/>
  <c r="I3479" i="3"/>
  <c r="H3480" i="3"/>
  <c r="I3480" i="3"/>
  <c r="H3481" i="3"/>
  <c r="I3481" i="3"/>
  <c r="H3482" i="3"/>
  <c r="I3482" i="3"/>
  <c r="H3483" i="3"/>
  <c r="I3483" i="3"/>
  <c r="H3484" i="3"/>
  <c r="I3484" i="3"/>
  <c r="H3485" i="3"/>
  <c r="I3485" i="3"/>
  <c r="H3486" i="3"/>
  <c r="I3486" i="3"/>
  <c r="H3487" i="3"/>
  <c r="I3487" i="3"/>
  <c r="H3488" i="3"/>
  <c r="I3488" i="3"/>
  <c r="H3489" i="3"/>
  <c r="I3489" i="3"/>
  <c r="H3490" i="3"/>
  <c r="I3490" i="3"/>
  <c r="H3491" i="3"/>
  <c r="I3491" i="3"/>
  <c r="H3492" i="3"/>
  <c r="I3492" i="3"/>
  <c r="H3493" i="3"/>
  <c r="I3493" i="3"/>
  <c r="H3494" i="3"/>
  <c r="I3494" i="3"/>
  <c r="H3495" i="3"/>
  <c r="I3495" i="3"/>
  <c r="H3496" i="3"/>
  <c r="I3496" i="3"/>
  <c r="H3497" i="3"/>
  <c r="I3497" i="3"/>
  <c r="H3498" i="3"/>
  <c r="I3498" i="3"/>
  <c r="H3499" i="3"/>
  <c r="I3499" i="3"/>
  <c r="H3500" i="3"/>
  <c r="I3500" i="3"/>
  <c r="H3501" i="3"/>
  <c r="I3501" i="3"/>
  <c r="H3502" i="3"/>
  <c r="I3502" i="3"/>
  <c r="H3503" i="3"/>
  <c r="I3503" i="3"/>
  <c r="H3504" i="3"/>
  <c r="I3504" i="3"/>
  <c r="H3505" i="3"/>
  <c r="I3505" i="3"/>
  <c r="H3506" i="3"/>
  <c r="I3506" i="3"/>
  <c r="H3507" i="3"/>
  <c r="I3507" i="3"/>
  <c r="H3508" i="3"/>
  <c r="I3508" i="3"/>
  <c r="H3509" i="3"/>
  <c r="I3509" i="3"/>
  <c r="H3510" i="3"/>
  <c r="I3510" i="3"/>
  <c r="H3511" i="3"/>
  <c r="I3511" i="3"/>
  <c r="H3512" i="3"/>
  <c r="I3512" i="3"/>
  <c r="H3513" i="3"/>
  <c r="I3513" i="3"/>
  <c r="H3514" i="3"/>
  <c r="I3514" i="3"/>
  <c r="H3515" i="3"/>
  <c r="I3515" i="3"/>
  <c r="H3516" i="3"/>
  <c r="I3516" i="3"/>
  <c r="H3517" i="3"/>
  <c r="I3517" i="3"/>
  <c r="H3518" i="3"/>
  <c r="I3518" i="3"/>
  <c r="H3519" i="3"/>
  <c r="I3519" i="3"/>
  <c r="H3520" i="3"/>
  <c r="I3520" i="3"/>
  <c r="H3521" i="3"/>
  <c r="I3521" i="3"/>
  <c r="H3522" i="3"/>
  <c r="I3522" i="3"/>
  <c r="H3523" i="3"/>
  <c r="I3523" i="3"/>
  <c r="H3524" i="3"/>
  <c r="I3524" i="3"/>
  <c r="H3525" i="3"/>
  <c r="I3525" i="3"/>
  <c r="H3526" i="3"/>
  <c r="I3526" i="3"/>
  <c r="H3527" i="3"/>
  <c r="I3527" i="3"/>
  <c r="H3528" i="3"/>
  <c r="I3528" i="3"/>
  <c r="H3529" i="3"/>
  <c r="I3529" i="3"/>
  <c r="H3530" i="3"/>
  <c r="I3530" i="3"/>
  <c r="H3531" i="3"/>
  <c r="I3531" i="3"/>
  <c r="H3532" i="3"/>
  <c r="I3532" i="3"/>
  <c r="H3533" i="3"/>
  <c r="I3533" i="3"/>
  <c r="H3534" i="3"/>
  <c r="I3534" i="3"/>
  <c r="H3535" i="3"/>
  <c r="I3535" i="3"/>
  <c r="H3536" i="3"/>
  <c r="I3536" i="3"/>
  <c r="H3537" i="3"/>
  <c r="I3537" i="3"/>
  <c r="H3538" i="3"/>
  <c r="I3538" i="3"/>
  <c r="H3539" i="3"/>
  <c r="I3539" i="3"/>
  <c r="H3540" i="3"/>
  <c r="I3540" i="3"/>
  <c r="H3541" i="3"/>
  <c r="I3541" i="3"/>
  <c r="H3542" i="3"/>
  <c r="I3542" i="3"/>
  <c r="H3543" i="3"/>
  <c r="I3543" i="3"/>
  <c r="H3544" i="3"/>
  <c r="I3544" i="3"/>
  <c r="H3545" i="3"/>
  <c r="I3545" i="3"/>
  <c r="H3546" i="3"/>
  <c r="I3546" i="3"/>
  <c r="H3547" i="3"/>
  <c r="I3547" i="3"/>
  <c r="H3548" i="3"/>
  <c r="I3548" i="3"/>
  <c r="H3549" i="3"/>
  <c r="I3549" i="3"/>
  <c r="H3550" i="3"/>
  <c r="I3550" i="3"/>
  <c r="H3551" i="3"/>
  <c r="I3551" i="3"/>
  <c r="H3552" i="3"/>
  <c r="I3552" i="3"/>
  <c r="H3553" i="3"/>
  <c r="I3553" i="3"/>
  <c r="H3554" i="3"/>
  <c r="I3554" i="3"/>
  <c r="H3555" i="3"/>
  <c r="I3555" i="3"/>
  <c r="H3556" i="3"/>
  <c r="I3556" i="3"/>
  <c r="H3557" i="3"/>
  <c r="I3557" i="3"/>
  <c r="H3558" i="3"/>
  <c r="I3558" i="3"/>
  <c r="H3559" i="3"/>
  <c r="I3559" i="3"/>
  <c r="H3560" i="3"/>
  <c r="I3560" i="3"/>
  <c r="H3561" i="3"/>
  <c r="I3561" i="3"/>
  <c r="H3562" i="3"/>
  <c r="I3562" i="3"/>
  <c r="H3563" i="3"/>
  <c r="I3563" i="3"/>
  <c r="H3564" i="3"/>
  <c r="I3564" i="3"/>
  <c r="H3565" i="3"/>
  <c r="I3565" i="3"/>
  <c r="H3566" i="3"/>
  <c r="I3566" i="3"/>
  <c r="H3567" i="3"/>
  <c r="I3567" i="3"/>
  <c r="H3568" i="3"/>
  <c r="I3568" i="3"/>
  <c r="H3569" i="3"/>
  <c r="I3569" i="3"/>
  <c r="H3570" i="3"/>
  <c r="I3570" i="3"/>
  <c r="H3571" i="3"/>
  <c r="I3571" i="3"/>
  <c r="H3572" i="3"/>
  <c r="I3572" i="3"/>
  <c r="H3573" i="3"/>
  <c r="I3573" i="3"/>
  <c r="H3574" i="3"/>
  <c r="I3574" i="3"/>
  <c r="H3575" i="3"/>
  <c r="I3575" i="3"/>
  <c r="H3576" i="3"/>
  <c r="I3576" i="3"/>
  <c r="H3577" i="3"/>
  <c r="I3577" i="3"/>
  <c r="H3578" i="3"/>
  <c r="I3578" i="3"/>
  <c r="H3579" i="3"/>
  <c r="I3579" i="3"/>
  <c r="H3580" i="3"/>
  <c r="I3580" i="3"/>
  <c r="H3581" i="3"/>
  <c r="I3581" i="3"/>
  <c r="H3582" i="3"/>
  <c r="I3582" i="3"/>
  <c r="H3583" i="3"/>
  <c r="I3583" i="3"/>
  <c r="H3584" i="3"/>
  <c r="I3584" i="3"/>
  <c r="H3585" i="3"/>
  <c r="I3585" i="3"/>
  <c r="H3586" i="3"/>
  <c r="I3586" i="3"/>
  <c r="H3587" i="3"/>
  <c r="I3587" i="3"/>
  <c r="H3588" i="3"/>
  <c r="I3588" i="3"/>
  <c r="H3589" i="3"/>
  <c r="I3589" i="3"/>
  <c r="H3590" i="3"/>
  <c r="I3590" i="3"/>
  <c r="H3591" i="3"/>
  <c r="I3591" i="3"/>
  <c r="H3592" i="3"/>
  <c r="I3592" i="3"/>
  <c r="H3593" i="3"/>
  <c r="I3593" i="3"/>
  <c r="H3594" i="3"/>
  <c r="I3594" i="3"/>
  <c r="H3595" i="3"/>
  <c r="I3595" i="3"/>
  <c r="H3596" i="3"/>
  <c r="I3596" i="3"/>
  <c r="H3597" i="3"/>
  <c r="I3597" i="3"/>
  <c r="H3598" i="3"/>
  <c r="I3598" i="3"/>
  <c r="H3599" i="3"/>
  <c r="I3599" i="3"/>
  <c r="H3600" i="3"/>
  <c r="I3600" i="3"/>
  <c r="H3601" i="3"/>
  <c r="I3601" i="3"/>
  <c r="H3602" i="3"/>
  <c r="I3602" i="3"/>
  <c r="H3603" i="3"/>
  <c r="I3603" i="3"/>
  <c r="H3604" i="3"/>
  <c r="I3604" i="3"/>
  <c r="H3605" i="3"/>
  <c r="I3605" i="3"/>
  <c r="H3606" i="3"/>
  <c r="I3606" i="3"/>
  <c r="H3607" i="3"/>
  <c r="I3607" i="3"/>
  <c r="H3608" i="3"/>
  <c r="I3608" i="3"/>
  <c r="H3609" i="3"/>
  <c r="I3609" i="3"/>
  <c r="H3610" i="3"/>
  <c r="I3610" i="3"/>
  <c r="H3611" i="3"/>
  <c r="I3611" i="3"/>
  <c r="H3612" i="3"/>
  <c r="I3612" i="3"/>
  <c r="H3613" i="3"/>
  <c r="I3613" i="3"/>
  <c r="H3614" i="3"/>
  <c r="I3614" i="3"/>
  <c r="H3615" i="3"/>
  <c r="I3615" i="3"/>
  <c r="H3616" i="3"/>
  <c r="I3616" i="3"/>
  <c r="H3617" i="3"/>
  <c r="I3617" i="3"/>
  <c r="H3618" i="3"/>
  <c r="I3618" i="3"/>
  <c r="H3619" i="3"/>
  <c r="I3619" i="3"/>
  <c r="H3620" i="3"/>
  <c r="I3620" i="3"/>
  <c r="H3621" i="3"/>
  <c r="I3621" i="3"/>
  <c r="H3622" i="3"/>
  <c r="I3622" i="3"/>
  <c r="H3623" i="3"/>
  <c r="I3623" i="3"/>
  <c r="H3624" i="3"/>
  <c r="I3624" i="3"/>
  <c r="H3625" i="3"/>
  <c r="I3625" i="3"/>
  <c r="H3626" i="3"/>
  <c r="I3626" i="3"/>
  <c r="H3627" i="3"/>
  <c r="I3627" i="3"/>
  <c r="H3628" i="3"/>
  <c r="I3628" i="3"/>
  <c r="H3629" i="3"/>
  <c r="I3629" i="3"/>
  <c r="H3630" i="3"/>
  <c r="I3630" i="3"/>
  <c r="H3631" i="3"/>
  <c r="I3631" i="3"/>
  <c r="H3632" i="3"/>
  <c r="I3632" i="3"/>
  <c r="H3633" i="3"/>
  <c r="I3633" i="3"/>
  <c r="H3634" i="3"/>
  <c r="I3634" i="3"/>
  <c r="H3635" i="3"/>
  <c r="I3635" i="3"/>
  <c r="H3636" i="3"/>
  <c r="I3636" i="3"/>
  <c r="H3637" i="3"/>
  <c r="I3637" i="3"/>
  <c r="H3638" i="3"/>
  <c r="I3638" i="3"/>
  <c r="H3639" i="3"/>
  <c r="I3639" i="3"/>
  <c r="H3640" i="3"/>
  <c r="I3640" i="3"/>
  <c r="H3641" i="3"/>
  <c r="I3641" i="3"/>
  <c r="H3642" i="3"/>
  <c r="I3642" i="3"/>
  <c r="H3643" i="3"/>
  <c r="I3643" i="3"/>
  <c r="H3644" i="3"/>
  <c r="I3644" i="3"/>
  <c r="H3645" i="3"/>
  <c r="I3645" i="3"/>
  <c r="H3646" i="3"/>
  <c r="I3646" i="3"/>
  <c r="H3647" i="3"/>
  <c r="I3647" i="3"/>
  <c r="H3648" i="3"/>
  <c r="I3648" i="3"/>
  <c r="H3649" i="3"/>
  <c r="I3649" i="3"/>
  <c r="H3650" i="3"/>
  <c r="I3650" i="3"/>
  <c r="H3651" i="3"/>
  <c r="I3651" i="3"/>
  <c r="H3652" i="3"/>
  <c r="I3652" i="3"/>
  <c r="H3653" i="3"/>
  <c r="I3653" i="3"/>
  <c r="H3654" i="3"/>
  <c r="I3654" i="3"/>
  <c r="H3655" i="3"/>
  <c r="I3655" i="3"/>
  <c r="H3656" i="3"/>
  <c r="I3656" i="3"/>
  <c r="H3657" i="3"/>
  <c r="I3657" i="3"/>
  <c r="H3658" i="3"/>
  <c r="I3658" i="3"/>
  <c r="H3659" i="3"/>
  <c r="I3659" i="3"/>
  <c r="H3660" i="3"/>
  <c r="I3660" i="3"/>
  <c r="H3661" i="3"/>
  <c r="I3661" i="3"/>
  <c r="H3662" i="3"/>
  <c r="I3662" i="3"/>
  <c r="H3663" i="3"/>
  <c r="I3663" i="3"/>
  <c r="H3664" i="3"/>
  <c r="I3664" i="3"/>
  <c r="H3665" i="3"/>
  <c r="I3665" i="3"/>
  <c r="H3666" i="3"/>
  <c r="I3666" i="3"/>
  <c r="H3667" i="3"/>
  <c r="I3667" i="3"/>
  <c r="H3668" i="3"/>
  <c r="I3668" i="3"/>
  <c r="H3669" i="3"/>
  <c r="I3669" i="3"/>
  <c r="H3670" i="3"/>
  <c r="I3670" i="3"/>
  <c r="H3671" i="3"/>
  <c r="I3671" i="3"/>
  <c r="H3672" i="3"/>
  <c r="I3672" i="3"/>
  <c r="H3673" i="3"/>
  <c r="I3673" i="3"/>
  <c r="H3674" i="3"/>
  <c r="I3674" i="3"/>
  <c r="H3675" i="3"/>
  <c r="I3675" i="3"/>
  <c r="H3676" i="3"/>
  <c r="I3676" i="3"/>
  <c r="H3677" i="3"/>
  <c r="I3677" i="3"/>
  <c r="H3678" i="3"/>
  <c r="I3678" i="3"/>
  <c r="H3679" i="3"/>
  <c r="I3679" i="3"/>
  <c r="H3680" i="3"/>
  <c r="I3680" i="3"/>
  <c r="H3681" i="3"/>
  <c r="I3681" i="3"/>
  <c r="H3682" i="3"/>
  <c r="I3682" i="3"/>
  <c r="H3683" i="3"/>
  <c r="I3683" i="3"/>
  <c r="H3684" i="3"/>
  <c r="I3684" i="3"/>
  <c r="H3685" i="3"/>
  <c r="I3685" i="3"/>
  <c r="H3686" i="3"/>
  <c r="I3686" i="3"/>
  <c r="H3687" i="3"/>
  <c r="I3687" i="3"/>
  <c r="H3688" i="3"/>
  <c r="I3688" i="3"/>
  <c r="H3689" i="3"/>
  <c r="I3689" i="3"/>
  <c r="H3690" i="3"/>
  <c r="I3690" i="3"/>
  <c r="H3691" i="3"/>
  <c r="I3691" i="3"/>
  <c r="H3692" i="3"/>
  <c r="I3692" i="3"/>
  <c r="H3693" i="3"/>
  <c r="I3693" i="3"/>
  <c r="H3694" i="3"/>
  <c r="I3694" i="3"/>
  <c r="H3695" i="3"/>
  <c r="I3695" i="3"/>
  <c r="H3696" i="3"/>
  <c r="I3696" i="3"/>
  <c r="H3697" i="3"/>
  <c r="I3697" i="3"/>
  <c r="H3698" i="3"/>
  <c r="I3698" i="3"/>
  <c r="H3699" i="3"/>
  <c r="I3699" i="3"/>
  <c r="H3700" i="3"/>
  <c r="I3700" i="3"/>
  <c r="H3701" i="3"/>
  <c r="I3701" i="3"/>
  <c r="H3702" i="3"/>
  <c r="I3702" i="3"/>
  <c r="H3703" i="3"/>
  <c r="I3703" i="3"/>
  <c r="H3704" i="3"/>
  <c r="I3704" i="3"/>
  <c r="H3705" i="3"/>
  <c r="I3705" i="3"/>
  <c r="H3706" i="3"/>
  <c r="I3706" i="3"/>
  <c r="H3707" i="3"/>
  <c r="I3707" i="3"/>
  <c r="H3708" i="3"/>
  <c r="I3708" i="3"/>
  <c r="H3709" i="3"/>
  <c r="I3709" i="3"/>
  <c r="H3710" i="3"/>
  <c r="I3710" i="3"/>
  <c r="H3711" i="3"/>
  <c r="I3711" i="3"/>
  <c r="H3712" i="3"/>
  <c r="I3712" i="3"/>
  <c r="H3713" i="3"/>
  <c r="I3713" i="3"/>
  <c r="H3714" i="3"/>
  <c r="I3714" i="3"/>
  <c r="H3715" i="3"/>
  <c r="I3715" i="3"/>
  <c r="H3716" i="3"/>
  <c r="I3716" i="3"/>
  <c r="H3717" i="3"/>
  <c r="I3717" i="3"/>
  <c r="H3718" i="3"/>
  <c r="I3718" i="3"/>
  <c r="H3719" i="3"/>
  <c r="I3719" i="3"/>
  <c r="H3720" i="3"/>
  <c r="I3720" i="3"/>
  <c r="H3721" i="3"/>
  <c r="I3721" i="3"/>
  <c r="H3722" i="3"/>
  <c r="I3722" i="3"/>
  <c r="H3723" i="3"/>
  <c r="I3723" i="3"/>
  <c r="H3724" i="3"/>
  <c r="I3724" i="3"/>
  <c r="H3725" i="3"/>
  <c r="I3725" i="3"/>
  <c r="H3726" i="3"/>
  <c r="I3726" i="3"/>
  <c r="H3727" i="3"/>
  <c r="I3727" i="3"/>
  <c r="H3728" i="3"/>
  <c r="I3728" i="3"/>
  <c r="H3729" i="3"/>
  <c r="I3729" i="3"/>
  <c r="H3730" i="3"/>
  <c r="I3730" i="3"/>
  <c r="H3731" i="3"/>
  <c r="I3731" i="3"/>
  <c r="H3732" i="3"/>
  <c r="I3732" i="3"/>
  <c r="H3733" i="3"/>
  <c r="I3733" i="3"/>
  <c r="H3734" i="3"/>
  <c r="I3734" i="3"/>
  <c r="H3735" i="3"/>
  <c r="I3735" i="3"/>
  <c r="H3736" i="3"/>
  <c r="I3736" i="3"/>
  <c r="H3737" i="3"/>
  <c r="I3737" i="3"/>
  <c r="H3738" i="3"/>
  <c r="I3738" i="3"/>
  <c r="H3739" i="3"/>
  <c r="I3739" i="3"/>
  <c r="H3740" i="3"/>
  <c r="I3740" i="3"/>
  <c r="H3741" i="3"/>
  <c r="I3741" i="3"/>
  <c r="H3742" i="3"/>
  <c r="I3742" i="3"/>
  <c r="H3743" i="3"/>
  <c r="I3743" i="3"/>
  <c r="H3744" i="3"/>
  <c r="I3744" i="3"/>
  <c r="H3745" i="3"/>
  <c r="I3745" i="3"/>
  <c r="H3746" i="3"/>
  <c r="I3746" i="3"/>
  <c r="H3747" i="3"/>
  <c r="I3747" i="3"/>
  <c r="H3748" i="3"/>
  <c r="I3748" i="3"/>
  <c r="H3749" i="3"/>
  <c r="I3749" i="3"/>
  <c r="H3750" i="3"/>
  <c r="I3750" i="3"/>
  <c r="H3751" i="3"/>
  <c r="I3751" i="3"/>
  <c r="H3752" i="3"/>
  <c r="I3752" i="3"/>
  <c r="H3753" i="3"/>
  <c r="I3753" i="3"/>
  <c r="H3754" i="3"/>
  <c r="I3754" i="3"/>
  <c r="H3755" i="3"/>
  <c r="I3755" i="3"/>
  <c r="H3756" i="3"/>
  <c r="I3756" i="3"/>
  <c r="H3757" i="3"/>
  <c r="I3757" i="3"/>
  <c r="H3758" i="3"/>
  <c r="I3758" i="3"/>
  <c r="H3759" i="3"/>
  <c r="I3759" i="3"/>
  <c r="H3760" i="3"/>
  <c r="I3760" i="3"/>
  <c r="H3761" i="3"/>
  <c r="I3761" i="3"/>
  <c r="H3762" i="3"/>
  <c r="I3762" i="3"/>
  <c r="H3763" i="3"/>
  <c r="I3763" i="3"/>
  <c r="H3764" i="3"/>
  <c r="I3764" i="3"/>
  <c r="H3765" i="3"/>
  <c r="I3765" i="3"/>
  <c r="H3766" i="3"/>
  <c r="I3766" i="3"/>
  <c r="H3767" i="3"/>
  <c r="I3767" i="3"/>
  <c r="H3768" i="3"/>
  <c r="I3768" i="3"/>
  <c r="H3769" i="3"/>
  <c r="I3769" i="3"/>
  <c r="H3770" i="3"/>
  <c r="I3770" i="3"/>
  <c r="H3771" i="3"/>
  <c r="I3771" i="3"/>
  <c r="H3772" i="3"/>
  <c r="I3772" i="3"/>
  <c r="H3773" i="3"/>
  <c r="I3773" i="3"/>
  <c r="H3774" i="3"/>
  <c r="I3774" i="3"/>
  <c r="H3775" i="3"/>
  <c r="I3775" i="3"/>
  <c r="H3776" i="3"/>
  <c r="I3776" i="3"/>
  <c r="H3777" i="3"/>
  <c r="I3777" i="3"/>
  <c r="H3778" i="3"/>
  <c r="I3778" i="3"/>
  <c r="H3779" i="3"/>
  <c r="I3779" i="3"/>
  <c r="H3780" i="3"/>
  <c r="I3780" i="3"/>
  <c r="H3781" i="3"/>
  <c r="I3781" i="3"/>
  <c r="H3782" i="3"/>
  <c r="I3782" i="3"/>
  <c r="H3783" i="3"/>
  <c r="I3783" i="3"/>
  <c r="H3784" i="3"/>
  <c r="I3784" i="3"/>
  <c r="H3785" i="3"/>
  <c r="I3785" i="3"/>
  <c r="H3786" i="3"/>
  <c r="I3786" i="3"/>
  <c r="H3787" i="3"/>
  <c r="I3787" i="3"/>
  <c r="H3788" i="3"/>
  <c r="I3788" i="3"/>
  <c r="H3789" i="3"/>
  <c r="I3789" i="3"/>
  <c r="H3790" i="3"/>
  <c r="I3790" i="3"/>
  <c r="H3791" i="3"/>
  <c r="I3791" i="3"/>
  <c r="H3792" i="3"/>
  <c r="I3792" i="3"/>
  <c r="H3793" i="3"/>
  <c r="I3793" i="3"/>
  <c r="H3794" i="3"/>
  <c r="I3794" i="3"/>
  <c r="H3795" i="3"/>
  <c r="I3795" i="3"/>
  <c r="H3796" i="3"/>
  <c r="I3796" i="3"/>
  <c r="H3797" i="3"/>
  <c r="I3797" i="3"/>
  <c r="H3798" i="3"/>
  <c r="I3798" i="3"/>
  <c r="H3799" i="3"/>
  <c r="I3799" i="3"/>
  <c r="H3800" i="3"/>
  <c r="I3800" i="3"/>
  <c r="H3801" i="3"/>
  <c r="I3801" i="3"/>
  <c r="H3802" i="3"/>
  <c r="I3802" i="3"/>
  <c r="H3803" i="3"/>
  <c r="I3803" i="3"/>
  <c r="H3804" i="3"/>
  <c r="I3804" i="3"/>
  <c r="H3805" i="3"/>
  <c r="I3805" i="3"/>
  <c r="H3806" i="3"/>
  <c r="I3806" i="3"/>
  <c r="H3807" i="3"/>
  <c r="I3807" i="3"/>
  <c r="H3808" i="3"/>
  <c r="I3808" i="3"/>
  <c r="H3809" i="3"/>
  <c r="I3809" i="3"/>
  <c r="H3810" i="3"/>
  <c r="I3810" i="3"/>
  <c r="H3811" i="3"/>
  <c r="I3811" i="3"/>
  <c r="H3812" i="3"/>
  <c r="I3812" i="3"/>
  <c r="H3813" i="3"/>
  <c r="I3813" i="3"/>
  <c r="H3814" i="3"/>
  <c r="I3814" i="3"/>
  <c r="H3815" i="3"/>
  <c r="I3815" i="3"/>
  <c r="H3816" i="3"/>
  <c r="I3816" i="3"/>
  <c r="H3817" i="3"/>
  <c r="I3817" i="3"/>
  <c r="H3818" i="3"/>
  <c r="I3818" i="3"/>
  <c r="H3819" i="3"/>
  <c r="I3819" i="3"/>
  <c r="H3820" i="3"/>
  <c r="I3820" i="3"/>
  <c r="H3821" i="3"/>
  <c r="I3821" i="3"/>
  <c r="H3822" i="3"/>
  <c r="I3822" i="3"/>
  <c r="H3823" i="3"/>
  <c r="I3823" i="3"/>
  <c r="H3824" i="3"/>
  <c r="I3824" i="3"/>
  <c r="H3825" i="3"/>
  <c r="I3825" i="3"/>
  <c r="H3826" i="3"/>
  <c r="I3826" i="3"/>
  <c r="H3827" i="3"/>
  <c r="I3827" i="3"/>
  <c r="H3828" i="3"/>
  <c r="I3828" i="3"/>
  <c r="H3829" i="3"/>
  <c r="I3829" i="3"/>
  <c r="H3830" i="3"/>
  <c r="I3830" i="3"/>
  <c r="H3831" i="3"/>
  <c r="I3831" i="3"/>
  <c r="H3832" i="3"/>
  <c r="I3832" i="3"/>
  <c r="H3833" i="3"/>
  <c r="I3833" i="3"/>
  <c r="H3834" i="3"/>
  <c r="I3834" i="3"/>
  <c r="H3835" i="3"/>
  <c r="I3835" i="3"/>
  <c r="H3836" i="3"/>
  <c r="I3836" i="3"/>
  <c r="H3837" i="3"/>
  <c r="I3837" i="3"/>
  <c r="H3838" i="3"/>
  <c r="I3838" i="3"/>
  <c r="H3839" i="3"/>
  <c r="I3839" i="3"/>
  <c r="H3840" i="3"/>
  <c r="I3840" i="3"/>
  <c r="H3841" i="3"/>
  <c r="I3841" i="3"/>
  <c r="H3842" i="3"/>
  <c r="I3842" i="3"/>
  <c r="H3843" i="3"/>
  <c r="I3843" i="3"/>
  <c r="H3844" i="3"/>
  <c r="I3844" i="3"/>
  <c r="H3845" i="3"/>
  <c r="I3845" i="3"/>
  <c r="H3846" i="3"/>
  <c r="I3846" i="3"/>
  <c r="H3847" i="3"/>
  <c r="I3847" i="3"/>
  <c r="H3848" i="3"/>
  <c r="I3848" i="3"/>
  <c r="H3849" i="3"/>
  <c r="I3849" i="3"/>
  <c r="H3850" i="3"/>
  <c r="I3850" i="3"/>
  <c r="H3851" i="3"/>
  <c r="I3851" i="3"/>
  <c r="H3852" i="3"/>
  <c r="I3852" i="3"/>
  <c r="H3853" i="3"/>
  <c r="I3853" i="3"/>
  <c r="H3854" i="3"/>
  <c r="I3854" i="3"/>
  <c r="H3855" i="3"/>
  <c r="I3855" i="3"/>
  <c r="H3856" i="3"/>
  <c r="I3856" i="3"/>
  <c r="H3857" i="3"/>
  <c r="I3857" i="3"/>
  <c r="H3858" i="3"/>
  <c r="I3858" i="3"/>
  <c r="H3859" i="3"/>
  <c r="I3859" i="3"/>
  <c r="H3860" i="3"/>
  <c r="I3860" i="3"/>
  <c r="H3861" i="3"/>
  <c r="I3861" i="3"/>
  <c r="H3862" i="3"/>
  <c r="I3862" i="3"/>
  <c r="H3863" i="3"/>
  <c r="I3863" i="3"/>
  <c r="H3864" i="3"/>
  <c r="I3864" i="3"/>
  <c r="H3865" i="3"/>
  <c r="I3865" i="3"/>
  <c r="H3866" i="3"/>
  <c r="I3866" i="3"/>
  <c r="H3867" i="3"/>
  <c r="I3867" i="3"/>
  <c r="H3868" i="3"/>
  <c r="I3868" i="3"/>
  <c r="H3869" i="3"/>
  <c r="I3869" i="3"/>
  <c r="H3870" i="3"/>
  <c r="I3870" i="3"/>
  <c r="H3871" i="3"/>
  <c r="I3871" i="3"/>
  <c r="H3872" i="3"/>
  <c r="I3872" i="3"/>
  <c r="H3873" i="3"/>
  <c r="I3873" i="3"/>
  <c r="H3874" i="3"/>
  <c r="I3874" i="3"/>
  <c r="H3875" i="3"/>
  <c r="I3875" i="3"/>
  <c r="H3876" i="3"/>
  <c r="I3876" i="3"/>
  <c r="H3877" i="3"/>
  <c r="I3877" i="3"/>
  <c r="H3878" i="3"/>
  <c r="I3878" i="3"/>
  <c r="H3879" i="3"/>
  <c r="I3879" i="3"/>
  <c r="H3880" i="3"/>
  <c r="I3880" i="3"/>
  <c r="H3881" i="3"/>
  <c r="I3881" i="3"/>
  <c r="H3882" i="3"/>
  <c r="I3882" i="3"/>
  <c r="H3883" i="3"/>
  <c r="I3883" i="3"/>
  <c r="H3884" i="3"/>
  <c r="I3884" i="3"/>
  <c r="H3885" i="3"/>
  <c r="I3885" i="3"/>
  <c r="H3886" i="3"/>
  <c r="I3886" i="3"/>
  <c r="H3887" i="3"/>
  <c r="I3887" i="3"/>
  <c r="H3888" i="3"/>
  <c r="I3888" i="3"/>
  <c r="H3889" i="3"/>
  <c r="I3889" i="3"/>
  <c r="H3890" i="3"/>
  <c r="I3890" i="3"/>
  <c r="H3891" i="3"/>
  <c r="I3891" i="3"/>
  <c r="H3892" i="3"/>
  <c r="I3892" i="3"/>
  <c r="H3893" i="3"/>
  <c r="I3893" i="3"/>
  <c r="H3894" i="3"/>
  <c r="I3894" i="3"/>
  <c r="H3895" i="3"/>
  <c r="I3895" i="3"/>
  <c r="H3896" i="3"/>
  <c r="I3896" i="3"/>
  <c r="H3897" i="3"/>
  <c r="I3897" i="3"/>
  <c r="H3898" i="3"/>
  <c r="I3898" i="3"/>
  <c r="H3899" i="3"/>
  <c r="I3899" i="3"/>
  <c r="H3900" i="3"/>
  <c r="I3900" i="3"/>
  <c r="H3901" i="3"/>
  <c r="I3901" i="3"/>
  <c r="H3902" i="3"/>
  <c r="I3902" i="3"/>
  <c r="H3903" i="3"/>
  <c r="I3903" i="3"/>
  <c r="H3904" i="3"/>
  <c r="I3904" i="3"/>
  <c r="H3905" i="3"/>
  <c r="I3905" i="3"/>
  <c r="H3906" i="3"/>
  <c r="I3906" i="3"/>
  <c r="H3907" i="3"/>
  <c r="I3907" i="3"/>
  <c r="H3908" i="3"/>
  <c r="I3908" i="3"/>
  <c r="H3909" i="3"/>
  <c r="I3909" i="3"/>
  <c r="H3910" i="3"/>
  <c r="I3910" i="3"/>
  <c r="H3911" i="3"/>
  <c r="I3911" i="3"/>
  <c r="H3912" i="3"/>
  <c r="I3912" i="3"/>
  <c r="H3913" i="3"/>
  <c r="I3913" i="3"/>
  <c r="H3914" i="3"/>
  <c r="I3914" i="3"/>
  <c r="H3915" i="3"/>
  <c r="I3915" i="3"/>
  <c r="H3916" i="3"/>
  <c r="I3916" i="3"/>
  <c r="H3917" i="3"/>
  <c r="I3917" i="3"/>
  <c r="H3918" i="3"/>
  <c r="I3918" i="3"/>
  <c r="H3919" i="3"/>
  <c r="I3919" i="3"/>
  <c r="H3920" i="3"/>
  <c r="I3920" i="3"/>
  <c r="H3921" i="3"/>
  <c r="I3921" i="3"/>
  <c r="H3922" i="3"/>
  <c r="I3922" i="3"/>
  <c r="H3923" i="3"/>
  <c r="I3923" i="3"/>
  <c r="H3924" i="3"/>
  <c r="I3924" i="3"/>
  <c r="H3925" i="3"/>
  <c r="I3925" i="3"/>
  <c r="H3926" i="3"/>
  <c r="I3926" i="3"/>
  <c r="H3927" i="3"/>
  <c r="I3927" i="3"/>
  <c r="H3928" i="3"/>
  <c r="I3928" i="3"/>
  <c r="H3929" i="3"/>
  <c r="I3929" i="3"/>
  <c r="H3930" i="3"/>
  <c r="I3930" i="3"/>
  <c r="H3931" i="3"/>
  <c r="I3931" i="3"/>
  <c r="H3932" i="3"/>
  <c r="I3932" i="3"/>
  <c r="H3933" i="3"/>
  <c r="I3933" i="3"/>
  <c r="H3934" i="3"/>
  <c r="I3934" i="3"/>
  <c r="H3935" i="3"/>
  <c r="I3935" i="3"/>
  <c r="H3936" i="3"/>
  <c r="I3936" i="3"/>
  <c r="H3937" i="3"/>
  <c r="I3937" i="3"/>
  <c r="H3938" i="3"/>
  <c r="I3938" i="3"/>
  <c r="H3939" i="3"/>
  <c r="I3939" i="3"/>
  <c r="H3940" i="3"/>
  <c r="I3940" i="3"/>
  <c r="H3941" i="3"/>
  <c r="I3941" i="3"/>
  <c r="H3942" i="3"/>
  <c r="I3942" i="3"/>
  <c r="H3943" i="3"/>
  <c r="I3943" i="3"/>
  <c r="H3944" i="3"/>
  <c r="I3944" i="3"/>
  <c r="H3945" i="3"/>
  <c r="I3945" i="3"/>
  <c r="H3946" i="3"/>
  <c r="I3946" i="3"/>
  <c r="H3947" i="3"/>
  <c r="I3947" i="3"/>
  <c r="H3948" i="3"/>
  <c r="I3948" i="3"/>
  <c r="H3949" i="3"/>
  <c r="I3949" i="3"/>
  <c r="H3950" i="3"/>
  <c r="I3950" i="3"/>
  <c r="H3951" i="3"/>
  <c r="I3951" i="3"/>
  <c r="H3952" i="3"/>
  <c r="I3952" i="3"/>
  <c r="H3953" i="3"/>
  <c r="I3953" i="3"/>
  <c r="H3954" i="3"/>
  <c r="I3954" i="3"/>
  <c r="H3955" i="3"/>
  <c r="I3955" i="3"/>
  <c r="H3956" i="3"/>
  <c r="I3956" i="3"/>
  <c r="H3957" i="3"/>
  <c r="I3957" i="3"/>
  <c r="H3958" i="3"/>
  <c r="I3958" i="3"/>
  <c r="H3959" i="3"/>
  <c r="I3959" i="3"/>
  <c r="H3960" i="3"/>
  <c r="I3960" i="3"/>
  <c r="H3961" i="3"/>
  <c r="I3961" i="3"/>
  <c r="H3962" i="3"/>
  <c r="I3962" i="3"/>
  <c r="H3963" i="3"/>
  <c r="I3963" i="3"/>
  <c r="H3964" i="3"/>
  <c r="I3964" i="3"/>
  <c r="H3965" i="3"/>
  <c r="I3965" i="3"/>
  <c r="H3966" i="3"/>
  <c r="I3966" i="3"/>
  <c r="H3967" i="3"/>
  <c r="I3967" i="3"/>
  <c r="H3968" i="3"/>
  <c r="I3968" i="3"/>
  <c r="H3969" i="3"/>
  <c r="I3969" i="3"/>
  <c r="H3970" i="3"/>
  <c r="I3970" i="3"/>
  <c r="H3971" i="3"/>
  <c r="I3971" i="3"/>
  <c r="H3972" i="3"/>
  <c r="I3972" i="3"/>
  <c r="H3973" i="3"/>
  <c r="I3973" i="3"/>
  <c r="H3974" i="3"/>
  <c r="I3974" i="3"/>
  <c r="H3975" i="3"/>
  <c r="I3975" i="3"/>
  <c r="H3976" i="3"/>
  <c r="I3976" i="3"/>
  <c r="H3977" i="3"/>
  <c r="I3977" i="3"/>
  <c r="H3978" i="3"/>
  <c r="I3978" i="3"/>
  <c r="H3979" i="3"/>
  <c r="I3979" i="3"/>
  <c r="H3980" i="3"/>
  <c r="I3980" i="3"/>
  <c r="H3981" i="3"/>
  <c r="I3981" i="3"/>
  <c r="H3982" i="3"/>
  <c r="I3982" i="3"/>
  <c r="H3983" i="3"/>
  <c r="I3983" i="3"/>
  <c r="H3984" i="3"/>
  <c r="I3984" i="3"/>
  <c r="H3985" i="3"/>
  <c r="I3985" i="3"/>
  <c r="H3986" i="3"/>
  <c r="I3986" i="3"/>
  <c r="H3987" i="3"/>
  <c r="I3987" i="3"/>
  <c r="H3988" i="3"/>
  <c r="I3988" i="3"/>
  <c r="H3989" i="3"/>
  <c r="I3989" i="3"/>
  <c r="H3990" i="3"/>
  <c r="I3990" i="3"/>
  <c r="H3991" i="3"/>
  <c r="I3991" i="3"/>
  <c r="H3992" i="3"/>
  <c r="I3992" i="3"/>
  <c r="H3993" i="3"/>
  <c r="I3993" i="3"/>
  <c r="H3994" i="3"/>
  <c r="I3994" i="3"/>
  <c r="H3995" i="3"/>
  <c r="I3995" i="3"/>
  <c r="H3996" i="3"/>
  <c r="I3996" i="3"/>
  <c r="H3997" i="3"/>
  <c r="I3997" i="3"/>
  <c r="H3998" i="3"/>
  <c r="I3998" i="3"/>
  <c r="H3999" i="3"/>
  <c r="I3999" i="3"/>
  <c r="H4000" i="3"/>
  <c r="I4000" i="3"/>
  <c r="H4001" i="3"/>
  <c r="I4001" i="3"/>
  <c r="H4002" i="3"/>
  <c r="I4002" i="3"/>
  <c r="H4003" i="3"/>
  <c r="I4003" i="3"/>
  <c r="H4004" i="3"/>
  <c r="I4004" i="3"/>
  <c r="H4005" i="3"/>
  <c r="I4005" i="3"/>
  <c r="H4006" i="3"/>
  <c r="I4006" i="3"/>
  <c r="H4007" i="3"/>
  <c r="I4007" i="3"/>
  <c r="H4008" i="3"/>
  <c r="I4008" i="3"/>
  <c r="H4009" i="3"/>
  <c r="I4009" i="3"/>
  <c r="H4010" i="3"/>
  <c r="I4010" i="3"/>
  <c r="H4011" i="3"/>
  <c r="I4011" i="3"/>
  <c r="H4012" i="3"/>
  <c r="I4012" i="3"/>
  <c r="H4013" i="3"/>
  <c r="I4013" i="3"/>
  <c r="H4014" i="3"/>
  <c r="I4014" i="3"/>
  <c r="H4015" i="3"/>
  <c r="I4015" i="3"/>
  <c r="H4016" i="3"/>
  <c r="I4016" i="3"/>
  <c r="H4017" i="3"/>
  <c r="I4017" i="3"/>
  <c r="H4018" i="3"/>
  <c r="I4018" i="3"/>
  <c r="H4019" i="3"/>
  <c r="I4019" i="3"/>
  <c r="H4020" i="3"/>
  <c r="I4020" i="3"/>
  <c r="H4021" i="3"/>
  <c r="I4021" i="3"/>
  <c r="H4022" i="3"/>
  <c r="I4022" i="3"/>
  <c r="H4023" i="3"/>
  <c r="I4023" i="3"/>
  <c r="H4024" i="3"/>
  <c r="I4024" i="3"/>
  <c r="H4025" i="3"/>
  <c r="I4025" i="3"/>
  <c r="H4026" i="3"/>
  <c r="I4026" i="3"/>
  <c r="H4027" i="3"/>
  <c r="I4027" i="3"/>
  <c r="H4028" i="3"/>
  <c r="I4028" i="3"/>
  <c r="H4029" i="3"/>
  <c r="I4029" i="3"/>
  <c r="H4030" i="3"/>
  <c r="I4030" i="3"/>
  <c r="H4031" i="3"/>
  <c r="I4031" i="3"/>
  <c r="H4032" i="3"/>
  <c r="I4032" i="3"/>
  <c r="H4033" i="3"/>
  <c r="I4033" i="3"/>
  <c r="H4034" i="3"/>
  <c r="I4034" i="3"/>
  <c r="H4035" i="3"/>
  <c r="I4035" i="3"/>
  <c r="H4036" i="3"/>
  <c r="I4036" i="3"/>
  <c r="H4037" i="3"/>
  <c r="I4037" i="3"/>
  <c r="H4038" i="3"/>
  <c r="I4038" i="3"/>
  <c r="H4039" i="3"/>
  <c r="I4039" i="3"/>
  <c r="H4040" i="3"/>
  <c r="I4040" i="3"/>
  <c r="H4041" i="3"/>
  <c r="I4041" i="3"/>
  <c r="H4042" i="3"/>
  <c r="I4042" i="3"/>
  <c r="H4043" i="3"/>
  <c r="I4043" i="3"/>
  <c r="H4044" i="3"/>
  <c r="I4044" i="3"/>
  <c r="H4045" i="3"/>
  <c r="I4045" i="3"/>
  <c r="H4046" i="3"/>
  <c r="I4046" i="3"/>
  <c r="H4047" i="3"/>
  <c r="I4047" i="3"/>
  <c r="H4048" i="3"/>
  <c r="I4048" i="3"/>
  <c r="H4049" i="3"/>
  <c r="I4049" i="3"/>
  <c r="H4050" i="3"/>
  <c r="I4050" i="3"/>
  <c r="H4051" i="3"/>
  <c r="I4051" i="3"/>
  <c r="H4052" i="3"/>
  <c r="I4052" i="3"/>
  <c r="H4053" i="3"/>
  <c r="I4053" i="3"/>
  <c r="H4054" i="3"/>
  <c r="I4054" i="3"/>
  <c r="H4055" i="3"/>
  <c r="I4055" i="3"/>
  <c r="H4056" i="3"/>
  <c r="I4056" i="3"/>
  <c r="H4057" i="3"/>
  <c r="I4057" i="3"/>
  <c r="H4058" i="3"/>
  <c r="I4058" i="3"/>
  <c r="H4059" i="3"/>
  <c r="I4059" i="3"/>
  <c r="H4060" i="3"/>
  <c r="I4060" i="3"/>
  <c r="H4061" i="3"/>
  <c r="I4061" i="3"/>
  <c r="H4062" i="3"/>
  <c r="I4062" i="3"/>
  <c r="H4063" i="3"/>
  <c r="I4063" i="3"/>
  <c r="H4064" i="3"/>
  <c r="I4064" i="3"/>
  <c r="H4065" i="3"/>
  <c r="I4065" i="3"/>
  <c r="H4066" i="3"/>
  <c r="I4066" i="3"/>
  <c r="H4067" i="3"/>
  <c r="I4067" i="3"/>
  <c r="H4068" i="3"/>
  <c r="I4068" i="3"/>
  <c r="H4069" i="3"/>
  <c r="I4069" i="3"/>
  <c r="H4070" i="3"/>
  <c r="I4070" i="3"/>
  <c r="H4071" i="3"/>
  <c r="I4071" i="3"/>
  <c r="H4072" i="3"/>
  <c r="I4072" i="3"/>
  <c r="H4073" i="3"/>
  <c r="I4073" i="3"/>
  <c r="H4074" i="3"/>
  <c r="I4074" i="3"/>
  <c r="H4075" i="3"/>
  <c r="I4075" i="3"/>
  <c r="H4076" i="3"/>
  <c r="I4076" i="3"/>
  <c r="H4077" i="3"/>
  <c r="I4077" i="3"/>
  <c r="H4078" i="3"/>
  <c r="I4078" i="3"/>
  <c r="H4079" i="3"/>
  <c r="I4079" i="3"/>
  <c r="H4080" i="3"/>
  <c r="I4080" i="3"/>
  <c r="H4081" i="3"/>
  <c r="I4081" i="3"/>
  <c r="H4082" i="3"/>
  <c r="I4082" i="3"/>
  <c r="H4083" i="3"/>
  <c r="I4083" i="3"/>
  <c r="H4084" i="3"/>
  <c r="I4084" i="3"/>
  <c r="H4085" i="3"/>
  <c r="I4085" i="3"/>
  <c r="H4086" i="3"/>
  <c r="I4086" i="3"/>
  <c r="H4087" i="3"/>
  <c r="I4087" i="3"/>
  <c r="H4088" i="3"/>
  <c r="I4088" i="3"/>
  <c r="H4089" i="3"/>
  <c r="I4089" i="3"/>
  <c r="H4090" i="3"/>
  <c r="I4090" i="3"/>
  <c r="H4091" i="3"/>
  <c r="I4091" i="3"/>
  <c r="H4092" i="3"/>
  <c r="I4092" i="3"/>
  <c r="H4093" i="3"/>
  <c r="I4093" i="3"/>
  <c r="H4094" i="3"/>
  <c r="I4094" i="3"/>
  <c r="H4095" i="3"/>
  <c r="I4095" i="3"/>
  <c r="H4096" i="3"/>
  <c r="I4096" i="3"/>
  <c r="H4097" i="3"/>
  <c r="I4097" i="3"/>
  <c r="H4098" i="3"/>
  <c r="I4098" i="3"/>
  <c r="H4099" i="3"/>
  <c r="I4099" i="3"/>
  <c r="H4100" i="3"/>
  <c r="I4100" i="3"/>
  <c r="H4101" i="3"/>
  <c r="I4101" i="3"/>
  <c r="H4102" i="3"/>
  <c r="I4102" i="3"/>
  <c r="H4103" i="3"/>
  <c r="I4103" i="3"/>
  <c r="H4104" i="3"/>
  <c r="I4104" i="3"/>
  <c r="H4105" i="3"/>
  <c r="I4105" i="3"/>
  <c r="H4106" i="3"/>
  <c r="I4106" i="3"/>
  <c r="H4107" i="3"/>
  <c r="I4107" i="3"/>
  <c r="H4108" i="3"/>
  <c r="I4108" i="3"/>
  <c r="H4109" i="3"/>
  <c r="I4109" i="3"/>
  <c r="H4110" i="3"/>
  <c r="I4110" i="3"/>
  <c r="H4111" i="3"/>
  <c r="I4111" i="3"/>
  <c r="H4112" i="3"/>
  <c r="I4112" i="3"/>
  <c r="H4113" i="3"/>
  <c r="I4113" i="3"/>
  <c r="H4114" i="3"/>
  <c r="I4114" i="3"/>
  <c r="H4115" i="3"/>
  <c r="I4115" i="3"/>
  <c r="H4116" i="3"/>
  <c r="I4116" i="3"/>
  <c r="H4117" i="3"/>
  <c r="I4117" i="3"/>
  <c r="H4118" i="3"/>
  <c r="I4118" i="3"/>
  <c r="H4119" i="3"/>
  <c r="I4119" i="3"/>
  <c r="H4120" i="3"/>
  <c r="I4120" i="3"/>
  <c r="H4121" i="3"/>
  <c r="I4121" i="3"/>
  <c r="H4122" i="3"/>
  <c r="I4122" i="3"/>
  <c r="H4123" i="3"/>
  <c r="I4123" i="3"/>
  <c r="H4124" i="3"/>
  <c r="I4124" i="3"/>
  <c r="H4125" i="3"/>
  <c r="I4125" i="3"/>
  <c r="H4126" i="3"/>
  <c r="I4126" i="3"/>
  <c r="H4127" i="3"/>
  <c r="I4127" i="3"/>
  <c r="H4128" i="3"/>
  <c r="I4128" i="3"/>
  <c r="H4129" i="3"/>
  <c r="I4129" i="3"/>
  <c r="H4130" i="3"/>
  <c r="I4130" i="3"/>
  <c r="H4131" i="3"/>
  <c r="I4131" i="3"/>
  <c r="H4132" i="3"/>
  <c r="I4132" i="3"/>
  <c r="H4133" i="3"/>
  <c r="I4133" i="3"/>
  <c r="H4134" i="3"/>
  <c r="I4134" i="3"/>
  <c r="H4135" i="3"/>
  <c r="I4135" i="3"/>
  <c r="H4136" i="3"/>
  <c r="I4136" i="3"/>
  <c r="H4137" i="3"/>
  <c r="I4137" i="3"/>
  <c r="H4138" i="3"/>
  <c r="I4138" i="3"/>
  <c r="H4139" i="3"/>
  <c r="I4139" i="3"/>
  <c r="H4140" i="3"/>
  <c r="I4140" i="3"/>
  <c r="H4141" i="3"/>
  <c r="I4141" i="3"/>
  <c r="H4142" i="3"/>
  <c r="I4142" i="3"/>
  <c r="H4143" i="3"/>
  <c r="I4143" i="3"/>
  <c r="H4144" i="3"/>
  <c r="I4144" i="3"/>
  <c r="H4145" i="3"/>
  <c r="I4145" i="3"/>
  <c r="H4146" i="3"/>
  <c r="I4146" i="3"/>
  <c r="H4147" i="3"/>
  <c r="I4147" i="3"/>
  <c r="H4148" i="3"/>
  <c r="I4148" i="3"/>
  <c r="H4149" i="3"/>
  <c r="I4149" i="3"/>
  <c r="H4150" i="3"/>
  <c r="I4150" i="3"/>
  <c r="H4151" i="3"/>
  <c r="I4151" i="3"/>
  <c r="H4152" i="3"/>
  <c r="I4152" i="3"/>
  <c r="H4153" i="3"/>
  <c r="I4153" i="3"/>
  <c r="H4154" i="3"/>
  <c r="I4154" i="3"/>
  <c r="H4155" i="3"/>
  <c r="I4155" i="3"/>
  <c r="H4156" i="3"/>
  <c r="I4156" i="3"/>
  <c r="H4157" i="3"/>
  <c r="I4157" i="3"/>
  <c r="H4158" i="3"/>
  <c r="I4158" i="3"/>
  <c r="H4159" i="3"/>
  <c r="I4159" i="3"/>
  <c r="H4160" i="3"/>
  <c r="I4160" i="3"/>
  <c r="H4161" i="3"/>
  <c r="I4161" i="3"/>
  <c r="H4162" i="3"/>
  <c r="I4162" i="3"/>
  <c r="H4163" i="3"/>
  <c r="I4163" i="3"/>
  <c r="H4164" i="3"/>
  <c r="I4164" i="3"/>
  <c r="H4165" i="3"/>
  <c r="I4165" i="3"/>
  <c r="H4166" i="3"/>
  <c r="I4166" i="3"/>
  <c r="H4167" i="3"/>
  <c r="I4167" i="3"/>
  <c r="H4168" i="3"/>
  <c r="I4168" i="3"/>
  <c r="H4169" i="3"/>
  <c r="I4169" i="3"/>
  <c r="H4170" i="3"/>
  <c r="I4170" i="3"/>
  <c r="H4171" i="3"/>
  <c r="I4171" i="3"/>
  <c r="H4172" i="3"/>
  <c r="I4172" i="3"/>
  <c r="H4173" i="3"/>
  <c r="I4173" i="3"/>
  <c r="H4174" i="3"/>
  <c r="I4174" i="3"/>
  <c r="H4175" i="3"/>
  <c r="I4175" i="3"/>
  <c r="H4176" i="3"/>
  <c r="I4176" i="3"/>
  <c r="H4177" i="3"/>
  <c r="I4177" i="3"/>
  <c r="H4178" i="3"/>
  <c r="I4178" i="3"/>
  <c r="H4179" i="3"/>
  <c r="I4179" i="3"/>
  <c r="H4180" i="3"/>
  <c r="I4180" i="3"/>
  <c r="H4181" i="3"/>
  <c r="I4181" i="3"/>
  <c r="H4182" i="3"/>
  <c r="I4182" i="3"/>
  <c r="H4183" i="3"/>
  <c r="I4183" i="3"/>
  <c r="H4184" i="3"/>
  <c r="I4184" i="3"/>
  <c r="H4185" i="3"/>
  <c r="I4185" i="3"/>
  <c r="H4186" i="3"/>
  <c r="I4186" i="3"/>
  <c r="H4187" i="3"/>
  <c r="I4187" i="3"/>
  <c r="H4188" i="3"/>
  <c r="I4188" i="3"/>
  <c r="H4189" i="3"/>
  <c r="I4189" i="3"/>
  <c r="H4190" i="3"/>
  <c r="I4190" i="3"/>
  <c r="H4191" i="3"/>
  <c r="I4191" i="3"/>
  <c r="H4192" i="3"/>
  <c r="I4192" i="3"/>
  <c r="H4193" i="3"/>
  <c r="I4193" i="3"/>
  <c r="H4194" i="3"/>
  <c r="I4194" i="3"/>
  <c r="H4195" i="3"/>
  <c r="I4195" i="3"/>
  <c r="H4196" i="3"/>
  <c r="I4196" i="3"/>
  <c r="H4197" i="3"/>
  <c r="I4197" i="3"/>
  <c r="H4198" i="3"/>
  <c r="I4198" i="3"/>
  <c r="H4199" i="3"/>
  <c r="I4199" i="3"/>
  <c r="H4200" i="3"/>
  <c r="I4200" i="3"/>
  <c r="H4201" i="3"/>
  <c r="I4201" i="3"/>
  <c r="H4202" i="3"/>
  <c r="I4202" i="3"/>
  <c r="H4203" i="3"/>
  <c r="I4203" i="3"/>
  <c r="H4204" i="3"/>
  <c r="I4204" i="3"/>
  <c r="H4205" i="3"/>
  <c r="I4205" i="3"/>
  <c r="H4206" i="3"/>
  <c r="I4206" i="3"/>
  <c r="H4207" i="3"/>
  <c r="I4207" i="3"/>
  <c r="H4208" i="3"/>
  <c r="I4208" i="3"/>
  <c r="H4209" i="3"/>
  <c r="I4209" i="3"/>
  <c r="H4210" i="3"/>
  <c r="I4210" i="3"/>
  <c r="H4211" i="3"/>
  <c r="I4211" i="3"/>
  <c r="H4212" i="3"/>
  <c r="I4212" i="3"/>
  <c r="H4213" i="3"/>
  <c r="I4213" i="3"/>
  <c r="H4214" i="3"/>
  <c r="I4214" i="3"/>
  <c r="H4215" i="3"/>
  <c r="I4215" i="3"/>
  <c r="H4216" i="3"/>
  <c r="I4216" i="3"/>
  <c r="H4217" i="3"/>
  <c r="I4217" i="3"/>
  <c r="H4218" i="3"/>
  <c r="I4218" i="3"/>
  <c r="H4219" i="3"/>
  <c r="I4219" i="3"/>
  <c r="H4220" i="3"/>
  <c r="I4220" i="3"/>
  <c r="H4221" i="3"/>
  <c r="I4221" i="3"/>
  <c r="H4222" i="3"/>
  <c r="I4222" i="3"/>
  <c r="H4223" i="3"/>
  <c r="I4223" i="3"/>
  <c r="H4224" i="3"/>
  <c r="I4224" i="3"/>
  <c r="H4225" i="3"/>
  <c r="I4225" i="3"/>
  <c r="H4226" i="3"/>
  <c r="I4226" i="3"/>
  <c r="H4227" i="3"/>
  <c r="I4227" i="3"/>
  <c r="H4228" i="3"/>
  <c r="I4228" i="3"/>
  <c r="H4229" i="3"/>
  <c r="I4229" i="3"/>
  <c r="H4230" i="3"/>
  <c r="I4230" i="3"/>
  <c r="H4231" i="3"/>
  <c r="I4231" i="3"/>
  <c r="H4232" i="3"/>
  <c r="I4232" i="3"/>
  <c r="H4233" i="3"/>
  <c r="I4233" i="3"/>
  <c r="H4234" i="3"/>
  <c r="I4234" i="3"/>
  <c r="H4235" i="3"/>
  <c r="I4235" i="3"/>
  <c r="H4236" i="3"/>
  <c r="I4236" i="3"/>
  <c r="H4237" i="3"/>
  <c r="I4237" i="3"/>
  <c r="H4238" i="3"/>
  <c r="I4238" i="3"/>
  <c r="H4239" i="3"/>
  <c r="I4239" i="3"/>
  <c r="H4240" i="3"/>
  <c r="I4240" i="3"/>
  <c r="H4241" i="3"/>
  <c r="I4241" i="3"/>
  <c r="H4242" i="3"/>
  <c r="I4242" i="3"/>
  <c r="H4243" i="3"/>
  <c r="I4243" i="3"/>
  <c r="H4244" i="3"/>
  <c r="I4244" i="3"/>
  <c r="H4245" i="3"/>
  <c r="I4245" i="3"/>
  <c r="H4246" i="3"/>
  <c r="I4246" i="3"/>
  <c r="H4247" i="3"/>
  <c r="I4247" i="3"/>
  <c r="H4248" i="3"/>
  <c r="I4248" i="3"/>
  <c r="H4249" i="3"/>
  <c r="I4249" i="3"/>
  <c r="H4250" i="3"/>
  <c r="I4250" i="3"/>
  <c r="H4251" i="3"/>
  <c r="I4251" i="3"/>
  <c r="H4252" i="3"/>
  <c r="I4252" i="3"/>
  <c r="H4253" i="3"/>
  <c r="I4253" i="3"/>
  <c r="H4254" i="3"/>
  <c r="I4254" i="3"/>
  <c r="H4255" i="3"/>
  <c r="I4255" i="3"/>
  <c r="H4256" i="3"/>
  <c r="I4256" i="3"/>
  <c r="H4257" i="3"/>
  <c r="I4257" i="3"/>
  <c r="H4258" i="3"/>
  <c r="I4258" i="3"/>
  <c r="H4259" i="3"/>
  <c r="I4259" i="3"/>
  <c r="H4260" i="3"/>
  <c r="I4260" i="3"/>
  <c r="H4261" i="3"/>
  <c r="I4261" i="3"/>
  <c r="H4262" i="3"/>
  <c r="I4262" i="3"/>
  <c r="H4263" i="3"/>
  <c r="I4263" i="3"/>
  <c r="H4264" i="3"/>
  <c r="I4264" i="3"/>
  <c r="H4265" i="3"/>
  <c r="I4265" i="3"/>
  <c r="H4266" i="3"/>
  <c r="I4266" i="3"/>
  <c r="H4267" i="3"/>
  <c r="I4267" i="3"/>
  <c r="H4268" i="3"/>
  <c r="I4268" i="3"/>
  <c r="H4269" i="3"/>
  <c r="I4269" i="3"/>
  <c r="H4270" i="3"/>
  <c r="I4270" i="3"/>
  <c r="H4271" i="3"/>
  <c r="I4271" i="3"/>
  <c r="H4272" i="3"/>
  <c r="I4272" i="3"/>
  <c r="H4273" i="3"/>
  <c r="I4273" i="3"/>
  <c r="H4274" i="3"/>
  <c r="I4274" i="3"/>
  <c r="H4275" i="3"/>
  <c r="I4275" i="3"/>
  <c r="H4276" i="3"/>
  <c r="I4276" i="3"/>
  <c r="H4277" i="3"/>
  <c r="I4277" i="3"/>
  <c r="H4278" i="3"/>
  <c r="I4278" i="3"/>
  <c r="H4279" i="3"/>
  <c r="I4279" i="3"/>
  <c r="H4280" i="3"/>
  <c r="I4280" i="3"/>
  <c r="H4281" i="3"/>
  <c r="I4281" i="3"/>
  <c r="H4282" i="3"/>
  <c r="I4282" i="3"/>
  <c r="H4283" i="3"/>
  <c r="I4283" i="3"/>
  <c r="H4284" i="3"/>
  <c r="I4284" i="3"/>
  <c r="H4285" i="3"/>
  <c r="I4285" i="3"/>
  <c r="H4286" i="3"/>
  <c r="I4286" i="3"/>
  <c r="H4287" i="3"/>
  <c r="I4287" i="3"/>
  <c r="H4288" i="3"/>
  <c r="I4288" i="3"/>
  <c r="H4289" i="3"/>
  <c r="I4289" i="3"/>
  <c r="H4290" i="3"/>
  <c r="I4290" i="3"/>
  <c r="H4291" i="3"/>
  <c r="I4291" i="3"/>
  <c r="H4292" i="3"/>
  <c r="I4292" i="3"/>
  <c r="H4293" i="3"/>
  <c r="I4293" i="3"/>
  <c r="H4294" i="3"/>
  <c r="I4294" i="3"/>
  <c r="H4295" i="3"/>
  <c r="I4295" i="3"/>
  <c r="H4296" i="3"/>
  <c r="I4296" i="3"/>
  <c r="H4297" i="3"/>
  <c r="I4297" i="3"/>
  <c r="H4298" i="3"/>
  <c r="I4298" i="3"/>
  <c r="H4299" i="3"/>
  <c r="I4299" i="3"/>
  <c r="H4300" i="3"/>
  <c r="I4300" i="3"/>
  <c r="H4301" i="3"/>
  <c r="I4301" i="3"/>
  <c r="H4302" i="3"/>
  <c r="I4302" i="3"/>
  <c r="H4303" i="3"/>
  <c r="I4303" i="3"/>
  <c r="H4304" i="3"/>
  <c r="I4304" i="3"/>
  <c r="H4305" i="3"/>
  <c r="I4305" i="3"/>
  <c r="H4306" i="3"/>
  <c r="I4306" i="3"/>
  <c r="H4307" i="3"/>
  <c r="I4307" i="3"/>
  <c r="H4308" i="3"/>
  <c r="I4308" i="3"/>
  <c r="H4309" i="3"/>
  <c r="I4309" i="3"/>
  <c r="H4310" i="3"/>
  <c r="I4310" i="3"/>
  <c r="H4311" i="3"/>
  <c r="I4311" i="3"/>
  <c r="H4312" i="3"/>
  <c r="I4312" i="3"/>
  <c r="H4313" i="3"/>
  <c r="I4313" i="3"/>
  <c r="H4314" i="3"/>
  <c r="I4314" i="3"/>
  <c r="H4315" i="3"/>
  <c r="I4315" i="3"/>
  <c r="H4316" i="3"/>
  <c r="I4316" i="3"/>
  <c r="H4317" i="3"/>
  <c r="I4317" i="3"/>
  <c r="H4318" i="3"/>
  <c r="I4318" i="3"/>
  <c r="H4319" i="3"/>
  <c r="I4319" i="3"/>
  <c r="H4320" i="3"/>
  <c r="I4320" i="3"/>
  <c r="H4321" i="3"/>
  <c r="I4321" i="3"/>
  <c r="H4322" i="3"/>
  <c r="I4322" i="3"/>
  <c r="H4323" i="3"/>
  <c r="I4323" i="3"/>
  <c r="H4324" i="3"/>
  <c r="I4324" i="3"/>
  <c r="H4325" i="3"/>
  <c r="I4325" i="3"/>
  <c r="H4326" i="3"/>
  <c r="I4326" i="3"/>
  <c r="H4327" i="3"/>
  <c r="I4327" i="3"/>
  <c r="H4328" i="3"/>
  <c r="I4328" i="3"/>
  <c r="H4329" i="3"/>
  <c r="I4329" i="3"/>
  <c r="H4330" i="3"/>
  <c r="I4330" i="3"/>
  <c r="H4331" i="3"/>
  <c r="I4331" i="3"/>
  <c r="H4332" i="3"/>
  <c r="I4332" i="3"/>
  <c r="H4333" i="3"/>
  <c r="I4333" i="3"/>
  <c r="H4334" i="3"/>
  <c r="I4334" i="3"/>
  <c r="H4335" i="3"/>
  <c r="I4335" i="3"/>
  <c r="H4336" i="3"/>
  <c r="I4336" i="3"/>
  <c r="H4337" i="3"/>
  <c r="I4337" i="3"/>
  <c r="H4338" i="3"/>
  <c r="I4338" i="3"/>
  <c r="H4339" i="3"/>
  <c r="I4339" i="3"/>
  <c r="H4340" i="3"/>
  <c r="I4340" i="3"/>
  <c r="H4341" i="3"/>
  <c r="I4341" i="3"/>
  <c r="H4342" i="3"/>
  <c r="I4342" i="3"/>
  <c r="H4343" i="3"/>
  <c r="I4343" i="3"/>
  <c r="H4344" i="3"/>
  <c r="I4344" i="3"/>
  <c r="H4345" i="3"/>
  <c r="I4345" i="3"/>
  <c r="H4346" i="3"/>
  <c r="I4346" i="3"/>
  <c r="H4347" i="3"/>
  <c r="I4347" i="3"/>
  <c r="H4348" i="3"/>
  <c r="I4348" i="3"/>
  <c r="H4349" i="3"/>
  <c r="I4349" i="3"/>
  <c r="H4350" i="3"/>
  <c r="I4350" i="3"/>
  <c r="H4351" i="3"/>
  <c r="I4351" i="3"/>
  <c r="H4352" i="3"/>
  <c r="I4352" i="3"/>
  <c r="H4353" i="3"/>
  <c r="I4353" i="3"/>
  <c r="H4354" i="3"/>
  <c r="I4354" i="3"/>
  <c r="H4355" i="3"/>
  <c r="I4355" i="3"/>
  <c r="H4356" i="3"/>
  <c r="I4356" i="3"/>
  <c r="H4357" i="3"/>
  <c r="I4357" i="3"/>
  <c r="H4358" i="3"/>
  <c r="I4358" i="3"/>
  <c r="H4359" i="3"/>
  <c r="I4359" i="3"/>
  <c r="H4360" i="3"/>
  <c r="I4360" i="3"/>
  <c r="H4361" i="3"/>
  <c r="I4361" i="3"/>
  <c r="H4362" i="3"/>
  <c r="I4362" i="3"/>
  <c r="H4363" i="3"/>
  <c r="I4363" i="3"/>
  <c r="H4364" i="3"/>
  <c r="I4364" i="3"/>
  <c r="H4365" i="3"/>
  <c r="I4365" i="3"/>
  <c r="H4366" i="3"/>
  <c r="I4366" i="3"/>
  <c r="H4367" i="3"/>
  <c r="I4367" i="3"/>
  <c r="H4368" i="3"/>
  <c r="I4368" i="3"/>
  <c r="H4369" i="3"/>
  <c r="I4369" i="3"/>
  <c r="H4370" i="3"/>
  <c r="I4370" i="3"/>
  <c r="H4371" i="3"/>
  <c r="I4371" i="3"/>
  <c r="H4372" i="3"/>
  <c r="I4372" i="3"/>
  <c r="H4373" i="3"/>
  <c r="I4373" i="3"/>
  <c r="H4374" i="3"/>
  <c r="I4374" i="3"/>
  <c r="H4375" i="3"/>
  <c r="I4375" i="3"/>
  <c r="H4376" i="3"/>
  <c r="I4376" i="3"/>
  <c r="H4377" i="3"/>
  <c r="I4377" i="3"/>
  <c r="H4378" i="3"/>
  <c r="I4378" i="3"/>
  <c r="H4379" i="3"/>
  <c r="I4379" i="3"/>
  <c r="H4380" i="3"/>
  <c r="I4380" i="3"/>
  <c r="H4381" i="3"/>
  <c r="I4381" i="3"/>
  <c r="H4382" i="3"/>
  <c r="I4382" i="3"/>
  <c r="H4383" i="3"/>
  <c r="I4383" i="3"/>
  <c r="H4384" i="3"/>
  <c r="I4384" i="3"/>
  <c r="H4385" i="3"/>
  <c r="I4385" i="3"/>
  <c r="H4386" i="3"/>
  <c r="I4386" i="3"/>
  <c r="H4387" i="3"/>
  <c r="I4387" i="3"/>
  <c r="H4388" i="3"/>
  <c r="I4388" i="3"/>
  <c r="H4389" i="3"/>
  <c r="I4389" i="3"/>
  <c r="H4390" i="3"/>
  <c r="I4390" i="3"/>
  <c r="H4391" i="3"/>
  <c r="I4391" i="3"/>
  <c r="H4392" i="3"/>
  <c r="I4392" i="3"/>
  <c r="H4393" i="3"/>
  <c r="I4393" i="3"/>
  <c r="H4394" i="3"/>
  <c r="I4394" i="3"/>
  <c r="H4395" i="3"/>
  <c r="I4395" i="3"/>
  <c r="H4396" i="3"/>
  <c r="I4396" i="3"/>
  <c r="H4397" i="3"/>
  <c r="I4397" i="3"/>
  <c r="H4398" i="3"/>
  <c r="I4398" i="3"/>
  <c r="H4399" i="3"/>
  <c r="I4399" i="3"/>
  <c r="H4400" i="3"/>
  <c r="I4400" i="3"/>
  <c r="H4401" i="3"/>
  <c r="I4401" i="3"/>
  <c r="H4402" i="3"/>
  <c r="I4402" i="3"/>
  <c r="H4403" i="3"/>
  <c r="I4403" i="3"/>
  <c r="H4404" i="3"/>
  <c r="I4404" i="3"/>
  <c r="H4405" i="3"/>
  <c r="I4405" i="3"/>
  <c r="H4406" i="3"/>
  <c r="I4406" i="3"/>
  <c r="H4407" i="3"/>
  <c r="I4407" i="3"/>
  <c r="H4408" i="3"/>
  <c r="I4408" i="3"/>
  <c r="H4409" i="3"/>
  <c r="I4409" i="3"/>
  <c r="H4410" i="3"/>
  <c r="I4410" i="3"/>
  <c r="H4411" i="3"/>
  <c r="I4411" i="3"/>
  <c r="H4412" i="3"/>
  <c r="I4412" i="3"/>
  <c r="H4413" i="3"/>
  <c r="I4413" i="3"/>
  <c r="H4414" i="3"/>
  <c r="I4414" i="3"/>
  <c r="H4415" i="3"/>
  <c r="I4415" i="3"/>
  <c r="H4416" i="3"/>
  <c r="I4416" i="3"/>
  <c r="H4417" i="3"/>
  <c r="I4417" i="3"/>
  <c r="H4418" i="3"/>
  <c r="I4418" i="3"/>
  <c r="H4419" i="3"/>
  <c r="I4419" i="3"/>
  <c r="H4420" i="3"/>
  <c r="I4420" i="3"/>
  <c r="H4421" i="3"/>
  <c r="I4421" i="3"/>
  <c r="H4422" i="3"/>
  <c r="I4422" i="3"/>
  <c r="H4423" i="3"/>
  <c r="I4423" i="3"/>
  <c r="H4424" i="3"/>
  <c r="I4424" i="3"/>
  <c r="H4425" i="3"/>
  <c r="I4425" i="3"/>
  <c r="H4426" i="3"/>
  <c r="I4426" i="3"/>
  <c r="H4427" i="3"/>
  <c r="I4427" i="3"/>
  <c r="H4428" i="3"/>
  <c r="I4428" i="3"/>
  <c r="H4429" i="3"/>
  <c r="I4429" i="3"/>
  <c r="H4430" i="3"/>
  <c r="I4430" i="3"/>
  <c r="H4431" i="3"/>
  <c r="I4431" i="3"/>
  <c r="H4432" i="3"/>
  <c r="I4432" i="3"/>
  <c r="H4433" i="3"/>
  <c r="I4433" i="3"/>
  <c r="H4434" i="3"/>
  <c r="I4434" i="3"/>
  <c r="H4435" i="3"/>
  <c r="I4435" i="3"/>
  <c r="H4436" i="3"/>
  <c r="I4436" i="3"/>
  <c r="H4437" i="3"/>
  <c r="I4437" i="3"/>
  <c r="H4438" i="3"/>
  <c r="I4438" i="3"/>
  <c r="H4439" i="3"/>
  <c r="I4439" i="3"/>
  <c r="H4440" i="3"/>
  <c r="I4440" i="3"/>
  <c r="H4441" i="3"/>
  <c r="I4441" i="3"/>
  <c r="H4442" i="3"/>
  <c r="I4442" i="3"/>
  <c r="H4443" i="3"/>
  <c r="I4443" i="3"/>
  <c r="H4444" i="3"/>
  <c r="I4444" i="3"/>
  <c r="H4445" i="3"/>
  <c r="I4445" i="3"/>
  <c r="H4446" i="3"/>
  <c r="I4446" i="3"/>
  <c r="H4447" i="3"/>
  <c r="I4447" i="3"/>
  <c r="H4448" i="3"/>
  <c r="I4448" i="3"/>
  <c r="H4449" i="3"/>
  <c r="I4449" i="3"/>
  <c r="H4450" i="3"/>
  <c r="I4450" i="3"/>
  <c r="H4451" i="3"/>
  <c r="I4451" i="3"/>
  <c r="H4452" i="3"/>
  <c r="I4452" i="3"/>
  <c r="H4453" i="3"/>
  <c r="I4453" i="3"/>
  <c r="H4454" i="3"/>
  <c r="I4454" i="3"/>
  <c r="H4455" i="3"/>
  <c r="I4455" i="3"/>
  <c r="H4456" i="3"/>
  <c r="I4456" i="3"/>
  <c r="H4457" i="3"/>
  <c r="I4457" i="3"/>
  <c r="H4458" i="3"/>
  <c r="I4458" i="3"/>
  <c r="H4459" i="3"/>
  <c r="I4459" i="3"/>
  <c r="H4460" i="3"/>
  <c r="I4460" i="3"/>
  <c r="H4461" i="3"/>
  <c r="I4461" i="3"/>
  <c r="H4462" i="3"/>
  <c r="I4462" i="3"/>
  <c r="H4463" i="3"/>
  <c r="I4463" i="3"/>
  <c r="H4464" i="3"/>
  <c r="I4464" i="3"/>
  <c r="H4465" i="3"/>
  <c r="I4465" i="3"/>
  <c r="H4466" i="3"/>
  <c r="I4466" i="3"/>
  <c r="H4467" i="3"/>
  <c r="I4467" i="3"/>
  <c r="H4468" i="3"/>
  <c r="I4468" i="3"/>
  <c r="H4469" i="3"/>
  <c r="I4469" i="3"/>
  <c r="H4470" i="3"/>
  <c r="I4470" i="3"/>
  <c r="H4471" i="3"/>
  <c r="I4471" i="3"/>
  <c r="H4472" i="3"/>
  <c r="I4472" i="3"/>
  <c r="H4473" i="3"/>
  <c r="I4473" i="3"/>
  <c r="H4474" i="3"/>
  <c r="I4474" i="3"/>
  <c r="H4475" i="3"/>
  <c r="I4475" i="3"/>
  <c r="H4476" i="3"/>
  <c r="I4476" i="3"/>
  <c r="H4477" i="3"/>
  <c r="I4477" i="3"/>
  <c r="H4478" i="3"/>
  <c r="I4478" i="3"/>
  <c r="H4479" i="3"/>
  <c r="I4479" i="3"/>
  <c r="H4480" i="3"/>
  <c r="I4480" i="3"/>
  <c r="H4481" i="3"/>
  <c r="I4481" i="3"/>
  <c r="H4482" i="3"/>
  <c r="I4482" i="3"/>
  <c r="H4483" i="3"/>
  <c r="I4483" i="3"/>
  <c r="H4484" i="3"/>
  <c r="I4484" i="3"/>
  <c r="H4485" i="3"/>
  <c r="I4485" i="3"/>
  <c r="H4486" i="3"/>
  <c r="I4486" i="3"/>
  <c r="H4487" i="3"/>
  <c r="I4487" i="3"/>
  <c r="H4488" i="3"/>
  <c r="I4488" i="3"/>
  <c r="H4489" i="3"/>
  <c r="I4489" i="3"/>
  <c r="H4490" i="3"/>
  <c r="I4490" i="3"/>
  <c r="H4491" i="3"/>
  <c r="I4491" i="3"/>
  <c r="H4492" i="3"/>
  <c r="I4492" i="3"/>
  <c r="H4493" i="3"/>
  <c r="I4493" i="3"/>
  <c r="H4494" i="3"/>
  <c r="I4494" i="3"/>
  <c r="H4495" i="3"/>
  <c r="I4495" i="3"/>
  <c r="H4496" i="3"/>
  <c r="I4496" i="3"/>
  <c r="H4497" i="3"/>
  <c r="I4497" i="3"/>
  <c r="H4498" i="3"/>
  <c r="I4498" i="3"/>
  <c r="H4499" i="3"/>
  <c r="I4499" i="3"/>
  <c r="H4500" i="3"/>
  <c r="I4500" i="3"/>
  <c r="H4501" i="3"/>
  <c r="I4501" i="3"/>
  <c r="H4502" i="3"/>
  <c r="I4502" i="3"/>
  <c r="H4503" i="3"/>
  <c r="I4503" i="3"/>
  <c r="H4504" i="3"/>
  <c r="I4504" i="3"/>
  <c r="H4505" i="3"/>
  <c r="I4505" i="3"/>
  <c r="H4506" i="3"/>
  <c r="I4506" i="3"/>
  <c r="H4507" i="3"/>
  <c r="I4507" i="3"/>
  <c r="H4508" i="3"/>
  <c r="I4508" i="3"/>
  <c r="H4509" i="3"/>
  <c r="I4509" i="3"/>
  <c r="H4510" i="3"/>
  <c r="I4510" i="3"/>
  <c r="H4511" i="3"/>
  <c r="I4511" i="3"/>
  <c r="H4512" i="3"/>
  <c r="I4512" i="3"/>
  <c r="H4513" i="3"/>
  <c r="I4513" i="3"/>
  <c r="H4514" i="3"/>
  <c r="I4514" i="3"/>
  <c r="H4515" i="3"/>
  <c r="I4515" i="3"/>
  <c r="H4516" i="3"/>
  <c r="I4516" i="3"/>
  <c r="H4517" i="3"/>
  <c r="I4517" i="3"/>
  <c r="H4518" i="3"/>
  <c r="I4518" i="3"/>
  <c r="H4519" i="3"/>
  <c r="I4519" i="3"/>
  <c r="H4520" i="3"/>
  <c r="I4520" i="3"/>
  <c r="H4521" i="3"/>
  <c r="I4521" i="3"/>
  <c r="H4522" i="3"/>
  <c r="I4522" i="3"/>
  <c r="H4523" i="3"/>
  <c r="I4523" i="3"/>
  <c r="H4524" i="3"/>
  <c r="I4524" i="3"/>
  <c r="H4525" i="3"/>
  <c r="I4525" i="3"/>
  <c r="H4526" i="3"/>
  <c r="I4526" i="3"/>
  <c r="H4527" i="3"/>
  <c r="I4527" i="3"/>
  <c r="H4528" i="3"/>
  <c r="I4528" i="3"/>
  <c r="H4529" i="3"/>
  <c r="I4529" i="3"/>
  <c r="H4530" i="3"/>
  <c r="I4530" i="3"/>
  <c r="H4531" i="3"/>
  <c r="I4531" i="3"/>
  <c r="H4532" i="3"/>
  <c r="I4532" i="3"/>
  <c r="H4533" i="3"/>
  <c r="I4533" i="3"/>
  <c r="H4534" i="3"/>
  <c r="I4534" i="3"/>
  <c r="H4535" i="3"/>
  <c r="I4535" i="3"/>
  <c r="H4536" i="3"/>
  <c r="I4536" i="3"/>
  <c r="H4537" i="3"/>
  <c r="I4537" i="3"/>
  <c r="H4538" i="3"/>
  <c r="I4538" i="3"/>
  <c r="H4539" i="3"/>
  <c r="I4539" i="3"/>
  <c r="H4540" i="3"/>
  <c r="I4540" i="3"/>
  <c r="H4541" i="3"/>
  <c r="I4541" i="3"/>
  <c r="H4542" i="3"/>
  <c r="I4542" i="3"/>
  <c r="H4543" i="3"/>
  <c r="I4543" i="3"/>
  <c r="H4544" i="3"/>
  <c r="I4544" i="3"/>
  <c r="H4545" i="3"/>
  <c r="I4545" i="3"/>
  <c r="H4546" i="3"/>
  <c r="I4546" i="3"/>
  <c r="H4547" i="3"/>
  <c r="I4547" i="3"/>
  <c r="H4548" i="3"/>
  <c r="I4548" i="3"/>
  <c r="H4549" i="3"/>
  <c r="I4549" i="3"/>
  <c r="H4550" i="3"/>
  <c r="I4550" i="3"/>
  <c r="H4551" i="3"/>
  <c r="I4551" i="3"/>
  <c r="H4552" i="3"/>
  <c r="I4552" i="3"/>
  <c r="H4553" i="3"/>
  <c r="I4553" i="3"/>
  <c r="H4554" i="3"/>
  <c r="I4554" i="3"/>
  <c r="H4555" i="3"/>
  <c r="I4555" i="3"/>
  <c r="H4556" i="3"/>
  <c r="I4556" i="3"/>
  <c r="H4557" i="3"/>
  <c r="I4557" i="3"/>
  <c r="H4558" i="3"/>
  <c r="I4558" i="3"/>
  <c r="H4559" i="3"/>
  <c r="I4559" i="3"/>
  <c r="H4560" i="3"/>
  <c r="I4560" i="3"/>
  <c r="H4561" i="3"/>
  <c r="I4561" i="3"/>
  <c r="H4562" i="3"/>
  <c r="I4562" i="3"/>
  <c r="H4563" i="3"/>
  <c r="I4563" i="3"/>
  <c r="H4564" i="3"/>
  <c r="I4564" i="3"/>
  <c r="H4565" i="3"/>
  <c r="I4565" i="3"/>
  <c r="H4566" i="3"/>
  <c r="I4566" i="3"/>
  <c r="H4567" i="3"/>
  <c r="I4567" i="3"/>
  <c r="H4568" i="3"/>
  <c r="I4568" i="3"/>
  <c r="H4569" i="3"/>
  <c r="I4569" i="3"/>
  <c r="H4570" i="3"/>
  <c r="I4570" i="3"/>
  <c r="H4571" i="3"/>
  <c r="I4571" i="3"/>
  <c r="H4572" i="3"/>
  <c r="I4572" i="3"/>
  <c r="H4573" i="3"/>
  <c r="I4573" i="3"/>
  <c r="H4574" i="3"/>
  <c r="I4574" i="3"/>
  <c r="H4575" i="3"/>
  <c r="I4575" i="3"/>
  <c r="H4576" i="3"/>
  <c r="I4576" i="3"/>
  <c r="H4577" i="3"/>
  <c r="I4577" i="3"/>
  <c r="H4578" i="3"/>
  <c r="I4578" i="3"/>
  <c r="H4579" i="3"/>
  <c r="I4579" i="3"/>
  <c r="H4580" i="3"/>
  <c r="I4580" i="3"/>
  <c r="H4581" i="3"/>
  <c r="I4581" i="3"/>
  <c r="H4582" i="3"/>
  <c r="I4582" i="3"/>
  <c r="H4583" i="3"/>
  <c r="I4583" i="3"/>
  <c r="H4584" i="3"/>
  <c r="I4584" i="3"/>
  <c r="H4585" i="3"/>
  <c r="I4585" i="3"/>
  <c r="H4586" i="3"/>
  <c r="I4586" i="3"/>
  <c r="H4587" i="3"/>
  <c r="I4587" i="3"/>
  <c r="H4588" i="3"/>
  <c r="I4588" i="3"/>
  <c r="H4589" i="3"/>
  <c r="I4589" i="3"/>
  <c r="H4590" i="3"/>
  <c r="I4590" i="3"/>
  <c r="H4591" i="3"/>
  <c r="I4591" i="3"/>
  <c r="H4592" i="3"/>
  <c r="I4592" i="3"/>
  <c r="H4593" i="3"/>
  <c r="I4593" i="3"/>
  <c r="H4594" i="3"/>
  <c r="I4594" i="3"/>
  <c r="H4595" i="3"/>
  <c r="I4595" i="3"/>
  <c r="H4596" i="3"/>
  <c r="I4596" i="3"/>
  <c r="H4597" i="3"/>
  <c r="I4597" i="3"/>
  <c r="H4598" i="3"/>
  <c r="I4598" i="3"/>
  <c r="H4599" i="3"/>
  <c r="I4599" i="3"/>
  <c r="H4600" i="3"/>
  <c r="I4600" i="3"/>
  <c r="H4601" i="3"/>
  <c r="I4601" i="3"/>
  <c r="H4602" i="3"/>
  <c r="I4602" i="3"/>
  <c r="H4603" i="3"/>
  <c r="I4603" i="3"/>
  <c r="H4604" i="3"/>
  <c r="I4604" i="3"/>
  <c r="H4605" i="3"/>
  <c r="I4605" i="3"/>
  <c r="H4606" i="3"/>
  <c r="I4606" i="3"/>
  <c r="H4607" i="3"/>
  <c r="I4607" i="3"/>
  <c r="H4608" i="3"/>
  <c r="I4608" i="3"/>
  <c r="H4609" i="3"/>
  <c r="I4609" i="3"/>
  <c r="H4610" i="3"/>
  <c r="I4610" i="3"/>
  <c r="H4611" i="3"/>
  <c r="I4611" i="3"/>
  <c r="H4612" i="3"/>
  <c r="I4612" i="3"/>
  <c r="H4613" i="3"/>
  <c r="I4613" i="3"/>
  <c r="H4614" i="3"/>
  <c r="I4614" i="3"/>
  <c r="H4615" i="3"/>
  <c r="I4615" i="3"/>
  <c r="H4616" i="3"/>
  <c r="I4616" i="3"/>
  <c r="H4617" i="3"/>
  <c r="I4617" i="3"/>
  <c r="H4618" i="3"/>
  <c r="I4618" i="3"/>
  <c r="H4619" i="3"/>
  <c r="I4619" i="3"/>
  <c r="H4620" i="3"/>
  <c r="I4620" i="3"/>
  <c r="H4621" i="3"/>
  <c r="I4621" i="3"/>
  <c r="H4622" i="3"/>
  <c r="I4622" i="3"/>
  <c r="H4623" i="3"/>
  <c r="I4623" i="3"/>
  <c r="H4624" i="3"/>
  <c r="I4624" i="3"/>
  <c r="H4625" i="3"/>
  <c r="I4625" i="3"/>
  <c r="H4626" i="3"/>
  <c r="I4626" i="3"/>
  <c r="H4627" i="3"/>
  <c r="I4627" i="3"/>
  <c r="H4628" i="3"/>
  <c r="I4628" i="3"/>
  <c r="H4629" i="3"/>
  <c r="I4629" i="3"/>
  <c r="H4630" i="3"/>
  <c r="I4630" i="3"/>
  <c r="H4631" i="3"/>
  <c r="I4631" i="3"/>
  <c r="H2" i="3"/>
  <c r="I2" i="3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H2" i="2"/>
  <c r="I2" i="2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3" i="1"/>
  <c r="G3" i="1"/>
  <c r="F4" i="1"/>
  <c r="G4" i="1"/>
  <c r="F5" i="1"/>
  <c r="G5" i="1"/>
  <c r="F6" i="1"/>
  <c r="G6" i="1"/>
  <c r="F7" i="1"/>
  <c r="G7" i="1"/>
  <c r="F2" i="1"/>
  <c r="G2" i="1"/>
</calcChain>
</file>

<file path=xl/sharedStrings.xml><?xml version="1.0" encoding="utf-8"?>
<sst xmlns="http://schemas.openxmlformats.org/spreadsheetml/2006/main" count="18549" uniqueCount="4614">
  <si>
    <t>ORF</t>
  </si>
  <si>
    <t>0_B_UP_ratio</t>
  </si>
  <si>
    <t>0_A_UP_ratio</t>
  </si>
  <si>
    <t>0_A_DN_ratio</t>
  </si>
  <si>
    <t>0_B_DN_ratio</t>
  </si>
  <si>
    <t>YAL002W</t>
  </si>
  <si>
    <t>YAL004W</t>
  </si>
  <si>
    <t>YAL005C</t>
  </si>
  <si>
    <t>YAL007C</t>
  </si>
  <si>
    <t>YAL008W</t>
  </si>
  <si>
    <t>YAL009W</t>
  </si>
  <si>
    <t>YAL011W</t>
  </si>
  <si>
    <t>YAL013W</t>
  </si>
  <si>
    <t>YAL014C</t>
  </si>
  <si>
    <t>YAL015C</t>
  </si>
  <si>
    <t>YAL016W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</si>
  <si>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</si>
  <si>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</si>
  <si>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</si>
  <si>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</si>
  <si>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</si>
  <si>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</si>
  <si>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</si>
  <si>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</si>
  <si>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YAL026C</t>
  </si>
  <si>
    <t>YAL027W</t>
  </si>
  <si>
    <t>YAL028W</t>
  </si>
  <si>
    <t>YAL029C</t>
  </si>
  <si>
    <t>YAL030W</t>
  </si>
  <si>
    <t>YAL031C</t>
  </si>
  <si>
    <t>YAL034C</t>
  </si>
  <si>
    <t>YAL035W</t>
  </si>
  <si>
    <t>YAL036C</t>
  </si>
  <si>
    <t>YAL037W</t>
  </si>
  <si>
    <t>YAL039C</t>
  </si>
  <si>
    <t>YAL040C</t>
  </si>
  <si>
    <t>YAL042W</t>
  </si>
  <si>
    <t>YAL043C-A</t>
  </si>
  <si>
    <t>YAL044C</t>
  </si>
  <si>
    <t>YAL045C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</si>
  <si>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</si>
  <si>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</si>
  <si>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</si>
  <si>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</si>
  <si>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</si>
  <si>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</si>
  <si>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</si>
  <si>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</si>
  <si>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</si>
  <si>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YAL058C-A</t>
  </si>
  <si>
    <t>YAL058W</t>
  </si>
  <si>
    <t>YAL059W</t>
  </si>
  <si>
    <t>YAL060W</t>
  </si>
  <si>
    <t>YAL061W</t>
  </si>
  <si>
    <t>YAL062W</t>
  </si>
  <si>
    <t>YAL064C-A</t>
  </si>
  <si>
    <t>YAL065C</t>
  </si>
  <si>
    <t>YAL066W</t>
  </si>
  <si>
    <t>YAL067C</t>
  </si>
  <si>
    <t>YAL068C</t>
  </si>
  <si>
    <t>YAR002C-A</t>
  </si>
  <si>
    <t>YAR002W</t>
  </si>
  <si>
    <t>YAR003W</t>
  </si>
  <si>
    <t>YAR014C</t>
  </si>
  <si>
    <t>YAR015W</t>
  </si>
  <si>
    <t>YAR018C</t>
  </si>
  <si>
    <t>YAR020C</t>
  </si>
  <si>
    <t>YAR023C</t>
  </si>
  <si>
    <t>YAR027W</t>
  </si>
  <si>
    <t>YAR028W</t>
  </si>
  <si>
    <t>YAR029W</t>
  </si>
  <si>
    <t>YAR030C</t>
  </si>
  <si>
    <t>YAR031W</t>
  </si>
  <si>
    <t>YAR035W</t>
  </si>
  <si>
    <t>YAR042W</t>
  </si>
  <si>
    <t>YAR044W</t>
  </si>
  <si>
    <t>YAR047C</t>
  </si>
  <si>
    <t>YAR050W</t>
  </si>
  <si>
    <t>YBL001C</t>
  </si>
  <si>
    <t>YBL002W</t>
  </si>
  <si>
    <t>YBL003C</t>
  </si>
  <si>
    <t>YBL005W</t>
  </si>
  <si>
    <t>YBL006C</t>
  </si>
  <si>
    <t>YBL007C</t>
  </si>
  <si>
    <t>YBL008W</t>
  </si>
  <si>
    <t>YBL009W</t>
  </si>
  <si>
    <t>YBL010C</t>
  </si>
  <si>
    <t>YBL011W</t>
  </si>
  <si>
    <t>YBL012C</t>
  </si>
  <si>
    <t>YBL013W</t>
  </si>
  <si>
    <t>YBL015W</t>
  </si>
  <si>
    <t>YBL017C</t>
  </si>
  <si>
    <t>YBL019W</t>
  </si>
  <si>
    <t>YBL022C</t>
  </si>
  <si>
    <t>YBL024W</t>
  </si>
  <si>
    <t>YBL027W</t>
  </si>
  <si>
    <t>YBL028C</t>
  </si>
  <si>
    <t>YBL029W</t>
  </si>
  <si>
    <t>YBL031W</t>
  </si>
  <si>
    <t>YBL032W</t>
  </si>
  <si>
    <t>YBL033C</t>
  </si>
  <si>
    <t>YBL036C</t>
  </si>
  <si>
    <t>YBL037W</t>
  </si>
  <si>
    <t>YBL038W</t>
  </si>
  <si>
    <t>YBL039C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</si>
  <si>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</si>
  <si>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</si>
  <si>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</si>
  <si>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</si>
  <si>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</si>
  <si>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</si>
  <si>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</si>
  <si>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</si>
  <si>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</si>
  <si>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</si>
  <si>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</si>
  <si>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</si>
  <si>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</si>
  <si>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</si>
  <si>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</si>
  <si>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</si>
  <si>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</si>
  <si>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</si>
  <si>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</si>
  <si>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</si>
  <si>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</si>
  <si>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</si>
  <si>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</si>
  <si>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</si>
  <si>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</si>
  <si>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</si>
  <si>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</si>
  <si>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</si>
  <si>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</si>
  <si>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</si>
  <si>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YBL075C</t>
  </si>
  <si>
    <t>YBL078C</t>
  </si>
  <si>
    <t>YBL079W</t>
  </si>
  <si>
    <t>YBL080C</t>
  </si>
  <si>
    <t>YBL081W</t>
  </si>
  <si>
    <t>YBL082C</t>
  </si>
  <si>
    <t>YBL083C</t>
  </si>
  <si>
    <t>YBL085W</t>
  </si>
  <si>
    <t>YBL086C</t>
  </si>
  <si>
    <t>YBL087C</t>
  </si>
  <si>
    <t>YBL088C</t>
  </si>
  <si>
    <t>YBL089W</t>
  </si>
  <si>
    <t>YBL090W</t>
  </si>
  <si>
    <t>YBL091C-A</t>
  </si>
  <si>
    <t>YBL091C</t>
  </si>
  <si>
    <t>YBL093C</t>
  </si>
  <si>
    <t>YBL094C</t>
  </si>
  <si>
    <t>YBL095W</t>
  </si>
  <si>
    <t>YBL096C</t>
  </si>
  <si>
    <t>YBL098W</t>
  </si>
  <si>
    <t>YBL099W</t>
  </si>
  <si>
    <t>YBL100C</t>
  </si>
  <si>
    <t>YBL101C</t>
  </si>
  <si>
    <t>YBL102W</t>
  </si>
  <si>
    <t>YBL104C</t>
  </si>
  <si>
    <t>YBL106C</t>
  </si>
  <si>
    <t>YBL107C</t>
  </si>
  <si>
    <t>YBR001C</t>
  </si>
  <si>
    <t>YBR005W</t>
  </si>
  <si>
    <t>YBR006W</t>
  </si>
  <si>
    <t>YBR007C</t>
  </si>
  <si>
    <t>YBR008C</t>
  </si>
  <si>
    <t>YBR009C</t>
  </si>
  <si>
    <t>YBR010W</t>
  </si>
  <si>
    <t>YBR012C</t>
  </si>
  <si>
    <t>YBR013C</t>
  </si>
  <si>
    <t>YBR014C</t>
  </si>
  <si>
    <t>YBR015C</t>
  </si>
  <si>
    <t>YBR016W</t>
  </si>
  <si>
    <t>YBR018C</t>
  </si>
  <si>
    <t>YBR019C</t>
  </si>
  <si>
    <t>YBR020W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</si>
  <si>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</si>
  <si>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</si>
  <si>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</si>
  <si>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</si>
  <si>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</si>
  <si>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</si>
  <si>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</si>
  <si>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</si>
  <si>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</si>
  <si>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</si>
  <si>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</si>
  <si>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</si>
  <si>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</si>
  <si>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</si>
  <si>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</si>
  <si>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</si>
  <si>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</si>
  <si>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</si>
  <si>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</si>
  <si>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</si>
  <si>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</si>
  <si>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</si>
  <si>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</si>
  <si>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</si>
  <si>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</si>
  <si>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YBR050C</t>
  </si>
  <si>
    <t>YBR051W</t>
  </si>
  <si>
    <t>YBR052C</t>
  </si>
  <si>
    <t>YBR053C</t>
  </si>
  <si>
    <t>YBR054W</t>
  </si>
  <si>
    <t>YBR056W</t>
  </si>
  <si>
    <t>YBR057C</t>
  </si>
  <si>
    <t>YBR058C</t>
  </si>
  <si>
    <t>YBR059C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</si>
  <si>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</si>
  <si>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</si>
  <si>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</si>
  <si>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</si>
  <si>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</si>
  <si>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</si>
  <si>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</si>
  <si>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</si>
  <si>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YBR071W</t>
  </si>
  <si>
    <t>YBR072W</t>
  </si>
  <si>
    <t>YBR073W</t>
  </si>
  <si>
    <t>YBR074W</t>
  </si>
  <si>
    <t>YBR075W</t>
  </si>
  <si>
    <t>YBR076W</t>
  </si>
  <si>
    <t>YBR077C</t>
  </si>
  <si>
    <t>YBR083W</t>
  </si>
  <si>
    <t>YBR084C-A</t>
  </si>
  <si>
    <t>YBR084W</t>
  </si>
  <si>
    <t>YBR090C-A</t>
  </si>
  <si>
    <t>YBR090C</t>
  </si>
  <si>
    <t>YBR092C</t>
  </si>
  <si>
    <t>YBR093C</t>
  </si>
  <si>
    <t>YBR094W</t>
  </si>
  <si>
    <t>YBR098W</t>
  </si>
  <si>
    <t>YBR099C</t>
  </si>
  <si>
    <t>YBR100W</t>
  </si>
  <si>
    <t>YBR101C</t>
  </si>
  <si>
    <t>YBR103W</t>
  </si>
  <si>
    <t>YBR104W</t>
  </si>
  <si>
    <t>YBR105C</t>
  </si>
  <si>
    <t>YBR106W</t>
  </si>
  <si>
    <t>YBR107C</t>
  </si>
  <si>
    <t>YBR108W</t>
  </si>
  <si>
    <t>YBR113W</t>
  </si>
  <si>
    <t>YBR114W</t>
  </si>
  <si>
    <t>YBR116C</t>
  </si>
  <si>
    <t>YBR119W</t>
  </si>
  <si>
    <t>YBR120C</t>
  </si>
  <si>
    <t>YBR125C</t>
  </si>
  <si>
    <t>YBR126C</t>
  </si>
  <si>
    <t>YBR127C</t>
  </si>
  <si>
    <t>YBR128C</t>
  </si>
  <si>
    <t>YBR129C</t>
  </si>
  <si>
    <t>YBR130C</t>
  </si>
  <si>
    <t>YBR131W</t>
  </si>
  <si>
    <t>YBR133C</t>
  </si>
  <si>
    <t>YBR134W</t>
  </si>
  <si>
    <t>YBR137W</t>
  </si>
  <si>
    <t>YBR138C</t>
  </si>
  <si>
    <t>YBR139W</t>
  </si>
  <si>
    <t>YBR141C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</si>
  <si>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</si>
  <si>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</si>
  <si>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</si>
  <si>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</si>
  <si>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</si>
  <si>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</si>
  <si>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</si>
  <si>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</si>
  <si>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YBR156C</t>
  </si>
  <si>
    <t>YBR157C</t>
  </si>
  <si>
    <t>YBR158W</t>
  </si>
  <si>
    <t>YBR159W</t>
  </si>
  <si>
    <t>YBR161W</t>
  </si>
  <si>
    <t>YBR162C</t>
  </si>
  <si>
    <t>YBR162W-A</t>
  </si>
  <si>
    <t>YBR163W</t>
  </si>
  <si>
    <t>YBR164C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</si>
  <si>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</si>
  <si>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</si>
  <si>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</si>
  <si>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</si>
  <si>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</si>
  <si>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</si>
  <si>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</si>
  <si>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</si>
  <si>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</si>
  <si>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</si>
  <si>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</si>
  <si>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</si>
  <si>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</si>
  <si>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</si>
  <si>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</si>
  <si>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</si>
  <si>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</si>
  <si>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</si>
  <si>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</si>
  <si>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</si>
  <si>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</si>
  <si>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</si>
  <si>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</si>
  <si>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YBR194W</t>
  </si>
  <si>
    <t>YBR195C</t>
  </si>
  <si>
    <t>YBR197C</t>
  </si>
  <si>
    <t>YBR199W</t>
  </si>
  <si>
    <t>YBR200W</t>
  </si>
  <si>
    <t>YBR201W</t>
  </si>
  <si>
    <t>YBR203W</t>
  </si>
  <si>
    <t>YBR204C</t>
  </si>
  <si>
    <t>YBR205W</t>
  </si>
  <si>
    <t>YBR206W</t>
  </si>
  <si>
    <t>YBR207W</t>
  </si>
  <si>
    <t>YBR208C</t>
  </si>
  <si>
    <t>YBR210W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</si>
  <si>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</si>
  <si>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</si>
  <si>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</si>
  <si>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</si>
  <si>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</si>
  <si>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</si>
  <si>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</si>
  <si>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</si>
  <si>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</si>
  <si>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</si>
  <si>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</si>
  <si>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</si>
  <si>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</si>
  <si>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</si>
  <si>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</si>
  <si>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</si>
  <si>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</si>
  <si>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</si>
  <si>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</si>
  <si>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</si>
  <si>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</si>
  <si>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</si>
  <si>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YBR235W</t>
  </si>
  <si>
    <t>YBR238C</t>
  </si>
  <si>
    <t>YBR239C</t>
  </si>
  <si>
    <t>YBR240C</t>
  </si>
  <si>
    <t>YBR241C</t>
  </si>
  <si>
    <t>YBR242W</t>
  </si>
  <si>
    <t>YBR244W</t>
  </si>
  <si>
    <t>YBR245C</t>
  </si>
  <si>
    <t>YBR246W</t>
  </si>
  <si>
    <t>YBR248C</t>
  </si>
  <si>
    <t>YBR249C</t>
  </si>
  <si>
    <t>YBR250W</t>
  </si>
  <si>
    <t>YBR251W</t>
  </si>
  <si>
    <t>YBR255W</t>
  </si>
  <si>
    <t>YBR258C</t>
  </si>
  <si>
    <t>YBR259W</t>
  </si>
  <si>
    <t>YBR260C</t>
  </si>
  <si>
    <t>YBR261C</t>
  </si>
  <si>
    <t>YBR262C</t>
  </si>
  <si>
    <t>YBR263W</t>
  </si>
  <si>
    <t>YBR264C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</si>
  <si>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</si>
  <si>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</si>
  <si>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</si>
  <si>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</si>
  <si>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</si>
  <si>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</si>
  <si>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</si>
  <si>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</si>
  <si>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</si>
  <si>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</si>
  <si>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</si>
  <si>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</si>
  <si>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</si>
  <si>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</si>
  <si>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</si>
  <si>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</si>
  <si>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</si>
  <si>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</si>
  <si>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</si>
  <si>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</si>
  <si>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</si>
  <si>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</si>
  <si>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</si>
  <si>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</si>
  <si>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</si>
  <si>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</si>
  <si>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</si>
  <si>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</si>
  <si>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</si>
  <si>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</si>
  <si>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</si>
  <si>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</si>
  <si>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</si>
  <si>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</si>
  <si>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</si>
  <si>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</si>
  <si>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YCL001W-A</t>
  </si>
  <si>
    <t>YCL001W</t>
  </si>
  <si>
    <t>YCL002C</t>
  </si>
  <si>
    <t>YCL005W</t>
  </si>
  <si>
    <t>YCL007C</t>
  </si>
  <si>
    <t>YCL008C</t>
  </si>
  <si>
    <t>YCL009C</t>
  </si>
  <si>
    <t>YCL010C</t>
  </si>
  <si>
    <t>YCL011C</t>
  </si>
  <si>
    <t>YCL012W</t>
  </si>
  <si>
    <t>YCL014W</t>
  </si>
  <si>
    <t>YCL016C</t>
  </si>
  <si>
    <t>YCL022C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</si>
  <si>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</si>
  <si>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</si>
  <si>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</si>
  <si>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</si>
  <si>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</si>
  <si>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</si>
  <si>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</si>
  <si>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</si>
  <si>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</si>
  <si>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</si>
  <si>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</si>
  <si>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</si>
  <si>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</si>
  <si>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</si>
  <si>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</si>
  <si>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</si>
  <si>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</si>
  <si>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</si>
  <si>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</si>
  <si>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</si>
  <si>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</si>
  <si>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</si>
  <si>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</si>
  <si>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</si>
  <si>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</si>
  <si>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</si>
  <si>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YCL055W</t>
  </si>
  <si>
    <t>YCL056C</t>
  </si>
  <si>
    <t>YCL057W</t>
  </si>
  <si>
    <t>YCL058C</t>
  </si>
  <si>
    <t>YCL060C</t>
  </si>
  <si>
    <t>YCL061C</t>
  </si>
  <si>
    <t>YCL063W</t>
  </si>
  <si>
    <t>YCL064C</t>
  </si>
  <si>
    <t>YCL069W</t>
  </si>
  <si>
    <t>YCL074W</t>
  </si>
  <si>
    <t>YCL075W</t>
  </si>
  <si>
    <t>YCL076W</t>
  </si>
  <si>
    <t>YCR001W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</si>
  <si>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</si>
  <si>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</si>
  <si>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</si>
  <si>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</si>
  <si>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</si>
  <si>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</si>
  <si>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</si>
  <si>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</si>
  <si>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YCR014C</t>
  </si>
  <si>
    <t>YCR015C</t>
  </si>
  <si>
    <t>YCR016W</t>
  </si>
  <si>
    <t>YCR017C</t>
  </si>
  <si>
    <t>YCR019W</t>
  </si>
  <si>
    <t>YCR020C-A</t>
  </si>
  <si>
    <t>YCR020C</t>
  </si>
  <si>
    <t>YCR020W-B</t>
  </si>
  <si>
    <t>YCR021C</t>
  </si>
  <si>
    <t>YCR022C</t>
  </si>
  <si>
    <t>YCR023C</t>
  </si>
  <si>
    <t>YCR024C-A</t>
  </si>
  <si>
    <t>YCR024C</t>
  </si>
  <si>
    <t>YCR025C</t>
  </si>
  <si>
    <t>YCR026C</t>
  </si>
  <si>
    <t>YCR027C</t>
  </si>
  <si>
    <t>YCR028C-A</t>
  </si>
  <si>
    <t>YCR028C</t>
  </si>
  <si>
    <t>YCR030C</t>
  </si>
  <si>
    <t>YCR031C</t>
  </si>
  <si>
    <t>YCR032W</t>
  </si>
  <si>
    <t>YCR033W</t>
  </si>
  <si>
    <t>YCR034W</t>
  </si>
  <si>
    <t>YCR036W</t>
  </si>
  <si>
    <t>YCR037C</t>
  </si>
  <si>
    <t>YCR043C</t>
  </si>
  <si>
    <t>YCR044C</t>
  </si>
  <si>
    <t>YCR045C</t>
  </si>
  <si>
    <t>YCR047C</t>
  </si>
  <si>
    <t>YCR048W</t>
  </si>
  <si>
    <t>YCR049C</t>
  </si>
  <si>
    <t>YCR050C</t>
  </si>
  <si>
    <t>YCR051W</t>
  </si>
  <si>
    <t>YCR053W</t>
  </si>
  <si>
    <t>YCR059C</t>
  </si>
  <si>
    <t>YCR060W</t>
  </si>
  <si>
    <t>YCR061W</t>
  </si>
  <si>
    <t>YCR062W</t>
  </si>
  <si>
    <t>YCR063W</t>
  </si>
  <si>
    <t>YCR065W</t>
  </si>
  <si>
    <t>YCR066W</t>
  </si>
  <si>
    <t>YCR067C</t>
  </si>
  <si>
    <t>YCR068W</t>
  </si>
  <si>
    <t>YCR069W</t>
  </si>
  <si>
    <t>YCR071C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</si>
  <si>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</si>
  <si>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</si>
  <si>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</si>
  <si>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</si>
  <si>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</si>
  <si>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</si>
  <si>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</si>
  <si>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</si>
  <si>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</si>
  <si>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</si>
  <si>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</si>
  <si>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</si>
  <si>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</si>
  <si>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</si>
  <si>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</si>
  <si>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</si>
  <si>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</si>
  <si>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</si>
  <si>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</si>
  <si>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YCR094W</t>
  </si>
  <si>
    <t>YCR095C</t>
  </si>
  <si>
    <t>YCR098C</t>
  </si>
  <si>
    <t>YCR099C</t>
  </si>
  <si>
    <t>YCR100C</t>
  </si>
  <si>
    <t>YCR101C</t>
  </si>
  <si>
    <t>YCR102C</t>
  </si>
  <si>
    <t>YCR102W-A</t>
  </si>
  <si>
    <t>YCR105W</t>
  </si>
  <si>
    <t>YCR106W</t>
  </si>
  <si>
    <t>YCR107W</t>
  </si>
  <si>
    <t>YDL001W</t>
  </si>
  <si>
    <t>YDL002C</t>
  </si>
  <si>
    <t>YDL006W</t>
  </si>
  <si>
    <t>YDL009C</t>
  </si>
  <si>
    <t>YDL010W</t>
  </si>
  <si>
    <t>YDL011C</t>
  </si>
  <si>
    <t>YDL012C</t>
  </si>
  <si>
    <t>YDL013W</t>
  </si>
  <si>
    <t>YDL018C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</si>
  <si>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</si>
  <si>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</si>
  <si>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</si>
  <si>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</si>
  <si>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</si>
  <si>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</si>
  <si>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</si>
  <si>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</si>
  <si>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YDL032W</t>
  </si>
  <si>
    <t>YDL033C</t>
  </si>
  <si>
    <t>YDL034W</t>
  </si>
  <si>
    <t>YDL035C</t>
  </si>
  <si>
    <t>YDL037C</t>
  </si>
  <si>
    <t>YDL038C</t>
  </si>
  <si>
    <t>YDL040C</t>
  </si>
  <si>
    <t>YDL041W</t>
  </si>
  <si>
    <t>YDL044C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</si>
  <si>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</si>
  <si>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</si>
  <si>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</si>
  <si>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</si>
  <si>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</si>
  <si>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</si>
  <si>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</si>
  <si>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</si>
  <si>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YDL054C</t>
  </si>
  <si>
    <t>YDL056W</t>
  </si>
  <si>
    <t>YDL059C</t>
  </si>
  <si>
    <t>YDL061C</t>
  </si>
  <si>
    <t>YDL062W</t>
  </si>
  <si>
    <t>YDL063C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</si>
  <si>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</si>
  <si>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</si>
  <si>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</si>
  <si>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</si>
  <si>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</si>
  <si>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</si>
  <si>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</si>
  <si>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</si>
  <si>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</si>
  <si>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</si>
  <si>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</si>
  <si>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</si>
  <si>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</si>
  <si>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</si>
  <si>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</si>
  <si>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</si>
  <si>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</si>
  <si>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</si>
  <si>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</si>
  <si>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YDL085W</t>
  </si>
  <si>
    <t>YDL086W</t>
  </si>
  <si>
    <t>YDL088C</t>
  </si>
  <si>
    <t>YDL089W</t>
  </si>
  <si>
    <t>YDL090C</t>
  </si>
  <si>
    <t>YDL091C</t>
  </si>
  <si>
    <t>YDL093W</t>
  </si>
  <si>
    <t>YDL094C</t>
  </si>
  <si>
    <t>YDL095W</t>
  </si>
  <si>
    <t>YDL096C</t>
  </si>
  <si>
    <t>YDL099W</t>
  </si>
  <si>
    <t>YDL100C</t>
  </si>
  <si>
    <t>YDL101C</t>
  </si>
  <si>
    <t>YDL104C</t>
  </si>
  <si>
    <t>YDL106C</t>
  </si>
  <si>
    <t>YDL107W</t>
  </si>
  <si>
    <t>YDL109C</t>
  </si>
  <si>
    <t>YDL110C</t>
  </si>
  <si>
    <t>YDL112W</t>
  </si>
  <si>
    <t>YDL113C</t>
  </si>
  <si>
    <t>YDL114W</t>
  </si>
  <si>
    <t>YDL115C</t>
  </si>
  <si>
    <t>YDL116W</t>
  </si>
  <si>
    <t>YDL117W</t>
  </si>
  <si>
    <t>YDL118W</t>
  </si>
  <si>
    <t>YDL121C</t>
  </si>
  <si>
    <t>YDL122W</t>
  </si>
  <si>
    <t>YDL123W</t>
  </si>
  <si>
    <t>YDL124W</t>
  </si>
  <si>
    <t>YDL125C</t>
  </si>
  <si>
    <t>YDL127W</t>
  </si>
  <si>
    <t>YDL128W</t>
  </si>
  <si>
    <t>YDL129W</t>
  </si>
  <si>
    <t>YDL130W-A</t>
  </si>
  <si>
    <t>YDL130W</t>
  </si>
  <si>
    <t>YDL131W</t>
  </si>
  <si>
    <t>YDL133C-A</t>
  </si>
  <si>
    <t>YDL133W</t>
  </si>
  <si>
    <t>YDL134C</t>
  </si>
  <si>
    <t>YDL135C</t>
  </si>
  <si>
    <t>YDL136W</t>
  </si>
  <si>
    <t>YDL137W</t>
  </si>
  <si>
    <t>YDL138W</t>
  </si>
  <si>
    <t>YDL142C</t>
  </si>
  <si>
    <t>YDL144C</t>
  </si>
  <si>
    <t>YDL146W</t>
  </si>
  <si>
    <t>YDL149W</t>
  </si>
  <si>
    <t>YDL151C</t>
  </si>
  <si>
    <t>YDL154W</t>
  </si>
  <si>
    <t>YDL155W</t>
  </si>
  <si>
    <t>YDL156W</t>
  </si>
  <si>
    <t>YDL157C</t>
  </si>
  <si>
    <t>YDL160C</t>
  </si>
  <si>
    <t>YDL161W</t>
  </si>
  <si>
    <t>YDL162C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</si>
  <si>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</si>
  <si>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</si>
  <si>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</si>
  <si>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</si>
  <si>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</si>
  <si>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</si>
  <si>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</si>
  <si>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</si>
  <si>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</si>
  <si>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</si>
  <si>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</si>
  <si>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</si>
  <si>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</si>
  <si>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</si>
  <si>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</si>
  <si>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</si>
  <si>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</si>
  <si>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</si>
  <si>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</si>
  <si>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</si>
  <si>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</si>
  <si>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</si>
  <si>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</si>
  <si>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</si>
  <si>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</si>
  <si>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YDL194W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</si>
  <si>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</si>
  <si>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</si>
  <si>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</si>
  <si>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</si>
  <si>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</si>
  <si>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</si>
  <si>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</si>
  <si>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</si>
  <si>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YDL206W</t>
  </si>
  <si>
    <t>YDL210W</t>
  </si>
  <si>
    <t>YDL211C</t>
  </si>
  <si>
    <t>YDL213C</t>
  </si>
  <si>
    <t>YDL214C</t>
  </si>
  <si>
    <t>YDL215C</t>
  </si>
  <si>
    <t>YDL216C</t>
  </si>
  <si>
    <t>YDL218W</t>
  </si>
  <si>
    <t>YDL219W</t>
  </si>
  <si>
    <t>YDL222C</t>
  </si>
  <si>
    <t>YDL223C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</si>
  <si>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</si>
  <si>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</si>
  <si>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</si>
  <si>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</si>
  <si>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</si>
  <si>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</si>
  <si>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</si>
  <si>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</si>
  <si>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</si>
  <si>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</si>
  <si>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</si>
  <si>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</si>
  <si>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</si>
  <si>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</si>
  <si>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</si>
  <si>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</si>
  <si>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</si>
  <si>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</si>
  <si>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</si>
  <si>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</si>
  <si>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</si>
  <si>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</si>
  <si>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</si>
  <si>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</si>
  <si>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</si>
  <si>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</si>
  <si>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</si>
  <si>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</si>
  <si>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YDR014W</t>
  </si>
  <si>
    <t>YDR015C</t>
  </si>
  <si>
    <t>YDR017C</t>
  </si>
  <si>
    <t>YDR018C</t>
  </si>
  <si>
    <t>YDR019C</t>
  </si>
  <si>
    <t>YDR020C</t>
  </si>
  <si>
    <t>YDR022C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</si>
  <si>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</si>
  <si>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</si>
  <si>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</si>
  <si>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</si>
  <si>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</si>
  <si>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</si>
  <si>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</si>
  <si>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</si>
  <si>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</si>
  <si>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</si>
  <si>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</si>
  <si>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</si>
  <si>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</si>
  <si>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YDR042C</t>
  </si>
  <si>
    <t>YDR043C</t>
  </si>
  <si>
    <t>YDR046C</t>
  </si>
  <si>
    <t>YDR048C</t>
  </si>
  <si>
    <t>YDR049W</t>
  </si>
  <si>
    <t>YDR051C</t>
  </si>
  <si>
    <t>YDR055W</t>
  </si>
  <si>
    <t>YDR056C</t>
  </si>
  <si>
    <t>YDR057W</t>
  </si>
  <si>
    <t>YDR058C</t>
  </si>
  <si>
    <t>YDR059C</t>
  </si>
  <si>
    <t>YDR061W</t>
  </si>
  <si>
    <t>YDR063W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</si>
  <si>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</si>
  <si>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</si>
  <si>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</si>
  <si>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</si>
  <si>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</si>
  <si>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</si>
  <si>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</si>
  <si>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</si>
  <si>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</si>
  <si>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</si>
  <si>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</si>
  <si>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</si>
  <si>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</si>
  <si>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</si>
  <si>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</si>
  <si>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YDR080W</t>
  </si>
  <si>
    <t>YDR083W</t>
  </si>
  <si>
    <t>YDR084C</t>
  </si>
  <si>
    <t>YDR085C</t>
  </si>
  <si>
    <t>YDR089W</t>
  </si>
  <si>
    <t>YDR090C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</si>
  <si>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</si>
  <si>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</si>
  <si>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</si>
  <si>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</si>
  <si>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</si>
  <si>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</si>
  <si>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</si>
  <si>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</si>
  <si>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</si>
  <si>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</si>
  <si>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</si>
  <si>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</si>
  <si>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</si>
  <si>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</si>
  <si>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</si>
  <si>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</si>
  <si>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</si>
  <si>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</si>
  <si>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</si>
  <si>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YDR114C</t>
  </si>
  <si>
    <t>YDR115W</t>
  </si>
  <si>
    <t>YDR116C</t>
  </si>
  <si>
    <t>YDR117C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</si>
  <si>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</si>
  <si>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</si>
  <si>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</si>
  <si>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</si>
  <si>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</si>
  <si>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</si>
  <si>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</si>
  <si>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</si>
  <si>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</si>
  <si>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</si>
  <si>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</si>
  <si>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</si>
  <si>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</si>
  <si>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</si>
  <si>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</si>
  <si>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</si>
  <si>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</si>
  <si>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YDR138W</t>
  </si>
  <si>
    <t>YDR139C</t>
  </si>
  <si>
    <t>YDR140W</t>
  </si>
  <si>
    <t>YDR142C</t>
  </si>
  <si>
    <t>YDR143C</t>
  </si>
  <si>
    <t>YDR144C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</si>
  <si>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</si>
  <si>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</si>
  <si>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</si>
  <si>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</si>
  <si>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</si>
  <si>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</si>
  <si>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</si>
  <si>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</si>
  <si>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</si>
  <si>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</si>
  <si>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</si>
  <si>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</si>
  <si>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YDR159W</t>
  </si>
  <si>
    <t>YDR161W</t>
  </si>
  <si>
    <t>YDR162C</t>
  </si>
  <si>
    <t>YDR163W</t>
  </si>
  <si>
    <t>YDR165W</t>
  </si>
  <si>
    <t>YDR169C</t>
  </si>
  <si>
    <t>YDR171W</t>
  </si>
  <si>
    <t>YDR173C</t>
  </si>
  <si>
    <t>YDR174W</t>
  </si>
  <si>
    <t>YDR175C</t>
  </si>
  <si>
    <t>YDR176W</t>
  </si>
  <si>
    <t>YDR178W</t>
  </si>
  <si>
    <t>YDR179C</t>
  </si>
  <si>
    <t>YDR179W-A</t>
  </si>
  <si>
    <t>YDR181C</t>
  </si>
  <si>
    <t>YDR183W</t>
  </si>
  <si>
    <t>YDR184C</t>
  </si>
  <si>
    <t>YDR185C</t>
  </si>
  <si>
    <t>YDR186C</t>
  </si>
  <si>
    <t>YDR191W</t>
  </si>
  <si>
    <t>YDR192C</t>
  </si>
  <si>
    <t>YDR193W</t>
  </si>
  <si>
    <t>YDR194C</t>
  </si>
  <si>
    <t>YDR195W</t>
  </si>
  <si>
    <t>YDR197W</t>
  </si>
  <si>
    <t>YDR198C</t>
  </si>
  <si>
    <t>YDR199W</t>
  </si>
  <si>
    <t>YDR200C</t>
  </si>
  <si>
    <t>YDR202C</t>
  </si>
  <si>
    <t>YDR203W</t>
  </si>
  <si>
    <t>YDR204W</t>
  </si>
  <si>
    <t>YDR205W</t>
  </si>
  <si>
    <t>YDR206W</t>
  </si>
  <si>
    <t>YDR207C</t>
  </si>
  <si>
    <t>YDR209C</t>
  </si>
  <si>
    <t>YDR210W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</si>
  <si>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</si>
  <si>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</si>
  <si>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</si>
  <si>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</si>
  <si>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</si>
  <si>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</si>
  <si>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</si>
  <si>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</si>
  <si>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</si>
  <si>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</si>
  <si>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</si>
  <si>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YDR225W</t>
  </si>
  <si>
    <t>YDR226W</t>
  </si>
  <si>
    <t>YDR229W</t>
  </si>
  <si>
    <t>YDR230W</t>
  </si>
  <si>
    <t>YDR231C</t>
  </si>
  <si>
    <t>YDR233C</t>
  </si>
  <si>
    <t>YDR237W</t>
  </si>
  <si>
    <t>YDR239C</t>
  </si>
  <si>
    <t>YDR241W</t>
  </si>
  <si>
    <t>YDR242W</t>
  </si>
  <si>
    <t>YDR244W</t>
  </si>
  <si>
    <t>YDR245W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</si>
  <si>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</si>
  <si>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</si>
  <si>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</si>
  <si>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</si>
  <si>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</si>
  <si>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</si>
  <si>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</si>
  <si>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</si>
  <si>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</si>
  <si>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</si>
  <si>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</si>
  <si>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</si>
  <si>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</si>
  <si>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</si>
  <si>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</si>
  <si>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</si>
  <si>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</si>
  <si>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</si>
  <si>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</si>
  <si>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</si>
  <si>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</si>
  <si>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</si>
  <si>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</si>
  <si>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</si>
  <si>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</si>
  <si>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</si>
  <si>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</si>
  <si>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</si>
  <si>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</si>
  <si>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</si>
  <si>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</si>
  <si>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</si>
  <si>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YDR282C</t>
  </si>
  <si>
    <t>YDR283C</t>
  </si>
  <si>
    <t>YDR284C</t>
  </si>
  <si>
    <t>YDR285W</t>
  </si>
  <si>
    <t>YDR286C</t>
  </si>
  <si>
    <t>YDR287W</t>
  </si>
  <si>
    <t>YDR289C</t>
  </si>
  <si>
    <t>YDR290W</t>
  </si>
  <si>
    <t>YDR291W</t>
  </si>
  <si>
    <t>YDR293C</t>
  </si>
  <si>
    <t>YDR294C</t>
  </si>
  <si>
    <t>YDR295C</t>
  </si>
  <si>
    <t>YDR296W</t>
  </si>
  <si>
    <t>YDR297W</t>
  </si>
  <si>
    <t>YDR298C</t>
  </si>
  <si>
    <t>YDR300C</t>
  </si>
  <si>
    <t>YDR304C</t>
  </si>
  <si>
    <t>YDR305C</t>
  </si>
  <si>
    <t>YDR306C</t>
  </si>
  <si>
    <t>YDR307W</t>
  </si>
  <si>
    <t>YDR309C</t>
  </si>
  <si>
    <t>YDR310C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</si>
  <si>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</si>
  <si>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</si>
  <si>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</si>
  <si>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</si>
  <si>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</si>
  <si>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</si>
  <si>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</si>
  <si>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</si>
  <si>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</si>
  <si>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</si>
  <si>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YDR322W</t>
  </si>
  <si>
    <t>YDR323C</t>
  </si>
  <si>
    <t>YDR326C</t>
  </si>
  <si>
    <t>YDR329C</t>
  </si>
  <si>
    <t>YDR330W</t>
  </si>
  <si>
    <t>YDR332W</t>
  </si>
  <si>
    <t>YDR333C</t>
  </si>
  <si>
    <t>YDR334W</t>
  </si>
  <si>
    <t>YDR335W</t>
  </si>
  <si>
    <t>YDR336W</t>
  </si>
  <si>
    <t>YDR337W</t>
  </si>
  <si>
    <t>YDR338C</t>
  </si>
  <si>
    <t>YDR340W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</si>
  <si>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</si>
  <si>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</si>
  <si>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</si>
  <si>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</si>
  <si>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</si>
  <si>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</si>
  <si>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</si>
  <si>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</si>
  <si>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</si>
  <si>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YDR354W</t>
  </si>
  <si>
    <t>YDR357C</t>
  </si>
  <si>
    <t>YDR358W</t>
  </si>
  <si>
    <t>YDR359C</t>
  </si>
  <si>
    <t>YDR360W</t>
  </si>
  <si>
    <t>YDR363W-A</t>
  </si>
  <si>
    <t>YDR363W</t>
  </si>
  <si>
    <t>YDR364C</t>
  </si>
  <si>
    <t>YDR368W</t>
  </si>
  <si>
    <t>YDR369C</t>
  </si>
  <si>
    <t>YDR370C</t>
  </si>
  <si>
    <t>YDR371W</t>
  </si>
  <si>
    <t>YDR372C</t>
  </si>
  <si>
    <t>YDR374C</t>
  </si>
  <si>
    <t>YDR375C</t>
  </si>
  <si>
    <t>YDR377W</t>
  </si>
  <si>
    <t>YDR378C</t>
  </si>
  <si>
    <t>YDR379W</t>
  </si>
  <si>
    <t>YDR380W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</si>
  <si>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</si>
  <si>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</si>
  <si>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</si>
  <si>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</si>
  <si>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</si>
  <si>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</si>
  <si>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</si>
  <si>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</si>
  <si>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YDR391C</t>
  </si>
  <si>
    <t>YDR392W</t>
  </si>
  <si>
    <t>YDR393W</t>
  </si>
  <si>
    <t>YDR395W</t>
  </si>
  <si>
    <t>YDR399W</t>
  </si>
  <si>
    <t>YDR400W</t>
  </si>
  <si>
    <t>YDR401W</t>
  </si>
  <si>
    <t>YDR402C</t>
  </si>
  <si>
    <t>YDR403W</t>
  </si>
  <si>
    <t>YDR405W</t>
  </si>
  <si>
    <t>YDR406W</t>
  </si>
  <si>
    <t>YDR409W</t>
  </si>
  <si>
    <t>YDR411C</t>
  </si>
  <si>
    <t>YDR414C</t>
  </si>
  <si>
    <t>YDR415C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</si>
  <si>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</si>
  <si>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</si>
  <si>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</si>
  <si>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</si>
  <si>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</si>
  <si>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</si>
  <si>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</si>
  <si>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</si>
  <si>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</si>
  <si>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</si>
  <si>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YDR428C</t>
  </si>
  <si>
    <t>YDR430C</t>
  </si>
  <si>
    <t>YDR431W</t>
  </si>
  <si>
    <t>YDR432W</t>
  </si>
  <si>
    <t>YDR433W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</si>
  <si>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</si>
  <si>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</si>
  <si>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</si>
  <si>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</si>
  <si>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</si>
  <si>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</si>
  <si>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</si>
  <si>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</si>
  <si>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</si>
  <si>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</si>
  <si>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</si>
  <si>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</si>
  <si>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</si>
  <si>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YDR450W</t>
  </si>
  <si>
    <t>YDR451C</t>
  </si>
  <si>
    <t>YDR452W</t>
  </si>
  <si>
    <t>YDR453C</t>
  </si>
  <si>
    <t>YDR455C</t>
  </si>
  <si>
    <t>YDR456W</t>
  </si>
  <si>
    <t>YDR457W</t>
  </si>
  <si>
    <t>YDR458C</t>
  </si>
  <si>
    <t>YDR459C</t>
  </si>
  <si>
    <t>YDR461W</t>
  </si>
  <si>
    <t>YDR462W</t>
  </si>
  <si>
    <t>YDR463W</t>
  </si>
  <si>
    <t>YDR465C</t>
  </si>
  <si>
    <t>YDR466W</t>
  </si>
  <si>
    <t>YDR467C</t>
  </si>
  <si>
    <t>YDR469W</t>
  </si>
  <si>
    <t>YDR470C</t>
  </si>
  <si>
    <t>YDR471W</t>
  </si>
  <si>
    <t>YDR474C</t>
  </si>
  <si>
    <t>YDR476C</t>
  </si>
  <si>
    <t>YDR477W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</si>
  <si>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</si>
  <si>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</si>
  <si>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</si>
  <si>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</si>
  <si>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</si>
  <si>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</si>
  <si>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</si>
  <si>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</si>
  <si>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YDR488C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</si>
  <si>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</si>
  <si>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</si>
  <si>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</si>
  <si>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</si>
  <si>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</si>
  <si>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</si>
  <si>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</si>
  <si>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</si>
  <si>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</si>
  <si>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</si>
  <si>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</si>
  <si>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</si>
  <si>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</si>
  <si>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</si>
  <si>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</si>
  <si>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</si>
  <si>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</si>
  <si>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</si>
  <si>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</si>
  <si>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</si>
  <si>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</si>
  <si>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</si>
  <si>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</si>
  <si>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</si>
  <si>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</si>
  <si>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</si>
  <si>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</si>
  <si>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</si>
  <si>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</si>
  <si>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</si>
  <si>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</si>
  <si>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</si>
  <si>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YDR525W-A</t>
  </si>
  <si>
    <t>YDR525W</t>
  </si>
  <si>
    <t>YDR528W</t>
  </si>
  <si>
    <t>YDR529C</t>
  </si>
  <si>
    <t>YDR530C</t>
  </si>
  <si>
    <t>YDR532C</t>
  </si>
  <si>
    <t>YDR533C</t>
  </si>
  <si>
    <t>YDR534C</t>
  </si>
  <si>
    <t>YDR535C</t>
  </si>
  <si>
    <t>YDR537C</t>
  </si>
  <si>
    <t>YDR538W</t>
  </si>
  <si>
    <t>YDR539W</t>
  </si>
  <si>
    <t>YDR540C</t>
  </si>
  <si>
    <t>YDR541C</t>
  </si>
  <si>
    <t>YEL001C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</si>
  <si>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</si>
  <si>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</si>
  <si>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</si>
  <si>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</si>
  <si>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</si>
  <si>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</si>
  <si>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</si>
  <si>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</si>
  <si>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</si>
  <si>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</si>
  <si>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</si>
  <si>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</si>
  <si>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</si>
  <si>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</si>
  <si>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</si>
  <si>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</si>
  <si>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YEL018W</t>
  </si>
  <si>
    <t>YEL020C</t>
  </si>
  <si>
    <t>YEL023C</t>
  </si>
  <si>
    <t>YEL024W</t>
  </si>
  <si>
    <t>YEL025C</t>
  </si>
  <si>
    <t>YEL027W</t>
  </si>
  <si>
    <t>YEL028W</t>
  </si>
  <si>
    <t>YEL029C</t>
  </si>
  <si>
    <t>YEL030W</t>
  </si>
  <si>
    <t>YEL031W</t>
  </si>
  <si>
    <t>YEL033W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</si>
  <si>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</si>
  <si>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</si>
  <si>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</si>
  <si>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</si>
  <si>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</si>
  <si>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</si>
  <si>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</si>
  <si>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</si>
  <si>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</si>
  <si>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</si>
  <si>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</si>
  <si>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</si>
  <si>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</si>
  <si>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</si>
  <si>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</si>
  <si>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</si>
  <si>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</si>
  <si>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</si>
  <si>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YEL054C</t>
  </si>
  <si>
    <t>YEL056W</t>
  </si>
  <si>
    <t>YEL057C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</si>
  <si>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</si>
  <si>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</si>
  <si>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</si>
  <si>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</si>
  <si>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</si>
  <si>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</si>
  <si>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</si>
  <si>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</si>
  <si>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</si>
  <si>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</si>
  <si>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YEL071W</t>
  </si>
  <si>
    <t>YER001W</t>
  </si>
  <si>
    <t>YER002W</t>
  </si>
  <si>
    <t>YER004W</t>
  </si>
  <si>
    <t>YER005W</t>
  </si>
  <si>
    <t>YER007C-A</t>
  </si>
  <si>
    <t>YER007W</t>
  </si>
  <si>
    <t>YER011W</t>
  </si>
  <si>
    <t>YER014C-A</t>
  </si>
  <si>
    <t>YER017C</t>
  </si>
  <si>
    <t>YER019C-A</t>
  </si>
  <si>
    <t>YER019W</t>
  </si>
  <si>
    <t>YER020W</t>
  </si>
  <si>
    <t>YER024W</t>
  </si>
  <si>
    <t>YER027C</t>
  </si>
  <si>
    <t>YER028C</t>
  </si>
  <si>
    <t>YER030W</t>
  </si>
  <si>
    <t>YER031C</t>
  </si>
  <si>
    <t>YER032W</t>
  </si>
  <si>
    <t>YER033C</t>
  </si>
  <si>
    <t>YER034W</t>
  </si>
  <si>
    <t>YER037W</t>
  </si>
  <si>
    <t>YER039C-A</t>
  </si>
  <si>
    <t>YER039C</t>
  </si>
  <si>
    <t>YER040W</t>
  </si>
  <si>
    <t>YER041W</t>
  </si>
  <si>
    <t>YER042W</t>
  </si>
  <si>
    <t>YER044C-A</t>
  </si>
  <si>
    <t>YER044C</t>
  </si>
  <si>
    <t>YER045C</t>
  </si>
  <si>
    <t>YER046W</t>
  </si>
  <si>
    <t>YER047C</t>
  </si>
  <si>
    <t>YER048C</t>
  </si>
  <si>
    <t>YER049W</t>
  </si>
  <si>
    <t>YER050C</t>
  </si>
  <si>
    <t>YER051W</t>
  </si>
  <si>
    <t>YER053C</t>
  </si>
  <si>
    <t>YER055C</t>
  </si>
  <si>
    <t>YER056C-A</t>
  </si>
  <si>
    <t>YER056C</t>
  </si>
  <si>
    <t>YER057C</t>
  </si>
  <si>
    <t>YER058W</t>
  </si>
  <si>
    <t>YER059W</t>
  </si>
  <si>
    <t>YER060W-A</t>
  </si>
  <si>
    <t>YER060W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</si>
  <si>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</si>
  <si>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</si>
  <si>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</si>
  <si>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</si>
  <si>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</si>
  <si>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</si>
  <si>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</si>
  <si>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</si>
  <si>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YER071C</t>
  </si>
  <si>
    <t>YER072W</t>
  </si>
  <si>
    <t>YER073W</t>
  </si>
  <si>
    <t>YER074W</t>
  </si>
  <si>
    <t>YER075C</t>
  </si>
  <si>
    <t>YER077C</t>
  </si>
  <si>
    <t>YER078C</t>
  </si>
  <si>
    <t>YER079W</t>
  </si>
  <si>
    <t>YER080W</t>
  </si>
  <si>
    <t>YER081W</t>
  </si>
  <si>
    <t>YER083C</t>
  </si>
  <si>
    <t>YER084W</t>
  </si>
  <si>
    <t>YER085C</t>
  </si>
  <si>
    <t>YER087C-A</t>
  </si>
  <si>
    <t>YER087W</t>
  </si>
  <si>
    <t>YER088C</t>
  </si>
  <si>
    <t>YER089C</t>
  </si>
  <si>
    <t>YER091C-A</t>
  </si>
  <si>
    <t>YER092W</t>
  </si>
  <si>
    <t>YER093C-A</t>
  </si>
  <si>
    <t>YER095W</t>
  </si>
  <si>
    <t>YER096W</t>
  </si>
  <si>
    <t>YER097W</t>
  </si>
  <si>
    <t>YER098W</t>
  </si>
  <si>
    <t>YER101C</t>
  </si>
  <si>
    <t>YER103W</t>
  </si>
  <si>
    <t>YER106W</t>
  </si>
  <si>
    <t>YER108C</t>
  </si>
  <si>
    <t>YER109C</t>
  </si>
  <si>
    <t>YER110C</t>
  </si>
  <si>
    <t>YER111C</t>
  </si>
  <si>
    <t>YER113C</t>
  </si>
  <si>
    <t>YER114C</t>
  </si>
  <si>
    <t>YER115C</t>
  </si>
  <si>
    <t>YER116C</t>
  </si>
  <si>
    <t>YER117W</t>
  </si>
  <si>
    <t>YER118C</t>
  </si>
  <si>
    <t>YER119C-A</t>
  </si>
  <si>
    <t>YER119C</t>
  </si>
  <si>
    <t>YER120W</t>
  </si>
  <si>
    <t>YER121W</t>
  </si>
  <si>
    <t>YER122C</t>
  </si>
  <si>
    <t>YER123W</t>
  </si>
  <si>
    <t>YER124C</t>
  </si>
  <si>
    <t>YER128W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</si>
  <si>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</si>
  <si>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</si>
  <si>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</si>
  <si>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</si>
  <si>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</si>
  <si>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</si>
  <si>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</si>
  <si>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</si>
  <si>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</si>
  <si>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</si>
  <si>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</si>
  <si>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</si>
  <si>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</si>
  <si>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</si>
  <si>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</si>
  <si>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</si>
  <si>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</si>
  <si>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</si>
  <si>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</si>
  <si>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</si>
  <si>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</si>
  <si>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</si>
  <si>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YER158C</t>
  </si>
  <si>
    <t>YER161C</t>
  </si>
  <si>
    <t>YER162C</t>
  </si>
  <si>
    <t>YER163C</t>
  </si>
  <si>
    <t>YER164W</t>
  </si>
  <si>
    <t>YER166W</t>
  </si>
  <si>
    <t>YER167W</t>
  </si>
  <si>
    <t>YER169W</t>
  </si>
  <si>
    <t>YER170W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</si>
  <si>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</si>
  <si>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</si>
  <si>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</si>
  <si>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</si>
  <si>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</si>
  <si>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</si>
  <si>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</si>
  <si>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</si>
  <si>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</si>
  <si>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</si>
  <si>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</si>
  <si>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</si>
  <si>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</si>
  <si>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</si>
  <si>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</si>
  <si>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</si>
  <si>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YFL001W</t>
  </si>
  <si>
    <t>YFL003C</t>
  </si>
  <si>
    <t>YFL004W</t>
  </si>
  <si>
    <t>YFL006W</t>
  </si>
  <si>
    <t>YFL007W</t>
  </si>
  <si>
    <t>YFL010C</t>
  </si>
  <si>
    <t>YFL010W-A</t>
  </si>
  <si>
    <t>YFL011W</t>
  </si>
  <si>
    <t>YFL012W</t>
  </si>
  <si>
    <t>YFL013C</t>
  </si>
  <si>
    <t>YFL013W-A</t>
  </si>
  <si>
    <t>YFL014W</t>
  </si>
  <si>
    <t>YFL015C</t>
  </si>
  <si>
    <t>YFL016C</t>
  </si>
  <si>
    <t>YFL018C</t>
  </si>
  <si>
    <t>YFL019C</t>
  </si>
  <si>
    <t>YFL020C</t>
  </si>
  <si>
    <t>YFL021W</t>
  </si>
  <si>
    <t>YFL023W</t>
  </si>
  <si>
    <t>YFL025C</t>
  </si>
  <si>
    <t>YFL027C</t>
  </si>
  <si>
    <t>YFL028C</t>
  </si>
  <si>
    <t>YFL030W</t>
  </si>
  <si>
    <t>YFL031W</t>
  </si>
  <si>
    <t>YFL032W</t>
  </si>
  <si>
    <t>YFL033C</t>
  </si>
  <si>
    <t>YFL034C-A</t>
  </si>
  <si>
    <t>YFL034W</t>
  </si>
  <si>
    <t>YFL035C-B</t>
  </si>
  <si>
    <t>YFL036W</t>
  </si>
  <si>
    <t>YFL040W</t>
  </si>
  <si>
    <t>YFL041W</t>
  </si>
  <si>
    <t>YFL042C</t>
  </si>
  <si>
    <t>YFL043C</t>
  </si>
  <si>
    <t>YFL044C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</si>
  <si>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</si>
  <si>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</si>
  <si>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</si>
  <si>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</si>
  <si>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</si>
  <si>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</si>
  <si>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</si>
  <si>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</si>
  <si>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</si>
  <si>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</si>
  <si>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</si>
  <si>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YFL063W</t>
  </si>
  <si>
    <t>YFR001W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</si>
  <si>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</si>
  <si>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</si>
  <si>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</si>
  <si>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</si>
  <si>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</si>
  <si>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</si>
  <si>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</si>
  <si>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</si>
  <si>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</si>
  <si>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</si>
  <si>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</si>
  <si>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</si>
  <si>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</si>
  <si>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</si>
  <si>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</si>
  <si>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</si>
  <si>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</si>
  <si>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</si>
  <si>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</si>
  <si>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YFR024C</t>
  </si>
  <si>
    <t>YFR025C</t>
  </si>
  <si>
    <t>YFR026C</t>
  </si>
  <si>
    <t>YFR030W</t>
  </si>
  <si>
    <t>YFR031C-A</t>
  </si>
  <si>
    <t>YFR032C-A</t>
  </si>
  <si>
    <t>YFR032C</t>
  </si>
  <si>
    <t>YFR033C</t>
  </si>
  <si>
    <t>YFR034C</t>
  </si>
  <si>
    <t>YFR035C</t>
  </si>
  <si>
    <t>YFR036W</t>
  </si>
  <si>
    <t>YFR038W</t>
  </si>
  <si>
    <t>YFR039C</t>
  </si>
  <si>
    <t>YFR040W</t>
  </si>
  <si>
    <t>YFR041C</t>
  </si>
  <si>
    <t>YFR043C</t>
  </si>
  <si>
    <t>YFR044C</t>
  </si>
  <si>
    <t>YFR045W</t>
  </si>
  <si>
    <t>YFR046C</t>
  </si>
  <si>
    <t>YFR047C</t>
  </si>
  <si>
    <t>YFR048W</t>
  </si>
  <si>
    <t>YFR049W</t>
  </si>
  <si>
    <t>YFR053C</t>
  </si>
  <si>
    <t>YFR054C</t>
  </si>
  <si>
    <t>YFR055W</t>
  </si>
  <si>
    <t>YFR056C</t>
  </si>
  <si>
    <t>YFR057W</t>
  </si>
  <si>
    <t>YGL002W</t>
  </si>
  <si>
    <t>YGL003C</t>
  </si>
  <si>
    <t>YGL004C</t>
  </si>
  <si>
    <t>YGL005C</t>
  </si>
  <si>
    <t>YGL006W</t>
  </si>
  <si>
    <t>YGL007W</t>
  </si>
  <si>
    <t>YGL010W</t>
  </si>
  <si>
    <t>YGL012W</t>
  </si>
  <si>
    <t>YGL013C</t>
  </si>
  <si>
    <t>YGL014W</t>
  </si>
  <si>
    <t>YGL015C</t>
  </si>
  <si>
    <t>YGL016W</t>
  </si>
  <si>
    <t>YGL017W</t>
  </si>
  <si>
    <t>YGL019W</t>
  </si>
  <si>
    <t>YGL020C</t>
  </si>
  <si>
    <t>YGL021W</t>
  </si>
  <si>
    <t>YGL023C</t>
  </si>
  <si>
    <t>YGL025C</t>
  </si>
  <si>
    <t>YGL027C</t>
  </si>
  <si>
    <t>YGL028C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</si>
  <si>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</si>
  <si>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</si>
  <si>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</si>
  <si>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</si>
  <si>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</si>
  <si>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</si>
  <si>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</si>
  <si>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</si>
  <si>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</si>
  <si>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YGL041C</t>
  </si>
  <si>
    <t>YGL042C</t>
  </si>
  <si>
    <t>YGL043W</t>
  </si>
  <si>
    <t>YGL045W</t>
  </si>
  <si>
    <t>YGL049C</t>
  </si>
  <si>
    <t>YGL050W</t>
  </si>
  <si>
    <t>YGL051W</t>
  </si>
  <si>
    <t>YGL053W</t>
  </si>
  <si>
    <t>YGL054C</t>
  </si>
  <si>
    <t>YGL056C</t>
  </si>
  <si>
    <t>YGL057C</t>
  </si>
  <si>
    <t>YGL058W</t>
  </si>
  <si>
    <t>YGL059W</t>
  </si>
  <si>
    <t>YGL060W</t>
  </si>
  <si>
    <t>YGL062W</t>
  </si>
  <si>
    <t>YGL063W</t>
  </si>
  <si>
    <t>YGL064C</t>
  </si>
  <si>
    <t>YGL066W</t>
  </si>
  <si>
    <t>YGL067W</t>
  </si>
  <si>
    <t>YGL070C</t>
  </si>
  <si>
    <t>YGL071W</t>
  </si>
  <si>
    <t>YGL072C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</si>
  <si>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</si>
  <si>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</si>
  <si>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</si>
  <si>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</si>
  <si>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</si>
  <si>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</si>
  <si>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</si>
  <si>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</si>
  <si>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</si>
  <si>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</si>
  <si>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</si>
  <si>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</si>
  <si>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</si>
  <si>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</si>
  <si>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</si>
  <si>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YGL094C</t>
  </si>
  <si>
    <t>YGL095C</t>
  </si>
  <si>
    <t>YGL096W</t>
  </si>
  <si>
    <t>YGL101W</t>
  </si>
  <si>
    <t>YGL104C</t>
  </si>
  <si>
    <t>YGL105W</t>
  </si>
  <si>
    <t>YGL107C</t>
  </si>
  <si>
    <t>YGL108C</t>
  </si>
  <si>
    <t>YGL109W</t>
  </si>
  <si>
    <t>YGL110C</t>
  </si>
  <si>
    <t>YGL114W</t>
  </si>
  <si>
    <t>YGL115W</t>
  </si>
  <si>
    <t>YGL117W</t>
  </si>
  <si>
    <t>YGL118C</t>
  </si>
  <si>
    <t>YGL121C</t>
  </si>
  <si>
    <t>YGL124C</t>
  </si>
  <si>
    <t>YGL125W</t>
  </si>
  <si>
    <t>YGL126W</t>
  </si>
  <si>
    <t>YGL127C</t>
  </si>
  <si>
    <t>YGL129C</t>
  </si>
  <si>
    <t>YGL131C</t>
  </si>
  <si>
    <t>YGL132W</t>
  </si>
  <si>
    <t>YGL133W</t>
  </si>
  <si>
    <t>YGL135W</t>
  </si>
  <si>
    <t>YGL136C</t>
  </si>
  <si>
    <t>YGL138C</t>
  </si>
  <si>
    <t>YGL139W</t>
  </si>
  <si>
    <t>YGL140C</t>
  </si>
  <si>
    <t>YGL141W</t>
  </si>
  <si>
    <t>YGL143C</t>
  </si>
  <si>
    <t>YGL144C</t>
  </si>
  <si>
    <t>YGL146C</t>
  </si>
  <si>
    <t>YGL147C</t>
  </si>
  <si>
    <t>YGL148W</t>
  </si>
  <si>
    <t>YGL149W</t>
  </si>
  <si>
    <t>YGL151W</t>
  </si>
  <si>
    <t>YGL152C</t>
  </si>
  <si>
    <t>YGL153W</t>
  </si>
  <si>
    <t>YGL154C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</si>
  <si>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</si>
  <si>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</si>
  <si>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</si>
  <si>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</si>
  <si>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</si>
  <si>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</si>
  <si>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</si>
  <si>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</si>
  <si>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</si>
  <si>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</si>
  <si>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</si>
  <si>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</si>
  <si>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</si>
  <si>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YGL170C</t>
  </si>
  <si>
    <t>YGL175C</t>
  </si>
  <si>
    <t>YGL176C</t>
  </si>
  <si>
    <t>YGL177W</t>
  </si>
  <si>
    <t>YGL179C</t>
  </si>
  <si>
    <t>YGL180W</t>
  </si>
  <si>
    <t>YGL181W</t>
  </si>
  <si>
    <t>YGL194C</t>
  </si>
  <si>
    <t>YGL195W</t>
  </si>
  <si>
    <t>YGL196W</t>
  </si>
  <si>
    <t>YGL197W</t>
  </si>
  <si>
    <t>YGL198W</t>
  </si>
  <si>
    <t>YGL199C</t>
  </si>
  <si>
    <t>YGL200C</t>
  </si>
  <si>
    <t>YGL202W</t>
  </si>
  <si>
    <t>YGL203C</t>
  </si>
  <si>
    <t>YGL205W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</si>
  <si>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</si>
  <si>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</si>
  <si>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</si>
  <si>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</si>
  <si>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</si>
  <si>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</si>
  <si>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</si>
  <si>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</si>
  <si>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</si>
  <si>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</si>
  <si>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</si>
  <si>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</si>
  <si>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</si>
  <si>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</si>
  <si>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</si>
  <si>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YGL224C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</si>
  <si>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</si>
  <si>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</si>
  <si>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</si>
  <si>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</si>
  <si>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</si>
  <si>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</si>
  <si>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</si>
  <si>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</si>
  <si>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YGL235W</t>
  </si>
  <si>
    <t>YGL237C</t>
  </si>
  <si>
    <t>YGL240W</t>
  </si>
  <si>
    <t>YGL241W</t>
  </si>
  <si>
    <t>YGL242C</t>
  </si>
  <si>
    <t>YGL243W</t>
  </si>
  <si>
    <t>YGL244W</t>
  </si>
  <si>
    <t>YGL246C</t>
  </si>
  <si>
    <t>YGL248W</t>
  </si>
  <si>
    <t>YGL249W</t>
  </si>
  <si>
    <t>YGL250W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</si>
  <si>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</si>
  <si>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</si>
  <si>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</si>
  <si>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</si>
  <si>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</si>
  <si>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</si>
  <si>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</si>
  <si>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</si>
  <si>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</si>
  <si>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</si>
  <si>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</si>
  <si>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</si>
  <si>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</si>
  <si>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YGR003W</t>
  </si>
  <si>
    <t>YGR004W</t>
  </si>
  <si>
    <t>YGR006W</t>
  </si>
  <si>
    <t>YGR007W</t>
  </si>
  <si>
    <t>YGR008C</t>
  </si>
  <si>
    <t>YGR010W</t>
  </si>
  <si>
    <t>YGR011W</t>
  </si>
  <si>
    <t>YGR012W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</si>
  <si>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</si>
  <si>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</si>
  <si>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</si>
  <si>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</si>
  <si>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</si>
  <si>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</si>
  <si>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</si>
  <si>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</si>
  <si>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</si>
  <si>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</si>
  <si>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YGR025W</t>
  </si>
  <si>
    <t>YGR026W</t>
  </si>
  <si>
    <t>YGR027C</t>
  </si>
  <si>
    <t>YGR028W</t>
  </si>
  <si>
    <t>YGR031W</t>
  </si>
  <si>
    <t>YGR032W</t>
  </si>
  <si>
    <t>YGR033C</t>
  </si>
  <si>
    <t>YGR034W</t>
  </si>
  <si>
    <t>YGR035C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</si>
  <si>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</si>
  <si>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</si>
  <si>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</si>
  <si>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</si>
  <si>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</si>
  <si>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</si>
  <si>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</si>
  <si>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</si>
  <si>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</si>
  <si>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</si>
  <si>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</si>
  <si>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</si>
  <si>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</si>
  <si>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</si>
  <si>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</si>
  <si>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</si>
  <si>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</si>
  <si>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</si>
  <si>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</si>
  <si>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</si>
  <si>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YGR062C</t>
  </si>
  <si>
    <t>YGR063C</t>
  </si>
  <si>
    <t>YGR064W</t>
  </si>
  <si>
    <t>YGR066C</t>
  </si>
  <si>
    <t>YGR067C</t>
  </si>
  <si>
    <t>YGR068C</t>
  </si>
  <si>
    <t>YGR069W</t>
  </si>
  <si>
    <t>YGR070W</t>
  </si>
  <si>
    <t>YGR071C</t>
  </si>
  <si>
    <t>YGR072W</t>
  </si>
  <si>
    <t>YGR076C</t>
  </si>
  <si>
    <t>YGR077C</t>
  </si>
  <si>
    <t>YGR078C</t>
  </si>
  <si>
    <t>YGR079W</t>
  </si>
  <si>
    <t>YGR080W</t>
  </si>
  <si>
    <t>YGR081C</t>
  </si>
  <si>
    <t>YGR084C</t>
  </si>
  <si>
    <t>YGR085C</t>
  </si>
  <si>
    <t>YGR086C</t>
  </si>
  <si>
    <t>YGR087C</t>
  </si>
  <si>
    <t>YGR088W</t>
  </si>
  <si>
    <t>YGR089W</t>
  </si>
  <si>
    <t>YGR092W</t>
  </si>
  <si>
    <t>YGR093W</t>
  </si>
  <si>
    <t>YGR096W</t>
  </si>
  <si>
    <t>YGR097W</t>
  </si>
  <si>
    <t>YGR100W</t>
  </si>
  <si>
    <t>YGR101W</t>
  </si>
  <si>
    <t>YGR102C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</si>
  <si>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</si>
  <si>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</si>
  <si>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</si>
  <si>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</si>
  <si>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</si>
  <si>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</si>
  <si>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</si>
  <si>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</si>
  <si>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</si>
  <si>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YGR117C</t>
  </si>
  <si>
    <t>YGR118W</t>
  </si>
  <si>
    <t>YGR121C</t>
  </si>
  <si>
    <t>YGR122C-A</t>
  </si>
  <si>
    <t>YGR122W</t>
  </si>
  <si>
    <t>YGR123C</t>
  </si>
  <si>
    <t>YGR124W</t>
  </si>
  <si>
    <t>YGR125W</t>
  </si>
  <si>
    <t>YGR126W</t>
  </si>
  <si>
    <t>YGR127W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</si>
  <si>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</si>
  <si>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</si>
  <si>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</si>
  <si>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</si>
  <si>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</si>
  <si>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</si>
  <si>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</si>
  <si>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</si>
  <si>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</si>
  <si>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</si>
  <si>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</si>
  <si>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</si>
  <si>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</si>
  <si>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</si>
  <si>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</si>
  <si>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YGR146C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</si>
  <si>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</si>
  <si>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</si>
  <si>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</si>
  <si>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</si>
  <si>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</si>
  <si>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</si>
  <si>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</si>
  <si>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</si>
  <si>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YGR157W</t>
  </si>
  <si>
    <t>YGR159C</t>
  </si>
  <si>
    <t>YGR160W</t>
  </si>
  <si>
    <t>YGR161C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</si>
  <si>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</si>
  <si>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</si>
  <si>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</si>
  <si>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</si>
  <si>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</si>
  <si>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</si>
  <si>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</si>
  <si>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</si>
  <si>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</si>
  <si>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</si>
  <si>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YGR173W</t>
  </si>
  <si>
    <t>YGR174C</t>
  </si>
  <si>
    <t>YGR176W</t>
  </si>
  <si>
    <t>YGR177C</t>
  </si>
  <si>
    <t>YGR178C</t>
  </si>
  <si>
    <t>YGR180C</t>
  </si>
  <si>
    <t>YGR181W</t>
  </si>
  <si>
    <t>YGR182C</t>
  </si>
  <si>
    <t>YGR183C</t>
  </si>
  <si>
    <t>YGR184C</t>
  </si>
  <si>
    <t>YGR187C</t>
  </si>
  <si>
    <t>YGR188C</t>
  </si>
  <si>
    <t>YGR189C</t>
  </si>
  <si>
    <t>YGR192C</t>
  </si>
  <si>
    <t>YGR193C</t>
  </si>
  <si>
    <t>YGR194C</t>
  </si>
  <si>
    <t>YGR196C</t>
  </si>
  <si>
    <t>YGR197C</t>
  </si>
  <si>
    <t>YGR199W</t>
  </si>
  <si>
    <t>YGR200C</t>
  </si>
  <si>
    <t>YGR201C</t>
  </si>
  <si>
    <t>YGR202C</t>
  </si>
  <si>
    <t>YGR203W</t>
  </si>
  <si>
    <t>YGR205W</t>
  </si>
  <si>
    <t>YGR206W</t>
  </si>
  <si>
    <t>YGR207C</t>
  </si>
  <si>
    <t>YGR208W</t>
  </si>
  <si>
    <t>YGR209C</t>
  </si>
  <si>
    <t>YGR210C</t>
  </si>
  <si>
    <t>YGR212W</t>
  </si>
  <si>
    <t>YGR213C</t>
  </si>
  <si>
    <t>YGR214W</t>
  </si>
  <si>
    <t>YGR215W</t>
  </si>
  <si>
    <t>YGR217W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</si>
  <si>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</si>
  <si>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</si>
  <si>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</si>
  <si>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</si>
  <si>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</si>
  <si>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</si>
  <si>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</si>
  <si>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</si>
  <si>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</si>
  <si>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</si>
  <si>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</si>
  <si>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</si>
  <si>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</si>
  <si>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</si>
  <si>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</si>
  <si>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</si>
  <si>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</si>
  <si>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</si>
  <si>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</si>
  <si>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</si>
  <si>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</si>
  <si>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</si>
  <si>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</si>
  <si>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</si>
  <si>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</si>
  <si>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</si>
  <si>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YGR247W</t>
  </si>
  <si>
    <t>YGR248W</t>
  </si>
  <si>
    <t>YGR249W</t>
  </si>
  <si>
    <t>YGR250C</t>
  </si>
  <si>
    <t>YGR252W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</si>
  <si>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</si>
  <si>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</si>
  <si>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</si>
  <si>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</si>
  <si>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</si>
  <si>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</si>
  <si>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</si>
  <si>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</si>
  <si>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</si>
  <si>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</si>
  <si>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YGR266W</t>
  </si>
  <si>
    <t>YGR268C</t>
  </si>
  <si>
    <t>YGR269W</t>
  </si>
  <si>
    <t>YGR270W</t>
  </si>
  <si>
    <t>YGR271W</t>
  </si>
  <si>
    <t>YGR272C</t>
  </si>
  <si>
    <t>YGR273C</t>
  </si>
  <si>
    <t>YGR275W</t>
  </si>
  <si>
    <t>YGR276C</t>
  </si>
  <si>
    <t>YGR279C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</si>
  <si>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</si>
  <si>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</si>
  <si>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</si>
  <si>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</si>
  <si>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</si>
  <si>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</si>
  <si>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</si>
  <si>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</si>
  <si>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</si>
  <si>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</si>
  <si>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</si>
  <si>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</si>
  <si>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YGR295C</t>
  </si>
  <si>
    <t>YHL002W</t>
  </si>
  <si>
    <t>YHL003C</t>
  </si>
  <si>
    <t>YHL005C</t>
  </si>
  <si>
    <t>YHL006C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</si>
  <si>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</si>
  <si>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</si>
  <si>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</si>
  <si>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</si>
  <si>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</si>
  <si>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</si>
  <si>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</si>
  <si>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</si>
  <si>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YHL016C</t>
  </si>
  <si>
    <t>YHL017W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</si>
  <si>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</si>
  <si>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</si>
  <si>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</si>
  <si>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</si>
  <si>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</si>
  <si>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</si>
  <si>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</si>
  <si>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</si>
  <si>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</si>
  <si>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</si>
  <si>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</si>
  <si>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</si>
  <si>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</si>
  <si>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</si>
  <si>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</si>
  <si>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</si>
  <si>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</si>
  <si>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</si>
  <si>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</si>
  <si>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</si>
  <si>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</si>
  <si>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</si>
  <si>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</si>
  <si>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</si>
  <si>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</si>
  <si>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</si>
  <si>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</si>
  <si>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</si>
  <si>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YHR001W-A</t>
  </si>
  <si>
    <t>YHR003C</t>
  </si>
  <si>
    <t>YHR004C</t>
  </si>
  <si>
    <t>YHR006W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</si>
  <si>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</si>
  <si>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</si>
  <si>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</si>
  <si>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</si>
  <si>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</si>
  <si>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</si>
  <si>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</si>
  <si>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</si>
  <si>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</si>
  <si>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</si>
  <si>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</si>
  <si>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YHR021C</t>
  </si>
  <si>
    <t>YHR021W-A</t>
  </si>
  <si>
    <t>YHR022C</t>
  </si>
  <si>
    <t>YHR026W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</si>
  <si>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</si>
  <si>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</si>
  <si>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</si>
  <si>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</si>
  <si>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</si>
  <si>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</si>
  <si>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</si>
  <si>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</si>
  <si>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YHR037W</t>
  </si>
  <si>
    <t>YHR038W</t>
  </si>
  <si>
    <t>YHR039C-B</t>
  </si>
  <si>
    <t>YHR039C</t>
  </si>
  <si>
    <t>YHR041C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</si>
  <si>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</si>
  <si>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</si>
  <si>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</si>
  <si>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</si>
  <si>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</si>
  <si>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</si>
  <si>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</si>
  <si>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</si>
  <si>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</si>
  <si>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YHR051W</t>
  </si>
  <si>
    <t>YHR057C</t>
  </si>
  <si>
    <t>YHR059W</t>
  </si>
  <si>
    <t>YHR060W</t>
  </si>
  <si>
    <t>YHR061C</t>
  </si>
  <si>
    <t>YHR064C</t>
  </si>
  <si>
    <t>YHR066W</t>
  </si>
  <si>
    <t>YHR067W</t>
  </si>
  <si>
    <t>YHR073W</t>
  </si>
  <si>
    <t>YHR075C</t>
  </si>
  <si>
    <t>YHR076W</t>
  </si>
  <si>
    <t>YHR077C</t>
  </si>
  <si>
    <t>YHR078W</t>
  </si>
  <si>
    <t>YHR079C-B</t>
  </si>
  <si>
    <t>YHR079C</t>
  </si>
  <si>
    <t>YHR080C</t>
  </si>
  <si>
    <t>YHR081W</t>
  </si>
  <si>
    <t>YHR082C</t>
  </si>
  <si>
    <t>YHR086W</t>
  </si>
  <si>
    <t>YHR087W</t>
  </si>
  <si>
    <t>YHR091C</t>
  </si>
  <si>
    <t>YHR092C</t>
  </si>
  <si>
    <t>YHR093W</t>
  </si>
  <si>
    <t>YHR094C</t>
  </si>
  <si>
    <t>YHR095W</t>
  </si>
  <si>
    <t>YHR096C</t>
  </si>
  <si>
    <t>YHR097C</t>
  </si>
  <si>
    <t>YHR100C</t>
  </si>
  <si>
    <t>YHR103W</t>
  </si>
  <si>
    <t>YHR104W</t>
  </si>
  <si>
    <t>YHR105W</t>
  </si>
  <si>
    <t>YHR106W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</si>
  <si>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</si>
  <si>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</si>
  <si>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</si>
  <si>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</si>
  <si>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</si>
  <si>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</si>
  <si>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</si>
  <si>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</si>
  <si>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</si>
  <si>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</si>
  <si>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YHR121W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</si>
  <si>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</si>
  <si>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</si>
  <si>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</si>
  <si>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</si>
  <si>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</si>
  <si>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</si>
  <si>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</si>
  <si>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</si>
  <si>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</si>
  <si>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</si>
  <si>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</si>
  <si>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</si>
  <si>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</si>
  <si>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</si>
  <si>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</si>
  <si>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</si>
  <si>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YHR139C-A</t>
  </si>
  <si>
    <t>YHR139C</t>
  </si>
  <si>
    <t>YHR140W</t>
  </si>
  <si>
    <t>YHR142W</t>
  </si>
  <si>
    <t>YHR143W</t>
  </si>
  <si>
    <t>YHR146W</t>
  </si>
  <si>
    <t>YHR147C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</si>
  <si>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</si>
  <si>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</si>
  <si>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</si>
  <si>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</si>
  <si>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</si>
  <si>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</si>
  <si>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</si>
  <si>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</si>
  <si>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</si>
  <si>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</si>
  <si>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</si>
  <si>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</si>
  <si>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</si>
  <si>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</si>
  <si>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YHR167W</t>
  </si>
  <si>
    <t>YHR168W</t>
  </si>
  <si>
    <t>YHR171W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</si>
  <si>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</si>
  <si>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</si>
  <si>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</si>
  <si>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</si>
  <si>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</si>
  <si>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</si>
  <si>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</si>
  <si>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</si>
  <si>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</si>
  <si>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YHR185C</t>
  </si>
  <si>
    <t>YHR189W</t>
  </si>
  <si>
    <t>YHR191C</t>
  </si>
  <si>
    <t>YHR193C</t>
  </si>
  <si>
    <t>YHR194W</t>
  </si>
  <si>
    <t>YHR195W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</si>
  <si>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</si>
  <si>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</si>
  <si>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</si>
  <si>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</si>
  <si>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</si>
  <si>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</si>
  <si>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</si>
  <si>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</si>
  <si>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</si>
  <si>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</si>
  <si>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YIL001W</t>
  </si>
  <si>
    <t>YIL002C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</si>
  <si>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</si>
  <si>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</si>
  <si>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</si>
  <si>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</si>
  <si>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</si>
  <si>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</si>
  <si>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</si>
  <si>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</si>
  <si>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</si>
  <si>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</si>
  <si>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YIL014W</t>
  </si>
  <si>
    <t>YIL015C-A</t>
  </si>
  <si>
    <t>YIL015W</t>
  </si>
  <si>
    <t>YIL016W</t>
  </si>
  <si>
    <t>YIL017C</t>
  </si>
  <si>
    <t>YIL018W</t>
  </si>
  <si>
    <t>YIL020C</t>
  </si>
  <si>
    <t>YIL023C</t>
  </si>
  <si>
    <t>YIL024C</t>
  </si>
  <si>
    <t>YIL025C</t>
  </si>
  <si>
    <t>YIL027C</t>
  </si>
  <si>
    <t>YIL028W</t>
  </si>
  <si>
    <t>YIL029C</t>
  </si>
  <si>
    <t>YIL030C</t>
  </si>
  <si>
    <t>YIL032C</t>
  </si>
  <si>
    <t>YIL034C</t>
  </si>
  <si>
    <t>YIL035C</t>
  </si>
  <si>
    <t>YIL036W</t>
  </si>
  <si>
    <t>YIL037C</t>
  </si>
  <si>
    <t>YIL038C</t>
  </si>
  <si>
    <t>YIL040W</t>
  </si>
  <si>
    <t>YIL041W</t>
  </si>
  <si>
    <t>YIL042C</t>
  </si>
  <si>
    <t>YIL043C</t>
  </si>
  <si>
    <t>YIL044C</t>
  </si>
  <si>
    <t>YIL045W</t>
  </si>
  <si>
    <t>YIL049W</t>
  </si>
  <si>
    <t>YIL050W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</si>
  <si>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</si>
  <si>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</si>
  <si>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</si>
  <si>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</si>
  <si>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</si>
  <si>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</si>
  <si>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</si>
  <si>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</si>
  <si>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</si>
  <si>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YIL064W</t>
  </si>
  <si>
    <t>YIL065C</t>
  </si>
  <si>
    <t>YIL066C</t>
  </si>
  <si>
    <t>YIL067C</t>
  </si>
  <si>
    <t>YIL069C</t>
  </si>
  <si>
    <t>YIL070C</t>
  </si>
  <si>
    <t>YIL071C</t>
  </si>
  <si>
    <t>YIL072W</t>
  </si>
  <si>
    <t>YIL073C</t>
  </si>
  <si>
    <t>YIL074C</t>
  </si>
  <si>
    <t>YIL076W</t>
  </si>
  <si>
    <t>YIL077C</t>
  </si>
  <si>
    <t>YIL079C</t>
  </si>
  <si>
    <t>YIL084C</t>
  </si>
  <si>
    <t>YIL085C</t>
  </si>
  <si>
    <t>YIL086C</t>
  </si>
  <si>
    <t>YIL087C</t>
  </si>
  <si>
    <t>YIL088C</t>
  </si>
  <si>
    <t>YIL089W</t>
  </si>
  <si>
    <t>YIL090W</t>
  </si>
  <si>
    <t>YIL092W</t>
  </si>
  <si>
    <t>YIL093C</t>
  </si>
  <si>
    <t>YIL094C</t>
  </si>
  <si>
    <t>YIL095W</t>
  </si>
  <si>
    <t>YIL096C</t>
  </si>
  <si>
    <t>YIL098C</t>
  </si>
  <si>
    <t>YIL099W</t>
  </si>
  <si>
    <t>YIL100W</t>
  </si>
  <si>
    <t>YIL101C</t>
  </si>
  <si>
    <t>YIL102C</t>
  </si>
  <si>
    <t>YIL105C</t>
  </si>
  <si>
    <t>YIL107C</t>
  </si>
  <si>
    <t>YIL108W</t>
  </si>
  <si>
    <t>YIL110W</t>
  </si>
  <si>
    <t>YIL111W</t>
  </si>
  <si>
    <t>YIL112W</t>
  </si>
  <si>
    <t>YIL113W</t>
  </si>
  <si>
    <t>YIL114C</t>
  </si>
  <si>
    <t>YIL116W</t>
  </si>
  <si>
    <t>YIL117C</t>
  </si>
  <si>
    <t>YIL119C</t>
  </si>
  <si>
    <t>YIL120W</t>
  </si>
  <si>
    <t>YIL121W</t>
  </si>
  <si>
    <t>YIL122W</t>
  </si>
  <si>
    <t>YIL123W</t>
  </si>
  <si>
    <t>YIL124W</t>
  </si>
  <si>
    <t>YIL125W</t>
  </si>
  <si>
    <t>YIL128W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</si>
  <si>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</si>
  <si>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</si>
  <si>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</si>
  <si>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</si>
  <si>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</si>
  <si>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</si>
  <si>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</si>
  <si>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</si>
  <si>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</si>
  <si>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</si>
  <si>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</si>
  <si>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</si>
  <si>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YIL145C</t>
  </si>
  <si>
    <t>YIL146C</t>
  </si>
  <si>
    <t>YIL148W</t>
  </si>
  <si>
    <t>YIL149C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</si>
  <si>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</si>
  <si>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</si>
  <si>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</si>
  <si>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</si>
  <si>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</si>
  <si>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</si>
  <si>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</si>
  <si>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</si>
  <si>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</si>
  <si>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</si>
  <si>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</si>
  <si>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</si>
  <si>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</si>
  <si>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</si>
  <si>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</si>
  <si>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</si>
  <si>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</si>
  <si>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YIL170W</t>
  </si>
  <si>
    <t>YIL173W</t>
  </si>
  <si>
    <t>YIR001C</t>
  </si>
  <si>
    <t>YIR002C</t>
  </si>
  <si>
    <t>YIR003W</t>
  </si>
  <si>
    <t>YIR004W</t>
  </si>
  <si>
    <t>YIR005W</t>
  </si>
  <si>
    <t>YIR007W</t>
  </si>
  <si>
    <t>YIR009W</t>
  </si>
  <si>
    <t>YIR013C</t>
  </si>
  <si>
    <t>YIR014W</t>
  </si>
  <si>
    <t>YIR016W</t>
  </si>
  <si>
    <t>YIR017C</t>
  </si>
  <si>
    <t>YIR018W</t>
  </si>
  <si>
    <t>YIR019C</t>
  </si>
  <si>
    <t>YIR020C</t>
  </si>
  <si>
    <t>YIR020W-B</t>
  </si>
  <si>
    <t>YIR021W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</si>
  <si>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</si>
  <si>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</si>
  <si>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</si>
  <si>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</si>
  <si>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</si>
  <si>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</si>
  <si>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</si>
  <si>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</si>
  <si>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</si>
  <si>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</si>
  <si>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</si>
  <si>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YIR035C</t>
  </si>
  <si>
    <t>YIR036C</t>
  </si>
  <si>
    <t>YIR037W</t>
  </si>
  <si>
    <t>YIR038C</t>
  </si>
  <si>
    <t>YIR039C</t>
  </si>
  <si>
    <t>YIR042C</t>
  </si>
  <si>
    <t>YIR043C</t>
  </si>
  <si>
    <t>YIR044C</t>
  </si>
  <si>
    <t>YJL003W</t>
  </si>
  <si>
    <t>YJL004C</t>
  </si>
  <si>
    <t>YJL006C</t>
  </si>
  <si>
    <t>YJL007C</t>
  </si>
  <si>
    <t>YJL012C</t>
  </si>
  <si>
    <t>YJL013C</t>
  </si>
  <si>
    <t>YJL016W</t>
  </si>
  <si>
    <t>YJL017W</t>
  </si>
  <si>
    <t>YJL020C</t>
  </si>
  <si>
    <t>YJL022W</t>
  </si>
  <si>
    <t>YJL023C</t>
  </si>
  <si>
    <t>YJL024C</t>
  </si>
  <si>
    <t>YJL027C</t>
  </si>
  <si>
    <t>YJL028W</t>
  </si>
  <si>
    <t>YJL029C</t>
  </si>
  <si>
    <t>YJL030W</t>
  </si>
  <si>
    <t>YJL036W</t>
  </si>
  <si>
    <t>YJL037W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</si>
  <si>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</si>
  <si>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</si>
  <si>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</si>
  <si>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</si>
  <si>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</si>
  <si>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</si>
  <si>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</si>
  <si>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</si>
  <si>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YJL051W</t>
  </si>
  <si>
    <t>YJL052W</t>
  </si>
  <si>
    <t>YJL053W</t>
  </si>
  <si>
    <t>YJL055W</t>
  </si>
  <si>
    <t>YJL056C</t>
  </si>
  <si>
    <t>YJL057C</t>
  </si>
  <si>
    <t>YJL058C</t>
  </si>
  <si>
    <t>YJL059W</t>
  </si>
  <si>
    <t>YJL060W</t>
  </si>
  <si>
    <t>YJL062W</t>
  </si>
  <si>
    <t>YJL063C</t>
  </si>
  <si>
    <t>YJL064W</t>
  </si>
  <si>
    <t>YJL065C</t>
  </si>
  <si>
    <t>YJL066C</t>
  </si>
  <si>
    <t>YJL067W</t>
  </si>
  <si>
    <t>YJL068C</t>
  </si>
  <si>
    <t>YJL070C</t>
  </si>
  <si>
    <t>YJL071W</t>
  </si>
  <si>
    <t>YJL073W</t>
  </si>
  <si>
    <t>YJL075C</t>
  </si>
  <si>
    <t>YJL077C</t>
  </si>
  <si>
    <t>YJL078C</t>
  </si>
  <si>
    <t>YJL079C</t>
  </si>
  <si>
    <t>YJL080C</t>
  </si>
  <si>
    <t>YJL082W</t>
  </si>
  <si>
    <t>YJL083W</t>
  </si>
  <si>
    <t>YJL084C</t>
  </si>
  <si>
    <t>YJL089W</t>
  </si>
  <si>
    <t>YJL092W</t>
  </si>
  <si>
    <t>YJL093C</t>
  </si>
  <si>
    <t>YJL094C</t>
  </si>
  <si>
    <t>YJL095W</t>
  </si>
  <si>
    <t>YJL096W</t>
  </si>
  <si>
    <t>YJL098W</t>
  </si>
  <si>
    <t>YJL099W</t>
  </si>
  <si>
    <t>YJL100W</t>
  </si>
  <si>
    <t>YJL101C</t>
  </si>
  <si>
    <t>YJL102W</t>
  </si>
  <si>
    <t>YJL103C</t>
  </si>
  <si>
    <t>YJL105W</t>
  </si>
  <si>
    <t>YJL106W</t>
  </si>
  <si>
    <t>YJL107C</t>
  </si>
  <si>
    <t>YJL108C</t>
  </si>
  <si>
    <t>YJL110C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</si>
  <si>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</si>
  <si>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</si>
  <si>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</si>
  <si>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</si>
  <si>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</si>
  <si>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</si>
  <si>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</si>
  <si>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</si>
  <si>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</si>
  <si>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</si>
  <si>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</si>
  <si>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YJL126W</t>
  </si>
  <si>
    <t>YJL127C</t>
  </si>
  <si>
    <t>YJL128C</t>
  </si>
  <si>
    <t>YJL129C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</si>
  <si>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</si>
  <si>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</si>
  <si>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</si>
  <si>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</si>
  <si>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</si>
  <si>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</si>
  <si>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</si>
  <si>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</si>
  <si>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YJL139C</t>
  </si>
  <si>
    <t>YJL140W</t>
  </si>
  <si>
    <t>YJL141C</t>
  </si>
  <si>
    <t>YJL142C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</si>
  <si>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</si>
  <si>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</si>
  <si>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</si>
  <si>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</si>
  <si>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</si>
  <si>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</si>
  <si>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</si>
  <si>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</si>
  <si>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</si>
  <si>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</si>
  <si>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</si>
  <si>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</si>
  <si>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</si>
  <si>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</si>
  <si>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</si>
  <si>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</si>
  <si>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</si>
  <si>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</si>
  <si>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</si>
  <si>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</si>
  <si>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</si>
  <si>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</si>
  <si>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YJL168C</t>
  </si>
  <si>
    <t>YJL169W</t>
  </si>
  <si>
    <t>YJL170C</t>
  </si>
  <si>
    <t>YJL171C</t>
  </si>
  <si>
    <t>YJL172W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</si>
  <si>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</si>
  <si>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</si>
  <si>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</si>
  <si>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</si>
  <si>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</si>
  <si>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</si>
  <si>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</si>
  <si>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</si>
  <si>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</si>
  <si>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</si>
  <si>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</si>
  <si>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</si>
  <si>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</si>
  <si>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</si>
  <si>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</si>
  <si>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</si>
  <si>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</si>
  <si>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</si>
  <si>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YJL196C</t>
  </si>
  <si>
    <t>YJL197W</t>
  </si>
  <si>
    <t>YJL198W</t>
  </si>
  <si>
    <t>YJL199C</t>
  </si>
  <si>
    <t>YJL200C</t>
  </si>
  <si>
    <t>YJL204C</t>
  </si>
  <si>
    <t>YJL206C-A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</si>
  <si>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</si>
  <si>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</si>
  <si>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</si>
  <si>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</si>
  <si>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</si>
  <si>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</si>
  <si>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</si>
  <si>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</si>
  <si>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</si>
  <si>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</si>
  <si>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</si>
  <si>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</si>
  <si>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</si>
  <si>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YJR001W</t>
  </si>
  <si>
    <t>YJR003C</t>
  </si>
  <si>
    <t>YJR004C</t>
  </si>
  <si>
    <t>YJR005W</t>
  </si>
  <si>
    <t>YJR008W</t>
  </si>
  <si>
    <t>YJR009C</t>
  </si>
  <si>
    <t>YJR010C-A</t>
  </si>
  <si>
    <t>YJR010W</t>
  </si>
  <si>
    <t>YJR011C</t>
  </si>
  <si>
    <t>YJR014W</t>
  </si>
  <si>
    <t>YJR015W</t>
  </si>
  <si>
    <t>YJR018W</t>
  </si>
  <si>
    <t>YJR019C</t>
  </si>
  <si>
    <t>YJR020W</t>
  </si>
  <si>
    <t>YJR021C</t>
  </si>
  <si>
    <t>YJR024C</t>
  </si>
  <si>
    <t>YJR025C</t>
  </si>
  <si>
    <t>YJR026W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</si>
  <si>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</si>
  <si>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</si>
  <si>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</si>
  <si>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</si>
  <si>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</si>
  <si>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</si>
  <si>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</si>
  <si>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</si>
  <si>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</si>
  <si>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</si>
  <si>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</si>
  <si>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YJR043C</t>
  </si>
  <si>
    <t>YJR044C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</si>
  <si>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</si>
  <si>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</si>
  <si>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</si>
  <si>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</si>
  <si>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</si>
  <si>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</si>
  <si>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</si>
  <si>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</si>
  <si>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</si>
  <si>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</si>
  <si>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YJR058C</t>
  </si>
  <si>
    <t>YJR059W</t>
  </si>
  <si>
    <t>YJR060W</t>
  </si>
  <si>
    <t>YJR061W</t>
  </si>
  <si>
    <t>YJR062C</t>
  </si>
  <si>
    <t>YJR063W</t>
  </si>
  <si>
    <t>YJR066W</t>
  </si>
  <si>
    <t>YJR069C</t>
  </si>
  <si>
    <t>YJR070C</t>
  </si>
  <si>
    <t>YJR073C</t>
  </si>
  <si>
    <t>YJR074W</t>
  </si>
  <si>
    <t>YJR075W</t>
  </si>
  <si>
    <t>YJR077C</t>
  </si>
  <si>
    <t>YJR078W</t>
  </si>
  <si>
    <t>YJR079W</t>
  </si>
  <si>
    <t>YJR080C</t>
  </si>
  <si>
    <t>YJR082C</t>
  </si>
  <si>
    <t>YJR083C</t>
  </si>
  <si>
    <t>YJR084W</t>
  </si>
  <si>
    <t>YJR087W</t>
  </si>
  <si>
    <t>YJR088C</t>
  </si>
  <si>
    <t>YJR090C</t>
  </si>
  <si>
    <t>YJR091C</t>
  </si>
  <si>
    <t>YJR092W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</si>
  <si>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</si>
  <si>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</si>
  <si>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</si>
  <si>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</si>
  <si>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</si>
  <si>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</si>
  <si>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</si>
  <si>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</si>
  <si>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YJR102C</t>
  </si>
  <si>
    <t>YJR103W</t>
  </si>
  <si>
    <t>YJR105W</t>
  </si>
  <si>
    <t>YJR106W</t>
  </si>
  <si>
    <t>YJR107W</t>
  </si>
  <si>
    <t>YJR108W</t>
  </si>
  <si>
    <t>YJR109C</t>
  </si>
  <si>
    <t>YJR110W</t>
  </si>
  <si>
    <t>YJR111C</t>
  </si>
  <si>
    <t>YJR113C</t>
  </si>
  <si>
    <t>YJR115W</t>
  </si>
  <si>
    <t>YJR116W</t>
  </si>
  <si>
    <t>YJR117W</t>
  </si>
  <si>
    <t>YJR118C</t>
  </si>
  <si>
    <t>YJR119C</t>
  </si>
  <si>
    <t>YJR120W</t>
  </si>
  <si>
    <t>YJR121W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</si>
  <si>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</si>
  <si>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</si>
  <si>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</si>
  <si>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</si>
  <si>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</si>
  <si>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</si>
  <si>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</si>
  <si>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</si>
  <si>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YJR133W</t>
  </si>
  <si>
    <t>YJR134C</t>
  </si>
  <si>
    <t>YJR135C</t>
  </si>
  <si>
    <t>YJR137C</t>
  </si>
  <si>
    <t>YJR140C</t>
  </si>
  <si>
    <t>YJR142W</t>
  </si>
  <si>
    <t>YJR144W</t>
  </si>
  <si>
    <t>YJR145C</t>
  </si>
  <si>
    <t>YJR146W</t>
  </si>
  <si>
    <t>YJR147W</t>
  </si>
  <si>
    <t>YJR148W</t>
  </si>
  <si>
    <t>YJR149W</t>
  </si>
  <si>
    <t>YJR150C</t>
  </si>
  <si>
    <t>YJR152W</t>
  </si>
  <si>
    <t>YJR153W</t>
  </si>
  <si>
    <t>YJR154W</t>
  </si>
  <si>
    <t>YKL001C</t>
  </si>
  <si>
    <t>YKL002W</t>
  </si>
  <si>
    <t>YKL003C</t>
  </si>
  <si>
    <t>YKL005C</t>
  </si>
  <si>
    <t>YKL006W</t>
  </si>
  <si>
    <t>YKL007W</t>
  </si>
  <si>
    <t>YKL008C</t>
  </si>
  <si>
    <t>YKL009W</t>
  </si>
  <si>
    <t>YKL010C</t>
  </si>
  <si>
    <t>YKL011C</t>
  </si>
  <si>
    <t>YKL015W</t>
  </si>
  <si>
    <t>YKL016C</t>
  </si>
  <si>
    <t>YKL017C</t>
  </si>
  <si>
    <t>YKL020C</t>
  </si>
  <si>
    <t>YKL023W</t>
  </si>
  <si>
    <t>YKL025C</t>
  </si>
  <si>
    <t>YKL026C</t>
  </si>
  <si>
    <t>YKL027W</t>
  </si>
  <si>
    <t>YKL029C</t>
  </si>
  <si>
    <t>YKL030W</t>
  </si>
  <si>
    <t>YKL031W</t>
  </si>
  <si>
    <t>YKL032C</t>
  </si>
  <si>
    <t>YKL033W-A</t>
  </si>
  <si>
    <t>YKL034W</t>
  </si>
  <si>
    <t>YKL037W</t>
  </si>
  <si>
    <t>YKL038W</t>
  </si>
  <si>
    <t>YKL039W</t>
  </si>
  <si>
    <t>YKL040C</t>
  </si>
  <si>
    <t>YKL041W</t>
  </si>
  <si>
    <t>YKL043W</t>
  </si>
  <si>
    <t>YKL044W</t>
  </si>
  <si>
    <t>YKL046C</t>
  </si>
  <si>
    <t>YKL047W</t>
  </si>
  <si>
    <t>YKL048C</t>
  </si>
  <si>
    <t>YKL050C</t>
  </si>
  <si>
    <t>YKL051W</t>
  </si>
  <si>
    <t>YKL053C-A</t>
  </si>
  <si>
    <t>YKL053W</t>
  </si>
  <si>
    <t>YKL054C</t>
  </si>
  <si>
    <t>YKL055C</t>
  </si>
  <si>
    <t>YKL056C</t>
  </si>
  <si>
    <t>YKL057C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</si>
  <si>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</si>
  <si>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</si>
  <si>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</si>
  <si>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</si>
  <si>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</si>
  <si>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</si>
  <si>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</si>
  <si>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</si>
  <si>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</si>
  <si>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</si>
  <si>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</si>
  <si>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</si>
  <si>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</si>
  <si>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</si>
  <si>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</si>
  <si>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</si>
  <si>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</si>
  <si>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YKL079W</t>
  </si>
  <si>
    <t>YKL080W</t>
  </si>
  <si>
    <t>YKL081W</t>
  </si>
  <si>
    <t>YKL084W</t>
  </si>
  <si>
    <t>YKL085W</t>
  </si>
  <si>
    <t>YKL086W</t>
  </si>
  <si>
    <t>YKL087C</t>
  </si>
  <si>
    <t>YKL090W</t>
  </si>
  <si>
    <t>YKL091C</t>
  </si>
  <si>
    <t>YKL092C</t>
  </si>
  <si>
    <t>YKL093W</t>
  </si>
  <si>
    <t>YKL094W</t>
  </si>
  <si>
    <t>YKL096W-A</t>
  </si>
  <si>
    <t>YKL096W</t>
  </si>
  <si>
    <t>YKL097C</t>
  </si>
  <si>
    <t>YKL098W</t>
  </si>
  <si>
    <t>YKL100C</t>
  </si>
  <si>
    <t>YKL101W</t>
  </si>
  <si>
    <t>YKL102C</t>
  </si>
  <si>
    <t>YKL103C</t>
  </si>
  <si>
    <t>YKL105C</t>
  </si>
  <si>
    <t>YKL106W</t>
  </si>
  <si>
    <t>YKL107W</t>
  </si>
  <si>
    <t>YKL109W</t>
  </si>
  <si>
    <t>YKL110C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</si>
  <si>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</si>
  <si>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</si>
  <si>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</si>
  <si>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</si>
  <si>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</si>
  <si>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</si>
  <si>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</si>
  <si>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</si>
  <si>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</si>
  <si>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YKL123W</t>
  </si>
  <si>
    <t>YKL124W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</si>
  <si>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</si>
  <si>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</si>
  <si>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</si>
  <si>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</si>
  <si>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</si>
  <si>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</si>
  <si>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</si>
  <si>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</si>
  <si>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</si>
  <si>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</si>
  <si>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</si>
  <si>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</si>
  <si>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</si>
  <si>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YKL139W</t>
  </si>
  <si>
    <t>YKL140W</t>
  </si>
  <si>
    <t>YKL142W</t>
  </si>
  <si>
    <t>YKL143W</t>
  </si>
  <si>
    <t>YKL146W</t>
  </si>
  <si>
    <t>YKL147C</t>
  </si>
  <si>
    <t>YKL148C</t>
  </si>
  <si>
    <t>YKL149C</t>
  </si>
  <si>
    <t>YKL150W</t>
  </si>
  <si>
    <t>YKL151C</t>
  </si>
  <si>
    <t>YKL155C</t>
  </si>
  <si>
    <t>YKL156W</t>
  </si>
  <si>
    <t>YKL157W</t>
  </si>
  <si>
    <t>YKL158W</t>
  </si>
  <si>
    <t>YKL159C</t>
  </si>
  <si>
    <t>YKL160W</t>
  </si>
  <si>
    <t>YKL161C</t>
  </si>
  <si>
    <t>YKL162C-A</t>
  </si>
  <si>
    <t>YKL162C</t>
  </si>
  <si>
    <t>YKL163W</t>
  </si>
  <si>
    <t>YKL164C</t>
  </si>
  <si>
    <t>YKL166C</t>
  </si>
  <si>
    <t>YKL167C</t>
  </si>
  <si>
    <t>YKL168C</t>
  </si>
  <si>
    <t>YKL169C</t>
  </si>
  <si>
    <t>YKL170W</t>
  </si>
  <si>
    <t>YKL171W</t>
  </si>
  <si>
    <t>YKL174C</t>
  </si>
  <si>
    <t>YKL175W</t>
  </si>
  <si>
    <t>YKL176C</t>
  </si>
  <si>
    <t>YKL179C</t>
  </si>
  <si>
    <t>YKL183W</t>
  </si>
  <si>
    <t>YKL184W</t>
  </si>
  <si>
    <t>YKL185W</t>
  </si>
  <si>
    <t>YKL188C</t>
  </si>
  <si>
    <t>YKL190W</t>
  </si>
  <si>
    <t>YKL191W</t>
  </si>
  <si>
    <t>YKL197C</t>
  </si>
  <si>
    <t>YKL198C</t>
  </si>
  <si>
    <t>YKL199C</t>
  </si>
  <si>
    <t>YKL201C</t>
  </si>
  <si>
    <t>YKL202W</t>
  </si>
  <si>
    <t>YKL205W</t>
  </si>
  <si>
    <t>YKL206C</t>
  </si>
  <si>
    <t>YKL207W</t>
  </si>
  <si>
    <t>YKL208W</t>
  </si>
  <si>
    <t>YKL212W</t>
  </si>
  <si>
    <t>YKL213C</t>
  </si>
  <si>
    <t>YKL214C</t>
  </si>
  <si>
    <t>YKL215C</t>
  </si>
  <si>
    <t>YKL216W</t>
  </si>
  <si>
    <t>YKL217W</t>
  </si>
  <si>
    <t>YKL218C</t>
  </si>
  <si>
    <t>YKL220C</t>
  </si>
  <si>
    <t>YKL221W</t>
  </si>
  <si>
    <t>YKL222C</t>
  </si>
  <si>
    <t>YKR003W</t>
  </si>
  <si>
    <t>YKR005C</t>
  </si>
  <si>
    <t>YKR006C</t>
  </si>
  <si>
    <t>YKR007W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</si>
  <si>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</si>
  <si>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</si>
  <si>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</si>
  <si>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</si>
  <si>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</si>
  <si>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</si>
  <si>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</si>
  <si>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</si>
  <si>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</si>
  <si>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</si>
  <si>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</si>
  <si>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</si>
  <si>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</si>
  <si>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YKR023W</t>
  </si>
  <si>
    <t>YKR024C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</si>
  <si>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</si>
  <si>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</si>
  <si>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</si>
  <si>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</si>
  <si>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</si>
  <si>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</si>
  <si>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</si>
  <si>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</si>
  <si>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</si>
  <si>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</si>
  <si>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</si>
  <si>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</si>
  <si>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</si>
  <si>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</si>
  <si>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</si>
  <si>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</si>
  <si>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</si>
  <si>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</si>
  <si>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</si>
  <si>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</si>
  <si>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</si>
  <si>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</si>
  <si>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</si>
  <si>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</si>
  <si>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</si>
  <si>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</si>
  <si>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</si>
  <si>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</si>
  <si>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</si>
  <si>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</si>
  <si>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</si>
  <si>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</si>
  <si>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</si>
  <si>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</si>
  <si>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</si>
  <si>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YKR064W</t>
  </si>
  <si>
    <t>YKR065C</t>
  </si>
  <si>
    <t>YKR066C</t>
  </si>
  <si>
    <t>YKR067W</t>
  </si>
  <si>
    <t>YKR069W</t>
  </si>
  <si>
    <t>YKR070W</t>
  </si>
  <si>
    <t>YKR072C</t>
  </si>
  <si>
    <t>YKR073C</t>
  </si>
  <si>
    <t>YKR074W</t>
  </si>
  <si>
    <t>YKR075C</t>
  </si>
  <si>
    <t>YKR076W</t>
  </si>
  <si>
    <t>YKR077W</t>
  </si>
  <si>
    <t>YKR078W</t>
  </si>
  <si>
    <t>YKR080W</t>
  </si>
  <si>
    <t>YKR082W</t>
  </si>
  <si>
    <t>YKR084C</t>
  </si>
  <si>
    <t>YKR085C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</si>
  <si>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</si>
  <si>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</si>
  <si>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</si>
  <si>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</si>
  <si>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</si>
  <si>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</si>
  <si>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</si>
  <si>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</si>
  <si>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</si>
  <si>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</si>
  <si>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</si>
  <si>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</si>
  <si>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</si>
  <si>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</si>
  <si>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</si>
  <si>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</si>
  <si>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</si>
  <si>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</si>
  <si>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</si>
  <si>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</si>
  <si>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</si>
  <si>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</si>
  <si>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YLL005C</t>
  </si>
  <si>
    <t>YLL006W</t>
  </si>
  <si>
    <t>YLL007C</t>
  </si>
  <si>
    <t>YLL009C</t>
  </si>
  <si>
    <t>YLL010C</t>
  </si>
  <si>
    <t>YLL012W</t>
  </si>
  <si>
    <t>YLL013C</t>
  </si>
  <si>
    <t>YLL014W</t>
  </si>
  <si>
    <t>YLL015W</t>
  </si>
  <si>
    <t>YLL016W</t>
  </si>
  <si>
    <t>YLL017W</t>
  </si>
  <si>
    <t>YLL018C-A</t>
  </si>
  <si>
    <t>YLL019C</t>
  </si>
  <si>
    <t>YLL020C</t>
  </si>
  <si>
    <t>YLL021W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</si>
  <si>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</si>
  <si>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</si>
  <si>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</si>
  <si>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</si>
  <si>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</si>
  <si>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</si>
  <si>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</si>
  <si>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</si>
  <si>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YLL032C</t>
  </si>
  <si>
    <t>YLL033W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</si>
  <si>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</si>
  <si>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</si>
  <si>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</si>
  <si>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</si>
  <si>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</si>
  <si>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</si>
  <si>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</si>
  <si>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</si>
  <si>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</si>
  <si>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</si>
  <si>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</si>
  <si>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</si>
  <si>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</si>
  <si>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</si>
  <si>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</si>
  <si>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</si>
  <si>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</si>
  <si>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</si>
  <si>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</si>
  <si>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</si>
  <si>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</si>
  <si>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</si>
  <si>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</si>
  <si>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</si>
  <si>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</si>
  <si>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YLR001C</t>
  </si>
  <si>
    <t>YLR003C</t>
  </si>
  <si>
    <t>YLR004C</t>
  </si>
  <si>
    <t>YLR006C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</si>
  <si>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</si>
  <si>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</si>
  <si>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</si>
  <si>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</si>
  <si>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</si>
  <si>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</si>
  <si>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</si>
  <si>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</si>
  <si>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</si>
  <si>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</si>
  <si>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</si>
  <si>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YLR023C</t>
  </si>
  <si>
    <t>YLR024C</t>
  </si>
  <si>
    <t>YLR025W</t>
  </si>
  <si>
    <t>YLR028C</t>
  </si>
  <si>
    <t>YLR030W</t>
  </si>
  <si>
    <t>YLR031W</t>
  </si>
  <si>
    <t>YLR032W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</si>
  <si>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</si>
  <si>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</si>
  <si>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</si>
  <si>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</si>
  <si>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</si>
  <si>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</si>
  <si>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</si>
  <si>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</si>
  <si>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</si>
  <si>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</si>
  <si>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</si>
  <si>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YLR046C</t>
  </si>
  <si>
    <t>YLR047C</t>
  </si>
  <si>
    <t>YLR048W</t>
  </si>
  <si>
    <t>YLR049C</t>
  </si>
  <si>
    <t>YLR050C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</si>
  <si>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</si>
  <si>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</si>
  <si>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</si>
  <si>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</si>
  <si>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</si>
  <si>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</si>
  <si>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</si>
  <si>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</si>
  <si>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YLR061W</t>
  </si>
  <si>
    <t>YLR062C</t>
  </si>
  <si>
    <t>YLR063W</t>
  </si>
  <si>
    <t>YLR064W</t>
  </si>
  <si>
    <t>YLR065C</t>
  </si>
  <si>
    <t>YLR067C</t>
  </si>
  <si>
    <t>YLR068W</t>
  </si>
  <si>
    <t>YLR069C</t>
  </si>
  <si>
    <t>YLR070C</t>
  </si>
  <si>
    <t>YLR072W</t>
  </si>
  <si>
    <t>YLR073C</t>
  </si>
  <si>
    <t>YLR074C</t>
  </si>
  <si>
    <t>YLR077W</t>
  </si>
  <si>
    <t>YLR079W</t>
  </si>
  <si>
    <t>YLR080W</t>
  </si>
  <si>
    <t>YLR081W</t>
  </si>
  <si>
    <t>YLR082C</t>
  </si>
  <si>
    <t>YLR083C</t>
  </si>
  <si>
    <t>YLR084C</t>
  </si>
  <si>
    <t>YLR085C</t>
  </si>
  <si>
    <t>YLR087C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</si>
  <si>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</si>
  <si>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</si>
  <si>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</si>
  <si>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</si>
  <si>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</si>
  <si>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</si>
  <si>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</si>
  <si>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</si>
  <si>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</si>
  <si>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</si>
  <si>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</si>
  <si>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YLR102C</t>
  </si>
  <si>
    <t>YLR104W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</si>
  <si>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</si>
  <si>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</si>
  <si>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</si>
  <si>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</si>
  <si>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</si>
  <si>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</si>
  <si>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</si>
  <si>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</si>
  <si>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YLR118C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</si>
  <si>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</si>
  <si>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</si>
  <si>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</si>
  <si>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</si>
  <si>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</si>
  <si>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</si>
  <si>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</si>
  <si>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</si>
  <si>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YLR128W</t>
  </si>
  <si>
    <t>YLR130C</t>
  </si>
  <si>
    <t>YLR131C</t>
  </si>
  <si>
    <t>YLR133W</t>
  </si>
  <si>
    <t>YLR134W</t>
  </si>
  <si>
    <t>YLR135W</t>
  </si>
  <si>
    <t>YLR136C</t>
  </si>
  <si>
    <t>YLR137W</t>
  </si>
  <si>
    <t>YLR138W</t>
  </si>
  <si>
    <t>YLR139C</t>
  </si>
  <si>
    <t>YLR142W</t>
  </si>
  <si>
    <t>YLR143W</t>
  </si>
  <si>
    <t>YLR144C</t>
  </si>
  <si>
    <t>YLR146C</t>
  </si>
  <si>
    <t>YLR148W</t>
  </si>
  <si>
    <t>YLR149C</t>
  </si>
  <si>
    <t>YLR150W</t>
  </si>
  <si>
    <t>YLR151C</t>
  </si>
  <si>
    <t>YLR152C</t>
  </si>
  <si>
    <t>YLR154C</t>
  </si>
  <si>
    <t>YLR164W</t>
  </si>
  <si>
    <t>YLR165C</t>
  </si>
  <si>
    <t>YLR168C</t>
  </si>
  <si>
    <t>YLR169W</t>
  </si>
  <si>
    <t>YLR170C</t>
  </si>
  <si>
    <t>YLR171W</t>
  </si>
  <si>
    <t>YLR172C</t>
  </si>
  <si>
    <t>YLR173W</t>
  </si>
  <si>
    <t>YLR174W</t>
  </si>
  <si>
    <t>YLR176C</t>
  </si>
  <si>
    <t>YLR177W</t>
  </si>
  <si>
    <t>YLR178C</t>
  </si>
  <si>
    <t>YLR179C</t>
  </si>
  <si>
    <t>YLR180W</t>
  </si>
  <si>
    <t>YLR181C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</si>
  <si>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</si>
  <si>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</si>
  <si>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</si>
  <si>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</si>
  <si>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</si>
  <si>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</si>
  <si>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</si>
  <si>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</si>
  <si>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</si>
  <si>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</si>
  <si>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</si>
  <si>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</si>
  <si>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</si>
  <si>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</si>
  <si>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</si>
  <si>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</si>
  <si>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</si>
  <si>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</si>
  <si>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</si>
  <si>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</si>
  <si>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YLR209C</t>
  </si>
  <si>
    <t>YLR210W</t>
  </si>
  <si>
    <t>YLR211C</t>
  </si>
  <si>
    <t>YLR213C</t>
  </si>
  <si>
    <t>YLR214W</t>
  </si>
  <si>
    <t>YLR216C</t>
  </si>
  <si>
    <t>YLR217W</t>
  </si>
  <si>
    <t>YLR218C</t>
  </si>
  <si>
    <t>YLR219W</t>
  </si>
  <si>
    <t>YLR220W</t>
  </si>
  <si>
    <t>YLR221C</t>
  </si>
  <si>
    <t>YLR224W</t>
  </si>
  <si>
    <t>YLR225C</t>
  </si>
  <si>
    <t>YLR226W</t>
  </si>
  <si>
    <t>YLR227C</t>
  </si>
  <si>
    <t>YLR228C</t>
  </si>
  <si>
    <t>YLR231C</t>
  </si>
  <si>
    <t>YLR232W</t>
  </si>
  <si>
    <t>YLR233C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</si>
  <si>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</si>
  <si>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</si>
  <si>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</si>
  <si>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</si>
  <si>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</si>
  <si>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</si>
  <si>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</si>
  <si>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</si>
  <si>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YLR244C</t>
  </si>
  <si>
    <t>YLR246W</t>
  </si>
  <si>
    <t>YLR247C</t>
  </si>
  <si>
    <t>YLR248W</t>
  </si>
  <si>
    <t>YLR250W</t>
  </si>
  <si>
    <t>YLR251W</t>
  </si>
  <si>
    <t>YLR252W</t>
  </si>
  <si>
    <t>YLR253W</t>
  </si>
  <si>
    <t>YLR254C</t>
  </si>
  <si>
    <t>YLR255C</t>
  </si>
  <si>
    <t>YLR257W</t>
  </si>
  <si>
    <t>YLR258W</t>
  </si>
  <si>
    <t>YLR260W</t>
  </si>
  <si>
    <t>YLR261C</t>
  </si>
  <si>
    <t>YLR262C-A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</si>
  <si>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</si>
  <si>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</si>
  <si>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</si>
  <si>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</si>
  <si>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</si>
  <si>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</si>
  <si>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</si>
  <si>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</si>
  <si>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</si>
  <si>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</si>
  <si>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</si>
  <si>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</si>
  <si>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</si>
  <si>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</si>
  <si>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</si>
  <si>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</si>
  <si>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</si>
  <si>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</si>
  <si>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</si>
  <si>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</si>
  <si>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YLR287C-A</t>
  </si>
  <si>
    <t>YLR287C</t>
  </si>
  <si>
    <t>YLR288C</t>
  </si>
  <si>
    <t>YLR289W</t>
  </si>
  <si>
    <t>YLR290C</t>
  </si>
  <si>
    <t>YLR292C</t>
  </si>
  <si>
    <t>YLR294C</t>
  </si>
  <si>
    <t>YLR295C</t>
  </si>
  <si>
    <t>YLR296W</t>
  </si>
  <si>
    <t>YLR297W</t>
  </si>
  <si>
    <t>YLR299W</t>
  </si>
  <si>
    <t>YLR300W</t>
  </si>
  <si>
    <t>YLR304C</t>
  </si>
  <si>
    <t>YLR306W</t>
  </si>
  <si>
    <t>YLR307W</t>
  </si>
  <si>
    <t>YLR308W</t>
  </si>
  <si>
    <t>YLR309C</t>
  </si>
  <si>
    <t>YLR311C</t>
  </si>
  <si>
    <t>YLR312C</t>
  </si>
  <si>
    <t>YLR312W-A</t>
  </si>
  <si>
    <t>YLR313C</t>
  </si>
  <si>
    <t>YLR315W</t>
  </si>
  <si>
    <t>YLR318W</t>
  </si>
  <si>
    <t>YLR319C</t>
  </si>
  <si>
    <t>YLR320W</t>
  </si>
  <si>
    <t>YLR322W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</si>
  <si>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</si>
  <si>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</si>
  <si>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</si>
  <si>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</si>
  <si>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</si>
  <si>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</si>
  <si>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</si>
  <si>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</si>
  <si>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</si>
  <si>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</si>
  <si>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</si>
  <si>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</si>
  <si>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YLR337C</t>
  </si>
  <si>
    <t>YLR338W</t>
  </si>
  <si>
    <t>YLR341W</t>
  </si>
  <si>
    <t>YLR343W</t>
  </si>
  <si>
    <t>YLR344W</t>
  </si>
  <si>
    <t>YLR345W</t>
  </si>
  <si>
    <t>YLR346C</t>
  </si>
  <si>
    <t>YLR348C</t>
  </si>
  <si>
    <t>YLR349W</t>
  </si>
  <si>
    <t>YLR350W</t>
  </si>
  <si>
    <t>YLR351C</t>
  </si>
  <si>
    <t>YLR352W</t>
  </si>
  <si>
    <t>YLR353W</t>
  </si>
  <si>
    <t>YLR354C</t>
  </si>
  <si>
    <t>YLR356W</t>
  </si>
  <si>
    <t>YLR357W</t>
  </si>
  <si>
    <t>YLR358C</t>
  </si>
  <si>
    <t>YLR360W</t>
  </si>
  <si>
    <t>YLR361C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</si>
  <si>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</si>
  <si>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</si>
  <si>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</si>
  <si>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</si>
  <si>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</si>
  <si>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</si>
  <si>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</si>
  <si>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</si>
  <si>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</si>
  <si>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</si>
  <si>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</si>
  <si>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</si>
  <si>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</si>
  <si>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</si>
  <si>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</si>
  <si>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YLR380W</t>
  </si>
  <si>
    <t>YLR381W</t>
  </si>
  <si>
    <t>YLR382C</t>
  </si>
  <si>
    <t>YLR384C</t>
  </si>
  <si>
    <t>YLR385C</t>
  </si>
  <si>
    <t>YLR386W</t>
  </si>
  <si>
    <t>YLR387C</t>
  </si>
  <si>
    <t>YLR388W</t>
  </si>
  <si>
    <t>YLR389C</t>
  </si>
  <si>
    <t>YLR390W-A</t>
  </si>
  <si>
    <t>YLR390W</t>
  </si>
  <si>
    <t>YLR392C</t>
  </si>
  <si>
    <t>YLR393W</t>
  </si>
  <si>
    <t>YLR394W</t>
  </si>
  <si>
    <t>YLR395C</t>
  </si>
  <si>
    <t>YLR396C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</si>
  <si>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</si>
  <si>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</si>
  <si>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</si>
  <si>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</si>
  <si>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</si>
  <si>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</si>
  <si>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</si>
  <si>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</si>
  <si>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YLR407W</t>
  </si>
  <si>
    <t>YLR408C</t>
  </si>
  <si>
    <t>YLR410W</t>
  </si>
  <si>
    <t>YLR412W</t>
  </si>
  <si>
    <t>YLR413W</t>
  </si>
  <si>
    <t>YLR414C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</si>
  <si>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</si>
  <si>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</si>
  <si>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</si>
  <si>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</si>
  <si>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</si>
  <si>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</si>
  <si>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</si>
  <si>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</si>
  <si>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</si>
  <si>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</si>
  <si>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</si>
  <si>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</si>
  <si>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</si>
  <si>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</si>
  <si>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</si>
  <si>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</si>
  <si>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</si>
  <si>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</si>
  <si>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</si>
  <si>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</si>
  <si>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</si>
  <si>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YLR439W</t>
  </si>
  <si>
    <t>YLR441C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</si>
  <si>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</si>
  <si>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</si>
  <si>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</si>
  <si>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</si>
  <si>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</si>
  <si>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</si>
  <si>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</si>
  <si>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</si>
  <si>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</si>
  <si>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</si>
  <si>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</si>
  <si>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</si>
  <si>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</si>
  <si>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YLR460C</t>
  </si>
  <si>
    <t>YLR461W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</si>
  <si>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</si>
  <si>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</si>
  <si>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</si>
  <si>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</si>
  <si>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</si>
  <si>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</si>
  <si>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</si>
  <si>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</si>
  <si>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</si>
  <si>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YML010C-B</t>
  </si>
  <si>
    <t>YML010W-A</t>
  </si>
  <si>
    <t>YML011C</t>
  </si>
  <si>
    <t>YML012W</t>
  </si>
  <si>
    <t>YML013C-A</t>
  </si>
  <si>
    <t>YML013W</t>
  </si>
  <si>
    <t>YML014W</t>
  </si>
  <si>
    <t>YML016C</t>
  </si>
  <si>
    <t>YML017W</t>
  </si>
  <si>
    <t>YML018C</t>
  </si>
  <si>
    <t>YML019W</t>
  </si>
  <si>
    <t>YML020W</t>
  </si>
  <si>
    <t>YML021C</t>
  </si>
  <si>
    <t>YML022W</t>
  </si>
  <si>
    <t>YML024W</t>
  </si>
  <si>
    <t>YML026C</t>
  </si>
  <si>
    <t>YML027W</t>
  </si>
  <si>
    <t>YML028W</t>
  </si>
  <si>
    <t>YML029W</t>
  </si>
  <si>
    <t>YML030W</t>
  </si>
  <si>
    <t>YML032C</t>
  </si>
  <si>
    <t>YML033W</t>
  </si>
  <si>
    <t>YML034W</t>
  </si>
  <si>
    <t>YML035C-A</t>
  </si>
  <si>
    <t>YML035C</t>
  </si>
  <si>
    <t>YML036W</t>
  </si>
  <si>
    <t>YML037C</t>
  </si>
  <si>
    <t>YML038C</t>
  </si>
  <si>
    <t>YML041C</t>
  </si>
  <si>
    <t>YML042W</t>
  </si>
  <si>
    <t>YML047C</t>
  </si>
  <si>
    <t>YML048W-A</t>
  </si>
  <si>
    <t>YML048W</t>
  </si>
  <si>
    <t>YML050W</t>
  </si>
  <si>
    <t>YML051W</t>
  </si>
  <si>
    <t>YML052W</t>
  </si>
  <si>
    <t>YML053C</t>
  </si>
  <si>
    <t>YML054C</t>
  </si>
  <si>
    <t>YML055W</t>
  </si>
  <si>
    <t>YML056C</t>
  </si>
  <si>
    <t>YML057W</t>
  </si>
  <si>
    <t>YML058C-A</t>
  </si>
  <si>
    <t>YML058W</t>
  </si>
  <si>
    <t>YML059C</t>
  </si>
  <si>
    <t>YML060W</t>
  </si>
  <si>
    <t>YML061C</t>
  </si>
  <si>
    <t>YML062C</t>
  </si>
  <si>
    <t>YML063W</t>
  </si>
  <si>
    <t>YML066C</t>
  </si>
  <si>
    <t>YML067C</t>
  </si>
  <si>
    <t>YML068W</t>
  </si>
  <si>
    <t>YML070W</t>
  </si>
  <si>
    <t>YML071C</t>
  </si>
  <si>
    <t>YML072C</t>
  </si>
  <si>
    <t>YML073C</t>
  </si>
  <si>
    <t>YML074C</t>
  </si>
  <si>
    <t>YML075C</t>
  </si>
  <si>
    <t>YML076C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</si>
  <si>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</si>
  <si>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</si>
  <si>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</si>
  <si>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</si>
  <si>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</si>
  <si>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</si>
  <si>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</si>
  <si>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</si>
  <si>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YML086C</t>
  </si>
  <si>
    <t>YML087C</t>
  </si>
  <si>
    <t>YML088W</t>
  </si>
  <si>
    <t>YML089C</t>
  </si>
  <si>
    <t>YML090W</t>
  </si>
  <si>
    <t>YML094W</t>
  </si>
  <si>
    <t>YML095C-A</t>
  </si>
  <si>
    <t>YML095C</t>
  </si>
  <si>
    <t>YML096W</t>
  </si>
  <si>
    <t>YML097C</t>
  </si>
  <si>
    <t>YML099C</t>
  </si>
  <si>
    <t>YML100W-A</t>
  </si>
  <si>
    <t>YML100W</t>
  </si>
  <si>
    <t>YML101C</t>
  </si>
  <si>
    <t>YML102C-A</t>
  </si>
  <si>
    <t>YML102W</t>
  </si>
  <si>
    <t>YML103C</t>
  </si>
  <si>
    <t>YML104C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</si>
  <si>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</si>
  <si>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</si>
  <si>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</si>
  <si>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</si>
  <si>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</si>
  <si>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</si>
  <si>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</si>
  <si>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</si>
  <si>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YML115C</t>
  </si>
  <si>
    <t>YML116W</t>
  </si>
  <si>
    <t>YML117W-A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</si>
  <si>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</si>
  <si>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</si>
  <si>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</si>
  <si>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</si>
  <si>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</si>
  <si>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</si>
  <si>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</si>
  <si>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</si>
  <si>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YML128C</t>
  </si>
  <si>
    <t>YML129C</t>
  </si>
  <si>
    <t>YML131W</t>
  </si>
  <si>
    <t>YMR002W</t>
  </si>
  <si>
    <t>YMR003W</t>
  </si>
  <si>
    <t>YMR004W</t>
  </si>
  <si>
    <t>YMR006C</t>
  </si>
  <si>
    <t>YMR007W</t>
  </si>
  <si>
    <t>YMR008C</t>
  </si>
  <si>
    <t>YMR009W</t>
  </si>
  <si>
    <t>YMR010W</t>
  </si>
  <si>
    <t>YMR011W</t>
  </si>
  <si>
    <t>YMR012W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</si>
  <si>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</si>
  <si>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</si>
  <si>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</si>
  <si>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</si>
  <si>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</si>
  <si>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</si>
  <si>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</si>
  <si>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</si>
  <si>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</si>
  <si>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</si>
  <si>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</si>
  <si>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</si>
  <si>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</si>
  <si>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</si>
  <si>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YMR029C</t>
  </si>
  <si>
    <t>YMR030W</t>
  </si>
  <si>
    <t>YMR031C</t>
  </si>
  <si>
    <t>YMR031W-A</t>
  </si>
  <si>
    <t>YMR032W</t>
  </si>
  <si>
    <t>YMR034C</t>
  </si>
  <si>
    <t>YMR035W</t>
  </si>
  <si>
    <t>YMR036C</t>
  </si>
  <si>
    <t>YMR037C</t>
  </si>
  <si>
    <t>YMR039C</t>
  </si>
  <si>
    <t>YMR040W</t>
  </si>
  <si>
    <t>YMR041C</t>
  </si>
  <si>
    <t>YMR042W</t>
  </si>
  <si>
    <t>YMR044W</t>
  </si>
  <si>
    <t>YMR048W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</si>
  <si>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</si>
  <si>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</si>
  <si>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</si>
  <si>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</si>
  <si>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</si>
  <si>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</si>
  <si>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</si>
  <si>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</si>
  <si>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YMR060C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</si>
  <si>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</si>
  <si>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</si>
  <si>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</si>
  <si>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</si>
  <si>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</si>
  <si>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</si>
  <si>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</si>
  <si>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</si>
  <si>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</si>
  <si>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</si>
  <si>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</si>
  <si>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</si>
  <si>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</si>
  <si>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</si>
  <si>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</si>
  <si>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YMR077C</t>
  </si>
  <si>
    <t>YMR078C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</si>
  <si>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</si>
  <si>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</si>
  <si>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</si>
  <si>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</si>
  <si>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</si>
  <si>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</si>
  <si>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</si>
  <si>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</si>
  <si>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</si>
  <si>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</si>
  <si>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</si>
  <si>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</si>
  <si>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YMR092C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</si>
  <si>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</si>
  <si>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</si>
  <si>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</si>
  <si>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</si>
  <si>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</si>
  <si>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</si>
  <si>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</si>
  <si>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</si>
  <si>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</si>
  <si>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</si>
  <si>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</si>
  <si>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</si>
  <si>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</si>
  <si>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YMR109W</t>
  </si>
  <si>
    <t>YMR110C</t>
  </si>
  <si>
    <t>YMR111C</t>
  </si>
  <si>
    <t>YMR114C</t>
  </si>
  <si>
    <t>YMR115W</t>
  </si>
  <si>
    <t>YMR116C</t>
  </si>
  <si>
    <t>YMR118C</t>
  </si>
  <si>
    <t>YMR119W-A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</si>
  <si>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</si>
  <si>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</si>
  <si>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</si>
  <si>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</si>
  <si>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</si>
  <si>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</si>
  <si>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</si>
  <si>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</si>
  <si>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YMR129W</t>
  </si>
  <si>
    <t>YMR130W</t>
  </si>
  <si>
    <t>YMR132C</t>
  </si>
  <si>
    <t>YMR133W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</si>
  <si>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</si>
  <si>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</si>
  <si>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</si>
  <si>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</si>
  <si>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</si>
  <si>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</si>
  <si>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</si>
  <si>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</si>
  <si>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</si>
  <si>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</si>
  <si>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</si>
  <si>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</si>
  <si>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YMR147W</t>
  </si>
  <si>
    <t>YMR148W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</si>
  <si>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</si>
  <si>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</si>
  <si>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</si>
  <si>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</si>
  <si>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</si>
  <si>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</si>
  <si>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</si>
  <si>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</si>
  <si>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</si>
  <si>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YMR158C-B</t>
  </si>
  <si>
    <t>YMR158W-A</t>
  </si>
  <si>
    <t>YMR158W</t>
  </si>
  <si>
    <t>YMR159C</t>
  </si>
  <si>
    <t>YMR160W</t>
  </si>
  <si>
    <t>YMR161W</t>
  </si>
  <si>
    <t>YMR162C</t>
  </si>
  <si>
    <t>YMR163C</t>
  </si>
  <si>
    <t>YMR164C</t>
  </si>
  <si>
    <t>YMR166C</t>
  </si>
  <si>
    <t>YMR167W</t>
  </si>
  <si>
    <t>YMR169C</t>
  </si>
  <si>
    <t>YMR170C</t>
  </si>
  <si>
    <t>YMR171C</t>
  </si>
  <si>
    <t>YMR172C-A</t>
  </si>
  <si>
    <t>YMR172W</t>
  </si>
  <si>
    <t>YMR173W-A</t>
  </si>
  <si>
    <t>YMR173W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</si>
  <si>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</si>
  <si>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</si>
  <si>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</si>
  <si>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</si>
  <si>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</si>
  <si>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</si>
  <si>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</si>
  <si>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</si>
  <si>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</si>
  <si>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</si>
  <si>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</si>
  <si>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YMR186W</t>
  </si>
  <si>
    <t>YMR187C</t>
  </si>
  <si>
    <t>YMR189W</t>
  </si>
  <si>
    <t>YMR190C</t>
  </si>
  <si>
    <t>YMR191W</t>
  </si>
  <si>
    <t>YMR192W</t>
  </si>
  <si>
    <t>YMR193C-A</t>
  </si>
  <si>
    <t>YMR193W</t>
  </si>
  <si>
    <t>YMR194C-A</t>
  </si>
  <si>
    <t>YMR194W</t>
  </si>
  <si>
    <t>YMR195W</t>
  </si>
  <si>
    <t>YMR196W</t>
  </si>
  <si>
    <t>YMR198W</t>
  </si>
  <si>
    <t>YMR199W</t>
  </si>
  <si>
    <t>YMR201C</t>
  </si>
  <si>
    <t>YMR202W</t>
  </si>
  <si>
    <t>YMR204C</t>
  </si>
  <si>
    <t>YMR205C</t>
  </si>
  <si>
    <t>YMR206W</t>
  </si>
  <si>
    <t>YMR207C</t>
  </si>
  <si>
    <t>YMR209C</t>
  </si>
  <si>
    <t>YMR210W</t>
  </si>
  <si>
    <t>YMR214W</t>
  </si>
  <si>
    <t>YMR215W</t>
  </si>
  <si>
    <t>YMR216C</t>
  </si>
  <si>
    <t>YMR219W</t>
  </si>
  <si>
    <t>YMR221C</t>
  </si>
  <si>
    <t>YMR222C</t>
  </si>
  <si>
    <t>YMR223W</t>
  </si>
  <si>
    <t>YMR224C</t>
  </si>
  <si>
    <t>YMR225C</t>
  </si>
  <si>
    <t>YMR226C</t>
  </si>
  <si>
    <t>YMR228W</t>
  </si>
  <si>
    <t>YMR230W</t>
  </si>
  <si>
    <t>YMR232W</t>
  </si>
  <si>
    <t>YMR233W</t>
  </si>
  <si>
    <t>YMR234W</t>
  </si>
  <si>
    <t>YMR237W</t>
  </si>
  <si>
    <t>YMR238W</t>
  </si>
  <si>
    <t>YMR241W</t>
  </si>
  <si>
    <t>YMR242C</t>
  </si>
  <si>
    <t>YMR243C</t>
  </si>
  <si>
    <t>YMR244C-A</t>
  </si>
  <si>
    <t>YMR244W</t>
  </si>
  <si>
    <t>YMR245W</t>
  </si>
  <si>
    <t>YMR246W</t>
  </si>
  <si>
    <t>YMR247C</t>
  </si>
  <si>
    <t>YMR250W</t>
  </si>
  <si>
    <t>YMR251W-A</t>
  </si>
  <si>
    <t>YMR251W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</si>
  <si>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</si>
  <si>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</si>
  <si>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</si>
  <si>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</si>
  <si>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</si>
  <si>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</si>
  <si>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</si>
  <si>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</si>
  <si>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YMR261C</t>
  </si>
  <si>
    <t>YMR262W</t>
  </si>
  <si>
    <t>YMR263W</t>
  </si>
  <si>
    <t>YMR264W</t>
  </si>
  <si>
    <t>YMR265C</t>
  </si>
  <si>
    <t>YMR266W</t>
  </si>
  <si>
    <t>YMR267W</t>
  </si>
  <si>
    <t>YMR269W</t>
  </si>
  <si>
    <t>YMR271C</t>
  </si>
  <si>
    <t>YMR272C</t>
  </si>
  <si>
    <t>YMR273C</t>
  </si>
  <si>
    <t>YMR274C</t>
  </si>
  <si>
    <t>YMR275C</t>
  </si>
  <si>
    <t>YMR276W</t>
  </si>
  <si>
    <t>YMR278W</t>
  </si>
  <si>
    <t>YMR279C</t>
  </si>
  <si>
    <t>YMR280C</t>
  </si>
  <si>
    <t>YMR282C</t>
  </si>
  <si>
    <t>YMR283C</t>
  </si>
  <si>
    <t>YMR284W</t>
  </si>
  <si>
    <t>YMR285C</t>
  </si>
  <si>
    <t>YMR286W</t>
  </si>
  <si>
    <t>YMR287C</t>
  </si>
  <si>
    <t>YMR289W</t>
  </si>
  <si>
    <t>YMR291W</t>
  </si>
  <si>
    <t>YMR292W</t>
  </si>
  <si>
    <t>YMR293C</t>
  </si>
  <si>
    <t>YMR294W-A</t>
  </si>
  <si>
    <t>YMR294W</t>
  </si>
  <si>
    <t>YMR295C</t>
  </si>
  <si>
    <t>YMR297W</t>
  </si>
  <si>
    <t>YMR299C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</si>
  <si>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</si>
  <si>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</si>
  <si>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</si>
  <si>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</si>
  <si>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</si>
  <si>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</si>
  <si>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</si>
  <si>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</si>
  <si>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YMR310C</t>
  </si>
  <si>
    <t>YMR311C</t>
  </si>
  <si>
    <t>YMR312W</t>
  </si>
  <si>
    <t>YMR313C</t>
  </si>
  <si>
    <t>YMR315W</t>
  </si>
  <si>
    <t>YMR316C-A</t>
  </si>
  <si>
    <t>YMR316C-B</t>
  </si>
  <si>
    <t>YMR316W</t>
  </si>
  <si>
    <t>YMR317W</t>
  </si>
  <si>
    <t>YMR318C</t>
  </si>
  <si>
    <t>YMR319C</t>
  </si>
  <si>
    <t>YMR320W</t>
  </si>
  <si>
    <t>YMR322C</t>
  </si>
  <si>
    <t>YMR326C</t>
  </si>
  <si>
    <t>YNL001W</t>
  </si>
  <si>
    <t>YNL003C</t>
  </si>
  <si>
    <t>YNL004W</t>
  </si>
  <si>
    <t>YNL005C</t>
  </si>
  <si>
    <t>YNL009W</t>
  </si>
  <si>
    <t>YNL010W</t>
  </si>
  <si>
    <t>YNL011C</t>
  </si>
  <si>
    <t>YNL012W</t>
  </si>
  <si>
    <t>YNL013C</t>
  </si>
  <si>
    <t>YNL014W</t>
  </si>
  <si>
    <t>YNL016W</t>
  </si>
  <si>
    <t>YNL020C</t>
  </si>
  <si>
    <t>YNL022C</t>
  </si>
  <si>
    <t>YNL023C</t>
  </si>
  <si>
    <t>YNL024C</t>
  </si>
  <si>
    <t>YNL025C</t>
  </si>
  <si>
    <t>YNL027W</t>
  </si>
  <si>
    <t>YNL031C</t>
  </si>
  <si>
    <t>YNL032W</t>
  </si>
  <si>
    <t>YNL034W</t>
  </si>
  <si>
    <t>YNL035C</t>
  </si>
  <si>
    <t>YNL041C</t>
  </si>
  <si>
    <t>YNL043C</t>
  </si>
  <si>
    <t>YNL044W</t>
  </si>
  <si>
    <t>YNL045W</t>
  </si>
  <si>
    <t>YNL046W</t>
  </si>
  <si>
    <t>YNL047C</t>
  </si>
  <si>
    <t>YNL049C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</si>
  <si>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</si>
  <si>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</si>
  <si>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</si>
  <si>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</si>
  <si>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</si>
  <si>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</si>
  <si>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</si>
  <si>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</si>
  <si>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</si>
  <si>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</si>
  <si>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</si>
  <si>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</si>
  <si>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</si>
  <si>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</si>
  <si>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</si>
  <si>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</si>
  <si>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</si>
  <si>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</si>
  <si>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</si>
  <si>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YNL074C</t>
  </si>
  <si>
    <t>YNL076W</t>
  </si>
  <si>
    <t>YNL077W</t>
  </si>
  <si>
    <t>YNL078W</t>
  </si>
  <si>
    <t>YNL079C</t>
  </si>
  <si>
    <t>YNL080C</t>
  </si>
  <si>
    <t>YNL082W</t>
  </si>
  <si>
    <t>YNL083W</t>
  </si>
  <si>
    <t>YNL084C</t>
  </si>
  <si>
    <t>YNL085W</t>
  </si>
  <si>
    <t>YNL086W</t>
  </si>
  <si>
    <t>YNL087W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</si>
  <si>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</si>
  <si>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</si>
  <si>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</si>
  <si>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</si>
  <si>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</si>
  <si>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</si>
  <si>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</si>
  <si>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</si>
  <si>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</si>
  <si>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</si>
  <si>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</si>
  <si>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</si>
  <si>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</si>
  <si>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YNL104C</t>
  </si>
  <si>
    <t>YNL105W</t>
  </si>
  <si>
    <t>YNL106C</t>
  </si>
  <si>
    <t>YNL107W</t>
  </si>
  <si>
    <t>YNL108C</t>
  </si>
  <si>
    <t>YNL109W</t>
  </si>
  <si>
    <t>YNL111C</t>
  </si>
  <si>
    <t>YNL115C</t>
  </si>
  <si>
    <t>YNL116W</t>
  </si>
  <si>
    <t>YNL117W</t>
  </si>
  <si>
    <t>YNL119W</t>
  </si>
  <si>
    <t>YNL120C</t>
  </si>
  <si>
    <t>YNL121C</t>
  </si>
  <si>
    <t>YNL122C</t>
  </si>
  <si>
    <t>YNL123W</t>
  </si>
  <si>
    <t>YNL125C</t>
  </si>
  <si>
    <t>YNL127W</t>
  </si>
  <si>
    <t>YNL128W</t>
  </si>
  <si>
    <t>YNL129W</t>
  </si>
  <si>
    <t>YNL130C</t>
  </si>
  <si>
    <t>YNL133C</t>
  </si>
  <si>
    <t>YNL134C</t>
  </si>
  <si>
    <t>YNL135C</t>
  </si>
  <si>
    <t>YNL136W</t>
  </si>
  <si>
    <t>YNL139C</t>
  </si>
  <si>
    <t>YNL140C</t>
  </si>
  <si>
    <t>YNL141W</t>
  </si>
  <si>
    <t>YNL142W</t>
  </si>
  <si>
    <t>YNL143C</t>
  </si>
  <si>
    <t>YNL144C</t>
  </si>
  <si>
    <t>YNL145W</t>
  </si>
  <si>
    <t>YNL146W</t>
  </si>
  <si>
    <t>YNL147W</t>
  </si>
  <si>
    <t>YNL148C</t>
  </si>
  <si>
    <t>YNL154C</t>
  </si>
  <si>
    <t>YNL155W</t>
  </si>
  <si>
    <t>YNL157W</t>
  </si>
  <si>
    <t>YNL159C</t>
  </si>
  <si>
    <t>YNL160W</t>
  </si>
  <si>
    <t>YNL168C</t>
  </si>
  <si>
    <t>YNL170W</t>
  </si>
  <si>
    <t>YNL173C</t>
  </si>
  <si>
    <t>YNL175C</t>
  </si>
  <si>
    <t>YNL176C</t>
  </si>
  <si>
    <t>YNL177C</t>
  </si>
  <si>
    <t>YNL179C</t>
  </si>
  <si>
    <t>YNL183C</t>
  </si>
  <si>
    <t>YNL184C</t>
  </si>
  <si>
    <t>YNL187W</t>
  </si>
  <si>
    <t>YNL190W</t>
  </si>
  <si>
    <t>YNL191W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</si>
  <si>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</si>
  <si>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</si>
  <si>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</si>
  <si>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</si>
  <si>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</si>
  <si>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</si>
  <si>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</si>
  <si>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</si>
  <si>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</si>
  <si>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</si>
  <si>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</si>
  <si>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</si>
  <si>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</si>
  <si>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</si>
  <si>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YNL211C</t>
  </si>
  <si>
    <t>YNL212W</t>
  </si>
  <si>
    <t>YNL214W</t>
  </si>
  <si>
    <t>YNL215W</t>
  </si>
  <si>
    <t>YNL217W</t>
  </si>
  <si>
    <t>YNL219C</t>
  </si>
  <si>
    <t>YNL220W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</si>
  <si>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</si>
  <si>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</si>
  <si>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</si>
  <si>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</si>
  <si>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</si>
  <si>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</si>
  <si>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</si>
  <si>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</si>
  <si>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YNL233W</t>
  </si>
  <si>
    <t>YNL235C</t>
  </si>
  <si>
    <t>YNL236W</t>
  </si>
  <si>
    <t>YNL237W</t>
  </si>
  <si>
    <t>YNL239W</t>
  </si>
  <si>
    <t>YNL242W</t>
  </si>
  <si>
    <t>YNL246W</t>
  </si>
  <si>
    <t>YNL248C</t>
  </si>
  <si>
    <t>YNL249C</t>
  </si>
  <si>
    <t>YNL250W</t>
  </si>
  <si>
    <t>YNL252C</t>
  </si>
  <si>
    <t>YNL253W</t>
  </si>
  <si>
    <t>YNL254C</t>
  </si>
  <si>
    <t>YNL255C</t>
  </si>
  <si>
    <t>YNL257C</t>
  </si>
  <si>
    <t>YNL259C</t>
  </si>
  <si>
    <t>YNL264C</t>
  </si>
  <si>
    <t>YNL265C</t>
  </si>
  <si>
    <t>YNL266W</t>
  </si>
  <si>
    <t>YNL268W</t>
  </si>
  <si>
    <t>YNL269W</t>
  </si>
  <si>
    <t>YNL270C</t>
  </si>
  <si>
    <t>YNL271C</t>
  </si>
  <si>
    <t>YNL273W</t>
  </si>
  <si>
    <t>YNL274C</t>
  </si>
  <si>
    <t>YNL275W</t>
  </si>
  <si>
    <t>YNL278W</t>
  </si>
  <si>
    <t>YNL279W</t>
  </si>
  <si>
    <t>YNL280C</t>
  </si>
  <si>
    <t>YNL281W</t>
  </si>
  <si>
    <t>YNL283C</t>
  </si>
  <si>
    <t>YNL284C</t>
  </si>
  <si>
    <t>YNL285W</t>
  </si>
  <si>
    <t>YNL286W</t>
  </si>
  <si>
    <t>YNL288W</t>
  </si>
  <si>
    <t>YNL289W</t>
  </si>
  <si>
    <t>YNL291C</t>
  </si>
  <si>
    <t>YNL292W</t>
  </si>
  <si>
    <t>YNL293W</t>
  </si>
  <si>
    <t>YNL294C</t>
  </si>
  <si>
    <t>YNL295W</t>
  </si>
  <si>
    <t>YNL296W</t>
  </si>
  <si>
    <t>YNL297C</t>
  </si>
  <si>
    <t>YNL299W</t>
  </si>
  <si>
    <t>YNL300W</t>
  </si>
  <si>
    <t>YNL301C</t>
  </si>
  <si>
    <t>YNL303W</t>
  </si>
  <si>
    <t>YNL304W</t>
  </si>
  <si>
    <t>YNL305C</t>
  </si>
  <si>
    <t>YNL307C</t>
  </si>
  <si>
    <t>YNL311C</t>
  </si>
  <si>
    <t>YNL314W</t>
  </si>
  <si>
    <t>YNL315C</t>
  </si>
  <si>
    <t>YNL316C</t>
  </si>
  <si>
    <t>YNL318C</t>
  </si>
  <si>
    <t>YNL319W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</si>
  <si>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</si>
  <si>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</si>
  <si>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</si>
  <si>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</si>
  <si>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</si>
  <si>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</si>
  <si>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</si>
  <si>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</si>
  <si>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</si>
  <si>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YNL332W</t>
  </si>
  <si>
    <t>YNL333W</t>
  </si>
  <si>
    <t>YNL334C</t>
  </si>
  <si>
    <t>YNL335W</t>
  </si>
  <si>
    <t>YNL336W</t>
  </si>
  <si>
    <t>YNL338W</t>
  </si>
  <si>
    <t>YNL339C</t>
  </si>
  <si>
    <t>YNR001C</t>
  </si>
  <si>
    <t>YNR002C</t>
  </si>
  <si>
    <t>YNR004W</t>
  </si>
  <si>
    <t>YNR005C</t>
  </si>
  <si>
    <t>YNR006W</t>
  </si>
  <si>
    <t>YNR007C</t>
  </si>
  <si>
    <t>YNR008W</t>
  </si>
  <si>
    <t>YNR009W</t>
  </si>
  <si>
    <t>YNR012W</t>
  </si>
  <si>
    <t>YNR013C</t>
  </si>
  <si>
    <t>YNR014W</t>
  </si>
  <si>
    <t>YNR015W</t>
  </si>
  <si>
    <t>YNR018W</t>
  </si>
  <si>
    <t>YNR019W</t>
  </si>
  <si>
    <t>YNR020C</t>
  </si>
  <si>
    <t>YNR021W</t>
  </si>
  <si>
    <t>YNR024W</t>
  </si>
  <si>
    <t>YNR025C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</si>
  <si>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</si>
  <si>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</si>
  <si>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</si>
  <si>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</si>
  <si>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</si>
  <si>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</si>
  <si>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</si>
  <si>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</si>
  <si>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</si>
  <si>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YNR036C</t>
  </si>
  <si>
    <t>YNR037C</t>
  </si>
  <si>
    <t>YNR039C</t>
  </si>
  <si>
    <t>YNR040W</t>
  </si>
  <si>
    <t>YNR041C</t>
  </si>
  <si>
    <t>YNR042W</t>
  </si>
  <si>
    <t>YNR045W</t>
  </si>
  <si>
    <t>YNR048W</t>
  </si>
  <si>
    <t>YNR049C</t>
  </si>
  <si>
    <t>YNR051C</t>
  </si>
  <si>
    <t>YNR052C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</si>
  <si>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</si>
  <si>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</si>
  <si>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</si>
  <si>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</si>
  <si>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</si>
  <si>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</si>
  <si>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</si>
  <si>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</si>
  <si>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</si>
  <si>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</si>
  <si>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</si>
  <si>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</si>
  <si>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</si>
  <si>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YNR069C</t>
  </si>
  <si>
    <t>YNR070W</t>
  </si>
  <si>
    <t>YNR071C</t>
  </si>
  <si>
    <t>YNR072W</t>
  </si>
  <si>
    <t>YNR073C</t>
  </si>
  <si>
    <t>YNR075W</t>
  </si>
  <si>
    <t>YOL001W</t>
  </si>
  <si>
    <t>YOL002C</t>
  </si>
  <si>
    <t>YOL003C</t>
  </si>
  <si>
    <t>YOL004W</t>
  </si>
  <si>
    <t>YOL006C</t>
  </si>
  <si>
    <t>YOL007C</t>
  </si>
  <si>
    <t>YOL008W</t>
  </si>
  <si>
    <t>YOL009C</t>
  </si>
  <si>
    <t>YOL011W</t>
  </si>
  <si>
    <t>YOL012C</t>
  </si>
  <si>
    <t>YOL013C</t>
  </si>
  <si>
    <t>YOL013W-A</t>
  </si>
  <si>
    <t>YOL014W</t>
  </si>
  <si>
    <t>YOL015W</t>
  </si>
  <si>
    <t>YOL016C</t>
  </si>
  <si>
    <t>YOL017W</t>
  </si>
  <si>
    <t>YOL018C</t>
  </si>
  <si>
    <t>YOL019W</t>
  </si>
  <si>
    <t>YOL020W</t>
  </si>
  <si>
    <t>YOL023W</t>
  </si>
  <si>
    <t>YOL024W</t>
  </si>
  <si>
    <t>YOL025W</t>
  </si>
  <si>
    <t>YOL027C</t>
  </si>
  <si>
    <t>YOL028C</t>
  </si>
  <si>
    <t>YOL029C</t>
  </si>
  <si>
    <t>YOL030W</t>
  </si>
  <si>
    <t>YOL031C</t>
  </si>
  <si>
    <t>YOL032W</t>
  </si>
  <si>
    <t>YOL035C</t>
  </si>
  <si>
    <t>YOL036W</t>
  </si>
  <si>
    <t>YOL037C</t>
  </si>
  <si>
    <t>YOL039W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</si>
  <si>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</si>
  <si>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</si>
  <si>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</si>
  <si>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</si>
  <si>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</si>
  <si>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</si>
  <si>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</si>
  <si>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</si>
  <si>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</si>
  <si>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</si>
  <si>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</si>
  <si>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</si>
  <si>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YOL053C-A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</si>
  <si>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</si>
  <si>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</si>
  <si>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</si>
  <si>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</si>
  <si>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</si>
  <si>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</si>
  <si>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</si>
  <si>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</si>
  <si>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</si>
  <si>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</si>
  <si>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</si>
  <si>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</si>
  <si>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</si>
  <si>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YOL067C</t>
  </si>
  <si>
    <t>YOL068C</t>
  </si>
  <si>
    <t>YOL070C</t>
  </si>
  <si>
    <t>YOL071W</t>
  </si>
  <si>
    <t>YOL072W</t>
  </si>
  <si>
    <t>YOL075C</t>
  </si>
  <si>
    <t>YOL076W</t>
  </si>
  <si>
    <t>YOL079W</t>
  </si>
  <si>
    <t>YOL080C</t>
  </si>
  <si>
    <t>YOL081W</t>
  </si>
  <si>
    <t>YOL082W</t>
  </si>
  <si>
    <t>YOL083W</t>
  </si>
  <si>
    <t>YOL084W</t>
  </si>
  <si>
    <t>YOL085C</t>
  </si>
  <si>
    <t>YOL086C</t>
  </si>
  <si>
    <t>YOL087C</t>
  </si>
  <si>
    <t>YOL088C</t>
  </si>
  <si>
    <t>YOL089C</t>
  </si>
  <si>
    <t>YOL090W</t>
  </si>
  <si>
    <t>YOL091W</t>
  </si>
  <si>
    <t>YOL092W</t>
  </si>
  <si>
    <t>YOL093W</t>
  </si>
  <si>
    <t>YOL095C</t>
  </si>
  <si>
    <t>YOL096C</t>
  </si>
  <si>
    <t>YOL098C</t>
  </si>
  <si>
    <t>YOL099C</t>
  </si>
  <si>
    <t>YOL100W</t>
  </si>
  <si>
    <t>YOL101C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</si>
  <si>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</si>
  <si>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</si>
  <si>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</si>
  <si>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</si>
  <si>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</si>
  <si>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</si>
  <si>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</si>
  <si>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</si>
  <si>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</si>
  <si>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</si>
  <si>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</si>
  <si>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</si>
  <si>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</si>
  <si>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</si>
  <si>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</si>
  <si>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</si>
  <si>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</si>
  <si>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YOL121C</t>
  </si>
  <si>
    <t>YOL122C</t>
  </si>
  <si>
    <t>YOL124C</t>
  </si>
  <si>
    <t>YOL126C</t>
  </si>
  <si>
    <t>YOL128C</t>
  </si>
  <si>
    <t>YOL129W</t>
  </si>
  <si>
    <t>YOL131W</t>
  </si>
  <si>
    <t>YOL132W</t>
  </si>
  <si>
    <t>YOL136C</t>
  </si>
  <si>
    <t>YOL137W</t>
  </si>
  <si>
    <t>YOL138C</t>
  </si>
  <si>
    <t>YOL141W</t>
  </si>
  <si>
    <t>YOL143C</t>
  </si>
  <si>
    <t>YOL147C</t>
  </si>
  <si>
    <t>YOL148C</t>
  </si>
  <si>
    <t>YOL150C</t>
  </si>
  <si>
    <t>YOL151W</t>
  </si>
  <si>
    <t>YOL152W</t>
  </si>
  <si>
    <t>YOL153C</t>
  </si>
  <si>
    <t>YOL155C</t>
  </si>
  <si>
    <t>YOL158C</t>
  </si>
  <si>
    <t>YOL159C</t>
  </si>
  <si>
    <t>YOL160W</t>
  </si>
  <si>
    <t>YOL162W</t>
  </si>
  <si>
    <t>YOL163W</t>
  </si>
  <si>
    <t>YOR001W</t>
  </si>
  <si>
    <t>YOR002W</t>
  </si>
  <si>
    <t>YOR003W</t>
  </si>
  <si>
    <t>YOR005C</t>
  </si>
  <si>
    <t>YOR006C</t>
  </si>
  <si>
    <t>YOR007C</t>
  </si>
  <si>
    <t>YOR008C-A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</si>
  <si>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</si>
  <si>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</si>
  <si>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</si>
  <si>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</si>
  <si>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</si>
  <si>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</si>
  <si>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</si>
  <si>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</si>
  <si>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</si>
  <si>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</si>
  <si>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</si>
  <si>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</si>
  <si>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YOR021C</t>
  </si>
  <si>
    <t>YOR022C</t>
  </si>
  <si>
    <t>YOR023C</t>
  </si>
  <si>
    <t>YOR024W</t>
  </si>
  <si>
    <t>YOR025W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</si>
  <si>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</si>
  <si>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</si>
  <si>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</si>
  <si>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</si>
  <si>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</si>
  <si>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</si>
  <si>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</si>
  <si>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</si>
  <si>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</si>
  <si>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</si>
  <si>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</si>
  <si>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</si>
  <si>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</si>
  <si>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</si>
  <si>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</si>
  <si>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</si>
  <si>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</si>
  <si>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</si>
  <si>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</si>
  <si>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YOR047C</t>
  </si>
  <si>
    <t>YOR049C</t>
  </si>
  <si>
    <t>YOR050C</t>
  </si>
  <si>
    <t>YOR051C</t>
  </si>
  <si>
    <t>YOR052C</t>
  </si>
  <si>
    <t>YOR053W</t>
  </si>
  <si>
    <t>YOR054C</t>
  </si>
  <si>
    <t>YOR055W</t>
  </si>
  <si>
    <t>YOR058C</t>
  </si>
  <si>
    <t>YOR059C</t>
  </si>
  <si>
    <t>YOR061W</t>
  </si>
  <si>
    <t>YOR062C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</si>
  <si>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</si>
  <si>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</si>
  <si>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</si>
  <si>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</si>
  <si>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</si>
  <si>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</si>
  <si>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</si>
  <si>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</si>
  <si>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</si>
  <si>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</si>
  <si>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</si>
  <si>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</si>
  <si>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</si>
  <si>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</si>
  <si>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</si>
  <si>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</si>
  <si>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</si>
  <si>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</si>
  <si>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</si>
  <si>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</si>
  <si>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</si>
  <si>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</si>
  <si>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</si>
  <si>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</si>
  <si>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</si>
  <si>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</si>
  <si>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</si>
  <si>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YOR096W</t>
  </si>
  <si>
    <t>YOR097C</t>
  </si>
  <si>
    <t>YOR099W</t>
  </si>
  <si>
    <t>YOR100C</t>
  </si>
  <si>
    <t>YOR101W</t>
  </si>
  <si>
    <t>YOR105W</t>
  </si>
  <si>
    <t>YOR106W</t>
  </si>
  <si>
    <t>YOR107W</t>
  </si>
  <si>
    <t>YOR108W</t>
  </si>
  <si>
    <t>YOR109W</t>
  </si>
  <si>
    <t>YOR111W</t>
  </si>
  <si>
    <t>YOR112W</t>
  </si>
  <si>
    <t>YOR113W</t>
  </si>
  <si>
    <t>YOR114W</t>
  </si>
  <si>
    <t>YOR115C</t>
  </si>
  <si>
    <t>YOR118W</t>
  </si>
  <si>
    <t>YOR120W</t>
  </si>
  <si>
    <t>YOR121C</t>
  </si>
  <si>
    <t>YOR123C</t>
  </si>
  <si>
    <t>YOR124C</t>
  </si>
  <si>
    <t>YOR125C</t>
  </si>
  <si>
    <t>YOR126C</t>
  </si>
  <si>
    <t>YOR127W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</si>
  <si>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</si>
  <si>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</si>
  <si>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</si>
  <si>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</si>
  <si>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</si>
  <si>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</si>
  <si>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</si>
  <si>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</si>
  <si>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</si>
  <si>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</si>
  <si>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</si>
  <si>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</si>
  <si>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</si>
  <si>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</si>
  <si>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YOR144C</t>
  </si>
  <si>
    <t>YOR150W</t>
  </si>
  <si>
    <t>YOR152C</t>
  </si>
  <si>
    <t>YOR153W</t>
  </si>
  <si>
    <t>YOR154W</t>
  </si>
  <si>
    <t>YOR155C</t>
  </si>
  <si>
    <t>YOR156C</t>
  </si>
  <si>
    <t>YOR158W</t>
  </si>
  <si>
    <t>YOR161C</t>
  </si>
  <si>
    <t>YOR162C</t>
  </si>
  <si>
    <t>YOR163W</t>
  </si>
  <si>
    <t>YOR164C</t>
  </si>
  <si>
    <t>YOR165W</t>
  </si>
  <si>
    <t>YOR166C</t>
  </si>
  <si>
    <t>YOR167C</t>
  </si>
  <si>
    <t>YOR170W</t>
  </si>
  <si>
    <t>YOR171C</t>
  </si>
  <si>
    <t>YOR172W</t>
  </si>
  <si>
    <t>YOR173W</t>
  </si>
  <si>
    <t>YOR175C</t>
  </si>
  <si>
    <t>YOR177C</t>
  </si>
  <si>
    <t>YOR178C</t>
  </si>
  <si>
    <t>YOR180C</t>
  </si>
  <si>
    <t>YOR182C</t>
  </si>
  <si>
    <t>YOR183W</t>
  </si>
  <si>
    <t>YOR185C</t>
  </si>
  <si>
    <t>YOR186W</t>
  </si>
  <si>
    <t>YOR188W</t>
  </si>
  <si>
    <t>YOR189W</t>
  </si>
  <si>
    <t>YOR190W</t>
  </si>
  <si>
    <t>YOR191W</t>
  </si>
  <si>
    <t>YOR192C</t>
  </si>
  <si>
    <t>YOR193W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</si>
  <si>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</si>
  <si>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</si>
  <si>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</si>
  <si>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</si>
  <si>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</si>
  <si>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</si>
  <si>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</si>
  <si>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</si>
  <si>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YOR205C</t>
  </si>
  <si>
    <t>YOR208W</t>
  </si>
  <si>
    <t>YOR209C</t>
  </si>
  <si>
    <t>YOR211C</t>
  </si>
  <si>
    <t>YOR213C</t>
  </si>
  <si>
    <t>YOR214C</t>
  </si>
  <si>
    <t>YOR215C</t>
  </si>
  <si>
    <t>YOR216C</t>
  </si>
  <si>
    <t>YOR219C</t>
  </si>
  <si>
    <t>YOR220W</t>
  </si>
  <si>
    <t>YOR221C</t>
  </si>
  <si>
    <t>YOR222W</t>
  </si>
  <si>
    <t>YOR223W</t>
  </si>
  <si>
    <t>YOR225W</t>
  </si>
  <si>
    <t>YOR226C</t>
  </si>
  <si>
    <t>YOR227W</t>
  </si>
  <si>
    <t>YOR228C</t>
  </si>
  <si>
    <t>YOR229W</t>
  </si>
  <si>
    <t>YOR230W</t>
  </si>
  <si>
    <t>YOR231W</t>
  </si>
  <si>
    <t>YOR233W</t>
  </si>
  <si>
    <t>YOR234C</t>
  </si>
  <si>
    <t>YOR235W</t>
  </si>
  <si>
    <t>YOR237W</t>
  </si>
  <si>
    <t>YOR238W</t>
  </si>
  <si>
    <t>YOR239W</t>
  </si>
  <si>
    <t>YOR240W</t>
  </si>
  <si>
    <t>YOR242C</t>
  </si>
  <si>
    <t>YOR243C</t>
  </si>
  <si>
    <t>YOR245C</t>
  </si>
  <si>
    <t>YOR246C</t>
  </si>
  <si>
    <t>YOR247W</t>
  </si>
  <si>
    <t>YOR248W</t>
  </si>
  <si>
    <t>YOR251C</t>
  </si>
  <si>
    <t>YOR252W</t>
  </si>
  <si>
    <t>YOR253W</t>
  </si>
  <si>
    <t>YOR255W</t>
  </si>
  <si>
    <t>YOR258W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</si>
  <si>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</si>
  <si>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</si>
  <si>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</si>
  <si>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</si>
  <si>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</si>
  <si>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</si>
  <si>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</si>
  <si>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</si>
  <si>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</si>
  <si>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YOR273C</t>
  </si>
  <si>
    <t>YOR274W</t>
  </si>
  <si>
    <t>YOR275C</t>
  </si>
  <si>
    <t>YOR276W</t>
  </si>
  <si>
    <t>YOR277C</t>
  </si>
  <si>
    <t>YOR279C</t>
  </si>
  <si>
    <t>YOR280C</t>
  </si>
  <si>
    <t>YOR283W</t>
  </si>
  <si>
    <t>YOR284W</t>
  </si>
  <si>
    <t>YOR285W</t>
  </si>
  <si>
    <t>YOR286W</t>
  </si>
  <si>
    <t>YOR288C</t>
  </si>
  <si>
    <t>YOR289W</t>
  </si>
  <si>
    <t>YOR290C</t>
  </si>
  <si>
    <t>YOR291W</t>
  </si>
  <si>
    <t>YOR292C</t>
  </si>
  <si>
    <t>YOR293W</t>
  </si>
  <si>
    <t>YOR295W</t>
  </si>
  <si>
    <t>YOR296W</t>
  </si>
  <si>
    <t>YOR297C</t>
  </si>
  <si>
    <t>YOR298C-A</t>
  </si>
  <si>
    <t>YOR298W</t>
  </si>
  <si>
    <t>YOR300W</t>
  </si>
  <si>
    <t>YOR301W</t>
  </si>
  <si>
    <t>YOR302W</t>
  </si>
  <si>
    <t>YOR303W</t>
  </si>
  <si>
    <t>YOR304C-A</t>
  </si>
  <si>
    <t>YOR304W</t>
  </si>
  <si>
    <t>YOR306C</t>
  </si>
  <si>
    <t>YOR307C</t>
  </si>
  <si>
    <t>YOR308C</t>
  </si>
  <si>
    <t>YOR309C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</si>
  <si>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</si>
  <si>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</si>
  <si>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</si>
  <si>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</si>
  <si>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</si>
  <si>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</si>
  <si>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</si>
  <si>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</si>
  <si>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YOR320C</t>
  </si>
  <si>
    <t>YOR321W</t>
  </si>
  <si>
    <t>YOR322C</t>
  </si>
  <si>
    <t>YOR323C</t>
  </si>
  <si>
    <t>YOR324C</t>
  </si>
  <si>
    <t>YOR325W</t>
  </si>
  <si>
    <t>YOR327C</t>
  </si>
  <si>
    <t>YOR328W</t>
  </si>
  <si>
    <t>YOR330C</t>
  </si>
  <si>
    <t>YOR331C</t>
  </si>
  <si>
    <t>YOR332W</t>
  </si>
  <si>
    <t>YOR333C</t>
  </si>
  <si>
    <t>YOR334W</t>
  </si>
  <si>
    <t>YOR337W</t>
  </si>
  <si>
    <t>YOR338W</t>
  </si>
  <si>
    <t>YOR339C</t>
  </si>
  <si>
    <t>YOR342C</t>
  </si>
  <si>
    <t>YOR343C</t>
  </si>
  <si>
    <t>YOR344C</t>
  </si>
  <si>
    <t>YOR345C</t>
  </si>
  <si>
    <t>YOR346W</t>
  </si>
  <si>
    <t>YOR347C</t>
  </si>
  <si>
    <t>YOR348C</t>
  </si>
  <si>
    <t>YOR350C</t>
  </si>
  <si>
    <t>YOR351C</t>
  </si>
  <si>
    <t>YOR352W</t>
  </si>
  <si>
    <t>YOR354C</t>
  </si>
  <si>
    <t>YOR355W</t>
  </si>
  <si>
    <t>YOR356W</t>
  </si>
  <si>
    <t>YOR357C</t>
  </si>
  <si>
    <t>YOR358W</t>
  </si>
  <si>
    <t>YOR359W</t>
  </si>
  <si>
    <t>YOR360C</t>
  </si>
  <si>
    <t>YOR363C</t>
  </si>
  <si>
    <t>YOR364W</t>
  </si>
  <si>
    <t>YOR365C</t>
  </si>
  <si>
    <t>YOR366W</t>
  </si>
  <si>
    <t>YOR367W</t>
  </si>
  <si>
    <t>YOR368W</t>
  </si>
  <si>
    <t>YOR369C</t>
  </si>
  <si>
    <t>YOR371C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</si>
  <si>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</si>
  <si>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</si>
  <si>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</si>
  <si>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</si>
  <si>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</si>
  <si>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</si>
  <si>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</si>
  <si>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</si>
  <si>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</si>
  <si>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</si>
  <si>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</si>
  <si>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</si>
  <si>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</si>
  <si>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YPL001W</t>
  </si>
  <si>
    <t>YPL002C</t>
  </si>
  <si>
    <t>YPL003W</t>
  </si>
  <si>
    <t>YPL004C</t>
  </si>
  <si>
    <t>YPL005W</t>
  </si>
  <si>
    <t>YPL006W</t>
  </si>
  <si>
    <t>YPL008W</t>
  </si>
  <si>
    <t>YPL009C</t>
  </si>
  <si>
    <t>YPL013C</t>
  </si>
  <si>
    <t>YPL014W</t>
  </si>
  <si>
    <t>YPL015C</t>
  </si>
  <si>
    <t>YPL017C</t>
  </si>
  <si>
    <t>YPL018W</t>
  </si>
  <si>
    <t>YPL019C</t>
  </si>
  <si>
    <t>YPL021W</t>
  </si>
  <si>
    <t>YPL022W</t>
  </si>
  <si>
    <t>YPL023C</t>
  </si>
  <si>
    <t>YPL025C</t>
  </si>
  <si>
    <t>YPL026C</t>
  </si>
  <si>
    <t>YPL027W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</si>
  <si>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</si>
  <si>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</si>
  <si>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</si>
  <si>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</si>
  <si>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</si>
  <si>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</si>
  <si>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</si>
  <si>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</si>
  <si>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</si>
  <si>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</si>
  <si>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YPL039W</t>
  </si>
  <si>
    <t>YPL040C</t>
  </si>
  <si>
    <t>YPL041C</t>
  </si>
  <si>
    <t>YPL042C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</si>
  <si>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</si>
  <si>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</si>
  <si>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</si>
  <si>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</si>
  <si>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</si>
  <si>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</si>
  <si>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</si>
  <si>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</si>
  <si>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</si>
  <si>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</si>
  <si>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</si>
  <si>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</si>
  <si>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</si>
  <si>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</si>
  <si>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</si>
  <si>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</si>
  <si>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</si>
  <si>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</si>
  <si>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</si>
  <si>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</si>
  <si>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</si>
  <si>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</si>
  <si>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</si>
  <si>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</si>
  <si>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</si>
  <si>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</si>
  <si>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</si>
  <si>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</si>
  <si>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</si>
  <si>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YPL077C</t>
  </si>
  <si>
    <t>YPL078C</t>
  </si>
  <si>
    <t>YPL079W</t>
  </si>
  <si>
    <t>YPL080C</t>
  </si>
  <si>
    <t>YPL081W</t>
  </si>
  <si>
    <t>YPL084W</t>
  </si>
  <si>
    <t>YPL086C</t>
  </si>
  <si>
    <t>YPL087W</t>
  </si>
  <si>
    <t>YPL088W</t>
  </si>
  <si>
    <t>YPL089C</t>
  </si>
  <si>
    <t>YPL090C</t>
  </si>
  <si>
    <t>YPL091W</t>
  </si>
  <si>
    <t>YPL092W</t>
  </si>
  <si>
    <t>YPL095C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</si>
  <si>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</si>
  <si>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</si>
  <si>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</si>
  <si>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</si>
  <si>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</si>
  <si>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</si>
  <si>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</si>
  <si>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</si>
  <si>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</si>
  <si>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</si>
  <si>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</si>
  <si>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</si>
  <si>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</si>
  <si>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</si>
  <si>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</si>
  <si>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</si>
  <si>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</si>
  <si>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</si>
  <si>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</si>
  <si>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</si>
  <si>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</si>
  <si>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YPL118W</t>
  </si>
  <si>
    <t>YPL119C</t>
  </si>
  <si>
    <t>YPL120W</t>
  </si>
  <si>
    <t>YPL121C</t>
  </si>
  <si>
    <t>YPL123C</t>
  </si>
  <si>
    <t>YPL125W</t>
  </si>
  <si>
    <t>YPL127C</t>
  </si>
  <si>
    <t>YPL129W</t>
  </si>
  <si>
    <t>YPL130W</t>
  </si>
  <si>
    <t>YPL132W</t>
  </si>
  <si>
    <t>YPL133C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</si>
  <si>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</si>
  <si>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</si>
  <si>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</si>
  <si>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</si>
  <si>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</si>
  <si>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</si>
  <si>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</si>
  <si>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</si>
  <si>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</si>
  <si>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</si>
  <si>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YPL147W</t>
  </si>
  <si>
    <t>YPL148C</t>
  </si>
  <si>
    <t>YPL149W</t>
  </si>
  <si>
    <t>YPL150W</t>
  </si>
  <si>
    <t>YPL152W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</si>
  <si>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</si>
  <si>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</si>
  <si>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</si>
  <si>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</si>
  <si>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</si>
  <si>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</si>
  <si>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</si>
  <si>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</si>
  <si>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</si>
  <si>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</si>
  <si>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</si>
  <si>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</si>
  <si>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</si>
  <si>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</si>
  <si>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</si>
  <si>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</si>
  <si>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</si>
  <si>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YPL173W</t>
  </si>
  <si>
    <t>YPL174C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</si>
  <si>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</si>
  <si>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</si>
  <si>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</si>
  <si>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</si>
  <si>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</si>
  <si>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</si>
  <si>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</si>
  <si>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</si>
  <si>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</si>
  <si>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</si>
  <si>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</si>
  <si>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</si>
  <si>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</si>
  <si>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YPL189W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</si>
  <si>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</si>
  <si>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</si>
  <si>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</si>
  <si>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</si>
  <si>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</si>
  <si>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</si>
  <si>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</si>
  <si>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</si>
  <si>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</si>
  <si>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</si>
  <si>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</si>
  <si>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</si>
  <si>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</si>
  <si>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YPL205C</t>
  </si>
  <si>
    <t>YPL206C</t>
  </si>
  <si>
    <t>YPL207W</t>
  </si>
  <si>
    <t>YPL212C</t>
  </si>
  <si>
    <t>YPL213W</t>
  </si>
  <si>
    <t>YPL214C</t>
  </si>
  <si>
    <t>YPL215W</t>
  </si>
  <si>
    <t>YPL216W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</si>
  <si>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</si>
  <si>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</si>
  <si>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</si>
  <si>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</si>
  <si>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</si>
  <si>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</si>
  <si>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</si>
  <si>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</si>
  <si>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</si>
  <si>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YPL229W</t>
  </si>
  <si>
    <t>YPL230W</t>
  </si>
  <si>
    <t>YPL232W</t>
  </si>
  <si>
    <t>YPL234C</t>
  </si>
  <si>
    <t>YPL236C</t>
  </si>
  <si>
    <t>YPL239W</t>
  </si>
  <si>
    <t>YPL240C</t>
  </si>
  <si>
    <t>YPL241C</t>
  </si>
  <si>
    <t>YPL244C</t>
  </si>
  <si>
    <t>YPL245W</t>
  </si>
  <si>
    <t>YPL246C</t>
  </si>
  <si>
    <t>YPL247C</t>
  </si>
  <si>
    <t>YPL248C</t>
  </si>
  <si>
    <t>YPL249C</t>
  </si>
  <si>
    <t>YPL250C</t>
  </si>
  <si>
    <t>YPL253C</t>
  </si>
  <si>
    <t>YPL254W</t>
  </si>
  <si>
    <t>YPL256C</t>
  </si>
  <si>
    <t>YPL257W</t>
  </si>
  <si>
    <t>YPL258C</t>
  </si>
  <si>
    <t>YPL259C</t>
  </si>
  <si>
    <t>YPL260W</t>
  </si>
  <si>
    <t>YPL261C</t>
  </si>
  <si>
    <t>YPL263C</t>
  </si>
  <si>
    <t>YPL264C</t>
  </si>
  <si>
    <t>YPL265W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</si>
  <si>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</si>
  <si>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</si>
  <si>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</si>
  <si>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</si>
  <si>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</si>
  <si>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</si>
  <si>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</si>
  <si>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</si>
  <si>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</si>
  <si>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</si>
  <si>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</si>
  <si>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</si>
  <si>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</si>
  <si>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</si>
  <si>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</si>
  <si>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</si>
  <si>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</si>
  <si>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</si>
  <si>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</si>
  <si>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</si>
  <si>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</si>
  <si>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</si>
  <si>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YPR017C</t>
  </si>
  <si>
    <t>YPR018W</t>
  </si>
  <si>
    <t>YPR020W</t>
  </si>
  <si>
    <t>YPR021C</t>
  </si>
  <si>
    <t>YPR022C</t>
  </si>
  <si>
    <t>YPR023C</t>
  </si>
  <si>
    <t>YPR024W</t>
  </si>
  <si>
    <t>YPR026W</t>
  </si>
  <si>
    <t>YPR027C</t>
  </si>
  <si>
    <t>YPR028W</t>
  </si>
  <si>
    <t>YPR029C</t>
  </si>
  <si>
    <t>YPR030W</t>
  </si>
  <si>
    <t>YPR031W</t>
  </si>
  <si>
    <t>YPR032W</t>
  </si>
  <si>
    <t>YPR036W</t>
  </si>
  <si>
    <t>YPR037C</t>
  </si>
  <si>
    <t>YPR038W</t>
  </si>
  <si>
    <t>YPR039W</t>
  </si>
  <si>
    <t>YPR040W</t>
  </si>
  <si>
    <t>YPR042C</t>
  </si>
  <si>
    <t>YPR043W</t>
  </si>
  <si>
    <t>YPR044C</t>
  </si>
  <si>
    <t>YPR045C</t>
  </si>
  <si>
    <t>YPR046W</t>
  </si>
  <si>
    <t>YPR047W</t>
  </si>
  <si>
    <t>YPR049C</t>
  </si>
  <si>
    <t>YPR050C</t>
  </si>
  <si>
    <t>YPR051W</t>
  </si>
  <si>
    <t>YPR052C</t>
  </si>
  <si>
    <t>YPR053C</t>
  </si>
  <si>
    <t>YPR054W</t>
  </si>
  <si>
    <t>YPR057W</t>
  </si>
  <si>
    <t>YPR058W</t>
  </si>
  <si>
    <t>YPR059C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</si>
  <si>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</si>
  <si>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</si>
  <si>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</si>
  <si>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</si>
  <si>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</si>
  <si>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</si>
  <si>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</si>
  <si>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</si>
  <si>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</si>
  <si>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</si>
  <si>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</si>
  <si>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</si>
  <si>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</si>
  <si>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</si>
  <si>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</si>
  <si>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</si>
  <si>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</si>
  <si>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</si>
  <si>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</si>
  <si>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YPR083W</t>
  </si>
  <si>
    <t>YPR084W</t>
  </si>
  <si>
    <t>YPR087W</t>
  </si>
  <si>
    <t>YPR089W</t>
  </si>
  <si>
    <t>YPR090W</t>
  </si>
  <si>
    <t>YPR091C</t>
  </si>
  <si>
    <t>YPR092W</t>
  </si>
  <si>
    <t>YPR093C</t>
  </si>
  <si>
    <t>YPR095C</t>
  </si>
  <si>
    <t>YPR096C</t>
  </si>
  <si>
    <t>YPR097W</t>
  </si>
  <si>
    <t>YPR098C</t>
  </si>
  <si>
    <t>YPR099C</t>
  </si>
  <si>
    <t>YPR100W</t>
  </si>
  <si>
    <t>YPR101W</t>
  </si>
  <si>
    <t>YPR106W</t>
  </si>
  <si>
    <t>YPR109W</t>
  </si>
  <si>
    <t>YPR111W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</si>
  <si>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</si>
  <si>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</si>
  <si>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</si>
  <si>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</si>
  <si>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</si>
  <si>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</si>
  <si>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</si>
  <si>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</si>
  <si>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</si>
  <si>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</si>
  <si>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</si>
  <si>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</si>
  <si>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</si>
  <si>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</si>
  <si>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</si>
  <si>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</si>
  <si>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</si>
  <si>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</si>
  <si>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</si>
  <si>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YPR133W-A</t>
  </si>
  <si>
    <t>YPR134W</t>
  </si>
  <si>
    <t>YPR135W</t>
  </si>
  <si>
    <t>YPR138C</t>
  </si>
  <si>
    <t>YPR139C</t>
  </si>
  <si>
    <t>YPR140W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</si>
  <si>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</si>
  <si>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</si>
  <si>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</si>
  <si>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</si>
  <si>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</si>
  <si>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</si>
  <si>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</si>
  <si>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</si>
  <si>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</si>
  <si>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</si>
  <si>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</si>
  <si>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</si>
  <si>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</si>
  <si>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</si>
  <si>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</si>
  <si>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</si>
  <si>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YPR164W</t>
  </si>
  <si>
    <t>YPR166C</t>
  </si>
  <si>
    <t>YPR167C</t>
  </si>
  <si>
    <t>YPR170C</t>
  </si>
  <si>
    <t>YPR171W</t>
  </si>
  <si>
    <t>YPR172W</t>
  </si>
  <si>
    <t>YPR173C</t>
  </si>
  <si>
    <t>YPR174C</t>
  </si>
  <si>
    <t>YPR179C</t>
  </si>
  <si>
    <t>YPR184W</t>
  </si>
  <si>
    <t>YPR185W</t>
  </si>
  <si>
    <t>YPR188C</t>
  </si>
  <si>
    <t>YPR189W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</si>
  <si>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</si>
  <si>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</si>
  <si>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</si>
  <si>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</si>
  <si>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</si>
  <si>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</si>
  <si>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</si>
  <si>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</si>
  <si>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</si>
  <si>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</si>
  <si>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</si>
  <si>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48_C_UP_ratio</t>
  </si>
  <si>
    <t>48_A_UP_ratio</t>
  </si>
  <si>
    <t>48_B_UP_ratio</t>
  </si>
  <si>
    <t>48_A_DN_ratio</t>
  </si>
  <si>
    <t>48_B_DN_ratio</t>
  </si>
  <si>
    <t>48_C_DN_ratio</t>
  </si>
  <si>
    <t>24_B_UP_ratio</t>
  </si>
  <si>
    <t>24_C_UP_ratio</t>
  </si>
  <si>
    <t>24_A_UP_ratio</t>
  </si>
  <si>
    <t>24_C_DN_ratio</t>
  </si>
  <si>
    <t>24_A_DN_ratio</t>
  </si>
  <si>
    <t>24_B_DN_ratio</t>
  </si>
  <si>
    <t>Log2 Ratio</t>
  </si>
  <si>
    <t>Median Ratio</t>
  </si>
  <si>
    <t>0h</t>
  </si>
  <si>
    <t>24h</t>
  </si>
  <si>
    <t>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</si>
</sst>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31"/>
  <sheetViews>
    <sheetView showRuler="0" workbookViewId="0">
      <pane ySplit="1" topLeftCell="A2" activePane="bottomLeft" state="frozen"/>
      <selection pane="bottomLeft" activeCell="I9" sqref="I9"/>
    </sheetView>
  </sheetViews>
  <sheetFormatPr baseColWidth="10" defaultRowHeight="14" x14ac:dyDescent="0"/>
  <cols>
    <col min="1" max="1" width="11.1640625" customWidth="1"/>
  </cols>
  <sheetData>
    <row r="1" spans="1:4" ht="20" customHeight="1">
      <c r="A1" t="s">
        <v>0</v>
      </c>
      <c r="B1" t="s">
        <v>4611</v>
      </c>
      <c r="C1" t="s">
        <v>4612</v>
      </c>
      <c r="D1" t="s">
        <v>4613</v>
      </c>
    </row>
    <row r="2" spans="1:4">
      <c r="A2" t="s">
        <v>5</v>
      </c>
      <c r="B2">
        <v>0.1299309445498186</v>
      </c>
      <c r="C2">
        <v>0.24290802861211938</v>
      </c>
      <c r="D2">
        <v>0.77487725170427479</v>
      </c>
    </row>
    <row r="3" spans="1:4">
      <c r="A3" t="s">
        <v>6</v>
      </c>
      <c r="B3">
        <v>0.20801248856852447</v>
      </c>
      <c r="C3">
        <v>-4.6440994479895949E-2</v>
      </c>
      <c r="D3">
        <v>-8.3625151129546244E-2</v>
      </c>
    </row>
    <row r="4" spans="1:4">
      <c r="A4" t="s">
        <v>7</v>
      </c>
      <c r="B4">
        <v>0.31818990404225272</v>
      </c>
      <c r="C4">
        <v>-7.7967411697996217E-2</v>
      </c>
      <c r="D4">
        <v>-0.2875973762251936</v>
      </c>
    </row>
    <row r="5" spans="1:4">
      <c r="A5" t="s">
        <v>8</v>
      </c>
      <c r="B5">
        <v>0.14165208418169806</v>
      </c>
      <c r="C5">
        <v>3.8925748856772024E-2</v>
      </c>
      <c r="D5">
        <v>2.7180552109965023E-2</v>
      </c>
    </row>
    <row r="6" spans="1:4">
      <c r="A6" t="s">
        <v>9</v>
      </c>
      <c r="B6">
        <v>0.12374537566145141</v>
      </c>
      <c r="C6">
        <v>-0.39834219865297171</v>
      </c>
      <c r="D6">
        <v>7.0620567078880959E-3</v>
      </c>
    </row>
    <row r="7" spans="1:4">
      <c r="A7" t="s">
        <v>10</v>
      </c>
      <c r="B7">
        <v>0.19847415693002027</v>
      </c>
      <c r="C7">
        <v>-7.3129179634116349E-5</v>
      </c>
      <c r="D7">
        <v>-0.19520080420885569</v>
      </c>
    </row>
    <row r="8" spans="1:4">
      <c r="A8" t="s">
        <v>11</v>
      </c>
      <c r="B8">
        <v>-8.0874753800702762E-2</v>
      </c>
      <c r="C8">
        <v>-0.12927174773734157</v>
      </c>
      <c r="D8">
        <v>5.8185902398120957E-2</v>
      </c>
    </row>
    <row r="9" spans="1:4">
      <c r="A9" t="s">
        <v>12</v>
      </c>
      <c r="B9">
        <v>4.7457543228482592E-2</v>
      </c>
      <c r="C9">
        <v>7.4205733636549934E-2</v>
      </c>
      <c r="D9">
        <v>-4.0226457982453313E-2</v>
      </c>
    </row>
    <row r="10" spans="1:4">
      <c r="A10" t="s">
        <v>13</v>
      </c>
      <c r="B10">
        <v>-1.0536821682987373E-2</v>
      </c>
      <c r="C10">
        <v>-9.488074204719589E-2</v>
      </c>
      <c r="D10">
        <v>-0.3744114363449576</v>
      </c>
    </row>
    <row r="11" spans="1:4">
      <c r="A11" t="s">
        <v>14</v>
      </c>
      <c r="B11">
        <v>0.24168105559146064</v>
      </c>
      <c r="C11">
        <v>-5.0897357574064009E-2</v>
      </c>
      <c r="D11">
        <v>7.9480668625343726E-2</v>
      </c>
    </row>
    <row r="12" spans="1:4">
      <c r="A12" t="s">
        <v>15</v>
      </c>
      <c r="B12">
        <v>2.5047323255873794E-2</v>
      </c>
      <c r="C12">
        <v>0.14958854470644015</v>
      </c>
      <c r="D12">
        <v>-9.011702561644741E-2</v>
      </c>
    </row>
    <row r="13" spans="1:4">
      <c r="A13" t="s">
        <v>16</v>
      </c>
      <c r="B13">
        <v>1.8066809997156125E-2</v>
      </c>
      <c r="C13">
        <v>-0.30779053316260779</v>
      </c>
      <c r="D13">
        <v>-7.1620178440811089E-2</v>
      </c>
    </row>
    <row r="14" spans="1:4">
      <c r="A14" t="s">
        <v>17</v>
      </c>
      <c r="B14">
        <v>-1.0399708500103839E-2</v>
      </c>
      <c r="C14">
        <v>-0.17049513407318317</v>
      </c>
      <c r="D14">
        <v>4.2210174253323345E-2</v>
      </c>
    </row>
    <row r="15" spans="1:4">
      <c r="A15" t="s">
        <v>18</v>
      </c>
      <c r="B15">
        <v>-0.22291314739250373</v>
      </c>
      <c r="C15">
        <v>-0.17854107984119574</v>
      </c>
      <c r="D15">
        <v>1.5431569012105207E-2</v>
      </c>
    </row>
    <row r="16" spans="1:4">
      <c r="A16" t="s">
        <v>19</v>
      </c>
      <c r="B16">
        <v>-9.7008362093323003E-2</v>
      </c>
      <c r="C16">
        <v>-1.5808897179855515E-2</v>
      </c>
      <c r="D16">
        <v>0.23658261586561555</v>
      </c>
    </row>
    <row r="17" spans="1:4">
      <c r="A17" t="s">
        <v>20</v>
      </c>
      <c r="B17">
        <v>-3.0454523023487844E-2</v>
      </c>
      <c r="C17">
        <v>-5.1584424386004891E-2</v>
      </c>
      <c r="D17">
        <v>2.602637124654102E-2</v>
      </c>
    </row>
    <row r="18" spans="1:4">
      <c r="A18" t="s">
        <v>21</v>
      </c>
      <c r="B18">
        <v>0.10165346366749006</v>
      </c>
      <c r="C18">
        <v>-3.2568041465618276E-3</v>
      </c>
      <c r="D18">
        <v>-0.1756180571816793</v>
      </c>
    </row>
    <row r="19" spans="1:4">
      <c r="A19" t="s">
        <v>22</v>
      </c>
      <c r="B19">
        <v>-7.4308002393846342E-2</v>
      </c>
      <c r="C19">
        <v>-0.22228908106492801</v>
      </c>
      <c r="D19">
        <v>0.32301933248807818</v>
      </c>
    </row>
    <row r="20" spans="1:4">
      <c r="A20" t="s">
        <v>23</v>
      </c>
      <c r="B20">
        <v>-0.1460424380808677</v>
      </c>
      <c r="C20">
        <v>-0.15528191781467918</v>
      </c>
      <c r="D20">
        <v>0.66447200190680955</v>
      </c>
    </row>
    <row r="21" spans="1:4">
      <c r="A21" t="s">
        <v>24</v>
      </c>
      <c r="B21">
        <v>0.17069144275647738</v>
      </c>
      <c r="C21">
        <v>-3.0394385201841539E-2</v>
      </c>
      <c r="D21">
        <v>0.44351465710888482</v>
      </c>
    </row>
    <row r="22" spans="1:4">
      <c r="A22" t="s">
        <v>25</v>
      </c>
      <c r="B22">
        <v>-0.21318625999818647</v>
      </c>
      <c r="C22">
        <v>-0.37214276162383392</v>
      </c>
      <c r="D22">
        <v>6.8133820913192132E-3</v>
      </c>
    </row>
    <row r="23" spans="1:4">
      <c r="A23" t="s">
        <v>26</v>
      </c>
      <c r="B23">
        <v>9.6580778244340193E-2</v>
      </c>
      <c r="C23">
        <v>-6.9252346967942607E-2</v>
      </c>
      <c r="D23">
        <v>-0.15156858627579045</v>
      </c>
    </row>
    <row r="24" spans="1:4">
      <c r="A24" t="s">
        <v>27</v>
      </c>
      <c r="B24">
        <v>7.0210955790153906E-2</v>
      </c>
      <c r="C24">
        <v>-0.49383105416569606</v>
      </c>
      <c r="D24">
        <v>5.1581341718242468E-2</v>
      </c>
    </row>
    <row r="25" spans="1:4">
      <c r="A25" t="s">
        <v>28</v>
      </c>
      <c r="B25">
        <v>5.8415421937288943E-2</v>
      </c>
      <c r="C25">
        <v>0.13188903402211258</v>
      </c>
      <c r="D25">
        <v>0.11008611037601904</v>
      </c>
    </row>
    <row r="26" spans="1:4">
      <c r="A26" t="s">
        <v>29</v>
      </c>
      <c r="B26">
        <v>0.13310958273532955</v>
      </c>
      <c r="C26">
        <v>0.14742872738255841</v>
      </c>
      <c r="D26">
        <v>0.12221823839221194</v>
      </c>
    </row>
    <row r="27" spans="1:4">
      <c r="A27" t="s">
        <v>30</v>
      </c>
      <c r="B27">
        <v>0.16263755090218582</v>
      </c>
      <c r="C27">
        <v>1.2885922119168058E-2</v>
      </c>
      <c r="D27">
        <v>-0.10334118643910944</v>
      </c>
    </row>
    <row r="28" spans="1:4">
      <c r="A28" t="s">
        <v>31</v>
      </c>
      <c r="B28">
        <v>-0.16404596891844425</v>
      </c>
      <c r="C28">
        <v>0.22211308482573849</v>
      </c>
      <c r="D28">
        <v>0.17746398447133874</v>
      </c>
    </row>
    <row r="29" spans="1:4">
      <c r="A29" t="s">
        <v>32</v>
      </c>
      <c r="B29">
        <v>0.14301229244461575</v>
      </c>
      <c r="C29">
        <v>-1.2746835715916288E-2</v>
      </c>
      <c r="D29">
        <v>3.4226499583925318E-2</v>
      </c>
    </row>
    <row r="30" spans="1:4">
      <c r="A30" t="s">
        <v>33</v>
      </c>
      <c r="B30">
        <v>0.254198905135742</v>
      </c>
      <c r="C30">
        <v>-0.1754816021477138</v>
      </c>
      <c r="D30">
        <v>0.1850879330975361</v>
      </c>
    </row>
    <row r="31" spans="1:4">
      <c r="A31" t="s">
        <v>34</v>
      </c>
      <c r="B31">
        <v>-0.18229833977105214</v>
      </c>
      <c r="C31">
        <v>-8.2207461288280437E-2</v>
      </c>
      <c r="D31">
        <v>0.17523695443335247</v>
      </c>
    </row>
    <row r="32" spans="1:4">
      <c r="A32" t="s">
        <v>35</v>
      </c>
      <c r="B32">
        <v>-1.2223090388126273E-2</v>
      </c>
      <c r="C32">
        <v>-1.9514614485447505E-2</v>
      </c>
      <c r="D32">
        <v>0.99004875505809564</v>
      </c>
    </row>
    <row r="33" spans="1:4">
      <c r="A33" t="s">
        <v>36</v>
      </c>
      <c r="B33">
        <v>-0.10547469183988055</v>
      </c>
      <c r="C33">
        <v>-5.0114265625089111E-2</v>
      </c>
      <c r="D33">
        <v>0.13790505776996279</v>
      </c>
    </row>
    <row r="34" spans="1:4">
      <c r="A34" t="s">
        <v>37</v>
      </c>
      <c r="B34">
        <v>0.11614305173040841</v>
      </c>
      <c r="C34">
        <v>-9.4773206029983265E-2</v>
      </c>
      <c r="D34">
        <v>0.35022817294663683</v>
      </c>
    </row>
    <row r="35" spans="1:4">
      <c r="A35" t="s">
        <v>38</v>
      </c>
      <c r="B35">
        <v>-4.5241604507839456E-2</v>
      </c>
      <c r="C35">
        <v>-0.1554894947976046</v>
      </c>
      <c r="D35">
        <v>5.3041394299151667E-2</v>
      </c>
    </row>
    <row r="36" spans="1:4">
      <c r="A36" t="s">
        <v>39</v>
      </c>
      <c r="B36">
        <v>6.3067687351249901E-2</v>
      </c>
      <c r="C36">
        <v>-0.39966514016066768</v>
      </c>
      <c r="D36">
        <v>-0.13447746448350514</v>
      </c>
    </row>
    <row r="37" spans="1:4">
      <c r="A37" t="s">
        <v>40</v>
      </c>
      <c r="B37">
        <v>-7.9275129809825512E-2</v>
      </c>
      <c r="C37">
        <v>-8.4743893365511969E-2</v>
      </c>
      <c r="D37">
        <v>2.0421601661765969E-2</v>
      </c>
    </row>
    <row r="38" spans="1:4">
      <c r="A38" t="s">
        <v>41</v>
      </c>
      <c r="B38">
        <v>-0.22561368529796658</v>
      </c>
      <c r="C38">
        <v>5.0389569303583306E-2</v>
      </c>
      <c r="D38">
        <v>-3.4484634010121876E-2</v>
      </c>
    </row>
    <row r="39" spans="1:4">
      <c r="A39" t="s">
        <v>42</v>
      </c>
      <c r="B39">
        <v>-1.3324157468412454E-2</v>
      </c>
      <c r="C39">
        <v>-0.24751021704798887</v>
      </c>
      <c r="D39">
        <v>-4.8192848668048557E-2</v>
      </c>
    </row>
    <row r="40" spans="1:4">
      <c r="A40" t="s">
        <v>43</v>
      </c>
      <c r="B40">
        <v>2.3233690062761551E-2</v>
      </c>
      <c r="C40">
        <v>-0.16030515441425838</v>
      </c>
      <c r="D40">
        <v>6.0553832952739507E-2</v>
      </c>
    </row>
    <row r="41" spans="1:4">
      <c r="A41" t="s">
        <v>44</v>
      </c>
      <c r="B41">
        <v>0.10708249258620708</v>
      </c>
      <c r="C41">
        <v>-6.3293787076026717E-2</v>
      </c>
      <c r="D41">
        <v>-8.5082299010458426E-2</v>
      </c>
    </row>
    <row r="42" spans="1:4">
      <c r="A42" t="s">
        <v>45</v>
      </c>
      <c r="B42">
        <v>1.1603758911510121E-2</v>
      </c>
      <c r="C42">
        <v>1.0694551834106806E-2</v>
      </c>
      <c r="D42">
        <v>0.18926263729315346</v>
      </c>
    </row>
    <row r="43" spans="1:4">
      <c r="A43" t="s">
        <v>46</v>
      </c>
      <c r="B43">
        <v>-7.8244198651698182E-2</v>
      </c>
      <c r="C43">
        <v>0.32368924091224383</v>
      </c>
      <c r="D43">
        <v>-0.18225374989597731</v>
      </c>
    </row>
    <row r="44" spans="1:4">
      <c r="A44" t="s">
        <v>47</v>
      </c>
      <c r="B44">
        <v>-5.1423694976319212E-2</v>
      </c>
      <c r="C44">
        <v>-8.9741385800608447E-2</v>
      </c>
      <c r="D44">
        <v>-0.19871943408174686</v>
      </c>
    </row>
    <row r="45" spans="1:4">
      <c r="A45" t="s">
        <v>48</v>
      </c>
      <c r="B45">
        <v>1.9097757339389884E-2</v>
      </c>
      <c r="C45">
        <v>-0.13165773544396739</v>
      </c>
      <c r="D45">
        <v>0.40505271608971949</v>
      </c>
    </row>
    <row r="46" spans="1:4">
      <c r="A46" t="s">
        <v>49</v>
      </c>
      <c r="B46">
        <v>7.0131867668781642E-2</v>
      </c>
      <c r="C46">
        <v>0.1706744234102123</v>
      </c>
      <c r="D46">
        <v>0.33295950282850295</v>
      </c>
    </row>
    <row r="47" spans="1:4">
      <c r="A47" t="s">
        <v>50</v>
      </c>
      <c r="B47">
        <v>8.3924093542782924E-3</v>
      </c>
      <c r="C47">
        <v>0.22214505418787178</v>
      </c>
      <c r="D47">
        <v>0.20237990350517363</v>
      </c>
    </row>
    <row r="48" spans="1:4">
      <c r="A48" t="s">
        <v>51</v>
      </c>
      <c r="B48">
        <v>5.0158635216947774E-3</v>
      </c>
      <c r="C48">
        <v>-8.6953139362458978E-2</v>
      </c>
      <c r="D48">
        <v>-0.30503639220523582</v>
      </c>
    </row>
    <row r="49" spans="1:4">
      <c r="A49" t="s">
        <v>52</v>
      </c>
      <c r="B49">
        <v>0.27000714019870475</v>
      </c>
      <c r="C49">
        <v>-9.3495586668846442E-2</v>
      </c>
      <c r="D49">
        <v>-4.3828241475813594E-2</v>
      </c>
    </row>
    <row r="50" spans="1:4">
      <c r="A50" t="s">
        <v>53</v>
      </c>
      <c r="B50">
        <v>0.15539177753782527</v>
      </c>
      <c r="C50">
        <v>0.12511872765734078</v>
      </c>
      <c r="D50">
        <v>-0.12660635742053128</v>
      </c>
    </row>
    <row r="51" spans="1:4">
      <c r="A51" t="s">
        <v>54</v>
      </c>
      <c r="B51">
        <v>1.1639120462588044E-2</v>
      </c>
      <c r="C51">
        <v>-0.53201449910080212</v>
      </c>
      <c r="D51">
        <v>7.8666204581294474E-2</v>
      </c>
    </row>
    <row r="52" spans="1:4">
      <c r="A52" t="s">
        <v>55</v>
      </c>
      <c r="B52">
        <v>5.4321685682773416E-2</v>
      </c>
      <c r="C52">
        <v>-0.17375417942041996</v>
      </c>
      <c r="D52">
        <v>-5.565408375535888E-2</v>
      </c>
    </row>
    <row r="53" spans="1:4">
      <c r="A53" t="s">
        <v>56</v>
      </c>
      <c r="B53">
        <v>0.21373981310284193</v>
      </c>
      <c r="C53">
        <v>0.10007199268131045</v>
      </c>
      <c r="D53">
        <v>5.9886910384048628E-2</v>
      </c>
    </row>
    <row r="54" spans="1:4">
      <c r="A54" t="s">
        <v>57</v>
      </c>
      <c r="B54">
        <v>5.7711103117617853E-2</v>
      </c>
      <c r="C54">
        <v>-0.12493477244503719</v>
      </c>
      <c r="D54">
        <v>-0.10049574941545739</v>
      </c>
    </row>
    <row r="55" spans="1:4">
      <c r="A55" t="s">
        <v>58</v>
      </c>
      <c r="B55">
        <v>-9.5851161141664573E-2</v>
      </c>
      <c r="C55">
        <v>-0.11706219208614056</v>
      </c>
      <c r="D55">
        <v>-2.3073017348031181E-2</v>
      </c>
    </row>
    <row r="56" spans="1:4">
      <c r="A56" t="s">
        <v>59</v>
      </c>
      <c r="B56">
        <v>0.19942807082298036</v>
      </c>
      <c r="C56">
        <v>3.7246989627332493E-2</v>
      </c>
      <c r="D56">
        <v>2.9323105599503806E-2</v>
      </c>
    </row>
    <row r="57" spans="1:4">
      <c r="A57" t="s">
        <v>60</v>
      </c>
      <c r="B57">
        <v>-3.8615259492613102E-2</v>
      </c>
      <c r="C57">
        <v>0.23220849064385005</v>
      </c>
      <c r="D57">
        <v>0.33896380457863151</v>
      </c>
    </row>
    <row r="58" spans="1:4">
      <c r="A58" t="s">
        <v>61</v>
      </c>
      <c r="B58">
        <v>-0.21902526440130568</v>
      </c>
      <c r="C58">
        <v>-0.80156543875467534</v>
      </c>
      <c r="D58">
        <v>-0.39865234321121379</v>
      </c>
    </row>
    <row r="59" spans="1:4">
      <c r="A59" t="s">
        <v>62</v>
      </c>
      <c r="B59">
        <v>0.3052510853629341</v>
      </c>
      <c r="C59">
        <v>-8.5936258952301475E-2</v>
      </c>
      <c r="D59">
        <v>-6.4816940487390604E-2</v>
      </c>
    </row>
    <row r="60" spans="1:4">
      <c r="A60" t="s">
        <v>63</v>
      </c>
      <c r="B60">
        <v>5.4747763991600286E-2</v>
      </c>
      <c r="C60">
        <v>-1.9628919338438983E-2</v>
      </c>
      <c r="D60">
        <v>5.3491623854015694E-2</v>
      </c>
    </row>
    <row r="61" spans="1:4">
      <c r="A61" t="s">
        <v>64</v>
      </c>
      <c r="B61">
        <v>0.31058198735738463</v>
      </c>
      <c r="C61">
        <v>1.5024395451737687E-2</v>
      </c>
      <c r="D61">
        <v>4.4648043514619248E-2</v>
      </c>
    </row>
    <row r="62" spans="1:4">
      <c r="A62" t="s">
        <v>65</v>
      </c>
      <c r="B62">
        <v>9.7420880965054954E-2</v>
      </c>
      <c r="C62">
        <v>-0.12596952884101925</v>
      </c>
      <c r="D62">
        <v>3.7344197613593921E-2</v>
      </c>
    </row>
    <row r="63" spans="1:4">
      <c r="A63" t="s">
        <v>66</v>
      </c>
      <c r="B63">
        <v>0.12926615429702232</v>
      </c>
      <c r="C63">
        <v>-0.13502054674326652</v>
      </c>
      <c r="D63">
        <v>0.21322428389950113</v>
      </c>
    </row>
    <row r="64" spans="1:4">
      <c r="A64" t="s">
        <v>67</v>
      </c>
      <c r="B64">
        <v>-0.11088311629587051</v>
      </c>
      <c r="C64">
        <v>-0.50683132671287334</v>
      </c>
      <c r="D64">
        <v>-0.20437582210020933</v>
      </c>
    </row>
    <row r="65" spans="1:4">
      <c r="A65" t="s">
        <v>68</v>
      </c>
      <c r="B65">
        <v>-6.071026107361098E-2</v>
      </c>
      <c r="C65">
        <v>-0.12334885618118908</v>
      </c>
      <c r="D65">
        <v>-0.26627130494933565</v>
      </c>
    </row>
    <row r="66" spans="1:4">
      <c r="A66" t="s">
        <v>69</v>
      </c>
      <c r="B66">
        <v>9.8455308696367663E-2</v>
      </c>
      <c r="C66">
        <v>-5.5857227473499339E-2</v>
      </c>
      <c r="D66">
        <v>-9.0570526649699057E-2</v>
      </c>
    </row>
    <row r="67" spans="1:4">
      <c r="A67" t="s">
        <v>70</v>
      </c>
      <c r="B67">
        <v>0.15331317252804183</v>
      </c>
      <c r="C67">
        <v>-0.18857949509712424</v>
      </c>
      <c r="D67">
        <v>-7.3196911357437056E-2</v>
      </c>
    </row>
    <row r="68" spans="1:4">
      <c r="A68" t="s">
        <v>71</v>
      </c>
      <c r="B68">
        <v>-0.10831077058342534</v>
      </c>
      <c r="C68">
        <v>-0.46676246755237716</v>
      </c>
      <c r="D68">
        <v>0.21671507871750664</v>
      </c>
    </row>
    <row r="69" spans="1:4">
      <c r="A69" t="s">
        <v>72</v>
      </c>
      <c r="B69">
        <v>0.15670496893083952</v>
      </c>
      <c r="C69">
        <v>-0.166295874670219</v>
      </c>
      <c r="D69">
        <v>8.1531510176398883E-2</v>
      </c>
    </row>
    <row r="70" spans="1:4">
      <c r="A70" t="s">
        <v>73</v>
      </c>
      <c r="B70">
        <v>4.9989074038735835E-2</v>
      </c>
      <c r="C70">
        <v>-0.37059917758730998</v>
      </c>
      <c r="D70">
        <v>5.5209677752952789E-2</v>
      </c>
    </row>
    <row r="71" spans="1:4">
      <c r="A71" t="s">
        <v>74</v>
      </c>
      <c r="B71">
        <v>-0.11701983640269872</v>
      </c>
      <c r="C71">
        <v>3.5947063967602055E-2</v>
      </c>
      <c r="D71">
        <v>0.17171156706523374</v>
      </c>
    </row>
    <row r="72" spans="1:4">
      <c r="A72" t="s">
        <v>75</v>
      </c>
      <c r="B72">
        <v>3.4214876893321668E-3</v>
      </c>
      <c r="C72">
        <v>-0.40310099650309117</v>
      </c>
      <c r="D72">
        <v>0.26184845720768646</v>
      </c>
    </row>
    <row r="73" spans="1:4">
      <c r="A73" t="s">
        <v>76</v>
      </c>
      <c r="B73">
        <v>2.3018953827954353E-2</v>
      </c>
      <c r="C73">
        <v>-0.27418850275932061</v>
      </c>
      <c r="D73">
        <v>-7.3701112833226598E-2</v>
      </c>
    </row>
    <row r="74" spans="1:4">
      <c r="A74" t="s">
        <v>77</v>
      </c>
      <c r="B74">
        <v>0.18115513197373653</v>
      </c>
      <c r="C74">
        <v>-0.20332970023181071</v>
      </c>
      <c r="D74">
        <v>-0.12804101933327944</v>
      </c>
    </row>
    <row r="75" spans="1:4">
      <c r="A75" t="s">
        <v>78</v>
      </c>
      <c r="B75">
        <v>4.6046835213965E-2</v>
      </c>
      <c r="C75">
        <v>-2.6990975059266845E-2</v>
      </c>
      <c r="D75">
        <v>-2.7301253976086199E-2</v>
      </c>
    </row>
    <row r="76" spans="1:4">
      <c r="A76" t="s">
        <v>79</v>
      </c>
      <c r="B76">
        <v>0.12287302387002445</v>
      </c>
      <c r="C76">
        <v>-0.34688952844302828</v>
      </c>
      <c r="D76">
        <v>-0.32541515817129607</v>
      </c>
    </row>
    <row r="77" spans="1:4">
      <c r="A77" t="s">
        <v>80</v>
      </c>
      <c r="B77">
        <v>0.13546430731178891</v>
      </c>
      <c r="C77">
        <v>0.1834960798848608</v>
      </c>
      <c r="D77">
        <v>-7.895406394777818E-2</v>
      </c>
    </row>
    <row r="78" spans="1:4">
      <c r="A78" t="s">
        <v>81</v>
      </c>
      <c r="B78">
        <v>-4.9615220540343397E-2</v>
      </c>
      <c r="C78">
        <v>-7.2185187300040476E-2</v>
      </c>
      <c r="D78">
        <v>0.1940658440911007</v>
      </c>
    </row>
    <row r="79" spans="1:4">
      <c r="A79" t="s">
        <v>82</v>
      </c>
      <c r="B79">
        <v>-0.11794827043057936</v>
      </c>
      <c r="C79">
        <v>1.1479889826140279E-3</v>
      </c>
      <c r="D79">
        <v>-8.5217414133001892E-2</v>
      </c>
    </row>
    <row r="80" spans="1:4">
      <c r="A80" t="s">
        <v>83</v>
      </c>
      <c r="B80">
        <v>0.25115910981710021</v>
      </c>
      <c r="C80">
        <v>-0.32512152184572823</v>
      </c>
      <c r="D80">
        <v>0.1045437428183688</v>
      </c>
    </row>
    <row r="81" spans="1:4">
      <c r="A81" t="s">
        <v>84</v>
      </c>
      <c r="B81">
        <v>-0.34692810926593798</v>
      </c>
      <c r="C81">
        <v>9.2551799835225629E-2</v>
      </c>
      <c r="D81">
        <v>-0.10276115771125814</v>
      </c>
    </row>
    <row r="82" spans="1:4">
      <c r="A82" t="s">
        <v>85</v>
      </c>
      <c r="B82">
        <v>3.2395844492729531E-2</v>
      </c>
      <c r="C82">
        <v>-0.17762925043549352</v>
      </c>
      <c r="D82">
        <v>0.24941138046406366</v>
      </c>
    </row>
    <row r="83" spans="1:4">
      <c r="A83" t="s">
        <v>86</v>
      </c>
      <c r="B83">
        <v>3.8286174311680785E-2</v>
      </c>
      <c r="C83">
        <v>0.16544568937179172</v>
      </c>
      <c r="D83">
        <v>0.89461133811193039</v>
      </c>
    </row>
    <row r="84" spans="1:4">
      <c r="A84" t="s">
        <v>87</v>
      </c>
      <c r="B84">
        <v>-6.5957099555058974E-3</v>
      </c>
      <c r="C84">
        <v>-0.66605587126614796</v>
      </c>
      <c r="D84">
        <v>4.7277730877018739E-2</v>
      </c>
    </row>
    <row r="85" spans="1:4">
      <c r="A85" t="s">
        <v>88</v>
      </c>
      <c r="B85">
        <v>-1.303334117082721E-2</v>
      </c>
      <c r="C85">
        <v>0.13141331991593275</v>
      </c>
      <c r="D85">
        <v>-0.2072711740016252</v>
      </c>
    </row>
    <row r="86" spans="1:4">
      <c r="A86" t="s">
        <v>89</v>
      </c>
      <c r="B86">
        <v>2.4609355191995627E-2</v>
      </c>
      <c r="C86">
        <v>-0.17399203638091218</v>
      </c>
      <c r="D86">
        <v>-0.46101078384577848</v>
      </c>
    </row>
    <row r="87" spans="1:4">
      <c r="A87" t="s">
        <v>90</v>
      </c>
      <c r="B87">
        <v>9.4815354724761297E-2</v>
      </c>
      <c r="C87">
        <v>0.26737290845350536</v>
      </c>
      <c r="D87">
        <v>-0.27096142916370741</v>
      </c>
    </row>
    <row r="88" spans="1:4">
      <c r="A88" t="s">
        <v>91</v>
      </c>
      <c r="B88">
        <v>6.8923131265534732E-2</v>
      </c>
      <c r="C88">
        <v>-0.49100287941934162</v>
      </c>
      <c r="D88">
        <v>0.57880021979501739</v>
      </c>
    </row>
    <row r="89" spans="1:4">
      <c r="A89" t="s">
        <v>92</v>
      </c>
      <c r="B89">
        <v>4.3539822483719015E-2</v>
      </c>
      <c r="C89">
        <v>-0.38486029727937254</v>
      </c>
      <c r="D89">
        <v>9.8119243539075585E-2</v>
      </c>
    </row>
    <row r="90" spans="1:4">
      <c r="A90" t="s">
        <v>93</v>
      </c>
      <c r="B90">
        <v>8.5037643895501849E-2</v>
      </c>
      <c r="C90">
        <v>0.33475081023235681</v>
      </c>
      <c r="D90">
        <v>1.185895891649523</v>
      </c>
    </row>
    <row r="91" spans="1:4">
      <c r="A91" t="s">
        <v>94</v>
      </c>
      <c r="B91">
        <v>0.27118030264401699</v>
      </c>
      <c r="C91">
        <v>-0.43415031125179138</v>
      </c>
      <c r="D91">
        <v>-0.7326591667998662</v>
      </c>
    </row>
    <row r="92" spans="1:4">
      <c r="A92" t="s">
        <v>95</v>
      </c>
      <c r="B92">
        <v>-0.15042251895095368</v>
      </c>
      <c r="C92">
        <v>-8.7469773777340859E-2</v>
      </c>
      <c r="D92">
        <v>-0.25343141116995144</v>
      </c>
    </row>
    <row r="93" spans="1:4">
      <c r="A93" t="s">
        <v>96</v>
      </c>
      <c r="B93">
        <v>-0.37137353780454574</v>
      </c>
      <c r="C93">
        <v>0.63225980130518922</v>
      </c>
      <c r="D93">
        <v>1.1517038457607956E-3</v>
      </c>
    </row>
    <row r="94" spans="1:4">
      <c r="A94" t="s">
        <v>97</v>
      </c>
      <c r="B94">
        <v>-6.1256889582936777E-3</v>
      </c>
      <c r="C94">
        <v>5.4123737081500735E-2</v>
      </c>
      <c r="D94">
        <v>4.0334482557704561E-2</v>
      </c>
    </row>
    <row r="95" spans="1:4">
      <c r="A95" t="s">
        <v>98</v>
      </c>
      <c r="B95">
        <v>0.21885823198447155</v>
      </c>
      <c r="C95">
        <v>1.6135849281201351E-2</v>
      </c>
      <c r="D95">
        <v>1.8764518116004505</v>
      </c>
    </row>
    <row r="96" spans="1:4">
      <c r="A96" t="s">
        <v>99</v>
      </c>
      <c r="B96">
        <v>-0.26825880408178798</v>
      </c>
      <c r="C96">
        <v>0.22834675739596677</v>
      </c>
      <c r="D96">
        <v>0.80391540190793254</v>
      </c>
    </row>
    <row r="97" spans="1:4">
      <c r="A97" t="s">
        <v>100</v>
      </c>
      <c r="B97">
        <v>0.15693111990157624</v>
      </c>
      <c r="C97">
        <v>-7.3272802384769783E-2</v>
      </c>
      <c r="D97">
        <v>-2.8949514434224791E-3</v>
      </c>
    </row>
    <row r="98" spans="1:4">
      <c r="A98" t="s">
        <v>101</v>
      </c>
      <c r="B98">
        <v>0.3347018657874764</v>
      </c>
      <c r="C98">
        <v>-7.3025341772098032E-2</v>
      </c>
      <c r="D98">
        <v>-0.49023042265475875</v>
      </c>
    </row>
    <row r="99" spans="1:4">
      <c r="A99" t="s">
        <v>102</v>
      </c>
      <c r="B99">
        <v>-0.25197777031341062</v>
      </c>
      <c r="C99">
        <v>9.4076860627217013E-3</v>
      </c>
      <c r="D99">
        <v>0.15249025041839956</v>
      </c>
    </row>
    <row r="100" spans="1:4">
      <c r="A100" t="s">
        <v>103</v>
      </c>
      <c r="B100">
        <v>-4.1619884440096087E-2</v>
      </c>
      <c r="C100">
        <v>-0.51138409537899321</v>
      </c>
      <c r="D100">
        <v>-0.74639529560940676</v>
      </c>
    </row>
    <row r="101" spans="1:4">
      <c r="A101" t="s">
        <v>104</v>
      </c>
      <c r="B101">
        <v>-2.0771075809650961E-2</v>
      </c>
      <c r="C101">
        <v>-0.30601944791200619</v>
      </c>
      <c r="D101">
        <v>-0.80715228470392031</v>
      </c>
    </row>
    <row r="102" spans="1:4">
      <c r="A102" t="s">
        <v>105</v>
      </c>
      <c r="B102">
        <v>0.12441732124115021</v>
      </c>
      <c r="C102">
        <v>0.51864506664548726</v>
      </c>
      <c r="D102">
        <v>-0.20941861229043954</v>
      </c>
    </row>
    <row r="103" spans="1:4">
      <c r="A103" t="s">
        <v>106</v>
      </c>
      <c r="B103">
        <v>3.0716446246282125E-2</v>
      </c>
      <c r="C103">
        <v>-6.86129356663292E-2</v>
      </c>
      <c r="D103">
        <v>-0.10054566775931037</v>
      </c>
    </row>
    <row r="104" spans="1:4">
      <c r="A104" t="s">
        <v>107</v>
      </c>
      <c r="B104">
        <v>6.7930168273635308E-2</v>
      </c>
      <c r="C104">
        <v>-0.32326117832726126</v>
      </c>
      <c r="D104">
        <v>0.13481203573822412</v>
      </c>
    </row>
    <row r="105" spans="1:4">
      <c r="A105" t="s">
        <v>108</v>
      </c>
      <c r="B105">
        <v>-1.3633291083025438E-2</v>
      </c>
      <c r="C105">
        <v>0.57257189330010905</v>
      </c>
      <c r="D105">
        <v>0.55166768495312768</v>
      </c>
    </row>
    <row r="106" spans="1:4">
      <c r="A106" t="s">
        <v>109</v>
      </c>
      <c r="B106">
        <v>0.27093687288038931</v>
      </c>
      <c r="C106">
        <v>0.80505307467845166</v>
      </c>
      <c r="D106">
        <v>1.3003340486084043</v>
      </c>
    </row>
    <row r="107" spans="1:4">
      <c r="A107" t="s">
        <v>110</v>
      </c>
      <c r="B107">
        <v>-2.1123738486361454E-2</v>
      </c>
      <c r="C107">
        <v>0.10227086676045224</v>
      </c>
      <c r="D107">
        <v>-1.025975899841576</v>
      </c>
    </row>
    <row r="108" spans="1:4">
      <c r="A108" t="s">
        <v>111</v>
      </c>
      <c r="B108">
        <v>2.4947421360627997E-2</v>
      </c>
      <c r="C108">
        <v>0.1380632601767903</v>
      </c>
      <c r="D108">
        <v>-4.9764755408148148E-2</v>
      </c>
    </row>
    <row r="109" spans="1:4">
      <c r="A109" t="s">
        <v>112</v>
      </c>
      <c r="B109">
        <v>-0.34397521357516386</v>
      </c>
      <c r="C109">
        <v>-4.1378038751409491E-3</v>
      </c>
      <c r="D109">
        <v>6.265920222981608E-2</v>
      </c>
    </row>
    <row r="110" spans="1:4">
      <c r="A110" t="s">
        <v>113</v>
      </c>
      <c r="B110">
        <v>-7.9756000779836175E-2</v>
      </c>
      <c r="C110">
        <v>-7.0767162100023234E-2</v>
      </c>
      <c r="D110">
        <v>-0.15544919980727914</v>
      </c>
    </row>
    <row r="111" spans="1:4">
      <c r="A111" t="s">
        <v>114</v>
      </c>
      <c r="B111">
        <v>-0.31286754608743939</v>
      </c>
      <c r="C111">
        <v>-0.5264884769746121</v>
      </c>
      <c r="D111">
        <v>-5.6072201487956233E-2</v>
      </c>
    </row>
    <row r="112" spans="1:4">
      <c r="A112" t="s">
        <v>115</v>
      </c>
      <c r="B112">
        <v>5.5916025554741317E-2</v>
      </c>
      <c r="C112">
        <v>-0.17288801390831543</v>
      </c>
      <c r="D112">
        <v>-5.658153514027589E-2</v>
      </c>
    </row>
    <row r="113" spans="1:4">
      <c r="A113" t="s">
        <v>116</v>
      </c>
      <c r="B113">
        <v>-0.14755038991815636</v>
      </c>
      <c r="C113">
        <v>-0.15017127836736921</v>
      </c>
      <c r="D113">
        <v>-2.1723403302389781E-3</v>
      </c>
    </row>
    <row r="114" spans="1:4">
      <c r="A114" t="s">
        <v>117</v>
      </c>
      <c r="B114">
        <v>-0.13622375328768022</v>
      </c>
      <c r="C114">
        <v>-0.10822630293612706</v>
      </c>
      <c r="D114">
        <v>-0.2893014587474152</v>
      </c>
    </row>
    <row r="115" spans="1:4">
      <c r="A115" t="s">
        <v>118</v>
      </c>
      <c r="B115">
        <v>0.34594084658077767</v>
      </c>
      <c r="C115">
        <v>-0.20234379084712553</v>
      </c>
      <c r="D115">
        <v>0.26043767540115681</v>
      </c>
    </row>
    <row r="116" spans="1:4">
      <c r="A116" t="s">
        <v>119</v>
      </c>
      <c r="B116">
        <v>-1.9168184067976626E-2</v>
      </c>
      <c r="C116">
        <v>0.3225076227564449</v>
      </c>
      <c r="D116">
        <v>-0.18806442905686913</v>
      </c>
    </row>
    <row r="117" spans="1:4">
      <c r="A117" t="s">
        <v>120</v>
      </c>
      <c r="B117">
        <v>-1.0764284429525544E-2</v>
      </c>
      <c r="C117">
        <v>-0.11906534820315114</v>
      </c>
      <c r="D117">
        <v>1.4238540656551927E-2</v>
      </c>
    </row>
    <row r="118" spans="1:4">
      <c r="A118" t="s">
        <v>121</v>
      </c>
      <c r="B118">
        <v>3.7365957589573146E-2</v>
      </c>
      <c r="C118">
        <v>-0.25653431406511079</v>
      </c>
      <c r="D118">
        <v>-0.56874794642641879</v>
      </c>
    </row>
    <row r="119" spans="1:4">
      <c r="A119" t="s">
        <v>122</v>
      </c>
      <c r="B119">
        <v>-0.16214943739390603</v>
      </c>
      <c r="C119">
        <v>-0.57322644562410963</v>
      </c>
      <c r="D119">
        <v>-1.1767962435767844E-2</v>
      </c>
    </row>
    <row r="120" spans="1:4">
      <c r="A120" t="s">
        <v>123</v>
      </c>
      <c r="B120">
        <v>-8.6023463542506146E-2</v>
      </c>
      <c r="C120">
        <v>-8.18756858043556E-2</v>
      </c>
      <c r="D120">
        <v>0.28068862632170138</v>
      </c>
    </row>
    <row r="121" spans="1:4">
      <c r="A121" t="s">
        <v>124</v>
      </c>
      <c r="B121">
        <v>-0.23045861026775211</v>
      </c>
      <c r="C121">
        <v>3.2465142216782317E-2</v>
      </c>
      <c r="D121">
        <v>8.6993711898690818E-2</v>
      </c>
    </row>
    <row r="122" spans="1:4">
      <c r="A122" t="s">
        <v>125</v>
      </c>
      <c r="B122">
        <v>0.20495830593207656</v>
      </c>
      <c r="C122">
        <v>-6.0461880430997178E-2</v>
      </c>
      <c r="D122">
        <v>-0.14054612180151138</v>
      </c>
    </row>
    <row r="123" spans="1:4">
      <c r="A123" t="s">
        <v>126</v>
      </c>
      <c r="B123">
        <v>0.11728563881551014</v>
      </c>
      <c r="C123">
        <v>-0.28391479055695057</v>
      </c>
      <c r="D123">
        <v>0.10355395725575223</v>
      </c>
    </row>
    <row r="124" spans="1:4">
      <c r="A124" t="s">
        <v>127</v>
      </c>
      <c r="B124">
        <v>-8.658871570539009E-2</v>
      </c>
      <c r="C124">
        <v>-0.16972540162023508</v>
      </c>
      <c r="D124">
        <v>7.7985322718978192E-2</v>
      </c>
    </row>
    <row r="125" spans="1:4">
      <c r="A125" t="s">
        <v>128</v>
      </c>
      <c r="B125">
        <v>6.7198377838581236E-2</v>
      </c>
      <c r="C125">
        <v>-0.46564857351648603</v>
      </c>
      <c r="D125">
        <v>-2.953854776788721E-2</v>
      </c>
    </row>
    <row r="126" spans="1:4">
      <c r="A126" t="s">
        <v>129</v>
      </c>
      <c r="B126">
        <v>3.0568523903892551E-2</v>
      </c>
      <c r="C126">
        <v>-0.37137181992524126</v>
      </c>
      <c r="D126">
        <v>5.0223489068865007E-2</v>
      </c>
    </row>
    <row r="127" spans="1:4">
      <c r="A127" t="s">
        <v>130</v>
      </c>
      <c r="B127">
        <v>-0.11936964413866231</v>
      </c>
      <c r="C127">
        <v>-3.3405305903641949E-2</v>
      </c>
      <c r="D127">
        <v>-0.18934674976562618</v>
      </c>
    </row>
    <row r="128" spans="1:4">
      <c r="A128" t="s">
        <v>131</v>
      </c>
      <c r="B128">
        <v>0.30623841143606756</v>
      </c>
      <c r="C128">
        <v>0.21509513600491884</v>
      </c>
      <c r="D128">
        <v>0.20921716666669718</v>
      </c>
    </row>
    <row r="129" spans="1:4">
      <c r="A129" t="s">
        <v>132</v>
      </c>
      <c r="B129">
        <v>-4.4365143209716622E-2</v>
      </c>
      <c r="C129">
        <v>0.17861638862464352</v>
      </c>
      <c r="D129">
        <v>-0.10547571391194493</v>
      </c>
    </row>
    <row r="130" spans="1:4">
      <c r="A130" t="s">
        <v>133</v>
      </c>
      <c r="B130">
        <v>-9.5553758913133197E-2</v>
      </c>
      <c r="C130">
        <v>-9.1819300239881732E-2</v>
      </c>
      <c r="D130">
        <v>0.6232999829269863</v>
      </c>
    </row>
    <row r="131" spans="1:4">
      <c r="A131" t="s">
        <v>134</v>
      </c>
      <c r="B131">
        <v>-0.15099738709195054</v>
      </c>
      <c r="C131">
        <v>-0.18829794878317546</v>
      </c>
      <c r="D131">
        <v>-1.1540614354649339</v>
      </c>
    </row>
    <row r="132" spans="1:4">
      <c r="A132" t="s">
        <v>135</v>
      </c>
      <c r="B132">
        <v>0.17712925756239678</v>
      </c>
      <c r="C132">
        <v>0.74705771981283742</v>
      </c>
      <c r="D132">
        <v>-0.11616889163808092</v>
      </c>
    </row>
    <row r="133" spans="1:4">
      <c r="A133" t="s">
        <v>136</v>
      </c>
      <c r="B133">
        <v>7.1829958953411779E-2</v>
      </c>
      <c r="C133">
        <v>8.5177805786974717E-2</v>
      </c>
      <c r="D133">
        <v>0.19817422836049317</v>
      </c>
    </row>
    <row r="134" spans="1:4">
      <c r="A134" t="s">
        <v>137</v>
      </c>
      <c r="B134">
        <v>-0.14296718653375259</v>
      </c>
      <c r="C134">
        <v>3.5927431393159778E-2</v>
      </c>
      <c r="D134">
        <v>-0.34820906573522875</v>
      </c>
    </row>
    <row r="135" spans="1:4">
      <c r="A135" t="s">
        <v>138</v>
      </c>
      <c r="B135">
        <v>0.16252188968089026</v>
      </c>
      <c r="C135">
        <v>-2.9809891930503616E-3</v>
      </c>
      <c r="D135">
        <v>-5.947004662132039E-2</v>
      </c>
    </row>
    <row r="136" spans="1:4">
      <c r="A136" t="s">
        <v>139</v>
      </c>
      <c r="B136">
        <v>0.47566268698858694</v>
      </c>
      <c r="C136">
        <v>0.17558667061098232</v>
      </c>
      <c r="D136">
        <v>-0.42439214268643888</v>
      </c>
    </row>
    <row r="137" spans="1:4">
      <c r="A137" t="s">
        <v>140</v>
      </c>
      <c r="B137">
        <v>0.18425259885270678</v>
      </c>
      <c r="C137">
        <v>0.61229677779787051</v>
      </c>
      <c r="D137">
        <v>0.83984195992889699</v>
      </c>
    </row>
    <row r="138" spans="1:4">
      <c r="A138" t="s">
        <v>141</v>
      </c>
      <c r="B138">
        <v>-6.6524981111541592E-2</v>
      </c>
      <c r="C138">
        <v>0.56674577003342108</v>
      </c>
      <c r="D138">
        <v>0.93222108273069326</v>
      </c>
    </row>
    <row r="139" spans="1:4">
      <c r="A139" t="s">
        <v>142</v>
      </c>
      <c r="B139">
        <v>0.13647359656664837</v>
      </c>
      <c r="C139">
        <v>-0.17300693563875277</v>
      </c>
      <c r="D139">
        <v>0.24087709107516722</v>
      </c>
    </row>
    <row r="140" spans="1:4">
      <c r="A140" t="s">
        <v>143</v>
      </c>
      <c r="B140">
        <v>-5.4208736414178046E-2</v>
      </c>
      <c r="C140">
        <v>7.1905940794424967E-3</v>
      </c>
      <c r="D140">
        <v>0.15853257988736105</v>
      </c>
    </row>
    <row r="141" spans="1:4">
      <c r="A141" t="s">
        <v>144</v>
      </c>
      <c r="B141">
        <v>7.8319065458836254E-2</v>
      </c>
      <c r="C141">
        <v>-0.55956641411806751</v>
      </c>
      <c r="D141">
        <v>-0.6270010715189579</v>
      </c>
    </row>
    <row r="142" spans="1:4">
      <c r="A142" t="s">
        <v>145</v>
      </c>
      <c r="B142">
        <v>-0.13494098545584585</v>
      </c>
      <c r="C142">
        <v>-8.7277146926071206E-2</v>
      </c>
      <c r="D142">
        <v>-3.2401913322824875E-2</v>
      </c>
    </row>
    <row r="143" spans="1:4">
      <c r="A143" t="s">
        <v>146</v>
      </c>
      <c r="B143">
        <v>-4.5850062113935643E-2</v>
      </c>
      <c r="C143">
        <v>2.4417933028202443E-2</v>
      </c>
      <c r="D143">
        <v>-1.6235648409216659</v>
      </c>
    </row>
    <row r="144" spans="1:4">
      <c r="A144" t="s">
        <v>147</v>
      </c>
      <c r="B144">
        <v>0.12707497616356123</v>
      </c>
      <c r="C144">
        <v>0.254222141362557</v>
      </c>
      <c r="D144">
        <v>-0.77259716922654897</v>
      </c>
    </row>
    <row r="145" spans="1:4">
      <c r="A145" t="s">
        <v>149</v>
      </c>
      <c r="B145">
        <v>0.10358277415902944</v>
      </c>
      <c r="C145">
        <v>-0.66509039057712671</v>
      </c>
      <c r="D145">
        <v>0.24840134241816925</v>
      </c>
    </row>
    <row r="146" spans="1:4">
      <c r="A146" t="s">
        <v>148</v>
      </c>
      <c r="B146">
        <v>0.18086207560134276</v>
      </c>
      <c r="C146">
        <v>0.35807491592857876</v>
      </c>
      <c r="D146">
        <v>0.15753742976140908</v>
      </c>
    </row>
    <row r="147" spans="1:4">
      <c r="A147" t="s">
        <v>150</v>
      </c>
      <c r="B147">
        <v>-0.45965793608914457</v>
      </c>
      <c r="C147">
        <v>-0.26710291821244175</v>
      </c>
      <c r="D147">
        <v>-2.6166193031239102E-2</v>
      </c>
    </row>
    <row r="148" spans="1:4">
      <c r="A148" t="s">
        <v>151</v>
      </c>
      <c r="B148">
        <v>0.27036827730713359</v>
      </c>
      <c r="C148">
        <v>-0.18672699448943361</v>
      </c>
      <c r="D148">
        <v>-2.1482477254741315E-2</v>
      </c>
    </row>
    <row r="149" spans="1:4">
      <c r="A149" t="s">
        <v>152</v>
      </c>
      <c r="B149">
        <v>-1.8508729002709289E-2</v>
      </c>
      <c r="C149">
        <v>-0.3479501027788337</v>
      </c>
      <c r="D149">
        <v>-0.323665021380941</v>
      </c>
    </row>
    <row r="150" spans="1:4">
      <c r="A150" t="s">
        <v>153</v>
      </c>
      <c r="B150">
        <v>-0.25825676486526</v>
      </c>
      <c r="C150">
        <v>0.27688340614630463</v>
      </c>
      <c r="D150">
        <v>-0.17798559652474269</v>
      </c>
    </row>
    <row r="151" spans="1:4">
      <c r="A151" t="s">
        <v>154</v>
      </c>
      <c r="B151">
        <v>8.3168147775013718E-2</v>
      </c>
      <c r="C151">
        <v>-0.37691487868757206</v>
      </c>
      <c r="D151">
        <v>-0.21243412830217201</v>
      </c>
    </row>
    <row r="152" spans="1:4">
      <c r="A152" t="s">
        <v>155</v>
      </c>
      <c r="B152">
        <v>-0.10930956128568341</v>
      </c>
      <c r="C152">
        <v>8.0947785042259524E-2</v>
      </c>
      <c r="D152">
        <v>0.56064389339149545</v>
      </c>
    </row>
    <row r="153" spans="1:4">
      <c r="A153" t="s">
        <v>156</v>
      </c>
      <c r="B153">
        <v>-0.31326159196125408</v>
      </c>
      <c r="C153">
        <v>-0.28458585506913886</v>
      </c>
      <c r="D153">
        <v>-0.11543007752850552</v>
      </c>
    </row>
    <row r="154" spans="1:4">
      <c r="A154" t="s">
        <v>157</v>
      </c>
      <c r="B154">
        <v>0.35126722913023639</v>
      </c>
      <c r="C154">
        <v>-0.12238958575403448</v>
      </c>
      <c r="D154">
        <v>-2.6835556449451778</v>
      </c>
    </row>
    <row r="155" spans="1:4">
      <c r="A155" t="s">
        <v>158</v>
      </c>
      <c r="B155">
        <v>-0.14985789638497063</v>
      </c>
      <c r="C155">
        <v>-0.39956604744843094</v>
      </c>
      <c r="D155">
        <v>-0.23104133636447233</v>
      </c>
    </row>
    <row r="156" spans="1:4">
      <c r="A156" t="s">
        <v>159</v>
      </c>
      <c r="B156">
        <v>-0.2725911101691959</v>
      </c>
      <c r="C156">
        <v>-0.16347412415490031</v>
      </c>
      <c r="D156">
        <v>0.1602518726869793</v>
      </c>
    </row>
    <row r="157" spans="1:4">
      <c r="A157" t="s">
        <v>160</v>
      </c>
      <c r="B157">
        <v>-0.27227578098684874</v>
      </c>
      <c r="C157">
        <v>-0.23427216776789492</v>
      </c>
      <c r="D157">
        <v>-3.3235955785399104E-2</v>
      </c>
    </row>
    <row r="158" spans="1:4">
      <c r="A158" t="s">
        <v>161</v>
      </c>
      <c r="B158">
        <v>-7.028655698689279E-2</v>
      </c>
      <c r="C158">
        <v>-5.2677651070387509E-4</v>
      </c>
      <c r="D158">
        <v>-0.20703306355093176</v>
      </c>
    </row>
    <row r="159" spans="1:4">
      <c r="A159" t="s">
        <v>162</v>
      </c>
      <c r="B159">
        <v>-3.3714252453572839E-2</v>
      </c>
      <c r="C159">
        <v>0.40773302317041671</v>
      </c>
      <c r="D159">
        <v>-0.20969671319321601</v>
      </c>
    </row>
    <row r="160" spans="1:4">
      <c r="A160" t="s">
        <v>163</v>
      </c>
      <c r="B160">
        <v>-5.7166855922832993E-2</v>
      </c>
      <c r="C160">
        <v>-0.20125167753562989</v>
      </c>
      <c r="D160">
        <v>-0.13553080202622028</v>
      </c>
    </row>
    <row r="161" spans="1:4">
      <c r="A161" t="s">
        <v>164</v>
      </c>
      <c r="B161">
        <v>0.12600195125783123</v>
      </c>
      <c r="C161">
        <v>0.55575540847012672</v>
      </c>
      <c r="D161">
        <v>1.7260144344195132</v>
      </c>
    </row>
    <row r="162" spans="1:4">
      <c r="A162" t="s">
        <v>165</v>
      </c>
      <c r="B162">
        <v>2.1390197943036683E-2</v>
      </c>
      <c r="C162">
        <v>0.11245376478147463</v>
      </c>
      <c r="D162">
        <v>-0.10347296730754676</v>
      </c>
    </row>
    <row r="163" spans="1:4">
      <c r="A163" t="s">
        <v>166</v>
      </c>
      <c r="B163">
        <v>-8.4396311387787207E-2</v>
      </c>
      <c r="C163">
        <v>-0.3549263164550181</v>
      </c>
      <c r="D163">
        <v>-1.2268974326013486E-2</v>
      </c>
    </row>
    <row r="164" spans="1:4">
      <c r="A164" t="s">
        <v>167</v>
      </c>
      <c r="B164">
        <v>-0.29698427745910705</v>
      </c>
      <c r="C164">
        <v>-5.7187195497144357E-2</v>
      </c>
      <c r="D164">
        <v>-0.24079646215654202</v>
      </c>
    </row>
    <row r="165" spans="1:4">
      <c r="A165" t="s">
        <v>168</v>
      </c>
      <c r="B165">
        <v>-0.38073096557752995</v>
      </c>
      <c r="C165">
        <v>3.0179291810865688E-2</v>
      </c>
      <c r="D165">
        <v>-0.11783203878843808</v>
      </c>
    </row>
    <row r="166" spans="1:4">
      <c r="A166" t="s">
        <v>169</v>
      </c>
      <c r="B166">
        <v>0.14341770265798229</v>
      </c>
      <c r="C166">
        <v>-0.46276507962205699</v>
      </c>
      <c r="D166">
        <v>-0.49687546332150334</v>
      </c>
    </row>
    <row r="167" spans="1:4">
      <c r="A167" t="s">
        <v>170</v>
      </c>
      <c r="B167">
        <v>-0.10077342510529712</v>
      </c>
      <c r="C167">
        <v>-0.4667325507247358</v>
      </c>
      <c r="D167">
        <v>-0.42034007236138488</v>
      </c>
    </row>
    <row r="168" spans="1:4">
      <c r="A168" t="s">
        <v>171</v>
      </c>
      <c r="B168">
        <v>-0.10333765051221985</v>
      </c>
      <c r="C168">
        <v>-0.28146099153265847</v>
      </c>
      <c r="D168">
        <v>-0.29866531884883668</v>
      </c>
    </row>
    <row r="169" spans="1:4">
      <c r="A169" t="s">
        <v>172</v>
      </c>
      <c r="B169">
        <v>-0.23151091111368394</v>
      </c>
      <c r="C169">
        <v>0.31066307886630729</v>
      </c>
      <c r="D169">
        <v>0.37532193107128653</v>
      </c>
    </row>
    <row r="170" spans="1:4">
      <c r="A170" t="s">
        <v>173</v>
      </c>
      <c r="B170">
        <v>7.3488973729009852E-2</v>
      </c>
      <c r="C170">
        <v>0.11908733922477627</v>
      </c>
      <c r="D170">
        <v>-0.11009834390434273</v>
      </c>
    </row>
    <row r="171" spans="1:4">
      <c r="A171" t="s">
        <v>174</v>
      </c>
      <c r="B171">
        <v>-7.5571881745524164E-2</v>
      </c>
      <c r="C171">
        <v>2.5078561294994285E-2</v>
      </c>
      <c r="D171">
        <v>5.3621057286443403E-2</v>
      </c>
    </row>
    <row r="172" spans="1:4">
      <c r="A172" t="s">
        <v>175</v>
      </c>
      <c r="B172">
        <v>-3.7198224981400019E-2</v>
      </c>
      <c r="C172">
        <v>-8.2083013919418107E-2</v>
      </c>
      <c r="D172">
        <v>-0.2504404672612065</v>
      </c>
    </row>
    <row r="173" spans="1:4">
      <c r="A173" t="s">
        <v>176</v>
      </c>
      <c r="B173">
        <v>7.577918054381122E-2</v>
      </c>
      <c r="C173">
        <v>2.6570388795409097E-2</v>
      </c>
      <c r="D173">
        <v>0.6142443073059809</v>
      </c>
    </row>
    <row r="174" spans="1:4">
      <c r="A174" t="s">
        <v>176</v>
      </c>
      <c r="B174">
        <v>7.577918054381122E-2</v>
      </c>
      <c r="C174">
        <v>2.6570388795409097E-2</v>
      </c>
      <c r="D174">
        <v>0.6142443073059809</v>
      </c>
    </row>
    <row r="175" spans="1:4">
      <c r="A175" t="s">
        <v>177</v>
      </c>
      <c r="B175">
        <v>-1.0330892700820096E-2</v>
      </c>
      <c r="C175">
        <v>-8.8895911892727511E-2</v>
      </c>
      <c r="D175">
        <v>2.2854814623664956E-3</v>
      </c>
    </row>
    <row r="176" spans="1:4">
      <c r="A176" t="s">
        <v>178</v>
      </c>
      <c r="B176">
        <v>2.5963245463461699E-2</v>
      </c>
      <c r="C176">
        <v>0.41162088253000201</v>
      </c>
      <c r="D176">
        <v>-3.2045994269691319E-2</v>
      </c>
    </row>
    <row r="177" spans="1:4">
      <c r="A177" t="s">
        <v>179</v>
      </c>
      <c r="B177">
        <v>-0.1555179029842429</v>
      </c>
      <c r="C177">
        <v>0.1731151446095397</v>
      </c>
      <c r="D177">
        <v>-0.16695192857287638</v>
      </c>
    </row>
    <row r="178" spans="1:4">
      <c r="A178" t="s">
        <v>180</v>
      </c>
      <c r="B178">
        <v>0.26967465230555787</v>
      </c>
      <c r="C178">
        <v>0.34692576766533079</v>
      </c>
      <c r="D178">
        <v>-0.29729299805913861</v>
      </c>
    </row>
    <row r="179" spans="1:4">
      <c r="A179" t="s">
        <v>181</v>
      </c>
      <c r="B179">
        <v>0.11095694021035846</v>
      </c>
      <c r="C179">
        <v>0.12454007251289871</v>
      </c>
      <c r="D179">
        <v>0.10288454382743499</v>
      </c>
    </row>
    <row r="180" spans="1:4">
      <c r="A180" t="s">
        <v>182</v>
      </c>
      <c r="B180">
        <v>0.21399162539474348</v>
      </c>
      <c r="C180">
        <v>6.2877360427369952E-2</v>
      </c>
      <c r="D180">
        <v>9.4531356934201297E-2</v>
      </c>
    </row>
    <row r="181" spans="1:4">
      <c r="A181" t="s">
        <v>183</v>
      </c>
      <c r="B181">
        <v>0.19797173116510863</v>
      </c>
      <c r="C181">
        <v>-0.49624658329752663</v>
      </c>
      <c r="D181">
        <v>-0.38868959535297815</v>
      </c>
    </row>
    <row r="182" spans="1:4">
      <c r="A182" t="s">
        <v>184</v>
      </c>
      <c r="B182">
        <v>-3.5192276380743792E-2</v>
      </c>
      <c r="C182">
        <v>-0.16550304052001613</v>
      </c>
      <c r="D182">
        <v>7.9513880724329938E-2</v>
      </c>
    </row>
    <row r="183" spans="1:4">
      <c r="A183" t="s">
        <v>185</v>
      </c>
      <c r="B183">
        <v>-0.10284138781720982</v>
      </c>
      <c r="C183">
        <v>-0.23906410200953926</v>
      </c>
      <c r="D183">
        <v>-0.38632262809827339</v>
      </c>
    </row>
    <row r="184" spans="1:4">
      <c r="A184" t="s">
        <v>186</v>
      </c>
      <c r="B184">
        <v>9.7798005108893152E-3</v>
      </c>
      <c r="C184">
        <v>-0.2028819853337045</v>
      </c>
      <c r="D184">
        <v>9.0205730394838063E-2</v>
      </c>
    </row>
    <row r="185" spans="1:4">
      <c r="A185" t="s">
        <v>187</v>
      </c>
      <c r="B185">
        <v>-6.8934172538977254E-2</v>
      </c>
      <c r="C185">
        <v>-0.46524807178121597</v>
      </c>
      <c r="D185">
        <v>-0.31832079978903355</v>
      </c>
    </row>
    <row r="186" spans="1:4">
      <c r="A186" t="s">
        <v>188</v>
      </c>
      <c r="B186">
        <v>-0.1006510847907776</v>
      </c>
      <c r="C186">
        <v>-0.36848310484726415</v>
      </c>
      <c r="D186">
        <v>0.40675924166997834</v>
      </c>
    </row>
    <row r="187" spans="1:4">
      <c r="A187" t="s">
        <v>189</v>
      </c>
      <c r="B187">
        <v>-0.25962246663156152</v>
      </c>
      <c r="C187">
        <v>-0.1120316333662284</v>
      </c>
      <c r="D187">
        <v>0.10165228988340265</v>
      </c>
    </row>
    <row r="188" spans="1:4">
      <c r="A188" t="s">
        <v>190</v>
      </c>
      <c r="B188">
        <v>-1.6681548625523856E-2</v>
      </c>
      <c r="C188">
        <v>1.5903331688176845</v>
      </c>
      <c r="D188">
        <v>1.0878654334506861</v>
      </c>
    </row>
    <row r="189" spans="1:4">
      <c r="A189" t="s">
        <v>191</v>
      </c>
      <c r="B189">
        <v>-3.139736622179299E-2</v>
      </c>
      <c r="C189">
        <v>-0.3242456170011459</v>
      </c>
      <c r="D189">
        <v>0.44482392516437663</v>
      </c>
    </row>
    <row r="190" spans="1:4">
      <c r="A190" t="s">
        <v>192</v>
      </c>
      <c r="B190">
        <v>0.10400648241221673</v>
      </c>
      <c r="C190">
        <v>-1.3394717234875949E-2</v>
      </c>
      <c r="D190">
        <v>0.13564886771535897</v>
      </c>
    </row>
    <row r="191" spans="1:4">
      <c r="A191" t="s">
        <v>193</v>
      </c>
      <c r="B191">
        <v>-0.27732666465488892</v>
      </c>
      <c r="C191">
        <v>-0.3276522556095347</v>
      </c>
      <c r="D191">
        <v>-7.1418414807096667E-2</v>
      </c>
    </row>
    <row r="192" spans="1:4">
      <c r="A192" t="s">
        <v>194</v>
      </c>
      <c r="B192">
        <v>5.7166369004204541E-2</v>
      </c>
      <c r="C192">
        <v>0.41222404480857189</v>
      </c>
      <c r="D192">
        <v>0.72470637161769713</v>
      </c>
    </row>
    <row r="193" spans="1:4">
      <c r="A193" t="s">
        <v>195</v>
      </c>
      <c r="B193">
        <v>-4.4166290942819965E-2</v>
      </c>
      <c r="C193">
        <v>-9.804484813488161E-2</v>
      </c>
      <c r="D193">
        <v>0.50400693331072621</v>
      </c>
    </row>
    <row r="194" spans="1:4">
      <c r="A194" t="s">
        <v>196</v>
      </c>
      <c r="B194">
        <v>5.1183882653438359E-2</v>
      </c>
      <c r="C194">
        <v>-0.13429757743390874</v>
      </c>
      <c r="D194">
        <v>0.53154575107468494</v>
      </c>
    </row>
    <row r="195" spans="1:4">
      <c r="A195" t="s">
        <v>197</v>
      </c>
      <c r="B195">
        <v>-0.2447671361837673</v>
      </c>
      <c r="C195">
        <v>-0.15518421963003415</v>
      </c>
      <c r="D195">
        <v>0.62937927167119345</v>
      </c>
    </row>
    <row r="196" spans="1:4">
      <c r="A196" t="s">
        <v>198</v>
      </c>
      <c r="B196">
        <v>-0.16258628117451751</v>
      </c>
      <c r="C196">
        <v>-0.57800666701911041</v>
      </c>
      <c r="D196">
        <v>-0.11069213665705527</v>
      </c>
    </row>
    <row r="197" spans="1:4">
      <c r="A197" t="s">
        <v>199</v>
      </c>
      <c r="B197">
        <v>4.9392126228641559E-2</v>
      </c>
      <c r="C197">
        <v>-0.17786552523454835</v>
      </c>
      <c r="D197">
        <v>0.1032227128789726</v>
      </c>
    </row>
    <row r="198" spans="1:4">
      <c r="A198" t="s">
        <v>200</v>
      </c>
      <c r="B198">
        <v>-2.8715497601609418E-2</v>
      </c>
      <c r="C198">
        <v>-1.3860276857036223E-2</v>
      </c>
      <c r="D198">
        <v>-1.5615335465596805E-2</v>
      </c>
    </row>
    <row r="199" spans="1:4">
      <c r="A199" t="s">
        <v>201</v>
      </c>
      <c r="B199">
        <v>4.2867764854708487E-2</v>
      </c>
      <c r="C199">
        <v>-0.12913729970689899</v>
      </c>
      <c r="D199">
        <v>-0.20307195892348973</v>
      </c>
    </row>
    <row r="200" spans="1:4">
      <c r="A200" t="s">
        <v>202</v>
      </c>
      <c r="B200">
        <v>-0.12905052711385423</v>
      </c>
      <c r="C200">
        <v>-0.13001861373365217</v>
      </c>
      <c r="D200">
        <v>-0.14256407005690688</v>
      </c>
    </row>
    <row r="201" spans="1:4">
      <c r="A201" t="s">
        <v>203</v>
      </c>
      <c r="B201">
        <v>0.11069954856179196</v>
      </c>
      <c r="C201">
        <v>-0.47160933986218651</v>
      </c>
      <c r="D201">
        <v>0.12788271697070389</v>
      </c>
    </row>
    <row r="202" spans="1:4">
      <c r="A202" t="s">
        <v>204</v>
      </c>
      <c r="B202">
        <v>-0.18813106411364033</v>
      </c>
      <c r="C202">
        <v>-0.36561966117664868</v>
      </c>
      <c r="D202">
        <v>-0.16420968877027203</v>
      </c>
    </row>
    <row r="203" spans="1:4">
      <c r="A203" t="s">
        <v>205</v>
      </c>
      <c r="B203">
        <v>-3.4765361543694195E-2</v>
      </c>
      <c r="C203">
        <v>0.19831567776591189</v>
      </c>
      <c r="D203">
        <v>-0.18947914038089633</v>
      </c>
    </row>
    <row r="204" spans="1:4">
      <c r="A204" t="s">
        <v>206</v>
      </c>
      <c r="B204">
        <v>5.2181537340956916E-2</v>
      </c>
      <c r="C204">
        <v>-0.23573596094947621</v>
      </c>
      <c r="D204">
        <v>-1.2758656594231992E-2</v>
      </c>
    </row>
    <row r="205" spans="1:4">
      <c r="A205" t="s">
        <v>207</v>
      </c>
      <c r="B205">
        <v>-1.2786132523433975E-2</v>
      </c>
      <c r="C205">
        <v>-0.27182889323238396</v>
      </c>
      <c r="D205">
        <v>0.29471533483238227</v>
      </c>
    </row>
    <row r="206" spans="1:4">
      <c r="A206" t="s">
        <v>208</v>
      </c>
      <c r="B206">
        <v>0.11013990770752541</v>
      </c>
      <c r="C206">
        <v>-0.61389888291730688</v>
      </c>
      <c r="D206">
        <v>-0.36178884147358031</v>
      </c>
    </row>
    <row r="207" spans="1:4">
      <c r="A207" t="s">
        <v>209</v>
      </c>
      <c r="B207">
        <v>-2.4436934897434336E-2</v>
      </c>
      <c r="C207">
        <v>0.186980521894374</v>
      </c>
      <c r="D207">
        <v>-0.19670842404114883</v>
      </c>
    </row>
    <row r="208" spans="1:4">
      <c r="A208" t="s">
        <v>210</v>
      </c>
      <c r="B208">
        <v>-6.4145725844496251E-2</v>
      </c>
      <c r="C208">
        <v>-0.13771034558991951</v>
      </c>
      <c r="D208">
        <v>7.5219169136904893E-2</v>
      </c>
    </row>
    <row r="209" spans="1:4">
      <c r="A209" t="s">
        <v>211</v>
      </c>
      <c r="B209">
        <v>-1.0184538173186149E-2</v>
      </c>
      <c r="C209">
        <v>3.4060536264927797E-2</v>
      </c>
      <c r="D209">
        <v>6.9421612922980951E-3</v>
      </c>
    </row>
    <row r="210" spans="1:4">
      <c r="A210" t="s">
        <v>212</v>
      </c>
      <c r="B210">
        <v>0.16363663574457696</v>
      </c>
      <c r="C210">
        <v>-0.32829254967242988</v>
      </c>
      <c r="D210">
        <v>-6.119400190079826E-2</v>
      </c>
    </row>
    <row r="211" spans="1:4">
      <c r="A211" t="s">
        <v>213</v>
      </c>
      <c r="B211">
        <v>8.4880720924318365E-2</v>
      </c>
      <c r="C211">
        <v>-0.15924738358094462</v>
      </c>
      <c r="D211">
        <v>-0.25738282222971992</v>
      </c>
    </row>
    <row r="212" spans="1:4">
      <c r="A212" t="s">
        <v>214</v>
      </c>
      <c r="B212">
        <v>0.20034564512398292</v>
      </c>
      <c r="C212">
        <v>-0.19051814046752757</v>
      </c>
      <c r="D212">
        <v>-0.16639857588117291</v>
      </c>
    </row>
    <row r="213" spans="1:4">
      <c r="A213" t="s">
        <v>215</v>
      </c>
      <c r="B213">
        <v>1.5288122201208452E-2</v>
      </c>
      <c r="C213">
        <v>-6.6162481565599812E-2</v>
      </c>
      <c r="D213">
        <v>-0.3192460477824321</v>
      </c>
    </row>
    <row r="214" spans="1:4">
      <c r="A214" t="s">
        <v>216</v>
      </c>
      <c r="B214">
        <v>1.8092403815393936E-2</v>
      </c>
      <c r="C214">
        <v>-3.8071480839794031E-2</v>
      </c>
      <c r="D214">
        <v>-0.30430575353990125</v>
      </c>
    </row>
    <row r="215" spans="1:4">
      <c r="A215" t="s">
        <v>217</v>
      </c>
      <c r="B215">
        <v>4.7184113731109097E-2</v>
      </c>
      <c r="C215">
        <v>-0.11415712645956259</v>
      </c>
      <c r="D215">
        <v>-1.7842745227329294E-2</v>
      </c>
    </row>
    <row r="216" spans="1:4">
      <c r="A216" t="s">
        <v>218</v>
      </c>
      <c r="B216">
        <v>5.7614855557074822E-4</v>
      </c>
      <c r="C216">
        <v>-8.0699555337166631E-3</v>
      </c>
      <c r="D216">
        <v>-0.22750127586459939</v>
      </c>
    </row>
    <row r="217" spans="1:4">
      <c r="A217" t="s">
        <v>219</v>
      </c>
      <c r="B217">
        <v>-0.17609847762295799</v>
      </c>
      <c r="C217">
        <v>-8.087106728030842E-2</v>
      </c>
      <c r="D217">
        <v>-0.2355451101070562</v>
      </c>
    </row>
    <row r="218" spans="1:4">
      <c r="A218" t="s">
        <v>220</v>
      </c>
      <c r="B218">
        <v>-0.10954205998498542</v>
      </c>
      <c r="C218">
        <v>-0.11525884652662126</v>
      </c>
      <c r="D218">
        <v>-0.14463191852840926</v>
      </c>
    </row>
    <row r="219" spans="1:4">
      <c r="A219" t="s">
        <v>221</v>
      </c>
      <c r="B219">
        <v>0.16574661766984175</v>
      </c>
      <c r="C219">
        <v>8.2017853077763589E-2</v>
      </c>
      <c r="D219">
        <v>-5.2185791954925231E-2</v>
      </c>
    </row>
    <row r="220" spans="1:4">
      <c r="A220" t="s">
        <v>222</v>
      </c>
      <c r="B220">
        <v>-0.16593026884202941</v>
      </c>
      <c r="C220">
        <v>1.4781397874953091E-2</v>
      </c>
      <c r="D220">
        <v>-5.9458639559532254E-2</v>
      </c>
    </row>
    <row r="221" spans="1:4">
      <c r="A221" t="s">
        <v>223</v>
      </c>
      <c r="B221">
        <v>-0.1726647421432039</v>
      </c>
      <c r="C221">
        <v>-0.46299492091297945</v>
      </c>
      <c r="D221">
        <v>-0.10562468419667478</v>
      </c>
    </row>
    <row r="222" spans="1:4">
      <c r="A222" t="s">
        <v>223</v>
      </c>
      <c r="B222">
        <v>-0.1726647421432039</v>
      </c>
      <c r="C222">
        <v>-0.46299492091297945</v>
      </c>
      <c r="D222">
        <v>-0.10562468419667478</v>
      </c>
    </row>
    <row r="223" spans="1:4">
      <c r="A223" t="s">
        <v>224</v>
      </c>
      <c r="B223">
        <v>0.11443977826177074</v>
      </c>
      <c r="C223">
        <v>-1.8106287651095084E-3</v>
      </c>
      <c r="D223">
        <v>-3.438862676777054E-2</v>
      </c>
    </row>
    <row r="224" spans="1:4">
      <c r="A224" t="s">
        <v>225</v>
      </c>
      <c r="B224">
        <v>-0.20173401433555924</v>
      </c>
      <c r="C224">
        <v>-0.53913526647200394</v>
      </c>
      <c r="D224">
        <v>-0.46263968234430741</v>
      </c>
    </row>
    <row r="225" spans="1:4">
      <c r="A225" t="s">
        <v>226</v>
      </c>
      <c r="B225">
        <v>-0.11059013604561249</v>
      </c>
      <c r="C225">
        <v>2.8416914378603327E-2</v>
      </c>
      <c r="D225">
        <v>6.1208393141780885E-2</v>
      </c>
    </row>
    <row r="226" spans="1:4">
      <c r="A226" t="s">
        <v>227</v>
      </c>
      <c r="B226">
        <v>-0.18926644661401851</v>
      </c>
      <c r="C226">
        <v>-0.17445967270730481</v>
      </c>
      <c r="D226">
        <v>-0.17832052061479792</v>
      </c>
    </row>
    <row r="227" spans="1:4">
      <c r="A227" t="s">
        <v>228</v>
      </c>
      <c r="B227">
        <v>9.8159458421641879E-2</v>
      </c>
      <c r="C227">
        <v>-1.0796151306320816E-2</v>
      </c>
      <c r="D227">
        <v>-0.21012719227573226</v>
      </c>
    </row>
    <row r="228" spans="1:4">
      <c r="A228" t="s">
        <v>230</v>
      </c>
      <c r="B228">
        <v>7.4808930075618105E-2</v>
      </c>
      <c r="C228">
        <v>-7.1337744841747625E-2</v>
      </c>
      <c r="D228">
        <v>-0.29250947903627955</v>
      </c>
    </row>
    <row r="229" spans="1:4">
      <c r="A229" t="s">
        <v>229</v>
      </c>
      <c r="B229">
        <v>-3.5262102083502882E-2</v>
      </c>
      <c r="C229">
        <v>0.60093192321344369</v>
      </c>
      <c r="D229">
        <v>-0.19051694849951553</v>
      </c>
    </row>
    <row r="230" spans="1:4">
      <c r="A230" t="s">
        <v>231</v>
      </c>
      <c r="B230">
        <v>0.10874161312389494</v>
      </c>
      <c r="C230">
        <v>-0.12445090141152956</v>
      </c>
      <c r="D230">
        <v>0.13225491171521025</v>
      </c>
    </row>
    <row r="231" spans="1:4">
      <c r="A231" t="s">
        <v>232</v>
      </c>
      <c r="B231">
        <v>6.2599528269451213E-2</v>
      </c>
      <c r="C231">
        <v>-0.23955830635274714</v>
      </c>
      <c r="D231">
        <v>-0.3182325897284749</v>
      </c>
    </row>
    <row r="232" spans="1:4">
      <c r="A232" t="s">
        <v>233</v>
      </c>
      <c r="B232">
        <v>-0.21348003522516712</v>
      </c>
      <c r="C232">
        <v>-0.59504863010144016</v>
      </c>
      <c r="D232">
        <v>-2.7553660243128504E-2</v>
      </c>
    </row>
    <row r="233" spans="1:4">
      <c r="A233" t="s">
        <v>234</v>
      </c>
      <c r="B233">
        <v>-2.2630601771083978E-2</v>
      </c>
      <c r="C233">
        <v>2.7708061771252495E-2</v>
      </c>
      <c r="D233">
        <v>-0.307741138353268</v>
      </c>
    </row>
    <row r="234" spans="1:4">
      <c r="A234" t="s">
        <v>235</v>
      </c>
      <c r="B234">
        <v>3.998732646551012E-3</v>
      </c>
      <c r="C234">
        <v>-0.61613690218489769</v>
      </c>
      <c r="D234">
        <v>-0.8636394568065181</v>
      </c>
    </row>
    <row r="235" spans="1:4">
      <c r="A235" t="s">
        <v>236</v>
      </c>
      <c r="B235">
        <v>3.9207232336450286E-2</v>
      </c>
      <c r="C235">
        <v>-0.1720375737460858</v>
      </c>
      <c r="D235">
        <v>0.46434591253478885</v>
      </c>
    </row>
    <row r="236" spans="1:4">
      <c r="A236" t="s">
        <v>236</v>
      </c>
      <c r="B236">
        <v>3.9207232336450286E-2</v>
      </c>
      <c r="C236">
        <v>-0.1720375737460858</v>
      </c>
      <c r="D236">
        <v>0.46434591253478885</v>
      </c>
    </row>
    <row r="237" spans="1:4">
      <c r="A237" t="s">
        <v>237</v>
      </c>
      <c r="B237">
        <v>-8.0025964456136731E-2</v>
      </c>
      <c r="C237">
        <v>-0.12233016755448167</v>
      </c>
      <c r="D237">
        <v>-0.67730336806862956</v>
      </c>
    </row>
    <row r="238" spans="1:4">
      <c r="A238" t="s">
        <v>238</v>
      </c>
      <c r="B238">
        <v>-1.6280700108941105E-2</v>
      </c>
      <c r="C238">
        <v>-0.17343839098070002</v>
      </c>
      <c r="D238">
        <v>-0.1871006909677646</v>
      </c>
    </row>
    <row r="239" spans="1:4">
      <c r="A239" t="s">
        <v>239</v>
      </c>
      <c r="B239">
        <v>5.195426033405834E-3</v>
      </c>
      <c r="C239">
        <v>-0.23362665680570063</v>
      </c>
      <c r="D239">
        <v>6.0408230260081984E-2</v>
      </c>
    </row>
    <row r="240" spans="1:4">
      <c r="A240" t="s">
        <v>240</v>
      </c>
      <c r="B240">
        <v>-5.970252452449297E-2</v>
      </c>
      <c r="C240">
        <v>-0.19879962681933974</v>
      </c>
      <c r="D240">
        <v>-1.3397131368859265</v>
      </c>
    </row>
    <row r="241" spans="1:4">
      <c r="A241" t="s">
        <v>241</v>
      </c>
      <c r="B241">
        <v>6.1067847398942526E-2</v>
      </c>
      <c r="C241">
        <v>0.1972411410342633</v>
      </c>
      <c r="D241">
        <v>0.79184690423569826</v>
      </c>
    </row>
    <row r="242" spans="1:4">
      <c r="A242" t="s">
        <v>242</v>
      </c>
      <c r="B242">
        <v>-4.9955255099967232E-4</v>
      </c>
      <c r="C242">
        <v>6.5772237489158517E-2</v>
      </c>
      <c r="D242">
        <v>0.35656295142821864</v>
      </c>
    </row>
    <row r="243" spans="1:4">
      <c r="A243" t="s">
        <v>243</v>
      </c>
      <c r="B243">
        <v>4.9974003282631109E-2</v>
      </c>
      <c r="C243">
        <v>-9.6809724898996433E-2</v>
      </c>
      <c r="D243">
        <v>-3.6145582909523341E-2</v>
      </c>
    </row>
    <row r="244" spans="1:4">
      <c r="A244" t="s">
        <v>244</v>
      </c>
      <c r="B244">
        <v>-9.7001924548045626E-2</v>
      </c>
      <c r="C244">
        <v>-0.14848495846323245</v>
      </c>
      <c r="D244">
        <v>-1.2225441027249102</v>
      </c>
    </row>
    <row r="245" spans="1:4">
      <c r="A245" t="s">
        <v>245</v>
      </c>
      <c r="B245">
        <v>-7.8100939180373877E-2</v>
      </c>
      <c r="C245">
        <v>4.4228552820693628E-2</v>
      </c>
      <c r="D245">
        <v>-1.0834766305794747</v>
      </c>
    </row>
    <row r="246" spans="1:4">
      <c r="A246" t="s">
        <v>246</v>
      </c>
      <c r="B246">
        <v>-8.9392290107218983E-2</v>
      </c>
      <c r="C246">
        <v>-0.54344073409504345</v>
      </c>
      <c r="D246">
        <v>-0.10423300333917036</v>
      </c>
    </row>
    <row r="247" spans="1:4">
      <c r="A247" t="s">
        <v>247</v>
      </c>
      <c r="B247">
        <v>6.3314703368382427E-3</v>
      </c>
      <c r="C247">
        <v>-0.21687883250958931</v>
      </c>
      <c r="D247">
        <v>-0.22309657182375067</v>
      </c>
    </row>
    <row r="248" spans="1:4">
      <c r="A248" t="s">
        <v>248</v>
      </c>
      <c r="B248">
        <v>9.4415878582710083E-2</v>
      </c>
      <c r="C248">
        <v>-7.4599826757326196E-2</v>
      </c>
      <c r="D248">
        <v>-0.25601081243135576</v>
      </c>
    </row>
    <row r="249" spans="1:4">
      <c r="A249" t="s">
        <v>249</v>
      </c>
      <c r="B249">
        <v>0.10312041770553042</v>
      </c>
      <c r="C249">
        <v>0.32518851813420258</v>
      </c>
      <c r="D249">
        <v>2.9639552264360068E-2</v>
      </c>
    </row>
    <row r="250" spans="1:4">
      <c r="A250" t="s">
        <v>250</v>
      </c>
      <c r="B250">
        <v>-0.23342771974393398</v>
      </c>
      <c r="C250">
        <v>-4.1838393016951012E-2</v>
      </c>
      <c r="D250">
        <v>-5.6065456583131154E-2</v>
      </c>
    </row>
    <row r="251" spans="1:4">
      <c r="A251" t="s">
        <v>251</v>
      </c>
      <c r="B251">
        <v>-0.22901798186640177</v>
      </c>
      <c r="C251">
        <v>-7.2001159884672483E-2</v>
      </c>
      <c r="D251">
        <v>5.9317125304660635E-2</v>
      </c>
    </row>
    <row r="252" spans="1:4">
      <c r="A252" t="s">
        <v>252</v>
      </c>
      <c r="B252">
        <v>9.8864057928781987E-2</v>
      </c>
      <c r="C252">
        <v>0.22221421976909117</v>
      </c>
      <c r="D252">
        <v>0.3149958432406465</v>
      </c>
    </row>
    <row r="253" spans="1:4">
      <c r="A253" t="s">
        <v>253</v>
      </c>
      <c r="B253">
        <v>-6.7147429614682258E-2</v>
      </c>
      <c r="C253">
        <v>-0.39934295104041184</v>
      </c>
      <c r="D253">
        <v>-0.24959900102252194</v>
      </c>
    </row>
    <row r="254" spans="1:4">
      <c r="A254" t="s">
        <v>254</v>
      </c>
      <c r="B254">
        <v>-1.1311020137293687E-2</v>
      </c>
      <c r="C254">
        <v>2.3563532278880764E-2</v>
      </c>
      <c r="D254">
        <v>0.14211105455811812</v>
      </c>
    </row>
    <row r="255" spans="1:4">
      <c r="A255" t="s">
        <v>255</v>
      </c>
      <c r="B255">
        <v>6.2239795257170966E-2</v>
      </c>
      <c r="C255">
        <v>-0.33929993212108678</v>
      </c>
      <c r="D255">
        <v>0.16510407104485511</v>
      </c>
    </row>
    <row r="256" spans="1:4">
      <c r="A256" t="s">
        <v>256</v>
      </c>
      <c r="B256">
        <v>-3.2006424528099445E-2</v>
      </c>
      <c r="C256">
        <v>-0.13037860236441809</v>
      </c>
      <c r="D256">
        <v>-0.14220910132268974</v>
      </c>
    </row>
    <row r="257" spans="1:4">
      <c r="A257" t="s">
        <v>257</v>
      </c>
      <c r="B257">
        <v>-3.7584513705522363E-2</v>
      </c>
      <c r="C257">
        <v>1.193289093545373E-2</v>
      </c>
      <c r="D257">
        <v>1.8148648723059058</v>
      </c>
    </row>
    <row r="258" spans="1:4">
      <c r="A258" t="s">
        <v>258</v>
      </c>
      <c r="B258">
        <v>0.24355942100977551</v>
      </c>
      <c r="C258">
        <v>-0.1478997853516299</v>
      </c>
      <c r="D258">
        <v>-0.26450473679875131</v>
      </c>
    </row>
    <row r="259" spans="1:4">
      <c r="A259" t="s">
        <v>259</v>
      </c>
      <c r="B259">
        <v>0.12584567319102474</v>
      </c>
      <c r="C259">
        <v>-0.25299715485281055</v>
      </c>
      <c r="D259">
        <v>-0.57378538378082644</v>
      </c>
    </row>
    <row r="260" spans="1:4">
      <c r="A260" t="s">
        <v>260</v>
      </c>
      <c r="B260">
        <v>-6.2877631968913633E-2</v>
      </c>
      <c r="C260">
        <v>-8.404406714157768E-2</v>
      </c>
      <c r="D260">
        <v>-0.21636962586141931</v>
      </c>
    </row>
    <row r="261" spans="1:4">
      <c r="A261" t="s">
        <v>261</v>
      </c>
      <c r="B261">
        <v>0.23983097209651333</v>
      </c>
      <c r="C261">
        <v>0.13633537096266035</v>
      </c>
      <c r="D261">
        <v>-6.4252444950699955E-2</v>
      </c>
    </row>
    <row r="262" spans="1:4">
      <c r="A262" t="s">
        <v>262</v>
      </c>
      <c r="B262">
        <v>4.6727399054529634E-2</v>
      </c>
      <c r="C262">
        <v>-0.27547618810310592</v>
      </c>
      <c r="D262">
        <v>-0.80084379435317188</v>
      </c>
    </row>
    <row r="263" spans="1:4">
      <c r="A263" t="s">
        <v>263</v>
      </c>
      <c r="B263">
        <v>-0.22143293277082138</v>
      </c>
      <c r="C263">
        <v>1.3674706780394135E-2</v>
      </c>
      <c r="D263">
        <v>8.1689632171548468E-2</v>
      </c>
    </row>
    <row r="264" spans="1:4">
      <c r="A264" t="s">
        <v>264</v>
      </c>
      <c r="B264">
        <v>6.7888866491797081E-2</v>
      </c>
      <c r="C264">
        <v>-0.16414825143697623</v>
      </c>
      <c r="D264">
        <v>-7.1049055873155603E-2</v>
      </c>
    </row>
    <row r="265" spans="1:4">
      <c r="A265" t="s">
        <v>265</v>
      </c>
      <c r="B265">
        <v>8.5770718100280169E-2</v>
      </c>
      <c r="C265">
        <v>-0.40211808030447316</v>
      </c>
      <c r="D265">
        <v>-0.35786442123245199</v>
      </c>
    </row>
    <row r="266" spans="1:4">
      <c r="A266" t="s">
        <v>266</v>
      </c>
      <c r="B266">
        <v>0.344777606452287</v>
      </c>
      <c r="C266">
        <v>0.17044320200874985</v>
      </c>
      <c r="D266">
        <v>-0.47764344612585524</v>
      </c>
    </row>
    <row r="267" spans="1:4">
      <c r="A267" t="s">
        <v>267</v>
      </c>
      <c r="B267">
        <v>0.18590159508231913</v>
      </c>
      <c r="C267">
        <v>-0.10585421982857936</v>
      </c>
      <c r="D267">
        <v>-0.29169578127680484</v>
      </c>
    </row>
    <row r="268" spans="1:4">
      <c r="A268" t="s">
        <v>268</v>
      </c>
      <c r="B268">
        <v>9.5106069501235235E-2</v>
      </c>
      <c r="C268">
        <v>0.23389574900682325</v>
      </c>
      <c r="D268">
        <v>-0.27816026995254212</v>
      </c>
    </row>
    <row r="269" spans="1:4">
      <c r="A269" t="s">
        <v>269</v>
      </c>
      <c r="B269">
        <v>8.2028985732966395E-2</v>
      </c>
      <c r="C269">
        <v>-0.24280571548802604</v>
      </c>
      <c r="D269">
        <v>-0.68357897604137452</v>
      </c>
    </row>
    <row r="270" spans="1:4">
      <c r="A270" t="s">
        <v>270</v>
      </c>
      <c r="B270">
        <v>-4.8765284964703101E-2</v>
      </c>
      <c r="C270">
        <v>-0.28164779215635549</v>
      </c>
      <c r="D270">
        <v>-1.1178443231055417</v>
      </c>
    </row>
    <row r="271" spans="1:4">
      <c r="A271" t="s">
        <v>271</v>
      </c>
      <c r="B271">
        <v>3.9363100555038867E-2</v>
      </c>
      <c r="C271">
        <v>-0.33651657431475185</v>
      </c>
      <c r="D271">
        <v>-0.74017635114801827</v>
      </c>
    </row>
    <row r="272" spans="1:4">
      <c r="A272" t="s">
        <v>272</v>
      </c>
      <c r="B272">
        <v>9.5390979137836354E-2</v>
      </c>
      <c r="C272">
        <v>-0.61485987811181231</v>
      </c>
      <c r="D272">
        <v>-0.93034699718564962</v>
      </c>
    </row>
    <row r="273" spans="1:4">
      <c r="A273" t="s">
        <v>273</v>
      </c>
      <c r="B273">
        <v>2.3845805857839138E-2</v>
      </c>
      <c r="C273">
        <v>-8.479769525615255E-2</v>
      </c>
      <c r="D273">
        <v>4.3910280378620083E-2</v>
      </c>
    </row>
    <row r="274" spans="1:4">
      <c r="A274" t="s">
        <v>274</v>
      </c>
      <c r="B274">
        <v>-0.30735759571611027</v>
      </c>
      <c r="C274">
        <v>-0.15453674981125387</v>
      </c>
      <c r="D274">
        <v>-0.2134701407743807</v>
      </c>
    </row>
    <row r="275" spans="1:4">
      <c r="A275" t="s">
        <v>275</v>
      </c>
      <c r="B275">
        <v>0.25037780285720046</v>
      </c>
      <c r="C275">
        <v>1.9522827693909596E-2</v>
      </c>
      <c r="D275">
        <v>-0.56184389364376408</v>
      </c>
    </row>
    <row r="276" spans="1:4">
      <c r="A276" t="s">
        <v>276</v>
      </c>
      <c r="B276">
        <v>2.2919319608768245E-2</v>
      </c>
      <c r="C276">
        <v>0.17454120354423316</v>
      </c>
      <c r="D276">
        <v>-5.3117494571403211E-2</v>
      </c>
    </row>
    <row r="277" spans="1:4">
      <c r="A277" t="s">
        <v>277</v>
      </c>
      <c r="B277">
        <v>-5.4226373209737215E-2</v>
      </c>
      <c r="C277">
        <v>0.19059888334006791</v>
      </c>
      <c r="D277">
        <v>-0.4187289587807852</v>
      </c>
    </row>
    <row r="278" spans="1:4">
      <c r="A278" t="s">
        <v>278</v>
      </c>
      <c r="B278">
        <v>5.5388361962207137E-2</v>
      </c>
      <c r="C278">
        <v>-5.6744249275628267E-2</v>
      </c>
      <c r="D278">
        <v>0.40836468237992363</v>
      </c>
    </row>
    <row r="279" spans="1:4">
      <c r="A279" t="s">
        <v>279</v>
      </c>
      <c r="B279">
        <v>1.8917408041221787E-2</v>
      </c>
      <c r="C279">
        <v>-0.22519744211649742</v>
      </c>
      <c r="D279">
        <v>-0.50447069033131997</v>
      </c>
    </row>
    <row r="280" spans="1:4">
      <c r="A280" t="s">
        <v>280</v>
      </c>
      <c r="B280">
        <v>-0.16780875555501273</v>
      </c>
      <c r="C280">
        <v>-0.10382878253594539</v>
      </c>
      <c r="D280">
        <v>0.19247380319353313</v>
      </c>
    </row>
    <row r="281" spans="1:4">
      <c r="A281" t="s">
        <v>281</v>
      </c>
      <c r="B281">
        <v>-0.45721625315276354</v>
      </c>
      <c r="C281">
        <v>-8.1210559632612575E-2</v>
      </c>
      <c r="D281">
        <v>-9.3150539098906623E-2</v>
      </c>
    </row>
    <row r="282" spans="1:4">
      <c r="A282" t="s">
        <v>282</v>
      </c>
      <c r="B282">
        <v>-0.14613051413912803</v>
      </c>
      <c r="C282">
        <v>1.3493999882041743</v>
      </c>
      <c r="D282">
        <v>0.38596162994287009</v>
      </c>
    </row>
    <row r="283" spans="1:4">
      <c r="A283" t="s">
        <v>283</v>
      </c>
      <c r="B283">
        <v>6.3356369469733581E-2</v>
      </c>
      <c r="C283">
        <v>0.21780773095452338</v>
      </c>
      <c r="D283">
        <v>-3.4396888953499655E-2</v>
      </c>
    </row>
    <row r="284" spans="1:4">
      <c r="A284" t="s">
        <v>284</v>
      </c>
      <c r="B284">
        <v>0.28103161104797153</v>
      </c>
      <c r="C284">
        <v>-0.23453459886504793</v>
      </c>
      <c r="D284">
        <v>0.31395966523493435</v>
      </c>
    </row>
    <row r="285" spans="1:4">
      <c r="A285" t="s">
        <v>285</v>
      </c>
      <c r="B285">
        <v>3.0894045868489418E-2</v>
      </c>
      <c r="C285">
        <v>-0.57771092586502149</v>
      </c>
      <c r="D285">
        <v>0.18780302677823854</v>
      </c>
    </row>
    <row r="286" spans="1:4">
      <c r="A286" t="s">
        <v>286</v>
      </c>
      <c r="B286">
        <v>8.9799536858474013E-2</v>
      </c>
      <c r="C286">
        <v>-0.57405462005244612</v>
      </c>
      <c r="D286">
        <v>0.25313345496801687</v>
      </c>
    </row>
    <row r="287" spans="1:4">
      <c r="A287" t="s">
        <v>287</v>
      </c>
      <c r="B287">
        <v>1.9679838015369266E-2</v>
      </c>
      <c r="C287">
        <v>8.1452809801559709E-2</v>
      </c>
      <c r="D287">
        <v>-0.16704638473549377</v>
      </c>
    </row>
    <row r="288" spans="1:4">
      <c r="A288" t="s">
        <v>288</v>
      </c>
      <c r="B288">
        <v>0.16067073845172281</v>
      </c>
      <c r="C288">
        <v>-0.24248557555084621</v>
      </c>
      <c r="D288">
        <v>0.16826246570437964</v>
      </c>
    </row>
    <row r="289" spans="1:4">
      <c r="A289" t="s">
        <v>289</v>
      </c>
      <c r="B289">
        <v>-3.8889880902939426E-2</v>
      </c>
      <c r="C289">
        <v>-0.11161968132577073</v>
      </c>
      <c r="D289">
        <v>-0.10016284943185817</v>
      </c>
    </row>
    <row r="290" spans="1:4">
      <c r="A290" t="s">
        <v>290</v>
      </c>
      <c r="B290">
        <v>-0.10482639472457113</v>
      </c>
      <c r="C290">
        <v>0.2401778857614606</v>
      </c>
      <c r="D290">
        <v>0.25308686655450158</v>
      </c>
    </row>
    <row r="291" spans="1:4">
      <c r="A291" t="s">
        <v>291</v>
      </c>
      <c r="B291">
        <v>-0.13434909801184439</v>
      </c>
      <c r="C291">
        <v>-3.0801423336319629E-3</v>
      </c>
      <c r="D291">
        <v>-0.41198573597485816</v>
      </c>
    </row>
    <row r="292" spans="1:4">
      <c r="A292" t="s">
        <v>292</v>
      </c>
      <c r="B292">
        <v>-7.934725979360846E-3</v>
      </c>
      <c r="C292">
        <v>0.81809499813515585</v>
      </c>
      <c r="D292">
        <v>0.43329386322799351</v>
      </c>
    </row>
    <row r="293" spans="1:4">
      <c r="A293" t="s">
        <v>293</v>
      </c>
      <c r="B293">
        <v>3.7496121436171198E-3</v>
      </c>
      <c r="C293">
        <v>-0.21408878903613779</v>
      </c>
      <c r="D293">
        <v>-7.6720128879083666E-2</v>
      </c>
    </row>
    <row r="294" spans="1:4">
      <c r="A294" t="s">
        <v>294</v>
      </c>
      <c r="B294">
        <v>2.0658416837660065E-2</v>
      </c>
      <c r="C294">
        <v>-1.1402963408258911E-2</v>
      </c>
      <c r="D294">
        <v>-8.430440318463249E-2</v>
      </c>
    </row>
    <row r="295" spans="1:4">
      <c r="A295" t="s">
        <v>295</v>
      </c>
      <c r="B295">
        <v>1.2054190738807743E-2</v>
      </c>
      <c r="C295">
        <v>-0.45520518713160824</v>
      </c>
      <c r="D295">
        <v>0.16394642060930606</v>
      </c>
    </row>
    <row r="296" spans="1:4">
      <c r="A296" t="s">
        <v>296</v>
      </c>
      <c r="B296">
        <v>-0.16079823515512007</v>
      </c>
      <c r="C296">
        <v>-0.10602236390357231</v>
      </c>
      <c r="D296">
        <v>9.8338647471716389E-2</v>
      </c>
    </row>
    <row r="297" spans="1:4">
      <c r="A297" t="s">
        <v>297</v>
      </c>
      <c r="B297">
        <v>0.11196770223848387</v>
      </c>
      <c r="C297">
        <v>-3.9259007812264317E-2</v>
      </c>
      <c r="D297">
        <v>-8.5905056398840468E-2</v>
      </c>
    </row>
    <row r="298" spans="1:4">
      <c r="A298" t="s">
        <v>298</v>
      </c>
      <c r="B298">
        <v>-5.4767763236827055E-2</v>
      </c>
      <c r="C298">
        <v>-0.67917601575085262</v>
      </c>
      <c r="D298">
        <v>-0.46731502455752255</v>
      </c>
    </row>
    <row r="299" spans="1:4">
      <c r="A299" t="s">
        <v>299</v>
      </c>
      <c r="B299">
        <v>-1.6860432775746472E-2</v>
      </c>
      <c r="C299">
        <v>-0.26191157120956543</v>
      </c>
      <c r="D299">
        <v>-0.24822286113897057</v>
      </c>
    </row>
    <row r="300" spans="1:4">
      <c r="A300" t="s">
        <v>300</v>
      </c>
      <c r="B300">
        <v>1.6482914747066803E-3</v>
      </c>
      <c r="C300">
        <v>8.3136391818616304E-2</v>
      </c>
      <c r="D300">
        <v>0.17263111668529993</v>
      </c>
    </row>
    <row r="301" spans="1:4">
      <c r="A301" t="s">
        <v>301</v>
      </c>
      <c r="B301">
        <v>3.0887843782697932E-2</v>
      </c>
      <c r="C301">
        <v>-0.33016615263767835</v>
      </c>
      <c r="D301">
        <v>-1.7072944181510306E-2</v>
      </c>
    </row>
    <row r="302" spans="1:4">
      <c r="A302" t="s">
        <v>302</v>
      </c>
      <c r="B302">
        <v>0.13320398224907168</v>
      </c>
      <c r="C302">
        <v>-0.51155603652467607</v>
      </c>
      <c r="D302">
        <v>-0.45073208981368917</v>
      </c>
    </row>
    <row r="303" spans="1:4">
      <c r="A303" t="s">
        <v>303</v>
      </c>
      <c r="B303">
        <v>5.3561599100700512E-2</v>
      </c>
      <c r="C303">
        <v>-0.1498931679177839</v>
      </c>
      <c r="D303">
        <v>-0.17817015846899759</v>
      </c>
    </row>
    <row r="304" spans="1:4">
      <c r="A304" t="s">
        <v>304</v>
      </c>
      <c r="B304">
        <v>6.2754864254400994E-2</v>
      </c>
      <c r="C304">
        <v>-6.7125006219079478E-2</v>
      </c>
      <c r="D304">
        <v>-0.28682746372407342</v>
      </c>
    </row>
    <row r="305" spans="1:4">
      <c r="A305" t="s">
        <v>305</v>
      </c>
      <c r="B305">
        <v>-0.10961797808548951</v>
      </c>
      <c r="C305">
        <v>-0.22055200392377575</v>
      </c>
      <c r="D305">
        <v>0.24862743342256419</v>
      </c>
    </row>
    <row r="306" spans="1:4">
      <c r="A306" t="s">
        <v>306</v>
      </c>
      <c r="B306">
        <v>-0.28023776691979785</v>
      </c>
      <c r="C306">
        <v>-0.32154480460312984</v>
      </c>
      <c r="D306">
        <v>-0.25133183496236344</v>
      </c>
    </row>
    <row r="307" spans="1:4">
      <c r="A307" t="s">
        <v>307</v>
      </c>
      <c r="B307">
        <v>-1.2915324583040972E-2</v>
      </c>
      <c r="C307">
        <v>-3.2354213112372875E-2</v>
      </c>
      <c r="D307">
        <v>-9.7753710612225528E-2</v>
      </c>
    </row>
    <row r="308" spans="1:4">
      <c r="A308" t="s">
        <v>308</v>
      </c>
      <c r="B308">
        <v>7.544281367415083E-2</v>
      </c>
      <c r="C308">
        <v>-4.9437316181057948E-2</v>
      </c>
      <c r="D308">
        <v>-6.594565151591894E-2</v>
      </c>
    </row>
    <row r="309" spans="1:4">
      <c r="A309" t="s">
        <v>309</v>
      </c>
      <c r="B309">
        <v>-0.14631038029844848</v>
      </c>
      <c r="C309">
        <v>-0.39721348698286768</v>
      </c>
      <c r="D309">
        <v>-2.2390916509287106E-2</v>
      </c>
    </row>
    <row r="310" spans="1:4">
      <c r="A310" t="s">
        <v>310</v>
      </c>
      <c r="B310">
        <v>9.143341069487218E-2</v>
      </c>
      <c r="C310">
        <v>-2.1693113527419334E-2</v>
      </c>
      <c r="D310">
        <v>-0.28075196853851092</v>
      </c>
    </row>
    <row r="311" spans="1:4">
      <c r="A311" t="s">
        <v>311</v>
      </c>
      <c r="B311">
        <v>-0.1872788828715431</v>
      </c>
      <c r="C311">
        <v>-0.27641773527586039</v>
      </c>
      <c r="D311">
        <v>-0.21207927670927379</v>
      </c>
    </row>
    <row r="312" spans="1:4">
      <c r="A312" t="s">
        <v>312</v>
      </c>
      <c r="B312">
        <v>-5.6168581928194593E-2</v>
      </c>
      <c r="C312">
        <v>-0.16518824394752907</v>
      </c>
      <c r="D312">
        <v>-0.16582283550589652</v>
      </c>
    </row>
    <row r="313" spans="1:4">
      <c r="A313" t="s">
        <v>313</v>
      </c>
      <c r="B313">
        <v>-4.3250088014807314E-2</v>
      </c>
      <c r="C313">
        <v>-0.39940099177728883</v>
      </c>
      <c r="D313">
        <v>-1.0085501540149848</v>
      </c>
    </row>
    <row r="314" spans="1:4">
      <c r="A314" t="s">
        <v>314</v>
      </c>
      <c r="B314">
        <v>-0.34296498901319006</v>
      </c>
      <c r="C314">
        <v>-0.29633717358722628</v>
      </c>
      <c r="D314">
        <v>0.16158727651484558</v>
      </c>
    </row>
    <row r="315" spans="1:4">
      <c r="A315" t="s">
        <v>315</v>
      </c>
      <c r="B315">
        <v>-7.7598877631847016E-2</v>
      </c>
      <c r="C315">
        <v>-0.45548073234260822</v>
      </c>
      <c r="D315">
        <v>-0.30094319811947984</v>
      </c>
    </row>
    <row r="316" spans="1:4">
      <c r="A316" t="s">
        <v>316</v>
      </c>
      <c r="B316">
        <v>0.10067227387884738</v>
      </c>
      <c r="C316">
        <v>-0.49638615593904739</v>
      </c>
      <c r="D316">
        <v>-0.13789210164041035</v>
      </c>
    </row>
    <row r="317" spans="1:4">
      <c r="A317" t="s">
        <v>317</v>
      </c>
      <c r="B317">
        <v>-0.40263451221894914</v>
      </c>
      <c r="C317">
        <v>-0.20887221155458746</v>
      </c>
      <c r="D317">
        <v>0.21120673231314457</v>
      </c>
    </row>
    <row r="318" spans="1:4">
      <c r="A318" t="s">
        <v>318</v>
      </c>
      <c r="B318">
        <v>-0.23400270556500802</v>
      </c>
      <c r="C318">
        <v>-0.29090804985901314</v>
      </c>
      <c r="D318">
        <v>0.19896473743781193</v>
      </c>
    </row>
    <row r="319" spans="1:4">
      <c r="A319" t="s">
        <v>319</v>
      </c>
      <c r="B319">
        <v>-0.32417844255381545</v>
      </c>
      <c r="C319">
        <v>-0.67445809928783429</v>
      </c>
      <c r="D319">
        <v>0.40046086957685523</v>
      </c>
    </row>
    <row r="320" spans="1:4">
      <c r="A320" t="s">
        <v>320</v>
      </c>
      <c r="B320">
        <v>2.8523604039476579E-2</v>
      </c>
      <c r="C320">
        <v>-0.21729240544827155</v>
      </c>
      <c r="D320">
        <v>0.90474326993422971</v>
      </c>
    </row>
    <row r="321" spans="1:4">
      <c r="A321" t="s">
        <v>321</v>
      </c>
      <c r="B321">
        <v>-0.10313617743818751</v>
      </c>
      <c r="C321">
        <v>0.15620088222381429</v>
      </c>
      <c r="D321">
        <v>-0.14617928192107382</v>
      </c>
    </row>
    <row r="322" spans="1:4">
      <c r="A322" t="s">
        <v>322</v>
      </c>
      <c r="B322">
        <v>7.93669388723061E-2</v>
      </c>
      <c r="C322">
        <v>-4.6471908571895135E-2</v>
      </c>
      <c r="D322">
        <v>0.4170502211681647</v>
      </c>
    </row>
    <row r="323" spans="1:4">
      <c r="A323" t="s">
        <v>323</v>
      </c>
      <c r="B323">
        <v>-3.617932977224364E-2</v>
      </c>
      <c r="C323">
        <v>-4.0826177876292509E-2</v>
      </c>
      <c r="D323">
        <v>0.12750462983057448</v>
      </c>
    </row>
    <row r="324" spans="1:4">
      <c r="A324" t="s">
        <v>324</v>
      </c>
      <c r="B324">
        <v>-0.15733884542377236</v>
      </c>
      <c r="C324">
        <v>-0.18181663371467133</v>
      </c>
      <c r="D324">
        <v>3.8562116272215806E-2</v>
      </c>
    </row>
    <row r="325" spans="1:4">
      <c r="A325" t="s">
        <v>325</v>
      </c>
      <c r="B325">
        <v>-1.4882892954352484E-2</v>
      </c>
      <c r="C325">
        <v>-0.64538970343425117</v>
      </c>
      <c r="D325">
        <v>-0.39087258686318027</v>
      </c>
    </row>
    <row r="326" spans="1:4">
      <c r="A326" t="s">
        <v>326</v>
      </c>
      <c r="B326">
        <v>-0.11185396431588443</v>
      </c>
      <c r="C326">
        <v>5.1119467542789215E-3</v>
      </c>
      <c r="D326">
        <v>3.912135877223992E-2</v>
      </c>
    </row>
    <row r="327" spans="1:4">
      <c r="A327" t="s">
        <v>327</v>
      </c>
      <c r="B327">
        <v>-0.2129355172883525</v>
      </c>
      <c r="C327">
        <v>-0.36244738668636201</v>
      </c>
      <c r="D327">
        <v>-0.31806331969419077</v>
      </c>
    </row>
    <row r="328" spans="1:4">
      <c r="A328" t="s">
        <v>328</v>
      </c>
      <c r="B328">
        <v>-9.4427220509164148E-2</v>
      </c>
      <c r="C328">
        <v>-0.66423360553534816</v>
      </c>
      <c r="D328">
        <v>-0.70820201419697648</v>
      </c>
    </row>
    <row r="329" spans="1:4">
      <c r="A329" t="s">
        <v>329</v>
      </c>
      <c r="B329">
        <v>-0.16425521255615974</v>
      </c>
      <c r="C329">
        <v>-0.16559527559083101</v>
      </c>
      <c r="D329">
        <v>-0.58331230130056855</v>
      </c>
    </row>
    <row r="330" spans="1:4">
      <c r="A330" t="s">
        <v>330</v>
      </c>
      <c r="B330">
        <v>-0.11454445612160884</v>
      </c>
      <c r="C330">
        <v>-0.62560076945915977</v>
      </c>
      <c r="D330">
        <v>-0.41628293921421139</v>
      </c>
    </row>
    <row r="331" spans="1:4">
      <c r="A331" t="s">
        <v>331</v>
      </c>
      <c r="B331">
        <v>-4.9481938584605471E-2</v>
      </c>
      <c r="C331">
        <v>-0.40237321371947643</v>
      </c>
      <c r="D331">
        <v>-0.30670864004434334</v>
      </c>
    </row>
    <row r="332" spans="1:4">
      <c r="A332" t="s">
        <v>332</v>
      </c>
      <c r="B332">
        <v>6.6691877149050602E-2</v>
      </c>
      <c r="C332">
        <v>-5.9622600216948887E-2</v>
      </c>
      <c r="D332">
        <v>-0.1199127712904927</v>
      </c>
    </row>
    <row r="333" spans="1:4">
      <c r="A333" t="s">
        <v>333</v>
      </c>
      <c r="B333">
        <v>-0.10428795415226563</v>
      </c>
      <c r="C333">
        <v>-0.12551883064674735</v>
      </c>
      <c r="D333">
        <v>-0.23164257321555001</v>
      </c>
    </row>
    <row r="334" spans="1:4">
      <c r="A334" t="s">
        <v>334</v>
      </c>
      <c r="B334">
        <v>-0.24590882276892884</v>
      </c>
      <c r="C334">
        <v>-0.12546482704939219</v>
      </c>
      <c r="D334">
        <v>0.56565054727255348</v>
      </c>
    </row>
    <row r="335" spans="1:4">
      <c r="A335" t="s">
        <v>335</v>
      </c>
      <c r="B335">
        <v>-6.3543844835453091E-3</v>
      </c>
      <c r="C335">
        <v>-7.4755624368055953E-2</v>
      </c>
      <c r="D335">
        <v>-3.6306802770653582E-2</v>
      </c>
    </row>
    <row r="336" spans="1:4">
      <c r="A336" t="s">
        <v>336</v>
      </c>
      <c r="B336">
        <v>-3.4452230713030579E-2</v>
      </c>
      <c r="C336">
        <v>-0.33709936176650068</v>
      </c>
      <c r="D336">
        <v>-7.0319263989988515E-2</v>
      </c>
    </row>
    <row r="337" spans="1:4">
      <c r="A337" t="s">
        <v>337</v>
      </c>
      <c r="B337">
        <v>-0.1052009570303879</v>
      </c>
      <c r="C337">
        <v>-0.33699676972910236</v>
      </c>
      <c r="D337">
        <v>-0.20492197641304713</v>
      </c>
    </row>
    <row r="338" spans="1:4">
      <c r="A338" t="s">
        <v>338</v>
      </c>
      <c r="B338">
        <v>-1.9777814030991377E-2</v>
      </c>
      <c r="C338">
        <v>-0.18856684338377724</v>
      </c>
      <c r="D338">
        <v>-0.20833993313881846</v>
      </c>
    </row>
    <row r="339" spans="1:4">
      <c r="A339" t="s">
        <v>339</v>
      </c>
      <c r="B339">
        <v>-0.10527335155608084</v>
      </c>
      <c r="C339">
        <v>-0.46772829287227058</v>
      </c>
      <c r="D339">
        <v>-0.3698370120627652</v>
      </c>
    </row>
    <row r="340" spans="1:4">
      <c r="A340" t="s">
        <v>340</v>
      </c>
      <c r="B340">
        <v>-7.0634434358074483E-2</v>
      </c>
      <c r="C340">
        <v>-0.15980811298344547</v>
      </c>
      <c r="D340">
        <v>-0.31594610878179785</v>
      </c>
    </row>
    <row r="341" spans="1:4">
      <c r="A341" t="s">
        <v>341</v>
      </c>
      <c r="B341">
        <v>-0.10911033351217865</v>
      </c>
      <c r="C341">
        <v>-0.36626245186974371</v>
      </c>
      <c r="D341">
        <v>-0.15614326338582299</v>
      </c>
    </row>
    <row r="342" spans="1:4">
      <c r="A342" t="s">
        <v>342</v>
      </c>
      <c r="B342">
        <v>-0.10809284789709281</v>
      </c>
      <c r="C342">
        <v>0.15012203429806079</v>
      </c>
      <c r="D342">
        <v>-0.19393824779387264</v>
      </c>
    </row>
    <row r="343" spans="1:4">
      <c r="A343" t="s">
        <v>343</v>
      </c>
      <c r="B343">
        <v>5.2115078266029471E-2</v>
      </c>
      <c r="C343">
        <v>-0.2035667765547178</v>
      </c>
      <c r="D343">
        <v>-2.8651556674244759E-2</v>
      </c>
    </row>
    <row r="344" spans="1:4">
      <c r="A344" t="s">
        <v>344</v>
      </c>
      <c r="B344">
        <v>6.6871984967908074E-3</v>
      </c>
      <c r="C344">
        <v>0.28573844866183595</v>
      </c>
      <c r="D344">
        <v>0.19590021728945176</v>
      </c>
    </row>
    <row r="345" spans="1:4">
      <c r="A345" t="s">
        <v>345</v>
      </c>
      <c r="B345">
        <v>4.3769368150806953E-2</v>
      </c>
      <c r="C345">
        <v>8.8345693243166309E-2</v>
      </c>
      <c r="D345">
        <v>0.27639012083628256</v>
      </c>
    </row>
    <row r="346" spans="1:4">
      <c r="A346" t="s">
        <v>346</v>
      </c>
      <c r="B346">
        <v>0.1603232044528152</v>
      </c>
      <c r="C346">
        <v>-0.16068170078376073</v>
      </c>
      <c r="D346">
        <v>-0.22940312880936861</v>
      </c>
    </row>
    <row r="347" spans="1:4">
      <c r="A347" t="s">
        <v>347</v>
      </c>
      <c r="B347">
        <v>4.6083373320446028E-2</v>
      </c>
      <c r="C347">
        <v>7.1381649352300139E-2</v>
      </c>
      <c r="D347">
        <v>-7.5659122682789917E-2</v>
      </c>
    </row>
    <row r="348" spans="1:4">
      <c r="A348" t="s">
        <v>348</v>
      </c>
      <c r="B348">
        <v>-2.3670770112826672E-2</v>
      </c>
      <c r="C348">
        <v>-1.7909626224354137E-2</v>
      </c>
      <c r="D348">
        <v>-0.15902696579006484</v>
      </c>
    </row>
    <row r="349" spans="1:4">
      <c r="A349" t="s">
        <v>349</v>
      </c>
      <c r="B349">
        <v>0.10935468362803594</v>
      </c>
      <c r="C349">
        <v>-0.13779509461223502</v>
      </c>
      <c r="D349">
        <v>-0.52911209345354615</v>
      </c>
    </row>
    <row r="350" spans="1:4">
      <c r="A350" t="s">
        <v>350</v>
      </c>
      <c r="B350">
        <v>3.5468048395111888E-4</v>
      </c>
      <c r="C350">
        <v>-0.12969598674986221</v>
      </c>
      <c r="D350">
        <v>0.17195604180900614</v>
      </c>
    </row>
    <row r="351" spans="1:4">
      <c r="A351" t="s">
        <v>351</v>
      </c>
      <c r="B351">
        <v>7.374028383947194E-2</v>
      </c>
      <c r="C351">
        <v>-0.24056613259594306</v>
      </c>
      <c r="D351">
        <v>-0.23296203934610477</v>
      </c>
    </row>
    <row r="352" spans="1:4">
      <c r="A352" t="s">
        <v>352</v>
      </c>
      <c r="B352">
        <v>7.9588460775245465E-2</v>
      </c>
      <c r="C352">
        <v>-0.41820997222121969</v>
      </c>
      <c r="D352">
        <v>-0.29232891769917818</v>
      </c>
    </row>
    <row r="353" spans="1:4">
      <c r="A353" t="s">
        <v>353</v>
      </c>
      <c r="B353">
        <v>-0.15965285190688203</v>
      </c>
      <c r="C353">
        <v>-0.32634596810304378</v>
      </c>
      <c r="D353">
        <v>-1.1399281472638316</v>
      </c>
    </row>
    <row r="354" spans="1:4">
      <c r="A354" t="s">
        <v>354</v>
      </c>
      <c r="B354">
        <v>6.5769127816422926E-2</v>
      </c>
      <c r="C354">
        <v>0.40027838343430683</v>
      </c>
      <c r="D354">
        <v>0.39370940297318247</v>
      </c>
    </row>
    <row r="355" spans="1:4">
      <c r="A355" t="s">
        <v>355</v>
      </c>
      <c r="B355">
        <v>4.6859354074002942E-2</v>
      </c>
      <c r="C355">
        <v>-7.1753801283628918E-2</v>
      </c>
      <c r="D355">
        <v>-0.1046635509671463</v>
      </c>
    </row>
    <row r="356" spans="1:4">
      <c r="A356" t="s">
        <v>356</v>
      </c>
      <c r="B356">
        <v>-6.0426497899246666E-2</v>
      </c>
      <c r="C356">
        <v>-0.56237714887843337</v>
      </c>
      <c r="D356">
        <v>-0.17996492001195227</v>
      </c>
    </row>
    <row r="357" spans="1:4">
      <c r="A357" t="s">
        <v>357</v>
      </c>
      <c r="B357">
        <v>9.4684575568642307E-2</v>
      </c>
      <c r="C357">
        <v>-0.28978713900658487</v>
      </c>
      <c r="D357">
        <v>-0.26940657188439143</v>
      </c>
    </row>
    <row r="358" spans="1:4">
      <c r="A358" t="s">
        <v>358</v>
      </c>
      <c r="B358">
        <v>0.12409791280125894</v>
      </c>
      <c r="C358">
        <v>-0.35848823347693626</v>
      </c>
      <c r="D358">
        <v>-0.40933909269581364</v>
      </c>
    </row>
    <row r="359" spans="1:4">
      <c r="A359" t="s">
        <v>359</v>
      </c>
      <c r="B359">
        <v>-2.3760212768988037E-3</v>
      </c>
      <c r="C359">
        <v>0.56248651697576524</v>
      </c>
      <c r="D359">
        <v>0.23918606836803447</v>
      </c>
    </row>
    <row r="360" spans="1:4">
      <c r="A360" t="s">
        <v>360</v>
      </c>
      <c r="B360">
        <v>-0.23686742510728079</v>
      </c>
      <c r="C360">
        <v>-0.62278631725897438</v>
      </c>
      <c r="D360">
        <v>0.13712959956505849</v>
      </c>
    </row>
    <row r="361" spans="1:4">
      <c r="A361" t="s">
        <v>361</v>
      </c>
      <c r="B361">
        <v>2.2085820535383761E-2</v>
      </c>
      <c r="C361">
        <v>0.48059977504279261</v>
      </c>
      <c r="D361">
        <v>1.3332662752928179</v>
      </c>
    </row>
    <row r="362" spans="1:4">
      <c r="A362" t="s">
        <v>362</v>
      </c>
      <c r="B362">
        <v>-0.10730601234984037</v>
      </c>
      <c r="C362">
        <v>0.23256194844163142</v>
      </c>
      <c r="D362">
        <v>-0.50910257406662474</v>
      </c>
    </row>
    <row r="363" spans="1:4">
      <c r="A363" t="s">
        <v>363</v>
      </c>
      <c r="B363">
        <v>6.0758201168211991E-2</v>
      </c>
      <c r="C363">
        <v>0.37875621146353305</v>
      </c>
      <c r="D363">
        <v>-0.14991356836974151</v>
      </c>
    </row>
    <row r="364" spans="1:4">
      <c r="A364" t="s">
        <v>364</v>
      </c>
      <c r="B364">
        <v>0.1006736220240898</v>
      </c>
      <c r="C364">
        <v>-0.41853621495483356</v>
      </c>
      <c r="D364">
        <v>-7.3126831056953098E-2</v>
      </c>
    </row>
    <row r="365" spans="1:4">
      <c r="A365" t="s">
        <v>365</v>
      </c>
      <c r="B365">
        <v>4.216691475408587E-2</v>
      </c>
      <c r="C365">
        <v>-0.58461713093514223</v>
      </c>
      <c r="D365">
        <v>-0.44725604897173676</v>
      </c>
    </row>
    <row r="366" spans="1:4">
      <c r="A366" t="s">
        <v>366</v>
      </c>
      <c r="B366">
        <v>0.14575178027749536</v>
      </c>
      <c r="C366">
        <v>-0.20174994703055388</v>
      </c>
      <c r="D366">
        <v>0.14514365383816355</v>
      </c>
    </row>
    <row r="367" spans="1:4">
      <c r="A367" t="s">
        <v>367</v>
      </c>
      <c r="B367">
        <v>0.13354151888459456</v>
      </c>
      <c r="C367">
        <v>2.3178819646057697E-2</v>
      </c>
      <c r="D367">
        <v>0.22101248227098011</v>
      </c>
    </row>
    <row r="368" spans="1:4">
      <c r="A368" t="s">
        <v>368</v>
      </c>
      <c r="B368">
        <v>-3.6473840063197524E-2</v>
      </c>
      <c r="C368">
        <v>7.7485553695838719E-2</v>
      </c>
      <c r="D368">
        <v>-0.34677669832396468</v>
      </c>
    </row>
    <row r="369" spans="1:4">
      <c r="A369" t="s">
        <v>369</v>
      </c>
      <c r="B369">
        <v>-9.8617277050956464E-2</v>
      </c>
      <c r="C369">
        <v>1.1733763066575369</v>
      </c>
      <c r="D369">
        <v>1.8260908672041409</v>
      </c>
    </row>
    <row r="370" spans="1:4">
      <c r="A370" t="s">
        <v>370</v>
      </c>
      <c r="B370">
        <v>0.21314937924240315</v>
      </c>
      <c r="C370">
        <v>0.90049631206049974</v>
      </c>
      <c r="D370">
        <v>2.1979570846335337</v>
      </c>
    </row>
    <row r="371" spans="1:4">
      <c r="A371" t="s">
        <v>371</v>
      </c>
      <c r="B371">
        <v>-5.7443815779619344E-2</v>
      </c>
      <c r="C371">
        <v>-0.11980540365868217</v>
      </c>
      <c r="D371">
        <v>-1.3720391108118053E-2</v>
      </c>
    </row>
    <row r="372" spans="1:4">
      <c r="A372" t="s">
        <v>372</v>
      </c>
      <c r="B372">
        <v>0.21431301129978769</v>
      </c>
      <c r="C372">
        <v>-0.32935009249432839</v>
      </c>
      <c r="D372">
        <v>5.021048570491788E-2</v>
      </c>
    </row>
    <row r="373" spans="1:4">
      <c r="A373" t="s">
        <v>373</v>
      </c>
      <c r="B373">
        <v>-8.6344798655790686E-2</v>
      </c>
      <c r="C373">
        <v>0.59679565111809196</v>
      </c>
      <c r="D373">
        <v>1.5076195973786926</v>
      </c>
    </row>
    <row r="374" spans="1:4">
      <c r="A374" t="s">
        <v>374</v>
      </c>
      <c r="B374">
        <v>-6.7825002391157338E-2</v>
      </c>
      <c r="C374">
        <v>0.4504730461902301</v>
      </c>
      <c r="D374">
        <v>1.1470469593547432</v>
      </c>
    </row>
    <row r="375" spans="1:4">
      <c r="A375" t="s">
        <v>375</v>
      </c>
      <c r="B375">
        <v>-5.9029774675782916E-2</v>
      </c>
      <c r="C375">
        <v>0.68605168699245855</v>
      </c>
      <c r="D375">
        <v>2.2168781470421428</v>
      </c>
    </row>
    <row r="376" spans="1:4">
      <c r="A376" t="s">
        <v>376</v>
      </c>
      <c r="B376">
        <v>0.1453193446035406</v>
      </c>
      <c r="C376">
        <v>0.32184410335382313</v>
      </c>
      <c r="D376">
        <v>1.0907835606639844</v>
      </c>
    </row>
    <row r="377" spans="1:4">
      <c r="A377" t="s">
        <v>377</v>
      </c>
      <c r="B377">
        <v>-6.0539196516714529E-2</v>
      </c>
      <c r="C377">
        <v>-0.20896870394795347</v>
      </c>
      <c r="D377">
        <v>0.21844101178828551</v>
      </c>
    </row>
    <row r="378" spans="1:4">
      <c r="A378" t="s">
        <v>377</v>
      </c>
      <c r="B378">
        <v>-6.0539196516714529E-2</v>
      </c>
      <c r="C378">
        <v>-0.20896870394795347</v>
      </c>
      <c r="D378">
        <v>0.21844101178828551</v>
      </c>
    </row>
    <row r="379" spans="1:4">
      <c r="A379" t="s">
        <v>378</v>
      </c>
      <c r="B379">
        <v>-0.11982680098562494</v>
      </c>
      <c r="C379">
        <v>0.49726886904595197</v>
      </c>
      <c r="D379">
        <v>2.1024628119998963</v>
      </c>
    </row>
    <row r="380" spans="1:4">
      <c r="A380" t="s">
        <v>379</v>
      </c>
      <c r="B380">
        <v>-0.15544124844046842</v>
      </c>
      <c r="C380">
        <v>-0.18651558113086594</v>
      </c>
      <c r="D380">
        <v>0.2193377968704682</v>
      </c>
    </row>
    <row r="381" spans="1:4">
      <c r="A381" t="s">
        <v>380</v>
      </c>
      <c r="B381">
        <v>-0.11873328346663985</v>
      </c>
      <c r="C381">
        <v>0.35471322075202405</v>
      </c>
      <c r="D381">
        <v>1.2284456276532785</v>
      </c>
    </row>
    <row r="382" spans="1:4">
      <c r="A382" t="s">
        <v>381</v>
      </c>
      <c r="B382">
        <v>-0.40843567489426957</v>
      </c>
      <c r="C382">
        <v>2.4405981553666932E-2</v>
      </c>
      <c r="D382">
        <v>-1.7905064414581052E-2</v>
      </c>
    </row>
    <row r="383" spans="1:4">
      <c r="A383" t="s">
        <v>382</v>
      </c>
      <c r="B383">
        <v>-2.6156358909600913E-2</v>
      </c>
      <c r="C383">
        <v>1.3340933669284798</v>
      </c>
      <c r="D383">
        <v>2.8960107444672163</v>
      </c>
    </row>
    <row r="384" spans="1:4">
      <c r="A384" t="s">
        <v>383</v>
      </c>
      <c r="B384">
        <v>-3.44146279906518E-2</v>
      </c>
      <c r="C384">
        <v>1.2709492250829808</v>
      </c>
      <c r="D384">
        <v>3.6867274769167824</v>
      </c>
    </row>
    <row r="385" spans="1:4">
      <c r="A385" t="s">
        <v>384</v>
      </c>
      <c r="B385">
        <v>-0.11942408063066241</v>
      </c>
      <c r="C385">
        <v>0.61748133896174429</v>
      </c>
      <c r="D385">
        <v>1.4328628850774201</v>
      </c>
    </row>
    <row r="386" spans="1:4">
      <c r="A386" t="s">
        <v>385</v>
      </c>
      <c r="B386">
        <v>-0.34223934571897774</v>
      </c>
      <c r="C386">
        <v>0.50562838970065382</v>
      </c>
      <c r="D386">
        <v>-9.6742480817897727E-2</v>
      </c>
    </row>
    <row r="387" spans="1:4">
      <c r="A387" t="s">
        <v>386</v>
      </c>
      <c r="B387">
        <v>-0.17817689839298056</v>
      </c>
      <c r="C387">
        <v>0.25989128931663585</v>
      </c>
      <c r="D387">
        <v>-0.1253730944999967</v>
      </c>
    </row>
    <row r="388" spans="1:4">
      <c r="A388" t="s">
        <v>387</v>
      </c>
      <c r="B388">
        <v>-6.332795491209893E-2</v>
      </c>
      <c r="C388">
        <v>0.36264433418974673</v>
      </c>
      <c r="D388">
        <v>1.6678477494730777</v>
      </c>
    </row>
    <row r="389" spans="1:4">
      <c r="A389" t="s">
        <v>388</v>
      </c>
      <c r="B389">
        <v>7.5596352727247601E-2</v>
      </c>
      <c r="C389">
        <v>0.39019883803963706</v>
      </c>
      <c r="D389">
        <v>0.89931680617371568</v>
      </c>
    </row>
    <row r="390" spans="1:4">
      <c r="A390" t="s">
        <v>389</v>
      </c>
      <c r="B390">
        <v>-0.1476216225664401</v>
      </c>
      <c r="C390">
        <v>0.16920753497310906</v>
      </c>
      <c r="D390">
        <v>1.6975234124081289</v>
      </c>
    </row>
    <row r="391" spans="1:4">
      <c r="A391" t="s">
        <v>390</v>
      </c>
      <c r="B391">
        <v>-9.6871462433749889E-2</v>
      </c>
      <c r="C391">
        <v>1.483613916598469</v>
      </c>
      <c r="D391">
        <v>2.5796430746650634</v>
      </c>
    </row>
    <row r="392" spans="1:4">
      <c r="A392" t="s">
        <v>391</v>
      </c>
      <c r="B392">
        <v>5.2004947872598718E-2</v>
      </c>
      <c r="C392">
        <v>0.2834739821153428</v>
      </c>
      <c r="D392">
        <v>-0.20788826978982158</v>
      </c>
    </row>
    <row r="393" spans="1:4">
      <c r="A393" t="s">
        <v>392</v>
      </c>
      <c r="B393">
        <v>-1.9558290922099125E-2</v>
      </c>
      <c r="C393">
        <v>0.40381681992496615</v>
      </c>
      <c r="D393">
        <v>1.3717880915691767</v>
      </c>
    </row>
    <row r="394" spans="1:4">
      <c r="A394" t="s">
        <v>393</v>
      </c>
      <c r="B394">
        <v>-0.15384340231530433</v>
      </c>
      <c r="C394">
        <v>5.7195802355032362E-2</v>
      </c>
      <c r="D394">
        <v>-0.22381919941181272</v>
      </c>
    </row>
    <row r="395" spans="1:4">
      <c r="A395" t="s">
        <v>395</v>
      </c>
      <c r="B395">
        <v>-0.24049614574755224</v>
      </c>
      <c r="C395">
        <v>-9.5213278290065942E-2</v>
      </c>
      <c r="D395">
        <v>-0.18957918478284141</v>
      </c>
    </row>
    <row r="396" spans="1:4">
      <c r="A396" t="s">
        <v>394</v>
      </c>
      <c r="B396">
        <v>1.6395349817649788E-2</v>
      </c>
      <c r="C396">
        <v>1.0004204122080735</v>
      </c>
      <c r="D396">
        <v>2.7891720499663966</v>
      </c>
    </row>
    <row r="397" spans="1:4">
      <c r="A397" t="s">
        <v>396</v>
      </c>
      <c r="B397">
        <v>0.14532551270519067</v>
      </c>
      <c r="C397">
        <v>-3.8308463296577264E-2</v>
      </c>
      <c r="D397">
        <v>-8.8219332302595363E-2</v>
      </c>
    </row>
    <row r="398" spans="1:4">
      <c r="A398" t="s">
        <v>397</v>
      </c>
      <c r="B398">
        <v>0.2645766169273801</v>
      </c>
      <c r="C398">
        <v>-0.12054584991228635</v>
      </c>
      <c r="D398">
        <v>0.31397378207677135</v>
      </c>
    </row>
    <row r="399" spans="1:4">
      <c r="A399" t="s">
        <v>398</v>
      </c>
      <c r="B399">
        <v>5.337482916237965E-2</v>
      </c>
      <c r="C399">
        <v>0.18651161424957768</v>
      </c>
      <c r="D399">
        <v>-0.10271625084679947</v>
      </c>
    </row>
    <row r="400" spans="1:4">
      <c r="A400" t="s">
        <v>399</v>
      </c>
      <c r="B400">
        <v>8.5131594186131768E-2</v>
      </c>
      <c r="C400">
        <v>3.9155147461004436</v>
      </c>
      <c r="D400">
        <v>4.572494129970214</v>
      </c>
    </row>
    <row r="401" spans="1:4">
      <c r="A401" t="s">
        <v>400</v>
      </c>
      <c r="B401">
        <v>-9.2464435399456334E-3</v>
      </c>
      <c r="C401">
        <v>-0.1070814347118017</v>
      </c>
      <c r="D401">
        <v>-0.43969364331770028</v>
      </c>
    </row>
    <row r="402" spans="1:4">
      <c r="A402" t="s">
        <v>401</v>
      </c>
      <c r="B402">
        <v>-6.6320883444311599E-2</v>
      </c>
      <c r="C402">
        <v>0.52374203781928086</v>
      </c>
      <c r="D402">
        <v>0.30200301098728993</v>
      </c>
    </row>
    <row r="403" spans="1:4">
      <c r="A403" t="s">
        <v>402</v>
      </c>
      <c r="B403">
        <v>-0.29879794750889693</v>
      </c>
      <c r="C403">
        <v>-0.20432804634224766</v>
      </c>
      <c r="D403">
        <v>-0.18346647915580203</v>
      </c>
    </row>
    <row r="404" spans="1:4">
      <c r="A404" t="s">
        <v>403</v>
      </c>
      <c r="B404">
        <v>0.19614729812095377</v>
      </c>
      <c r="C404">
        <v>-0.18878993509091102</v>
      </c>
      <c r="D404">
        <v>-0.49915437719095035</v>
      </c>
    </row>
    <row r="405" spans="1:4">
      <c r="A405" t="s">
        <v>404</v>
      </c>
      <c r="B405">
        <v>-0.19307549807344776</v>
      </c>
      <c r="C405">
        <v>-0.19598873178701953</v>
      </c>
      <c r="D405">
        <v>-0.31744293014154989</v>
      </c>
    </row>
    <row r="406" spans="1:4">
      <c r="A406" t="s">
        <v>405</v>
      </c>
      <c r="B406">
        <v>-0.42815501046846399</v>
      </c>
      <c r="C406">
        <v>-0.1787526308787806</v>
      </c>
      <c r="D406">
        <v>8.2179875170465023E-3</v>
      </c>
    </row>
    <row r="407" spans="1:4">
      <c r="A407" t="s">
        <v>406</v>
      </c>
      <c r="B407">
        <v>-8.7024282230891203E-2</v>
      </c>
      <c r="C407">
        <v>-0.25514984148130077</v>
      </c>
      <c r="D407">
        <v>-8.3927839998066633E-2</v>
      </c>
    </row>
    <row r="408" spans="1:4">
      <c r="A408" t="s">
        <v>407</v>
      </c>
      <c r="B408">
        <v>6.7727854916736899E-2</v>
      </c>
      <c r="C408">
        <v>0.11718883584199563</v>
      </c>
      <c r="D408">
        <v>-0.4873106027029937</v>
      </c>
    </row>
    <row r="409" spans="1:4">
      <c r="A409" t="s">
        <v>407</v>
      </c>
      <c r="B409">
        <v>6.7727854916736899E-2</v>
      </c>
      <c r="C409">
        <v>0.11718883584199563</v>
      </c>
      <c r="D409">
        <v>-0.4873106027029937</v>
      </c>
    </row>
    <row r="410" spans="1:4">
      <c r="A410" t="s">
        <v>408</v>
      </c>
      <c r="B410">
        <v>1.4881312954879858E-2</v>
      </c>
      <c r="C410">
        <v>-0.23671488679853933</v>
      </c>
      <c r="D410">
        <v>-0.14335313980215489</v>
      </c>
    </row>
    <row r="411" spans="1:4">
      <c r="A411" t="s">
        <v>409</v>
      </c>
      <c r="B411">
        <v>0.15829639391641714</v>
      </c>
      <c r="C411">
        <v>0.18028428679974226</v>
      </c>
      <c r="D411">
        <v>-0.17868604302510163</v>
      </c>
    </row>
    <row r="412" spans="1:4">
      <c r="A412" t="s">
        <v>410</v>
      </c>
      <c r="B412">
        <v>-0.33171073993956463</v>
      </c>
      <c r="C412">
        <v>2.6284523991577196E-2</v>
      </c>
      <c r="D412">
        <v>-0.285272604847154</v>
      </c>
    </row>
    <row r="413" spans="1:4">
      <c r="A413" t="s">
        <v>411</v>
      </c>
      <c r="B413">
        <v>8.6245379467732142E-2</v>
      </c>
      <c r="C413">
        <v>-0.40695283584804215</v>
      </c>
      <c r="D413">
        <v>0.10763137682288698</v>
      </c>
    </row>
    <row r="414" spans="1:4">
      <c r="A414" t="s">
        <v>412</v>
      </c>
      <c r="B414">
        <v>0.14148796020700377</v>
      </c>
      <c r="C414">
        <v>-0.32557710306976095</v>
      </c>
      <c r="D414">
        <v>-0.28592499972841628</v>
      </c>
    </row>
    <row r="415" spans="1:4">
      <c r="A415" t="s">
        <v>413</v>
      </c>
      <c r="B415">
        <v>-0.10295537750185763</v>
      </c>
      <c r="C415">
        <v>-0.26763103849199582</v>
      </c>
      <c r="D415">
        <v>-0.16478578508075334</v>
      </c>
    </row>
    <row r="416" spans="1:4">
      <c r="A416" t="s">
        <v>414</v>
      </c>
      <c r="B416">
        <v>-2.5152685767143378E-2</v>
      </c>
      <c r="C416">
        <v>-0.13115390547279279</v>
      </c>
      <c r="D416">
        <v>-0.33095970497786281</v>
      </c>
    </row>
    <row r="417" spans="1:4">
      <c r="A417" t="s">
        <v>415</v>
      </c>
      <c r="B417">
        <v>0.27640207951246459</v>
      </c>
      <c r="C417">
        <v>7.3333106125433895E-2</v>
      </c>
      <c r="D417">
        <v>3.4721746966245172E-2</v>
      </c>
    </row>
    <row r="418" spans="1:4">
      <c r="A418" t="s">
        <v>416</v>
      </c>
      <c r="B418">
        <v>-7.1349372789532073E-2</v>
      </c>
      <c r="C418">
        <v>-0.29900704736968031</v>
      </c>
      <c r="D418">
        <v>-0.1877812257802754</v>
      </c>
    </row>
    <row r="419" spans="1:4">
      <c r="A419" t="s">
        <v>417</v>
      </c>
      <c r="B419">
        <v>3.4104747533822505E-2</v>
      </c>
      <c r="C419">
        <v>-0.261765311473657</v>
      </c>
      <c r="D419">
        <v>-0.15348460319768853</v>
      </c>
    </row>
    <row r="420" spans="1:4">
      <c r="A420" t="s">
        <v>418</v>
      </c>
      <c r="B420">
        <v>4.1047527277528868E-2</v>
      </c>
      <c r="C420">
        <v>-0.36235834727379124</v>
      </c>
      <c r="D420">
        <v>-0.20651470176570677</v>
      </c>
    </row>
    <row r="421" spans="1:4">
      <c r="A421" t="s">
        <v>419</v>
      </c>
      <c r="B421">
        <v>0.12070134745725214</v>
      </c>
      <c r="C421">
        <v>-0.16007251484722743</v>
      </c>
      <c r="D421">
        <v>-0.28476531364759533</v>
      </c>
    </row>
    <row r="422" spans="1:4">
      <c r="A422" t="s">
        <v>420</v>
      </c>
      <c r="B422">
        <v>-0.29886242331583562</v>
      </c>
      <c r="C422">
        <v>0.17413453214871544</v>
      </c>
      <c r="D422">
        <v>-3.0897145667264848E-2</v>
      </c>
    </row>
    <row r="423" spans="1:4">
      <c r="A423" t="s">
        <v>421</v>
      </c>
      <c r="B423">
        <v>-0.10600558696568209</v>
      </c>
      <c r="C423">
        <v>-3.5526186212957445E-2</v>
      </c>
      <c r="D423">
        <v>-0.4410605028148602</v>
      </c>
    </row>
    <row r="424" spans="1:4">
      <c r="A424" t="s">
        <v>421</v>
      </c>
      <c r="B424">
        <v>-0.10600558696568209</v>
      </c>
      <c r="C424">
        <v>-3.5526186212957445E-2</v>
      </c>
      <c r="D424">
        <v>-0.4410605028148602</v>
      </c>
    </row>
    <row r="425" spans="1:4">
      <c r="A425" t="s">
        <v>422</v>
      </c>
      <c r="B425">
        <v>-5.2187325187804577E-2</v>
      </c>
      <c r="C425">
        <v>-8.8680221608464463E-2</v>
      </c>
      <c r="D425">
        <v>-0.2465937606348709</v>
      </c>
    </row>
    <row r="426" spans="1:4">
      <c r="A426" t="s">
        <v>423</v>
      </c>
      <c r="B426">
        <v>-0.18921518962535064</v>
      </c>
      <c r="C426">
        <v>0.18407223549178339</v>
      </c>
      <c r="D426">
        <v>-8.5427581886097448E-2</v>
      </c>
    </row>
    <row r="427" spans="1:4">
      <c r="A427" t="s">
        <v>424</v>
      </c>
      <c r="B427">
        <v>0.19972066343689299</v>
      </c>
      <c r="C427">
        <v>8.9003455530664757E-2</v>
      </c>
      <c r="D427">
        <v>-0.17131923673404767</v>
      </c>
    </row>
    <row r="428" spans="1:4">
      <c r="A428" t="s">
        <v>425</v>
      </c>
      <c r="B428">
        <v>-0.27975310014108795</v>
      </c>
      <c r="C428">
        <v>-0.30243077124228446</v>
      </c>
      <c r="D428">
        <v>0.13205280014726689</v>
      </c>
    </row>
    <row r="429" spans="1:4">
      <c r="A429" t="s">
        <v>426</v>
      </c>
      <c r="B429">
        <v>-0.14151697306766423</v>
      </c>
      <c r="C429">
        <v>-0.18022619302357562</v>
      </c>
      <c r="D429">
        <v>0.31238301429155557</v>
      </c>
    </row>
    <row r="430" spans="1:4">
      <c r="A430" t="s">
        <v>427</v>
      </c>
      <c r="B430">
        <v>-0.34792681363276567</v>
      </c>
      <c r="C430">
        <v>0.10010891608954638</v>
      </c>
      <c r="D430">
        <v>0.45131409844557979</v>
      </c>
    </row>
    <row r="431" spans="1:4">
      <c r="A431" t="s">
        <v>428</v>
      </c>
      <c r="B431">
        <v>0.1182284367242674</v>
      </c>
      <c r="C431">
        <v>-0.32877870156153771</v>
      </c>
      <c r="D431">
        <v>-0.21812717113279081</v>
      </c>
    </row>
    <row r="432" spans="1:4">
      <c r="A432" t="s">
        <v>429</v>
      </c>
      <c r="B432">
        <v>-0.10329167650239771</v>
      </c>
      <c r="C432">
        <v>-0.13034799962031729</v>
      </c>
      <c r="D432">
        <v>-0.37689942391836445</v>
      </c>
    </row>
    <row r="433" spans="1:4">
      <c r="A433" t="s">
        <v>430</v>
      </c>
      <c r="B433">
        <v>-2.1927318806242092E-2</v>
      </c>
      <c r="C433">
        <v>-0.20260237580236126</v>
      </c>
      <c r="D433">
        <v>-0.40998499219404461</v>
      </c>
    </row>
    <row r="434" spans="1:4">
      <c r="A434" t="s">
        <v>431</v>
      </c>
      <c r="B434">
        <v>-0.14423739279209685</v>
      </c>
      <c r="C434">
        <v>-0.22315599346904819</v>
      </c>
      <c r="D434">
        <v>-3.3518258864577641E-2</v>
      </c>
    </row>
    <row r="435" spans="1:4">
      <c r="A435" t="s">
        <v>432</v>
      </c>
      <c r="B435">
        <v>-6.5748558201119439E-2</v>
      </c>
      <c r="C435">
        <v>-1.0631248113040139E-2</v>
      </c>
      <c r="D435">
        <v>1.0728355496990357E-3</v>
      </c>
    </row>
    <row r="436" spans="1:4">
      <c r="A436" t="s">
        <v>433</v>
      </c>
      <c r="B436">
        <v>7.7583062240892398E-2</v>
      </c>
      <c r="C436">
        <v>-0.43902720174573029</v>
      </c>
      <c r="D436">
        <v>-6.0345214185793715E-2</v>
      </c>
    </row>
    <row r="437" spans="1:4">
      <c r="A437" t="s">
        <v>434</v>
      </c>
      <c r="B437">
        <v>-0.16541970045292506</v>
      </c>
      <c r="C437">
        <v>-0.31081360044161283</v>
      </c>
      <c r="D437">
        <v>-0.12371082618124116</v>
      </c>
    </row>
    <row r="438" spans="1:4">
      <c r="A438" t="s">
        <v>435</v>
      </c>
      <c r="B438">
        <v>-2.1824927038303736E-2</v>
      </c>
      <c r="C438">
        <v>8.1889557610904135E-2</v>
      </c>
      <c r="D438">
        <v>-0.33024753999943063</v>
      </c>
    </row>
    <row r="439" spans="1:4">
      <c r="A439" t="s">
        <v>436</v>
      </c>
      <c r="B439">
        <v>-0.24524674952802483</v>
      </c>
      <c r="C439">
        <v>0.6127880896132244</v>
      </c>
      <c r="D439">
        <v>0.245704615766278</v>
      </c>
    </row>
    <row r="440" spans="1:4">
      <c r="A440" t="s">
        <v>437</v>
      </c>
      <c r="B440">
        <v>-0.28581996689607042</v>
      </c>
      <c r="C440">
        <v>0.32661095879855906</v>
      </c>
      <c r="D440">
        <v>0.27282542939104532</v>
      </c>
    </row>
    <row r="441" spans="1:4">
      <c r="A441" t="s">
        <v>438</v>
      </c>
      <c r="B441">
        <v>-5.7287905419274726E-2</v>
      </c>
      <c r="C441">
        <v>-9.7023567281956782E-2</v>
      </c>
      <c r="D441">
        <v>0.40463162530676111</v>
      </c>
    </row>
    <row r="442" spans="1:4">
      <c r="A442" t="s">
        <v>439</v>
      </c>
      <c r="B442">
        <v>-2.0118201844870235E-2</v>
      </c>
      <c r="C442">
        <v>-0.20772003919772075</v>
      </c>
      <c r="D442">
        <v>-0.10106256227473961</v>
      </c>
    </row>
    <row r="443" spans="1:4">
      <c r="A443" t="s">
        <v>440</v>
      </c>
      <c r="B443">
        <v>-5.785988389149968E-2</v>
      </c>
      <c r="C443">
        <v>-0.14529381354626153</v>
      </c>
      <c r="D443">
        <v>-0.20714634139995591</v>
      </c>
    </row>
    <row r="444" spans="1:4">
      <c r="A444" t="s">
        <v>441</v>
      </c>
      <c r="B444">
        <v>-0.19605039731804313</v>
      </c>
      <c r="C444">
        <v>0.19609508985291074</v>
      </c>
      <c r="D444">
        <v>-0.3143742099277253</v>
      </c>
    </row>
    <row r="445" spans="1:4">
      <c r="A445" t="s">
        <v>442</v>
      </c>
      <c r="B445">
        <v>6.8002577045054496E-2</v>
      </c>
      <c r="C445">
        <v>-3.3320819184791364E-2</v>
      </c>
      <c r="D445">
        <v>-8.7990009731148219E-2</v>
      </c>
    </row>
    <row r="446" spans="1:4">
      <c r="A446" t="s">
        <v>443</v>
      </c>
      <c r="B446">
        <v>0.13334877505709664</v>
      </c>
      <c r="C446">
        <v>0.28183888116239947</v>
      </c>
      <c r="D446">
        <v>-0.30530701543396493</v>
      </c>
    </row>
    <row r="447" spans="1:4">
      <c r="A447" t="s">
        <v>444</v>
      </c>
      <c r="B447">
        <v>-0.13479610177928691</v>
      </c>
      <c r="C447">
        <v>0.4922242205543908</v>
      </c>
      <c r="D447">
        <v>7.084951886060889E-2</v>
      </c>
    </row>
    <row r="448" spans="1:4">
      <c r="A448" t="s">
        <v>445</v>
      </c>
      <c r="B448">
        <v>-5.4041640197423683E-2</v>
      </c>
      <c r="C448">
        <v>-1.3115307971119344E-2</v>
      </c>
      <c r="D448">
        <v>-0.4295772794367107</v>
      </c>
    </row>
    <row r="449" spans="1:4">
      <c r="A449" t="s">
        <v>446</v>
      </c>
      <c r="B449">
        <v>0.10966906254927371</v>
      </c>
      <c r="C449">
        <v>-0.27504275280452778</v>
      </c>
      <c r="D449">
        <v>-0.22292819095173022</v>
      </c>
    </row>
    <row r="450" spans="1:4">
      <c r="A450" t="s">
        <v>447</v>
      </c>
      <c r="B450">
        <v>-9.0137460368890629E-2</v>
      </c>
      <c r="C450">
        <v>-5.1468138899290854E-2</v>
      </c>
      <c r="D450">
        <v>-0.1846266158716954</v>
      </c>
    </row>
    <row r="451" spans="1:4">
      <c r="A451" t="s">
        <v>448</v>
      </c>
      <c r="B451">
        <v>-3.0389866991455475E-2</v>
      </c>
      <c r="C451">
        <v>-0.11749873960989383</v>
      </c>
      <c r="D451">
        <v>-0.32177549918476528</v>
      </c>
    </row>
    <row r="452" spans="1:4">
      <c r="A452" t="s">
        <v>449</v>
      </c>
      <c r="B452">
        <v>-0.10347589752687424</v>
      </c>
      <c r="C452">
        <v>-0.49247441130282532</v>
      </c>
      <c r="D452">
        <v>-0.36584134605091007</v>
      </c>
    </row>
    <row r="453" spans="1:4">
      <c r="A453" t="s">
        <v>450</v>
      </c>
      <c r="B453">
        <v>-7.2476436904574643E-2</v>
      </c>
      <c r="C453">
        <v>0.21488670965299764</v>
      </c>
      <c r="D453">
        <v>0.70481391074454047</v>
      </c>
    </row>
    <row r="454" spans="1:4">
      <c r="A454" t="s">
        <v>451</v>
      </c>
      <c r="B454">
        <v>0.11363364896785266</v>
      </c>
      <c r="C454">
        <v>0.38267432926443473</v>
      </c>
      <c r="D454">
        <v>0.21964256615200145</v>
      </c>
    </row>
    <row r="455" spans="1:4">
      <c r="A455" t="s">
        <v>452</v>
      </c>
      <c r="B455">
        <v>6.0484087437311158E-2</v>
      </c>
      <c r="C455">
        <v>8.5220917282408021E-2</v>
      </c>
      <c r="D455">
        <v>-0.32127777176589301</v>
      </c>
    </row>
    <row r="456" spans="1:4">
      <c r="A456" t="s">
        <v>453</v>
      </c>
      <c r="B456">
        <v>-8.3069177233421609E-2</v>
      </c>
      <c r="C456">
        <v>-4.2095966315328477E-2</v>
      </c>
      <c r="D456">
        <v>-0.17938107257850378</v>
      </c>
    </row>
    <row r="457" spans="1:4">
      <c r="A457" t="s">
        <v>454</v>
      </c>
      <c r="B457">
        <v>-0.21303422333621372</v>
      </c>
      <c r="C457">
        <v>-0.19357599401482758</v>
      </c>
      <c r="D457">
        <v>2.2483666465550597E-2</v>
      </c>
    </row>
    <row r="458" spans="1:4">
      <c r="A458" t="s">
        <v>455</v>
      </c>
      <c r="B458">
        <v>-0.23031784516312639</v>
      </c>
      <c r="C458">
        <v>0.32607592429890159</v>
      </c>
      <c r="D458">
        <v>3.1187561002069344E-2</v>
      </c>
    </row>
    <row r="459" spans="1:4">
      <c r="A459" t="s">
        <v>456</v>
      </c>
      <c r="B459">
        <v>9.2056034606577564E-3</v>
      </c>
      <c r="C459">
        <v>1.2837658313120713E-2</v>
      </c>
      <c r="D459">
        <v>-0.582926436162581</v>
      </c>
    </row>
    <row r="460" spans="1:4">
      <c r="A460" t="s">
        <v>457</v>
      </c>
      <c r="B460">
        <v>-0.11442036931322996</v>
      </c>
      <c r="C460">
        <v>0.44211986889690824</v>
      </c>
      <c r="D460">
        <v>0.84853167299222731</v>
      </c>
    </row>
    <row r="461" spans="1:4">
      <c r="A461" t="s">
        <v>458</v>
      </c>
      <c r="B461">
        <v>6.0520547407375933E-2</v>
      </c>
      <c r="C461">
        <v>-1.3920805873661912E-2</v>
      </c>
      <c r="D461">
        <v>-0.19662265249347791</v>
      </c>
    </row>
    <row r="462" spans="1:4">
      <c r="A462" t="s">
        <v>460</v>
      </c>
      <c r="B462">
        <v>-0.1442556199635984</v>
      </c>
      <c r="C462">
        <v>-0.12378693945794843</v>
      </c>
      <c r="D462">
        <v>-0.28473390906958695</v>
      </c>
    </row>
    <row r="463" spans="1:4">
      <c r="A463" t="s">
        <v>459</v>
      </c>
      <c r="B463">
        <v>0.15813508808484325</v>
      </c>
      <c r="C463">
        <v>0.6431674572987317</v>
      </c>
      <c r="D463">
        <v>-0.29236324511439199</v>
      </c>
    </row>
    <row r="464" spans="1:4">
      <c r="A464" t="s">
        <v>461</v>
      </c>
      <c r="B464">
        <v>0.29489688656609342</v>
      </c>
      <c r="C464">
        <v>-5.2327936300858392E-2</v>
      </c>
      <c r="D464">
        <v>-0.18464686658272</v>
      </c>
    </row>
    <row r="465" spans="1:4">
      <c r="A465" t="s">
        <v>462</v>
      </c>
      <c r="B465">
        <v>3.2678391813202694E-2</v>
      </c>
      <c r="C465">
        <v>0.12693865195737264</v>
      </c>
      <c r="D465">
        <v>-0.30010949920167646</v>
      </c>
    </row>
    <row r="466" spans="1:4">
      <c r="A466" t="s">
        <v>463</v>
      </c>
      <c r="B466">
        <v>2.5273901380904799E-2</v>
      </c>
      <c r="C466">
        <v>-8.4950335735118163E-2</v>
      </c>
      <c r="D466">
        <v>-0.17080900561857798</v>
      </c>
    </row>
    <row r="467" spans="1:4">
      <c r="A467" t="s">
        <v>464</v>
      </c>
      <c r="B467">
        <v>-4.0472541412734488E-3</v>
      </c>
      <c r="C467">
        <v>-2.1767564488322125E-2</v>
      </c>
      <c r="D467">
        <v>-0.23752519548263054</v>
      </c>
    </row>
    <row r="468" spans="1:4">
      <c r="A468" t="s">
        <v>466</v>
      </c>
      <c r="B468">
        <v>-8.4989168813515814E-2</v>
      </c>
      <c r="C468">
        <v>0.51424872487381235</v>
      </c>
      <c r="D468">
        <v>1.8484788877551155</v>
      </c>
    </row>
    <row r="469" spans="1:4">
      <c r="A469" t="s">
        <v>465</v>
      </c>
      <c r="B469">
        <v>-4.9016030776093913E-2</v>
      </c>
      <c r="C469">
        <v>0.16954315545731946</v>
      </c>
      <c r="D469">
        <v>2.3359510559269081</v>
      </c>
    </row>
    <row r="470" spans="1:4">
      <c r="A470" t="s">
        <v>467</v>
      </c>
      <c r="B470">
        <v>-2.2225213841595568E-2</v>
      </c>
      <c r="C470">
        <v>0.43298782808846775</v>
      </c>
      <c r="D470">
        <v>2.2272152561337042</v>
      </c>
    </row>
    <row r="471" spans="1:4">
      <c r="A471" t="s">
        <v>468</v>
      </c>
      <c r="B471">
        <v>0.10969595386640012</v>
      </c>
      <c r="C471">
        <v>1.0813517113359052</v>
      </c>
      <c r="D471">
        <v>2.1591090470036001</v>
      </c>
    </row>
    <row r="472" spans="1:4">
      <c r="A472" t="s">
        <v>469</v>
      </c>
      <c r="B472">
        <v>2.5697118618478138E-2</v>
      </c>
      <c r="C472">
        <v>7.7607197902017366E-2</v>
      </c>
      <c r="D472">
        <v>1.2286828811806114</v>
      </c>
    </row>
    <row r="473" spans="1:4">
      <c r="A473" t="s">
        <v>471</v>
      </c>
      <c r="B473">
        <v>-0.21749456890160873</v>
      </c>
      <c r="C473">
        <v>-0.29489820243872572</v>
      </c>
      <c r="D473">
        <v>1.4761506994335607</v>
      </c>
    </row>
    <row r="474" spans="1:4">
      <c r="A474" t="s">
        <v>470</v>
      </c>
      <c r="B474">
        <v>1.843557271426282E-2</v>
      </c>
      <c r="C474">
        <v>0.24540527706100301</v>
      </c>
      <c r="D474">
        <v>0.12121654306932904</v>
      </c>
    </row>
    <row r="475" spans="1:4">
      <c r="A475" t="s">
        <v>472</v>
      </c>
      <c r="B475">
        <v>-0.13428825811659145</v>
      </c>
      <c r="C475">
        <v>0.18552690633770666</v>
      </c>
      <c r="D475">
        <v>-0.3004728188776537</v>
      </c>
    </row>
    <row r="476" spans="1:4">
      <c r="A476" t="s">
        <v>473</v>
      </c>
      <c r="B476">
        <v>-3.7962695785857932E-2</v>
      </c>
      <c r="C476">
        <v>0.63736583071062858</v>
      </c>
      <c r="D476">
        <v>-0.80472268342808162</v>
      </c>
    </row>
    <row r="477" spans="1:4">
      <c r="A477" t="s">
        <v>474</v>
      </c>
      <c r="B477">
        <v>8.9776817623393151E-2</v>
      </c>
      <c r="C477">
        <v>-5.4355037415694564E-2</v>
      </c>
      <c r="D477">
        <v>4.1112280618989964E-2</v>
      </c>
    </row>
    <row r="478" spans="1:4">
      <c r="A478" t="s">
        <v>475</v>
      </c>
      <c r="B478">
        <v>0.15046968924005255</v>
      </c>
      <c r="C478">
        <v>-0.2647217445664703</v>
      </c>
      <c r="D478">
        <v>0.36076941832413156</v>
      </c>
    </row>
    <row r="479" spans="1:4">
      <c r="A479" t="s">
        <v>476</v>
      </c>
      <c r="B479">
        <v>1.1163870320174407E-3</v>
      </c>
      <c r="C479">
        <v>1.5985144922371444</v>
      </c>
      <c r="D479">
        <v>1.6146054285513043</v>
      </c>
    </row>
    <row r="480" spans="1:4">
      <c r="A480" t="s">
        <v>477</v>
      </c>
      <c r="B480">
        <v>1.3438333203218134E-2</v>
      </c>
      <c r="C480">
        <v>1.7597891657496803</v>
      </c>
      <c r="D480">
        <v>3.181376518374829</v>
      </c>
    </row>
    <row r="481" spans="1:4">
      <c r="A481" t="s">
        <v>478</v>
      </c>
      <c r="B481">
        <v>0.14282502465675645</v>
      </c>
      <c r="C481">
        <v>4.5533622318201853E-5</v>
      </c>
      <c r="D481">
        <v>-0.1434409673715793</v>
      </c>
    </row>
    <row r="482" spans="1:4">
      <c r="A482" t="s">
        <v>478</v>
      </c>
      <c r="B482">
        <v>0.14282502465675645</v>
      </c>
      <c r="C482">
        <v>4.5533622318201853E-5</v>
      </c>
      <c r="D482">
        <v>-0.1434409673715793</v>
      </c>
    </row>
    <row r="483" spans="1:4">
      <c r="A483" t="s">
        <v>479</v>
      </c>
      <c r="B483">
        <v>0.22559467106144906</v>
      </c>
      <c r="C483">
        <v>0.25254690536858487</v>
      </c>
      <c r="D483">
        <v>0.11055675599359024</v>
      </c>
    </row>
    <row r="484" spans="1:4">
      <c r="A484" t="s">
        <v>480</v>
      </c>
      <c r="B484">
        <v>-0.35875574676409433</v>
      </c>
      <c r="C484">
        <v>-1.6530430258567045E-2</v>
      </c>
      <c r="D484">
        <v>-5.6728053714506378E-2</v>
      </c>
    </row>
    <row r="485" spans="1:4">
      <c r="A485" t="s">
        <v>481</v>
      </c>
      <c r="B485">
        <v>0.23263196522126917</v>
      </c>
      <c r="C485">
        <v>1.4924789401713832</v>
      </c>
      <c r="D485">
        <v>3.3956342952496188</v>
      </c>
    </row>
    <row r="486" spans="1:4">
      <c r="A486" t="s">
        <v>482</v>
      </c>
      <c r="B486">
        <v>-0.24126629360538052</v>
      </c>
      <c r="C486">
        <v>0.1411566061123305</v>
      </c>
      <c r="D486">
        <v>8.1422544580210809E-2</v>
      </c>
    </row>
    <row r="487" spans="1:4">
      <c r="A487" t="s">
        <v>483</v>
      </c>
      <c r="B487">
        <v>-7.8016057849203596E-2</v>
      </c>
      <c r="C487">
        <v>4.0978198859379096E-2</v>
      </c>
      <c r="D487">
        <v>-1.4258468868524979E-2</v>
      </c>
    </row>
    <row r="488" spans="1:4">
      <c r="A488" t="s">
        <v>484</v>
      </c>
      <c r="B488">
        <v>-2.0071137182489207E-2</v>
      </c>
      <c r="C488">
        <v>0.64424469886005975</v>
      </c>
      <c r="D488">
        <v>2.5092628424190426</v>
      </c>
    </row>
    <row r="489" spans="1:4">
      <c r="A489" t="s">
        <v>485</v>
      </c>
      <c r="B489">
        <v>0.1722788933805823</v>
      </c>
      <c r="C489">
        <v>2.0493262600296238</v>
      </c>
      <c r="D489">
        <v>3.3651917183053692</v>
      </c>
    </row>
    <row r="490" spans="1:4">
      <c r="A490" t="s">
        <v>486</v>
      </c>
      <c r="B490">
        <v>3.8449742504328518E-2</v>
      </c>
      <c r="C490">
        <v>0.73681401868268992</v>
      </c>
      <c r="D490">
        <v>1.3778465551431085</v>
      </c>
    </row>
    <row r="491" spans="1:4">
      <c r="A491" t="s">
        <v>487</v>
      </c>
      <c r="B491">
        <v>8.897951113091962E-2</v>
      </c>
      <c r="C491">
        <v>3.588277848135004E-2</v>
      </c>
      <c r="D491">
        <v>-1.2450841315249102</v>
      </c>
    </row>
    <row r="492" spans="1:4">
      <c r="A492" t="s">
        <v>488</v>
      </c>
      <c r="B492">
        <v>-0.12608468763895697</v>
      </c>
      <c r="C492">
        <v>0.31142712087146984</v>
      </c>
      <c r="D492">
        <v>1.6674518571815289</v>
      </c>
    </row>
    <row r="493" spans="1:4">
      <c r="A493" t="s">
        <v>489</v>
      </c>
      <c r="B493">
        <v>-8.3343393351407946E-2</v>
      </c>
      <c r="C493">
        <v>-0.1973626213305506</v>
      </c>
      <c r="D493">
        <v>0.76143570286328977</v>
      </c>
    </row>
    <row r="494" spans="1:4">
      <c r="A494" t="s">
        <v>490</v>
      </c>
      <c r="B494">
        <v>-5.1555457172184495E-2</v>
      </c>
      <c r="C494">
        <v>0.55371177278584738</v>
      </c>
      <c r="D494">
        <v>2.3398531037138337</v>
      </c>
    </row>
    <row r="495" spans="1:4">
      <c r="A495" t="s">
        <v>491</v>
      </c>
      <c r="B495">
        <v>-6.3435803748220054E-2</v>
      </c>
      <c r="C495">
        <v>-9.3012679355777034E-2</v>
      </c>
      <c r="D495">
        <v>-9.4390318158236938E-2</v>
      </c>
    </row>
    <row r="496" spans="1:4">
      <c r="A496" t="s">
        <v>492</v>
      </c>
      <c r="B496">
        <v>-0.22689588807029082</v>
      </c>
      <c r="C496">
        <v>-0.27390433695203714</v>
      </c>
      <c r="D496">
        <v>-5.249089626004802E-2</v>
      </c>
    </row>
    <row r="497" spans="1:4">
      <c r="A497" t="s">
        <v>493</v>
      </c>
      <c r="B497">
        <v>8.4625075605812242E-2</v>
      </c>
      <c r="C497">
        <v>3.1268080349175754E-2</v>
      </c>
      <c r="D497">
        <v>1.7220301777405476</v>
      </c>
    </row>
    <row r="498" spans="1:4">
      <c r="A498" t="s">
        <v>494</v>
      </c>
      <c r="B498">
        <v>0.14853342988307558</v>
      </c>
      <c r="C498">
        <v>-0.13655120964027714</v>
      </c>
      <c r="D498">
        <v>0.28374386548677238</v>
      </c>
    </row>
    <row r="499" spans="1:4">
      <c r="A499" t="s">
        <v>495</v>
      </c>
      <c r="B499">
        <v>-7.6052567895708639E-3</v>
      </c>
      <c r="C499">
        <v>-0.62416902589703094</v>
      </c>
      <c r="D499">
        <v>-2.3384992065685496E-2</v>
      </c>
    </row>
    <row r="500" spans="1:4">
      <c r="A500" t="s">
        <v>496</v>
      </c>
      <c r="B500">
        <v>-0.24716463116957213</v>
      </c>
      <c r="C500">
        <v>1.2579287857764767</v>
      </c>
      <c r="D500">
        <v>3.7488188793574913</v>
      </c>
    </row>
    <row r="501" spans="1:4">
      <c r="A501" t="s">
        <v>497</v>
      </c>
      <c r="B501">
        <v>-0.12881624840688996</v>
      </c>
      <c r="C501">
        <v>0.26092907721306319</v>
      </c>
      <c r="D501">
        <v>2.4305444798775658E-3</v>
      </c>
    </row>
    <row r="502" spans="1:4">
      <c r="A502" t="s">
        <v>498</v>
      </c>
      <c r="B502">
        <v>0.1180805278127339</v>
      </c>
      <c r="C502">
        <v>0.96881100637622997</v>
      </c>
      <c r="D502">
        <v>1.603521310234181</v>
      </c>
    </row>
    <row r="503" spans="1:4">
      <c r="A503" t="s">
        <v>499</v>
      </c>
      <c r="B503">
        <v>-0.27102973608869624</v>
      </c>
      <c r="C503">
        <v>-2.7844271802607786E-2</v>
      </c>
      <c r="D503">
        <v>-1.6564915874336394E-2</v>
      </c>
    </row>
    <row r="504" spans="1:4">
      <c r="A504" t="s">
        <v>500</v>
      </c>
      <c r="B504">
        <v>0.11036749058421724</v>
      </c>
      <c r="C504">
        <v>-0.57409877723887648</v>
      </c>
      <c r="D504">
        <v>-0.18105474694844198</v>
      </c>
    </row>
    <row r="505" spans="1:4">
      <c r="A505" t="s">
        <v>501</v>
      </c>
      <c r="B505">
        <v>-5.6266943653221463E-2</v>
      </c>
      <c r="C505">
        <v>9.367121884383707E-2</v>
      </c>
      <c r="D505">
        <v>-0.39666223308819465</v>
      </c>
    </row>
    <row r="506" spans="1:4">
      <c r="A506" t="s">
        <v>502</v>
      </c>
      <c r="B506">
        <v>3.1400468737502359E-2</v>
      </c>
      <c r="C506">
        <v>-0.12929221528228094</v>
      </c>
      <c r="D506">
        <v>-0.15452151474904582</v>
      </c>
    </row>
    <row r="507" spans="1:4">
      <c r="A507" t="s">
        <v>503</v>
      </c>
      <c r="B507">
        <v>-0.12809948598769955</v>
      </c>
      <c r="C507">
        <v>-1.5603673455593986E-2</v>
      </c>
      <c r="D507">
        <v>0.33415762576154207</v>
      </c>
    </row>
    <row r="508" spans="1:4">
      <c r="A508" t="s">
        <v>504</v>
      </c>
      <c r="B508">
        <v>-0.1118185489620795</v>
      </c>
      <c r="C508">
        <v>1.2871580367726967</v>
      </c>
      <c r="D508">
        <v>2.2655069939319468</v>
      </c>
    </row>
    <row r="509" spans="1:4">
      <c r="A509" t="s">
        <v>505</v>
      </c>
      <c r="B509">
        <v>-8.8232591685582229E-2</v>
      </c>
      <c r="C509">
        <v>2.9681101167545112</v>
      </c>
      <c r="D509">
        <v>3.9859776102019882</v>
      </c>
    </row>
    <row r="510" spans="1:4">
      <c r="A510" t="s">
        <v>506</v>
      </c>
      <c r="B510">
        <v>-3.8537276500843751E-2</v>
      </c>
      <c r="C510">
        <v>-0.34473868204346836</v>
      </c>
      <c r="D510">
        <v>0.56135816160637386</v>
      </c>
    </row>
    <row r="511" spans="1:4">
      <c r="A511" t="s">
        <v>507</v>
      </c>
      <c r="B511">
        <v>-6.3418379634927871E-2</v>
      </c>
      <c r="C511">
        <v>4.646188959024701E-2</v>
      </c>
      <c r="D511">
        <v>-2.5189200023206744E-2</v>
      </c>
    </row>
    <row r="512" spans="1:4">
      <c r="A512" t="s">
        <v>508</v>
      </c>
      <c r="B512">
        <v>0.15234877131692978</v>
      </c>
      <c r="C512">
        <v>0.67378312592929201</v>
      </c>
      <c r="D512">
        <v>0.2494788700819125</v>
      </c>
    </row>
    <row r="513" spans="1:4">
      <c r="A513" t="s">
        <v>509</v>
      </c>
      <c r="B513">
        <v>-7.5524854131510374E-2</v>
      </c>
      <c r="C513">
        <v>0.82788274806591378</v>
      </c>
      <c r="D513">
        <v>1.4787216257153184</v>
      </c>
    </row>
    <row r="514" spans="1:4">
      <c r="A514" t="s">
        <v>510</v>
      </c>
      <c r="B514">
        <v>-0.18523782044329865</v>
      </c>
      <c r="C514">
        <v>9.1940355772663199E-2</v>
      </c>
      <c r="D514">
        <v>0.53148584285397038</v>
      </c>
    </row>
    <row r="515" spans="1:4">
      <c r="A515" t="s">
        <v>511</v>
      </c>
      <c r="B515">
        <v>0.17537544154616835</v>
      </c>
      <c r="C515">
        <v>1.2789635303834925</v>
      </c>
      <c r="D515">
        <v>3.3893095803281867</v>
      </c>
    </row>
    <row r="516" spans="1:4">
      <c r="A516" t="s">
        <v>512</v>
      </c>
      <c r="B516">
        <v>5.1793157805586857E-3</v>
      </c>
      <c r="C516">
        <v>1.1339708313334396</v>
      </c>
      <c r="D516">
        <v>3.7278771120866354</v>
      </c>
    </row>
    <row r="517" spans="1:4">
      <c r="A517" t="s">
        <v>513</v>
      </c>
      <c r="B517">
        <v>4.6466616241783242E-2</v>
      </c>
      <c r="C517">
        <v>1.5032023626411153</v>
      </c>
      <c r="D517">
        <v>1.6020788779157937</v>
      </c>
    </row>
    <row r="518" spans="1:4">
      <c r="A518" t="s">
        <v>514</v>
      </c>
      <c r="B518">
        <v>-0.10767955575765946</v>
      </c>
      <c r="C518">
        <v>-0.32762326737339859</v>
      </c>
      <c r="D518">
        <v>-0.22916679562964284</v>
      </c>
    </row>
    <row r="519" spans="1:4">
      <c r="A519" t="s">
        <v>515</v>
      </c>
      <c r="B519">
        <v>0.22353937693506384</v>
      </c>
      <c r="C519">
        <v>-3.1586518604525549E-2</v>
      </c>
      <c r="D519">
        <v>0.1591825128011379</v>
      </c>
    </row>
    <row r="520" spans="1:4">
      <c r="A520" t="s">
        <v>516</v>
      </c>
      <c r="B520">
        <v>-0.2653641548805738</v>
      </c>
      <c r="C520">
        <v>7.7387181233769975E-2</v>
      </c>
      <c r="D520">
        <v>-0.12248330475446907</v>
      </c>
    </row>
    <row r="521" spans="1:4">
      <c r="A521" t="s">
        <v>517</v>
      </c>
      <c r="B521">
        <v>0.25316366572503657</v>
      </c>
      <c r="C521">
        <v>-7.0247424677659709E-2</v>
      </c>
      <c r="D521">
        <v>0.36589819699487069</v>
      </c>
    </row>
    <row r="522" spans="1:4">
      <c r="A522" t="s">
        <v>518</v>
      </c>
      <c r="B522">
        <v>0.25063850278838756</v>
      </c>
      <c r="C522">
        <v>0.33084411312188405</v>
      </c>
      <c r="D522">
        <v>1.0632924874507614</v>
      </c>
    </row>
    <row r="523" spans="1:4">
      <c r="A523" t="s">
        <v>519</v>
      </c>
      <c r="B523">
        <v>1.5895500948921667E-2</v>
      </c>
      <c r="C523">
        <v>-0.10153442135199638</v>
      </c>
      <c r="D523">
        <v>-1.0188196589756839</v>
      </c>
    </row>
    <row r="524" spans="1:4">
      <c r="A524" t="s">
        <v>520</v>
      </c>
      <c r="B524">
        <v>-0.15341425502441142</v>
      </c>
      <c r="C524">
        <v>7.9731860776127997E-2</v>
      </c>
      <c r="D524">
        <v>0.77624988455225286</v>
      </c>
    </row>
    <row r="525" spans="1:4">
      <c r="A525" t="s">
        <v>521</v>
      </c>
      <c r="B525">
        <v>0.19588793509493535</v>
      </c>
      <c r="C525">
        <v>-4.2157391603249904E-2</v>
      </c>
      <c r="D525">
        <v>-2.6694437041188426E-2</v>
      </c>
    </row>
    <row r="526" spans="1:4">
      <c r="A526" t="s">
        <v>522</v>
      </c>
      <c r="B526">
        <v>6.4767074110451975E-2</v>
      </c>
      <c r="C526">
        <v>0.49355101652114219</v>
      </c>
      <c r="D526">
        <v>-5.4210841763483855E-2</v>
      </c>
    </row>
    <row r="527" spans="1:4">
      <c r="A527" t="s">
        <v>523</v>
      </c>
      <c r="B527">
        <v>0.30355877842345885</v>
      </c>
      <c r="C527">
        <v>5.6746094291514386E-2</v>
      </c>
      <c r="D527">
        <v>0.1672216470005706</v>
      </c>
    </row>
    <row r="528" spans="1:4">
      <c r="A528" t="s">
        <v>524</v>
      </c>
      <c r="B528">
        <v>3.4870614325230441E-2</v>
      </c>
      <c r="C528">
        <v>0.21560394475884836</v>
      </c>
      <c r="D528">
        <v>0.35694108578094796</v>
      </c>
    </row>
    <row r="529" spans="1:4">
      <c r="A529" t="s">
        <v>525</v>
      </c>
      <c r="B529">
        <v>-4.9179194729546155E-2</v>
      </c>
      <c r="C529">
        <v>0.45672702693182921</v>
      </c>
      <c r="D529">
        <v>-5.1438088605417216E-2</v>
      </c>
    </row>
    <row r="530" spans="1:4">
      <c r="A530" t="s">
        <v>526</v>
      </c>
      <c r="B530">
        <v>0.20415614677201563</v>
      </c>
      <c r="C530">
        <v>0.41695910296911198</v>
      </c>
      <c r="D530">
        <v>4.0489681261848216E-2</v>
      </c>
    </row>
    <row r="531" spans="1:4">
      <c r="A531" t="s">
        <v>527</v>
      </c>
      <c r="B531">
        <v>0.22818573006701051</v>
      </c>
      <c r="C531">
        <v>9.3519303499540168E-3</v>
      </c>
      <c r="D531">
        <v>0.12284219025666283</v>
      </c>
    </row>
    <row r="532" spans="1:4">
      <c r="A532" t="s">
        <v>528</v>
      </c>
      <c r="B532">
        <v>-0.14192552524220514</v>
      </c>
      <c r="C532">
        <v>8.8213463142844922E-2</v>
      </c>
      <c r="D532">
        <v>-4.0865832947926388E-2</v>
      </c>
    </row>
    <row r="533" spans="1:4">
      <c r="A533" t="s">
        <v>529</v>
      </c>
      <c r="B533">
        <v>-0.13279901463994928</v>
      </c>
      <c r="C533">
        <v>0.36871476419475846</v>
      </c>
      <c r="D533">
        <v>0.17803902577307365</v>
      </c>
    </row>
    <row r="534" spans="1:4">
      <c r="A534" t="s">
        <v>530</v>
      </c>
      <c r="B534">
        <v>-5.9139226761034253E-3</v>
      </c>
      <c r="C534">
        <v>0.28544224562194753</v>
      </c>
      <c r="D534">
        <v>-0.33078741826244151</v>
      </c>
    </row>
    <row r="535" spans="1:4">
      <c r="A535" t="s">
        <v>531</v>
      </c>
      <c r="B535">
        <v>-0.29157716937137734</v>
      </c>
      <c r="C535">
        <v>-3.2376569305752503E-3</v>
      </c>
      <c r="D535">
        <v>-0.10264596424353889</v>
      </c>
    </row>
    <row r="536" spans="1:4">
      <c r="A536" t="s">
        <v>532</v>
      </c>
      <c r="B536">
        <v>0.129820693434607</v>
      </c>
      <c r="C536">
        <v>0.32328753243748176</v>
      </c>
      <c r="D536">
        <v>-0.40809471510198791</v>
      </c>
    </row>
    <row r="537" spans="1:4">
      <c r="A537" t="s">
        <v>533</v>
      </c>
      <c r="B537">
        <v>-0.16461067792289041</v>
      </c>
      <c r="C537">
        <v>-3.5802096222629344E-2</v>
      </c>
      <c r="D537">
        <v>-0.19432396647937103</v>
      </c>
    </row>
    <row r="538" spans="1:4">
      <c r="A538" t="s">
        <v>534</v>
      </c>
      <c r="B538">
        <v>-0.47860258341508038</v>
      </c>
      <c r="C538">
        <v>-0.45967408310098185</v>
      </c>
      <c r="D538">
        <v>-3.5169433560034775E-2</v>
      </c>
    </row>
    <row r="539" spans="1:4">
      <c r="A539" t="s">
        <v>535</v>
      </c>
      <c r="B539">
        <v>8.1462225412663389E-2</v>
      </c>
      <c r="C539">
        <v>7.4198641292946968E-2</v>
      </c>
      <c r="D539">
        <v>8.1052182739663484E-2</v>
      </c>
    </row>
    <row r="540" spans="1:4">
      <c r="A540" t="s">
        <v>536</v>
      </c>
      <c r="B540">
        <v>0.31315809029824992</v>
      </c>
      <c r="C540">
        <v>5.2394707107641172E-2</v>
      </c>
      <c r="D540">
        <v>8.7405608912053012E-2</v>
      </c>
    </row>
    <row r="541" spans="1:4">
      <c r="A541" t="s">
        <v>537</v>
      </c>
      <c r="B541">
        <v>-0.3695269312645087</v>
      </c>
      <c r="C541">
        <v>1.6049912513706435E-2</v>
      </c>
      <c r="D541">
        <v>-0.14911105736486124</v>
      </c>
    </row>
    <row r="542" spans="1:4">
      <c r="A542" t="s">
        <v>538</v>
      </c>
      <c r="B542">
        <v>0.12566341807238474</v>
      </c>
      <c r="C542">
        <v>0.23510041245946284</v>
      </c>
      <c r="D542">
        <v>4.3097026102834786E-2</v>
      </c>
    </row>
    <row r="543" spans="1:4">
      <c r="A543" t="s">
        <v>539</v>
      </c>
      <c r="B543">
        <v>1.4740751734410633E-2</v>
      </c>
      <c r="C543">
        <v>-0.20330432209253543</v>
      </c>
      <c r="D543">
        <v>0.98838586209663482</v>
      </c>
    </row>
    <row r="544" spans="1:4">
      <c r="A544" t="s">
        <v>540</v>
      </c>
      <c r="B544">
        <v>4.0399716122845632E-2</v>
      </c>
      <c r="C544">
        <v>6.7770756662677151E-2</v>
      </c>
      <c r="D544">
        <v>0.10557773938990739</v>
      </c>
    </row>
    <row r="545" spans="1:4">
      <c r="A545" t="s">
        <v>541</v>
      </c>
      <c r="B545">
        <v>0.21782840922981586</v>
      </c>
      <c r="C545">
        <v>0.22240561060032196</v>
      </c>
      <c r="D545">
        <v>-0.40104479493616102</v>
      </c>
    </row>
    <row r="546" spans="1:4">
      <c r="A546" t="s">
        <v>542</v>
      </c>
      <c r="B546">
        <v>-0.20510884273824909</v>
      </c>
      <c r="C546">
        <v>6.5338116229384305E-2</v>
      </c>
      <c r="D546">
        <v>5.9056948113188477E-2</v>
      </c>
    </row>
    <row r="547" spans="1:4">
      <c r="A547" t="s">
        <v>543</v>
      </c>
      <c r="B547">
        <v>-0.36594026494596971</v>
      </c>
      <c r="C547">
        <v>0.44483840505901312</v>
      </c>
      <c r="D547">
        <v>1.5567949545594399</v>
      </c>
    </row>
    <row r="548" spans="1:4">
      <c r="A548" t="s">
        <v>544</v>
      </c>
      <c r="B548">
        <v>-0.10372565452817584</v>
      </c>
      <c r="C548">
        <v>-0.20447038593081424</v>
      </c>
      <c r="D548">
        <v>-0.24930498028590967</v>
      </c>
    </row>
    <row r="549" spans="1:4">
      <c r="A549" t="s">
        <v>545</v>
      </c>
      <c r="B549">
        <v>0.18633625663732903</v>
      </c>
      <c r="C549">
        <v>-0.41047855427771662</v>
      </c>
      <c r="D549">
        <v>-0.13639110827376508</v>
      </c>
    </row>
    <row r="550" spans="1:4">
      <c r="A550" t="s">
        <v>546</v>
      </c>
      <c r="B550">
        <v>-5.2588704562927739E-2</v>
      </c>
      <c r="C550">
        <v>1.203593863665225</v>
      </c>
      <c r="D550">
        <v>0.68778167914323207</v>
      </c>
    </row>
    <row r="551" spans="1:4">
      <c r="A551" t="s">
        <v>547</v>
      </c>
      <c r="B551">
        <v>-0.14822075858377143</v>
      </c>
      <c r="C551">
        <v>0.34937087567042813</v>
      </c>
      <c r="D551">
        <v>-0.16316709919803046</v>
      </c>
    </row>
    <row r="552" spans="1:4">
      <c r="A552" t="s">
        <v>548</v>
      </c>
      <c r="B552">
        <v>6.5261464522583981E-2</v>
      </c>
      <c r="C552">
        <v>-0.10931242712707058</v>
      </c>
      <c r="D552">
        <v>-0.17172556121758401</v>
      </c>
    </row>
    <row r="553" spans="1:4">
      <c r="A553" t="s">
        <v>549</v>
      </c>
      <c r="B553">
        <v>-0.20693943563672446</v>
      </c>
      <c r="C553">
        <v>0.43686213028897813</v>
      </c>
      <c r="D553">
        <v>-0.32521533165783151</v>
      </c>
    </row>
    <row r="554" spans="1:4">
      <c r="A554" t="s">
        <v>550</v>
      </c>
      <c r="B554">
        <v>-0.21050359648695793</v>
      </c>
      <c r="C554">
        <v>-0.10226280508550577</v>
      </c>
      <c r="D554">
        <v>1.2120332676325374</v>
      </c>
    </row>
    <row r="555" spans="1:4">
      <c r="A555" t="s">
        <v>551</v>
      </c>
      <c r="B555">
        <v>-6.022127255948586E-2</v>
      </c>
      <c r="C555">
        <v>-5.9716818293223152E-2</v>
      </c>
      <c r="D555">
        <v>-6.6111647747546964E-2</v>
      </c>
    </row>
    <row r="556" spans="1:4">
      <c r="A556" t="s">
        <v>552</v>
      </c>
      <c r="B556">
        <v>0.24670088844364751</v>
      </c>
      <c r="C556">
        <v>-0.24297308273468021</v>
      </c>
      <c r="D556">
        <v>-0.93114021863454133</v>
      </c>
    </row>
    <row r="557" spans="1:4">
      <c r="A557" t="s">
        <v>553</v>
      </c>
      <c r="B557">
        <v>-0.19025688100666749</v>
      </c>
      <c r="C557">
        <v>0.64107783742664204</v>
      </c>
      <c r="D557">
        <v>0.88392657072159631</v>
      </c>
    </row>
    <row r="558" spans="1:4">
      <c r="A558" t="s">
        <v>554</v>
      </c>
      <c r="B558">
        <v>-0.19066260555734238</v>
      </c>
      <c r="C558">
        <v>0.10458892351790749</v>
      </c>
      <c r="D558">
        <v>0.55192826509288928</v>
      </c>
    </row>
    <row r="559" spans="1:4">
      <c r="A559" t="s">
        <v>555</v>
      </c>
      <c r="B559">
        <v>-0.23114321609228114</v>
      </c>
      <c r="C559">
        <v>8.9853289423306809E-2</v>
      </c>
      <c r="D559">
        <v>-7.6320595591662641E-2</v>
      </c>
    </row>
    <row r="560" spans="1:4">
      <c r="A560" t="s">
        <v>556</v>
      </c>
      <c r="B560">
        <v>-0.20492635313285326</v>
      </c>
      <c r="C560">
        <v>0.24473375763036292</v>
      </c>
      <c r="D560">
        <v>-0.56418693091427441</v>
      </c>
    </row>
    <row r="561" spans="1:4">
      <c r="A561" t="s">
        <v>557</v>
      </c>
      <c r="B561">
        <v>-0.22219614160179224</v>
      </c>
      <c r="C561">
        <v>7.9378951559742353E-2</v>
      </c>
      <c r="D561">
        <v>0.4053065082218088</v>
      </c>
    </row>
    <row r="562" spans="1:4">
      <c r="A562" t="s">
        <v>558</v>
      </c>
      <c r="B562">
        <v>5.3409730023091823E-2</v>
      </c>
      <c r="C562">
        <v>0.2421567206602972</v>
      </c>
      <c r="D562">
        <v>0.46013041098931717</v>
      </c>
    </row>
    <row r="563" spans="1:4">
      <c r="A563" t="s">
        <v>559</v>
      </c>
      <c r="B563">
        <v>-0.12606791193548245</v>
      </c>
      <c r="C563">
        <v>0.35104141614075884</v>
      </c>
      <c r="D563">
        <v>-0.17471285463613567</v>
      </c>
    </row>
    <row r="564" spans="1:4">
      <c r="A564" t="s">
        <v>560</v>
      </c>
      <c r="B564">
        <v>-6.4136759099154353E-2</v>
      </c>
      <c r="C564">
        <v>0.15901762862949381</v>
      </c>
      <c r="D564">
        <v>-4.356778338504589E-2</v>
      </c>
    </row>
    <row r="565" spans="1:4">
      <c r="A565" t="s">
        <v>561</v>
      </c>
      <c r="B565">
        <v>-0.18959217443883028</v>
      </c>
      <c r="C565">
        <v>0.23670243603735669</v>
      </c>
      <c r="D565">
        <v>6.1446696100980913E-2</v>
      </c>
    </row>
    <row r="566" spans="1:4">
      <c r="A566" t="s">
        <v>562</v>
      </c>
      <c r="B566">
        <v>8.1359554369121664E-2</v>
      </c>
      <c r="C566">
        <v>0.32165963918718787</v>
      </c>
      <c r="D566">
        <v>0.73610102940480238</v>
      </c>
    </row>
    <row r="567" spans="1:4">
      <c r="A567" t="s">
        <v>563</v>
      </c>
      <c r="B567">
        <v>-6.2829008366348152E-2</v>
      </c>
      <c r="C567">
        <v>0.20104005052638149</v>
      </c>
      <c r="D567">
        <v>-0.57756065054539141</v>
      </c>
    </row>
    <row r="568" spans="1:4">
      <c r="A568" t="s">
        <v>564</v>
      </c>
      <c r="B568">
        <v>0.1855281844536065</v>
      </c>
      <c r="C568">
        <v>-1.3111875033402968E-2</v>
      </c>
      <c r="D568">
        <v>-0.62001016547262822</v>
      </c>
    </row>
    <row r="569" spans="1:4">
      <c r="A569" t="s">
        <v>565</v>
      </c>
      <c r="B569">
        <v>4.5292533301785218E-2</v>
      </c>
      <c r="C569">
        <v>-6.835973886379336E-2</v>
      </c>
      <c r="D569">
        <v>0.109659933533775</v>
      </c>
    </row>
    <row r="570" spans="1:4">
      <c r="A570" t="s">
        <v>566</v>
      </c>
      <c r="B570">
        <v>-0.17225921465302269</v>
      </c>
      <c r="C570">
        <v>0.11032518952159256</v>
      </c>
      <c r="D570">
        <v>0.36447180318850331</v>
      </c>
    </row>
    <row r="571" spans="1:4">
      <c r="A571" t="s">
        <v>567</v>
      </c>
      <c r="B571">
        <v>-0.41374585186323315</v>
      </c>
      <c r="C571">
        <v>-0.29658251916895079</v>
      </c>
      <c r="D571">
        <v>-0.63831969145133116</v>
      </c>
    </row>
    <row r="572" spans="1:4">
      <c r="A572" t="s">
        <v>568</v>
      </c>
      <c r="B572">
        <v>6.6537683652981253E-2</v>
      </c>
      <c r="C572">
        <v>-9.6310825504055536E-2</v>
      </c>
      <c r="D572">
        <v>-0.1215866611797637</v>
      </c>
    </row>
    <row r="573" spans="1:4">
      <c r="A573" t="s">
        <v>569</v>
      </c>
      <c r="B573">
        <v>0.16161537386223729</v>
      </c>
      <c r="C573">
        <v>-0.2788284769512</v>
      </c>
      <c r="D573">
        <v>-5.9168399833798686E-2</v>
      </c>
    </row>
    <row r="574" spans="1:4">
      <c r="A574" t="s">
        <v>570</v>
      </c>
      <c r="B574">
        <v>8.7097634318076364E-2</v>
      </c>
      <c r="C574">
        <v>2.0227794956324794E-2</v>
      </c>
      <c r="D574">
        <v>-4.2387933370750641E-2</v>
      </c>
    </row>
    <row r="575" spans="1:4">
      <c r="A575" t="s">
        <v>571</v>
      </c>
      <c r="B575">
        <v>-5.6657859545521716E-2</v>
      </c>
      <c r="C575">
        <v>0.25132265733984566</v>
      </c>
      <c r="D575">
        <v>0.15978153967597711</v>
      </c>
    </row>
    <row r="576" spans="1:4">
      <c r="A576" t="s">
        <v>572</v>
      </c>
      <c r="B576">
        <v>-0.13552336459760361</v>
      </c>
      <c r="C576">
        <v>8.7497341956204372E-2</v>
      </c>
      <c r="D576">
        <v>0.23615747193576661</v>
      </c>
    </row>
    <row r="577" spans="1:4">
      <c r="A577" t="s">
        <v>573</v>
      </c>
      <c r="B577">
        <v>0.12923309124824706</v>
      </c>
      <c r="C577">
        <v>1.8137049437656597E-2</v>
      </c>
      <c r="D577">
        <v>9.466317882029654E-2</v>
      </c>
    </row>
    <row r="578" spans="1:4">
      <c r="A578" t="s">
        <v>574</v>
      </c>
      <c r="B578">
        <v>-7.3031078312023184E-2</v>
      </c>
      <c r="C578">
        <v>-0.28162222585135416</v>
      </c>
      <c r="D578">
        <v>-2.8360700809775607E-2</v>
      </c>
    </row>
    <row r="579" spans="1:4">
      <c r="A579" t="s">
        <v>575</v>
      </c>
      <c r="B579">
        <v>-0.35956770533621085</v>
      </c>
      <c r="C579">
        <v>-5.1645745860194228E-2</v>
      </c>
      <c r="D579">
        <v>9.9307540421859339E-2</v>
      </c>
    </row>
    <row r="580" spans="1:4">
      <c r="A580" t="s">
        <v>576</v>
      </c>
      <c r="B580">
        <v>-0.28807932811072368</v>
      </c>
      <c r="C580">
        <v>-0.59098542864781112</v>
      </c>
      <c r="D580">
        <v>-0.15654607196390954</v>
      </c>
    </row>
    <row r="581" spans="1:4">
      <c r="A581" t="s">
        <v>577</v>
      </c>
      <c r="B581">
        <v>6.3112788267788558E-2</v>
      </c>
      <c r="C581">
        <v>-0.42826593570728028</v>
      </c>
      <c r="D581">
        <v>-0.76643243896610491</v>
      </c>
    </row>
    <row r="582" spans="1:4">
      <c r="A582" t="s">
        <v>578</v>
      </c>
      <c r="B582">
        <v>-3.0632712309796157E-2</v>
      </c>
      <c r="C582">
        <v>-0.30527555626405045</v>
      </c>
      <c r="D582">
        <v>0.10590341033447043</v>
      </c>
    </row>
    <row r="583" spans="1:4">
      <c r="A583" t="s">
        <v>579</v>
      </c>
      <c r="B583">
        <v>-0.2433466643830943</v>
      </c>
      <c r="C583">
        <v>-9.2721307767426972E-2</v>
      </c>
      <c r="D583">
        <v>-0.1528589840577381</v>
      </c>
    </row>
    <row r="584" spans="1:4">
      <c r="A584" t="s">
        <v>580</v>
      </c>
      <c r="B584">
        <v>-0.39475508762660905</v>
      </c>
      <c r="C584">
        <v>-0.27170131667917857</v>
      </c>
      <c r="D584">
        <v>-1.0302649223108864</v>
      </c>
    </row>
    <row r="585" spans="1:4">
      <c r="A585" t="s">
        <v>581</v>
      </c>
      <c r="B585">
        <v>-0.25610300122352903</v>
      </c>
      <c r="C585">
        <v>0.57597186286916147</v>
      </c>
      <c r="D585">
        <v>0.82739742337907296</v>
      </c>
    </row>
    <row r="586" spans="1:4">
      <c r="A586" t="s">
        <v>582</v>
      </c>
      <c r="B586">
        <v>-0.11890059640243375</v>
      </c>
      <c r="C586">
        <v>-0.32501519396233758</v>
      </c>
      <c r="D586">
        <v>-0.46364840525253986</v>
      </c>
    </row>
    <row r="587" spans="1:4">
      <c r="A587" t="s">
        <v>583</v>
      </c>
      <c r="B587">
        <v>-8.4786077751901764E-2</v>
      </c>
      <c r="C587">
        <v>-0.19459046175455952</v>
      </c>
      <c r="D587">
        <v>-0.40492199923208988</v>
      </c>
    </row>
    <row r="588" spans="1:4">
      <c r="A588" t="s">
        <v>584</v>
      </c>
      <c r="B588">
        <v>-2.5677109727043578E-2</v>
      </c>
      <c r="C588">
        <v>-0.20927843816709266</v>
      </c>
      <c r="D588">
        <v>9.9013799849149695E-2</v>
      </c>
    </row>
    <row r="589" spans="1:4">
      <c r="A589" t="s">
        <v>585</v>
      </c>
      <c r="B589">
        <v>-0.30482871029211278</v>
      </c>
      <c r="C589">
        <v>0.39843821663438772</v>
      </c>
      <c r="D589">
        <v>-6.1468098747417162E-2</v>
      </c>
    </row>
    <row r="590" spans="1:4">
      <c r="A590" t="s">
        <v>586</v>
      </c>
      <c r="B590">
        <v>5.5291012677367496E-2</v>
      </c>
      <c r="C590">
        <v>7.4624110618142281E-2</v>
      </c>
      <c r="D590">
        <v>-0.4335099699036537</v>
      </c>
    </row>
    <row r="591" spans="1:4">
      <c r="A591" t="s">
        <v>587</v>
      </c>
      <c r="B591">
        <v>-1.2136807424054406E-2</v>
      </c>
      <c r="C591">
        <v>0.12727357266371819</v>
      </c>
      <c r="D591">
        <v>-0.14378558258069232</v>
      </c>
    </row>
    <row r="592" spans="1:4">
      <c r="A592" t="s">
        <v>588</v>
      </c>
      <c r="B592">
        <v>3.3070700941775423E-2</v>
      </c>
      <c r="C592">
        <v>9.8601079856528051E-2</v>
      </c>
      <c r="D592">
        <v>-0.11943938835008458</v>
      </c>
    </row>
    <row r="593" spans="1:4">
      <c r="A593" t="s">
        <v>589</v>
      </c>
      <c r="B593">
        <v>7.027970844471923E-2</v>
      </c>
      <c r="C593">
        <v>-0.31109978436397245</v>
      </c>
      <c r="D593">
        <v>-2.8315171760923789E-2</v>
      </c>
    </row>
    <row r="594" spans="1:4">
      <c r="A594" t="s">
        <v>590</v>
      </c>
      <c r="B594">
        <v>-0.33500674524190133</v>
      </c>
      <c r="C594">
        <v>-0.33635736041444791</v>
      </c>
      <c r="D594">
        <v>-0.50060971658942199</v>
      </c>
    </row>
    <row r="595" spans="1:4">
      <c r="A595" t="s">
        <v>591</v>
      </c>
      <c r="B595">
        <v>-6.7653768031470607E-2</v>
      </c>
      <c r="C595">
        <v>0.46716359843605537</v>
      </c>
      <c r="D595">
        <v>7.2326814723347788E-2</v>
      </c>
    </row>
    <row r="596" spans="1:4">
      <c r="A596" t="s">
        <v>592</v>
      </c>
      <c r="B596">
        <v>-0.55161827257157758</v>
      </c>
      <c r="C596">
        <v>0.82530317021986843</v>
      </c>
      <c r="D596">
        <v>0.29133728255702784</v>
      </c>
    </row>
    <row r="597" spans="1:4">
      <c r="A597" t="s">
        <v>593</v>
      </c>
      <c r="B597">
        <v>5.5728519861888287E-2</v>
      </c>
      <c r="C597">
        <v>-0.4489501526422805</v>
      </c>
      <c r="D597">
        <v>-0.29708953865960447</v>
      </c>
    </row>
    <row r="598" spans="1:4">
      <c r="A598" t="s">
        <v>594</v>
      </c>
      <c r="B598">
        <v>-0.19418538825161127</v>
      </c>
      <c r="C598">
        <v>0.23042985225538246</v>
      </c>
      <c r="D598">
        <v>-0.16879487811907465</v>
      </c>
    </row>
    <row r="599" spans="1:4">
      <c r="A599" t="s">
        <v>595</v>
      </c>
      <c r="B599">
        <v>-8.0860850815752644E-2</v>
      </c>
      <c r="C599">
        <v>-0.38473384123729076</v>
      </c>
      <c r="D599">
        <v>-0.23174308254093048</v>
      </c>
    </row>
    <row r="600" spans="1:4">
      <c r="A600" t="s">
        <v>596</v>
      </c>
      <c r="B600">
        <v>-4.087621161237015E-2</v>
      </c>
      <c r="C600">
        <v>0.61157193848531077</v>
      </c>
      <c r="D600">
        <v>0.55993973045469347</v>
      </c>
    </row>
    <row r="601" spans="1:4">
      <c r="A601" t="s">
        <v>597</v>
      </c>
      <c r="B601">
        <v>-6.4867940726267226E-2</v>
      </c>
      <c r="C601">
        <v>0.48188461936059884</v>
      </c>
      <c r="D601">
        <v>0.54836234445823717</v>
      </c>
    </row>
    <row r="602" spans="1:4">
      <c r="A602" t="s">
        <v>598</v>
      </c>
      <c r="B602">
        <v>0.16445423603952611</v>
      </c>
      <c r="C602">
        <v>-0.28153654691516899</v>
      </c>
      <c r="D602">
        <v>-0.47901396967402288</v>
      </c>
    </row>
    <row r="603" spans="1:4">
      <c r="A603" t="s">
        <v>599</v>
      </c>
      <c r="B603">
        <v>8.5832170239774797E-2</v>
      </c>
      <c r="C603">
        <v>-0.31824231473194914</v>
      </c>
      <c r="D603">
        <v>0.53436079013359072</v>
      </c>
    </row>
    <row r="604" spans="1:4">
      <c r="A604" t="s">
        <v>600</v>
      </c>
      <c r="B604">
        <v>-0.11254330959214076</v>
      </c>
      <c r="C604">
        <v>0.74793507678654048</v>
      </c>
      <c r="D604">
        <v>0.61298630967174306</v>
      </c>
    </row>
    <row r="605" spans="1:4">
      <c r="A605" t="s">
        <v>601</v>
      </c>
      <c r="B605">
        <v>-3.7684947695776932E-2</v>
      </c>
      <c r="C605">
        <v>0.11874768233056526</v>
      </c>
      <c r="D605">
        <v>0.5557405867772941</v>
      </c>
    </row>
    <row r="606" spans="1:4">
      <c r="A606" t="s">
        <v>602</v>
      </c>
      <c r="B606">
        <v>-0.13531057101525798</v>
      </c>
      <c r="C606">
        <v>1.6169412206396077</v>
      </c>
      <c r="D606">
        <v>1.1432127276213562</v>
      </c>
    </row>
    <row r="607" spans="1:4">
      <c r="A607" t="s">
        <v>603</v>
      </c>
      <c r="B607">
        <v>-0.16584744303645765</v>
      </c>
      <c r="C607">
        <v>-0.30715937279190908</v>
      </c>
      <c r="D607">
        <v>0.33040410257239505</v>
      </c>
    </row>
    <row r="608" spans="1:4">
      <c r="A608" t="s">
        <v>604</v>
      </c>
      <c r="B608">
        <v>0.16263032150166823</v>
      </c>
      <c r="C608">
        <v>-0.12331391574251664</v>
      </c>
      <c r="D608">
        <v>-0.32331142237715083</v>
      </c>
    </row>
    <row r="609" spans="1:4">
      <c r="A609" t="s">
        <v>605</v>
      </c>
      <c r="B609">
        <v>-4.6128348533885803E-2</v>
      </c>
      <c r="C609">
        <v>-7.1447655505293001E-2</v>
      </c>
      <c r="D609">
        <v>0.2758385012839808</v>
      </c>
    </row>
    <row r="610" spans="1:4">
      <c r="A610" t="s">
        <v>606</v>
      </c>
      <c r="B610">
        <v>0.11228194943669177</v>
      </c>
      <c r="C610">
        <v>3.7034905755277639E-2</v>
      </c>
      <c r="D610">
        <v>-0.54815476565216703</v>
      </c>
    </row>
    <row r="611" spans="1:4">
      <c r="A611" t="s">
        <v>607</v>
      </c>
      <c r="B611">
        <v>-4.6324667688832449E-2</v>
      </c>
      <c r="C611">
        <v>-0.16193900913616932</v>
      </c>
      <c r="D611">
        <v>8.0524059505544004E-2</v>
      </c>
    </row>
    <row r="612" spans="1:4">
      <c r="A612" t="s">
        <v>608</v>
      </c>
      <c r="B612">
        <v>4.7481760999204384E-2</v>
      </c>
      <c r="C612">
        <v>0.18525304627231878</v>
      </c>
      <c r="D612">
        <v>0.21775882898502177</v>
      </c>
    </row>
    <row r="613" spans="1:4">
      <c r="A613" t="s">
        <v>609</v>
      </c>
      <c r="B613">
        <v>6.7163954929501363E-2</v>
      </c>
      <c r="C613">
        <v>0.21330467563658229</v>
      </c>
      <c r="D613">
        <v>9.8968769516872227E-3</v>
      </c>
    </row>
    <row r="614" spans="1:4">
      <c r="A614" t="s">
        <v>610</v>
      </c>
      <c r="B614">
        <v>0.14791395143552422</v>
      </c>
      <c r="C614">
        <v>0.14268217696199517</v>
      </c>
      <c r="D614">
        <v>-0.48568862721652561</v>
      </c>
    </row>
    <row r="615" spans="1:4">
      <c r="A615" t="s">
        <v>611</v>
      </c>
      <c r="B615">
        <v>-8.0704536714922323E-2</v>
      </c>
      <c r="C615">
        <v>0.34653968928080237</v>
      </c>
      <c r="D615">
        <v>0.81215740099990752</v>
      </c>
    </row>
    <row r="616" spans="1:4">
      <c r="A616" t="s">
        <v>612</v>
      </c>
      <c r="B616">
        <v>8.0439282815782234E-2</v>
      </c>
      <c r="C616">
        <v>-0.48338311942419387</v>
      </c>
      <c r="D616">
        <v>-0.54563839021033356</v>
      </c>
    </row>
    <row r="617" spans="1:4">
      <c r="A617" t="s">
        <v>613</v>
      </c>
      <c r="B617">
        <v>5.128636383693248E-3</v>
      </c>
      <c r="C617">
        <v>-0.34580187718264183</v>
      </c>
      <c r="D617">
        <v>-0.22767289594441689</v>
      </c>
    </row>
    <row r="618" spans="1:4">
      <c r="A618" t="s">
        <v>614</v>
      </c>
      <c r="B618">
        <v>3.2051892293493929E-2</v>
      </c>
      <c r="C618">
        <v>8.8758122242946616E-2</v>
      </c>
      <c r="D618">
        <v>-0.32632787560262572</v>
      </c>
    </row>
    <row r="619" spans="1:4">
      <c r="A619" t="s">
        <v>615</v>
      </c>
      <c r="B619">
        <v>5.1785874143927949E-2</v>
      </c>
      <c r="C619">
        <v>-0.29320325317970469</v>
      </c>
      <c r="D619">
        <v>-0.1023300498769764</v>
      </c>
    </row>
    <row r="620" spans="1:4">
      <c r="A620" t="s">
        <v>616</v>
      </c>
      <c r="B620">
        <v>-7.2727538172165498E-2</v>
      </c>
      <c r="C620">
        <v>-0.28533154285068224</v>
      </c>
      <c r="D620">
        <v>-0.16073704291340743</v>
      </c>
    </row>
    <row r="621" spans="1:4">
      <c r="A621" t="s">
        <v>617</v>
      </c>
      <c r="B621">
        <v>-8.3935080362217376E-2</v>
      </c>
      <c r="C621">
        <v>-0.13323429462177597</v>
      </c>
      <c r="D621">
        <v>7.1288916031155752E-2</v>
      </c>
    </row>
    <row r="622" spans="1:4">
      <c r="A622" t="s">
        <v>618</v>
      </c>
      <c r="B622">
        <v>-0.21033211965213164</v>
      </c>
      <c r="C622">
        <v>-5.7085766907213988E-2</v>
      </c>
      <c r="D622">
        <v>-0.49825507207929531</v>
      </c>
    </row>
    <row r="623" spans="1:4">
      <c r="A623" t="s">
        <v>619</v>
      </c>
      <c r="B623">
        <v>0.19641523032574432</v>
      </c>
      <c r="C623">
        <v>-0.11411710211764045</v>
      </c>
      <c r="D623">
        <v>-0.13897661538549139</v>
      </c>
    </row>
    <row r="624" spans="1:4">
      <c r="A624" t="s">
        <v>620</v>
      </c>
      <c r="B624">
        <v>0.15403530343950975</v>
      </c>
      <c r="C624">
        <v>-0.26481591219111694</v>
      </c>
      <c r="D624">
        <v>-0.38142414562443916</v>
      </c>
    </row>
    <row r="625" spans="1:4">
      <c r="A625" t="s">
        <v>622</v>
      </c>
      <c r="B625">
        <v>-0.13598192372676937</v>
      </c>
      <c r="C625">
        <v>0.13595345457259325</v>
      </c>
      <c r="D625">
        <v>0.14847027589660666</v>
      </c>
    </row>
    <row r="626" spans="1:4">
      <c r="A626" t="s">
        <v>621</v>
      </c>
      <c r="B626">
        <v>0.18806863727967493</v>
      </c>
      <c r="C626">
        <v>0.53282090381518643</v>
      </c>
      <c r="D626">
        <v>5.9323321290435882E-2</v>
      </c>
    </row>
    <row r="627" spans="1:4">
      <c r="A627" t="s">
        <v>623</v>
      </c>
      <c r="B627">
        <v>0.1640618344180908</v>
      </c>
      <c r="C627">
        <v>-5.9823695994058068E-2</v>
      </c>
      <c r="D627">
        <v>-4.3887323026455302E-2</v>
      </c>
    </row>
    <row r="628" spans="1:4">
      <c r="A628" t="s">
        <v>624</v>
      </c>
      <c r="B628">
        <v>-4.2348249810981752E-2</v>
      </c>
      <c r="C628">
        <v>0.22298945646545162</v>
      </c>
      <c r="D628">
        <v>-5.1449016048502154E-2</v>
      </c>
    </row>
    <row r="629" spans="1:4">
      <c r="A629" t="s">
        <v>625</v>
      </c>
      <c r="B629">
        <v>-0.15405306152958631</v>
      </c>
      <c r="C629">
        <v>0.13308845301035868</v>
      </c>
      <c r="D629">
        <v>1.390451903155302</v>
      </c>
    </row>
    <row r="630" spans="1:4">
      <c r="A630" t="s">
        <v>626</v>
      </c>
      <c r="B630">
        <v>-4.88122049389643E-2</v>
      </c>
      <c r="C630">
        <v>-9.3261052340352559E-3</v>
      </c>
      <c r="D630">
        <v>-0.1131787888180598</v>
      </c>
    </row>
    <row r="631" spans="1:4">
      <c r="A631" t="s">
        <v>627</v>
      </c>
      <c r="B631">
        <v>-0.29751696190339461</v>
      </c>
      <c r="C631">
        <v>-4.5453082490333641E-2</v>
      </c>
      <c r="D631">
        <v>-3.7578296691789068E-2</v>
      </c>
    </row>
    <row r="632" spans="1:4">
      <c r="A632" t="s">
        <v>628</v>
      </c>
      <c r="B632">
        <v>0.24308356916044432</v>
      </c>
      <c r="C632">
        <v>3.5643202305066568E-2</v>
      </c>
      <c r="D632">
        <v>-0.37919047184565396</v>
      </c>
    </row>
    <row r="633" spans="1:4">
      <c r="A633" t="s">
        <v>629</v>
      </c>
      <c r="B633">
        <v>-0.19115058625995332</v>
      </c>
      <c r="C633">
        <v>0.30341292757338678</v>
      </c>
      <c r="D633">
        <v>0.27466302864252445</v>
      </c>
    </row>
    <row r="634" spans="1:4">
      <c r="A634" t="s">
        <v>630</v>
      </c>
      <c r="B634">
        <v>0.13071090135304819</v>
      </c>
      <c r="C634">
        <v>-0.19892895644799333</v>
      </c>
      <c r="D634">
        <v>-7.0065506321952728E-2</v>
      </c>
    </row>
    <row r="635" spans="1:4">
      <c r="A635" t="s">
        <v>631</v>
      </c>
      <c r="B635">
        <v>0.17302565303351294</v>
      </c>
      <c r="C635">
        <v>8.9491369885291439E-2</v>
      </c>
      <c r="D635">
        <v>5.0689173977121048E-2</v>
      </c>
    </row>
    <row r="636" spans="1:4">
      <c r="A636" t="s">
        <v>632</v>
      </c>
      <c r="B636">
        <v>0.12024259267864881</v>
      </c>
      <c r="C636">
        <v>-7.9029158920369838E-2</v>
      </c>
      <c r="D636">
        <v>3.5363707828668024E-2</v>
      </c>
    </row>
    <row r="637" spans="1:4">
      <c r="A637" t="s">
        <v>633</v>
      </c>
      <c r="B637">
        <v>-0.12605770884492679</v>
      </c>
      <c r="C637">
        <v>-0.1239538090093394</v>
      </c>
      <c r="D637">
        <v>0.9380486588318917</v>
      </c>
    </row>
    <row r="638" spans="1:4">
      <c r="A638" t="s">
        <v>634</v>
      </c>
      <c r="B638">
        <v>-6.610340053289665E-2</v>
      </c>
      <c r="C638">
        <v>2.9476556746390388E-2</v>
      </c>
      <c r="D638">
        <v>0.22916517453988797</v>
      </c>
    </row>
    <row r="639" spans="1:4">
      <c r="A639" t="s">
        <v>635</v>
      </c>
      <c r="B639">
        <v>-7.3798626626420186E-2</v>
      </c>
      <c r="C639">
        <v>0.14962620505182522</v>
      </c>
      <c r="D639">
        <v>0.28222450859485154</v>
      </c>
    </row>
    <row r="640" spans="1:4">
      <c r="A640" t="s">
        <v>636</v>
      </c>
      <c r="B640">
        <v>0.20731250609332363</v>
      </c>
      <c r="C640">
        <v>0.32026796230325527</v>
      </c>
      <c r="D640">
        <v>-2.8811880130049542E-2</v>
      </c>
    </row>
    <row r="641" spans="1:4">
      <c r="A641" t="s">
        <v>637</v>
      </c>
      <c r="B641">
        <v>9.0924932844815523E-2</v>
      </c>
      <c r="C641">
        <v>-0.39595614000109974</v>
      </c>
      <c r="D641">
        <v>-0.15718153483965916</v>
      </c>
    </row>
    <row r="642" spans="1:4">
      <c r="A642" t="s">
        <v>638</v>
      </c>
      <c r="B642">
        <v>-5.4798569300887064E-2</v>
      </c>
      <c r="C642">
        <v>-8.9285955122362398E-2</v>
      </c>
      <c r="D642">
        <v>0.18791070230192594</v>
      </c>
    </row>
    <row r="643" spans="1:4">
      <c r="A643" t="s">
        <v>639</v>
      </c>
      <c r="B643">
        <v>-1.0233630847609421E-2</v>
      </c>
      <c r="C643">
        <v>-4.6622374855309526E-2</v>
      </c>
      <c r="D643">
        <v>-0.11418959489029612</v>
      </c>
    </row>
    <row r="644" spans="1:4">
      <c r="A644" t="s">
        <v>640</v>
      </c>
      <c r="B644">
        <v>-6.2940518905919327E-2</v>
      </c>
      <c r="C644">
        <v>0.11734076967432627</v>
      </c>
      <c r="D644">
        <v>-0.21829148393387551</v>
      </c>
    </row>
    <row r="645" spans="1:4">
      <c r="A645" t="s">
        <v>641</v>
      </c>
      <c r="B645">
        <v>-3.8043419871173795E-2</v>
      </c>
      <c r="C645">
        <v>7.4526557428694178E-3</v>
      </c>
      <c r="D645">
        <v>-0.55031981612199909</v>
      </c>
    </row>
    <row r="646" spans="1:4">
      <c r="A646" t="s">
        <v>642</v>
      </c>
      <c r="B646">
        <v>0.17737852200977444</v>
      </c>
      <c r="C646">
        <v>0.12186614447262967</v>
      </c>
      <c r="D646">
        <v>0.11704138633625764</v>
      </c>
    </row>
    <row r="647" spans="1:4">
      <c r="A647" t="s">
        <v>643</v>
      </c>
      <c r="B647">
        <v>-3.7796097681469409E-2</v>
      </c>
      <c r="C647">
        <v>-0.23390492211735367</v>
      </c>
      <c r="D647">
        <v>-0.56422744229952237</v>
      </c>
    </row>
    <row r="648" spans="1:4">
      <c r="A648" t="s">
        <v>644</v>
      </c>
      <c r="B648">
        <v>0.24907817990853501</v>
      </c>
      <c r="C648">
        <v>-0.22666722588771557</v>
      </c>
      <c r="D648">
        <v>-0.21986349596360089</v>
      </c>
    </row>
    <row r="649" spans="1:4">
      <c r="A649" t="s">
        <v>645</v>
      </c>
      <c r="B649">
        <v>5.1798081811966469E-2</v>
      </c>
      <c r="C649">
        <v>-0.11669718092557343</v>
      </c>
      <c r="D649">
        <v>-0.13117468335077412</v>
      </c>
    </row>
    <row r="650" spans="1:4">
      <c r="A650" t="s">
        <v>646</v>
      </c>
      <c r="B650">
        <v>-6.668707248722186E-2</v>
      </c>
      <c r="C650">
        <v>0.12889757165589213</v>
      </c>
      <c r="D650">
        <v>-0.26548595843036532</v>
      </c>
    </row>
    <row r="651" spans="1:4">
      <c r="A651" t="s">
        <v>647</v>
      </c>
      <c r="B651">
        <v>-4.9452935123465722E-3</v>
      </c>
      <c r="C651">
        <v>-9.7744275485579221E-2</v>
      </c>
      <c r="D651">
        <v>2.7352361012511955E-2</v>
      </c>
    </row>
    <row r="652" spans="1:4">
      <c r="A652" t="s">
        <v>648</v>
      </c>
      <c r="B652">
        <v>-0.48885165505973782</v>
      </c>
      <c r="C652">
        <v>-4.3220712849618868E-3</v>
      </c>
      <c r="D652">
        <v>9.0700488542424532E-2</v>
      </c>
    </row>
    <row r="653" spans="1:4">
      <c r="A653" t="s">
        <v>649</v>
      </c>
      <c r="B653">
        <v>-0.1225574599257207</v>
      </c>
      <c r="C653">
        <v>3.0460277589783785E-2</v>
      </c>
      <c r="D653">
        <v>0.11345849410904101</v>
      </c>
    </row>
    <row r="654" spans="1:4">
      <c r="A654" t="s">
        <v>650</v>
      </c>
      <c r="B654">
        <v>2.5982474954050958E-2</v>
      </c>
      <c r="C654">
        <v>-0.15722452151126395</v>
      </c>
      <c r="D654">
        <v>-0.1351851170200094</v>
      </c>
    </row>
    <row r="655" spans="1:4">
      <c r="A655" t="s">
        <v>651</v>
      </c>
      <c r="B655">
        <v>-6.1086057875732513E-2</v>
      </c>
      <c r="C655">
        <v>-0.13730653553218006</v>
      </c>
      <c r="D655">
        <v>-0.10359870161994786</v>
      </c>
    </row>
    <row r="656" spans="1:4">
      <c r="A656" t="s">
        <v>652</v>
      </c>
      <c r="B656">
        <v>-0.17295214874537629</v>
      </c>
      <c r="C656">
        <v>-0.3576266080370239</v>
      </c>
      <c r="D656">
        <v>4.9498900068405405E-2</v>
      </c>
    </row>
    <row r="657" spans="1:4">
      <c r="A657" t="s">
        <v>653</v>
      </c>
      <c r="B657">
        <v>-2.764788206110751E-2</v>
      </c>
      <c r="C657">
        <v>-0.21624255967986777</v>
      </c>
      <c r="D657">
        <v>-0.43098728352487364</v>
      </c>
    </row>
    <row r="658" spans="1:4">
      <c r="A658" t="s">
        <v>654</v>
      </c>
      <c r="B658">
        <v>9.2086202977019627E-3</v>
      </c>
      <c r="C658">
        <v>-0.34073629795541582</v>
      </c>
      <c r="D658">
        <v>0.1106549162536824</v>
      </c>
    </row>
    <row r="659" spans="1:4">
      <c r="A659" t="s">
        <v>655</v>
      </c>
      <c r="B659">
        <v>-0.11290582180810917</v>
      </c>
      <c r="C659">
        <v>0.36102678977366087</v>
      </c>
      <c r="D659">
        <v>0.18425301405206165</v>
      </c>
    </row>
    <row r="660" spans="1:4">
      <c r="A660" t="s">
        <v>656</v>
      </c>
      <c r="B660">
        <v>-9.6983878897712511E-2</v>
      </c>
      <c r="C660">
        <v>-0.26815451526939005</v>
      </c>
      <c r="D660">
        <v>-0.12106100247707845</v>
      </c>
    </row>
    <row r="661" spans="1:4">
      <c r="A661" t="s">
        <v>657</v>
      </c>
      <c r="B661">
        <v>1.6525875943401328E-2</v>
      </c>
      <c r="C661">
        <v>-0.23221487784163736</v>
      </c>
      <c r="D661">
        <v>7.4990843497323115E-2</v>
      </c>
    </row>
    <row r="662" spans="1:4">
      <c r="A662" t="s">
        <v>658</v>
      </c>
      <c r="B662">
        <v>-0.25167878133246713</v>
      </c>
      <c r="C662">
        <v>-0.40544284398728508</v>
      </c>
      <c r="D662">
        <v>1.5232489568909919</v>
      </c>
    </row>
    <row r="663" spans="1:4">
      <c r="A663" t="s">
        <v>659</v>
      </c>
      <c r="B663">
        <v>0.28374869539962655</v>
      </c>
      <c r="C663">
        <v>0.15718066974742032</v>
      </c>
      <c r="D663">
        <v>5.4008852258419157E-2</v>
      </c>
    </row>
    <row r="664" spans="1:4">
      <c r="A664" t="s">
        <v>660</v>
      </c>
      <c r="B664">
        <v>-6.5831638102281584E-2</v>
      </c>
      <c r="C664">
        <v>0.13172705398447435</v>
      </c>
      <c r="D664">
        <v>-0.10857119340434326</v>
      </c>
    </row>
    <row r="665" spans="1:4">
      <c r="A665" t="s">
        <v>661</v>
      </c>
      <c r="B665">
        <v>-0.13079096616586114</v>
      </c>
      <c r="C665">
        <v>-0.10575012571117516</v>
      </c>
      <c r="D665">
        <v>-0.12068933299960183</v>
      </c>
    </row>
    <row r="666" spans="1:4">
      <c r="A666" t="s">
        <v>662</v>
      </c>
      <c r="B666">
        <v>3.706866727937868E-2</v>
      </c>
      <c r="C666">
        <v>2.6493536754441289E-2</v>
      </c>
      <c r="D666">
        <v>-0.30697085408350078</v>
      </c>
    </row>
    <row r="667" spans="1:4">
      <c r="A667" t="s">
        <v>663</v>
      </c>
      <c r="B667">
        <v>-0.16567241492595738</v>
      </c>
      <c r="C667">
        <v>-0.25775033709622042</v>
      </c>
      <c r="D667">
        <v>-2.0666903191574912E-3</v>
      </c>
    </row>
    <row r="668" spans="1:4">
      <c r="A668" t="s">
        <v>664</v>
      </c>
      <c r="B668">
        <v>-0.28287491552490091</v>
      </c>
      <c r="C668">
        <v>-0.15963369432240995</v>
      </c>
      <c r="D668">
        <v>-0.86536237150311346</v>
      </c>
    </row>
    <row r="669" spans="1:4">
      <c r="A669" t="s">
        <v>665</v>
      </c>
      <c r="B669">
        <v>-7.8989778088932081E-2</v>
      </c>
      <c r="C669">
        <v>-0.21766798717348021</v>
      </c>
      <c r="D669">
        <v>8.4619601607207509E-2</v>
      </c>
    </row>
    <row r="670" spans="1:4">
      <c r="A670" t="s">
        <v>666</v>
      </c>
      <c r="B670">
        <v>-0.13909988537619281</v>
      </c>
      <c r="C670">
        <v>-0.187734231381815</v>
      </c>
      <c r="D670">
        <v>-2.0940969227405019E-2</v>
      </c>
    </row>
    <row r="671" spans="1:4">
      <c r="A671" t="s">
        <v>667</v>
      </c>
      <c r="B671">
        <v>-3.4321809261348944E-2</v>
      </c>
      <c r="C671">
        <v>1.2946960690594727</v>
      </c>
      <c r="D671">
        <v>1.002879027415214</v>
      </c>
    </row>
    <row r="672" spans="1:4">
      <c r="A672" t="s">
        <v>668</v>
      </c>
      <c r="B672">
        <v>-0.10840293398876573</v>
      </c>
      <c r="C672">
        <v>0.22067476484341922</v>
      </c>
      <c r="D672">
        <v>0.64806065253189982</v>
      </c>
    </row>
    <row r="673" spans="1:4">
      <c r="A673" t="s">
        <v>669</v>
      </c>
      <c r="B673">
        <v>0.20588316420418054</v>
      </c>
      <c r="C673">
        <v>-0.15954571499664488</v>
      </c>
      <c r="D673">
        <v>-0.40941209837494968</v>
      </c>
    </row>
    <row r="674" spans="1:4">
      <c r="A674" t="s">
        <v>670</v>
      </c>
      <c r="B674">
        <v>-5.6107519386381866E-2</v>
      </c>
      <c r="C674">
        <v>0.50745492472836917</v>
      </c>
      <c r="D674">
        <v>-0.94814486530693798</v>
      </c>
    </row>
    <row r="675" spans="1:4">
      <c r="A675" t="s">
        <v>671</v>
      </c>
      <c r="B675">
        <v>0.11721785453812968</v>
      </c>
      <c r="C675">
        <v>-0.24208391537356619</v>
      </c>
      <c r="D675">
        <v>-0.28454575339188426</v>
      </c>
    </row>
    <row r="676" spans="1:4">
      <c r="A676" t="s">
        <v>672</v>
      </c>
      <c r="B676">
        <v>-0.2736402298658317</v>
      </c>
      <c r="C676">
        <v>-0.26673919504958554</v>
      </c>
      <c r="D676">
        <v>0.10075998545784827</v>
      </c>
    </row>
    <row r="677" spans="1:4">
      <c r="A677" t="s">
        <v>673</v>
      </c>
      <c r="B677">
        <v>0.32053324071269523</v>
      </c>
      <c r="C677">
        <v>0.13372936169787186</v>
      </c>
      <c r="D677">
        <v>-0.15662741586838713</v>
      </c>
    </row>
    <row r="678" spans="1:4">
      <c r="A678" t="s">
        <v>674</v>
      </c>
      <c r="B678">
        <v>2.2483218333803175E-2</v>
      </c>
      <c r="C678">
        <v>0.25871536690416902</v>
      </c>
      <c r="D678">
        <v>-0.15894547279111812</v>
      </c>
    </row>
    <row r="679" spans="1:4">
      <c r="A679" t="s">
        <v>675</v>
      </c>
      <c r="B679">
        <v>-0.16473817128886481</v>
      </c>
      <c r="C679">
        <v>8.0740161996844681E-2</v>
      </c>
      <c r="D679">
        <v>-0.58631172199450143</v>
      </c>
    </row>
    <row r="680" spans="1:4">
      <c r="A680" t="s">
        <v>676</v>
      </c>
      <c r="B680">
        <v>-8.073512273852404E-2</v>
      </c>
      <c r="C680">
        <v>-0.31378879383630615</v>
      </c>
      <c r="D680">
        <v>-0.20544389823844009</v>
      </c>
    </row>
    <row r="681" spans="1:4">
      <c r="A681" t="s">
        <v>677</v>
      </c>
      <c r="B681">
        <v>-9.9035852914038297E-2</v>
      </c>
      <c r="C681">
        <v>-0.15289736779239216</v>
      </c>
      <c r="D681">
        <v>-0.21570784035353247</v>
      </c>
    </row>
    <row r="682" spans="1:4">
      <c r="A682" t="s">
        <v>678</v>
      </c>
      <c r="B682">
        <v>-0.37239873936817308</v>
      </c>
      <c r="C682">
        <v>-3.0155327727668241E-2</v>
      </c>
      <c r="D682">
        <v>-0.12655614184193281</v>
      </c>
    </row>
    <row r="683" spans="1:4">
      <c r="A683" t="s">
        <v>679</v>
      </c>
      <c r="B683">
        <v>9.1138253325784874E-2</v>
      </c>
      <c r="C683">
        <v>-0.23943713082503551</v>
      </c>
      <c r="D683">
        <v>1.489256397195496E-2</v>
      </c>
    </row>
    <row r="684" spans="1:4">
      <c r="A684" t="s">
        <v>680</v>
      </c>
      <c r="B684">
        <v>-2.9235886067117026E-2</v>
      </c>
      <c r="C684">
        <v>0.628519170467573</v>
      </c>
      <c r="D684">
        <v>0.73084729221277445</v>
      </c>
    </row>
    <row r="685" spans="1:4">
      <c r="A685" t="s">
        <v>681</v>
      </c>
      <c r="B685">
        <v>4.3260947244693766E-2</v>
      </c>
      <c r="C685">
        <v>0.1947348627371191</v>
      </c>
      <c r="D685">
        <v>-0.32898273277133389</v>
      </c>
    </row>
    <row r="686" spans="1:4">
      <c r="A686" t="s">
        <v>682</v>
      </c>
      <c r="B686">
        <v>2.1748811134661147E-2</v>
      </c>
      <c r="C686">
        <v>-0.2390223317981145</v>
      </c>
      <c r="D686">
        <v>-5.3807049144535213E-2</v>
      </c>
    </row>
    <row r="687" spans="1:4">
      <c r="A687" t="s">
        <v>683</v>
      </c>
      <c r="B687">
        <v>-0.21456309483998809</v>
      </c>
      <c r="C687">
        <v>-0.12067666993872145</v>
      </c>
      <c r="D687">
        <v>-9.5242129124478991E-2</v>
      </c>
    </row>
    <row r="688" spans="1:4">
      <c r="A688" t="s">
        <v>684</v>
      </c>
      <c r="B688">
        <v>3.7208343753030726E-2</v>
      </c>
      <c r="C688">
        <v>-0.15752898891154504</v>
      </c>
      <c r="D688">
        <v>0.17252173334727886</v>
      </c>
    </row>
    <row r="689" spans="1:4">
      <c r="A689" t="s">
        <v>685</v>
      </c>
      <c r="B689">
        <v>-0.1832864149511145</v>
      </c>
      <c r="C689">
        <v>9.3813367204931289E-2</v>
      </c>
      <c r="D689">
        <v>-0.40436291594910934</v>
      </c>
    </row>
    <row r="690" spans="1:4">
      <c r="A690" t="s">
        <v>686</v>
      </c>
      <c r="B690">
        <v>-8.0835916110106015E-2</v>
      </c>
      <c r="C690">
        <v>-8.3064322142838626E-2</v>
      </c>
      <c r="D690">
        <v>-0.19738670412415146</v>
      </c>
    </row>
    <row r="691" spans="1:4">
      <c r="A691" t="s">
        <v>687</v>
      </c>
      <c r="B691">
        <v>-4.9313438484717052E-2</v>
      </c>
      <c r="C691">
        <v>-0.19232358320813661</v>
      </c>
      <c r="D691">
        <v>-0.15404713166016643</v>
      </c>
    </row>
    <row r="692" spans="1:4">
      <c r="A692" t="s">
        <v>688</v>
      </c>
      <c r="B692">
        <v>-2.520144885281338E-3</v>
      </c>
      <c r="C692">
        <v>-0.19929474014518866</v>
      </c>
      <c r="D692">
        <v>-1.1433032732362309</v>
      </c>
    </row>
    <row r="693" spans="1:4">
      <c r="A693" t="s">
        <v>689</v>
      </c>
      <c r="B693">
        <v>-1.0373205990515164E-4</v>
      </c>
      <c r="C693">
        <v>-0.11657897053991094</v>
      </c>
      <c r="D693">
        <v>0.13190584694981514</v>
      </c>
    </row>
    <row r="694" spans="1:4">
      <c r="A694" t="s">
        <v>690</v>
      </c>
      <c r="B694">
        <v>-0.159857777267011</v>
      </c>
      <c r="C694">
        <v>0.97037521304023422</v>
      </c>
      <c r="D694">
        <v>0.12474541455978393</v>
      </c>
    </row>
    <row r="695" spans="1:4">
      <c r="A695" t="s">
        <v>691</v>
      </c>
      <c r="B695">
        <v>-0.14794857301599873</v>
      </c>
      <c r="C695">
        <v>0.15014035481699736</v>
      </c>
      <c r="D695">
        <v>1.4043199285597037E-2</v>
      </c>
    </row>
    <row r="696" spans="1:4">
      <c r="A696" t="s">
        <v>692</v>
      </c>
      <c r="B696">
        <v>-0.14664587734363119</v>
      </c>
      <c r="C696">
        <v>-0.18437061945027725</v>
      </c>
      <c r="D696">
        <v>-0.4926692691430955</v>
      </c>
    </row>
    <row r="697" spans="1:4">
      <c r="A697" t="s">
        <v>693</v>
      </c>
      <c r="B697">
        <v>-5.5809422496804852E-2</v>
      </c>
      <c r="C697">
        <v>-2.1596323795736026E-2</v>
      </c>
      <c r="D697">
        <v>-0.25992103186984439</v>
      </c>
    </row>
    <row r="698" spans="1:4">
      <c r="A698" t="s">
        <v>694</v>
      </c>
      <c r="B698">
        <v>-1.7739370797509185E-2</v>
      </c>
      <c r="C698">
        <v>0.36946195468397125</v>
      </c>
      <c r="D698">
        <v>2.2182401751090451E-2</v>
      </c>
    </row>
    <row r="699" spans="1:4">
      <c r="A699" t="s">
        <v>695</v>
      </c>
      <c r="B699">
        <v>-6.815318082176737E-2</v>
      </c>
      <c r="C699">
        <v>3.4210284792501627E-2</v>
      </c>
      <c r="D699">
        <v>-0.11809018720836567</v>
      </c>
    </row>
    <row r="700" spans="1:4">
      <c r="A700" t="s">
        <v>696</v>
      </c>
      <c r="B700">
        <v>0.16850733045621791</v>
      </c>
      <c r="C700">
        <v>-0.16282340370008788</v>
      </c>
      <c r="D700">
        <v>-4.1872456727773621E-2</v>
      </c>
    </row>
    <row r="701" spans="1:4">
      <c r="A701" t="s">
        <v>697</v>
      </c>
      <c r="B701">
        <v>-8.3977946050214011E-2</v>
      </c>
      <c r="C701">
        <v>0.19640055271734955</v>
      </c>
      <c r="D701">
        <v>-0.16337741746435699</v>
      </c>
    </row>
    <row r="702" spans="1:4">
      <c r="A702" t="s">
        <v>698</v>
      </c>
      <c r="B702">
        <v>2.2249185770039641E-2</v>
      </c>
      <c r="C702">
        <v>0.33492735163745152</v>
      </c>
      <c r="D702">
        <v>0.25202101428122503</v>
      </c>
    </row>
    <row r="703" spans="1:4">
      <c r="A703" t="s">
        <v>699</v>
      </c>
      <c r="B703">
        <v>-0.17188762362238105</v>
      </c>
      <c r="C703">
        <v>-0.13392319187990881</v>
      </c>
      <c r="D703">
        <v>5.9888386455634546E-2</v>
      </c>
    </row>
    <row r="704" spans="1:4">
      <c r="A704" t="s">
        <v>700</v>
      </c>
      <c r="B704">
        <v>-0.16297026878603008</v>
      </c>
      <c r="C704">
        <v>-0.21327882738765105</v>
      </c>
      <c r="D704">
        <v>-4.8415709729989508E-2</v>
      </c>
    </row>
    <row r="705" spans="1:4">
      <c r="A705" t="s">
        <v>701</v>
      </c>
      <c r="B705">
        <v>-1.09499685953444E-2</v>
      </c>
      <c r="C705">
        <v>0.35921908366487321</v>
      </c>
      <c r="D705">
        <v>-0.12214820399045644</v>
      </c>
    </row>
    <row r="706" spans="1:4">
      <c r="A706" t="s">
        <v>702</v>
      </c>
      <c r="B706">
        <v>-7.3246418416426803E-2</v>
      </c>
      <c r="C706">
        <v>0.13682574513079673</v>
      </c>
      <c r="D706">
        <v>-0.45231335633034614</v>
      </c>
    </row>
    <row r="707" spans="1:4">
      <c r="A707" t="s">
        <v>703</v>
      </c>
      <c r="B707">
        <v>1.6829187146282577E-3</v>
      </c>
      <c r="C707">
        <v>-0.26269508202985564</v>
      </c>
      <c r="D707">
        <v>-0.30923124621610915</v>
      </c>
    </row>
    <row r="708" spans="1:4">
      <c r="A708" t="s">
        <v>704</v>
      </c>
      <c r="B708">
        <v>4.8596003894819939E-2</v>
      </c>
      <c r="C708">
        <v>0.40727237243055481</v>
      </c>
      <c r="D708">
        <v>-0.34667541459168594</v>
      </c>
    </row>
    <row r="709" spans="1:4">
      <c r="A709" t="s">
        <v>705</v>
      </c>
      <c r="B709">
        <v>-3.4621272223622115E-2</v>
      </c>
      <c r="C709">
        <v>0.19405146162652365</v>
      </c>
      <c r="D709">
        <v>-3.7284080518048518E-2</v>
      </c>
    </row>
    <row r="710" spans="1:4">
      <c r="A710" t="s">
        <v>706</v>
      </c>
      <c r="B710">
        <v>-8.3374980765379733E-2</v>
      </c>
      <c r="C710">
        <v>-2.5038004832136071E-2</v>
      </c>
      <c r="D710">
        <v>-0.35832960486287563</v>
      </c>
    </row>
    <row r="711" spans="1:4">
      <c r="A711" t="s">
        <v>707</v>
      </c>
      <c r="B711">
        <v>3.4481915914273541E-2</v>
      </c>
      <c r="C711">
        <v>-0.12485339945009917</v>
      </c>
      <c r="D711">
        <v>-5.948695796083708E-3</v>
      </c>
    </row>
    <row r="712" spans="1:4">
      <c r="A712" t="s">
        <v>708</v>
      </c>
      <c r="B712">
        <v>-0.21565588072559988</v>
      </c>
      <c r="C712">
        <v>0.12831162135436266</v>
      </c>
      <c r="D712">
        <v>0.46829685300168994</v>
      </c>
    </row>
    <row r="713" spans="1:4">
      <c r="A713" t="s">
        <v>709</v>
      </c>
      <c r="B713">
        <v>1.7650861765510503E-2</v>
      </c>
      <c r="C713">
        <v>-1.4786184432995559E-2</v>
      </c>
      <c r="D713">
        <v>0.15294632151727722</v>
      </c>
    </row>
    <row r="714" spans="1:4">
      <c r="A714" t="s">
        <v>710</v>
      </c>
      <c r="B714">
        <v>5.9275911976192121E-2</v>
      </c>
      <c r="C714">
        <v>7.8133308701254608E-2</v>
      </c>
      <c r="D714">
        <v>-5.6891134045071214E-2</v>
      </c>
    </row>
    <row r="715" spans="1:4">
      <c r="A715" t="s">
        <v>711</v>
      </c>
      <c r="B715">
        <v>5.7104555834106001E-2</v>
      </c>
      <c r="C715">
        <v>-0.24045388154975519</v>
      </c>
      <c r="D715">
        <v>3.6020985268484097E-3</v>
      </c>
    </row>
    <row r="716" spans="1:4">
      <c r="A716" t="s">
        <v>712</v>
      </c>
      <c r="B716">
        <v>-0.2178008549403152</v>
      </c>
      <c r="C716">
        <v>0.18412510477895649</v>
      </c>
      <c r="D716">
        <v>-1.7516858025469519E-2</v>
      </c>
    </row>
    <row r="717" spans="1:4">
      <c r="A717" t="s">
        <v>713</v>
      </c>
      <c r="B717">
        <v>-8.0363939318713856E-2</v>
      </c>
      <c r="C717">
        <v>3.6103131425375155E-2</v>
      </c>
      <c r="D717">
        <v>-0.32636486399207959</v>
      </c>
    </row>
    <row r="718" spans="1:4">
      <c r="A718" t="s">
        <v>714</v>
      </c>
      <c r="B718">
        <v>-0.24803758675331283</v>
      </c>
      <c r="C718">
        <v>6.5813928648737224E-2</v>
      </c>
      <c r="D718">
        <v>-0.26460875863549871</v>
      </c>
    </row>
    <row r="719" spans="1:4">
      <c r="A719" t="s">
        <v>715</v>
      </c>
      <c r="B719">
        <v>2.3244272785733183E-2</v>
      </c>
      <c r="C719">
        <v>-9.0764599318177056E-2</v>
      </c>
      <c r="D719">
        <v>0.48656171005821608</v>
      </c>
    </row>
    <row r="720" spans="1:4">
      <c r="A720" t="s">
        <v>716</v>
      </c>
      <c r="B720">
        <v>-0.14783422915094496</v>
      </c>
      <c r="C720">
        <v>2.5435521857581477E-2</v>
      </c>
      <c r="D720">
        <v>0.25623533137413312</v>
      </c>
    </row>
    <row r="721" spans="1:4">
      <c r="A721" t="s">
        <v>717</v>
      </c>
      <c r="B721">
        <v>-0.1435340870863305</v>
      </c>
      <c r="C721">
        <v>0.38768400707124623</v>
      </c>
      <c r="D721">
        <v>-0.39478875419506476</v>
      </c>
    </row>
    <row r="722" spans="1:4">
      <c r="A722" t="s">
        <v>718</v>
      </c>
      <c r="B722">
        <v>4.700439716469737E-2</v>
      </c>
      <c r="C722">
        <v>-0.78946997905250449</v>
      </c>
      <c r="D722">
        <v>-0.20303383349919321</v>
      </c>
    </row>
    <row r="723" spans="1:4">
      <c r="A723" t="s">
        <v>719</v>
      </c>
      <c r="B723">
        <v>-9.5305820148931658E-2</v>
      </c>
      <c r="C723">
        <v>-1.5604410668591797E-2</v>
      </c>
      <c r="D723">
        <v>-0.27501912401878226</v>
      </c>
    </row>
    <row r="724" spans="1:4">
      <c r="A724" t="s">
        <v>720</v>
      </c>
      <c r="B724">
        <v>-0.11499517722924804</v>
      </c>
      <c r="C724">
        <v>-0.31547647298984294</v>
      </c>
      <c r="D724">
        <v>-9.3652319196100731E-2</v>
      </c>
    </row>
    <row r="725" spans="1:4">
      <c r="A725" t="s">
        <v>721</v>
      </c>
      <c r="B725">
        <v>-5.3454118320543448E-2</v>
      </c>
      <c r="C725">
        <v>5.8603303257990798E-2</v>
      </c>
      <c r="D725">
        <v>0.56606913676739423</v>
      </c>
    </row>
    <row r="726" spans="1:4">
      <c r="A726" t="s">
        <v>722</v>
      </c>
      <c r="B726">
        <v>8.8397612484451549E-2</v>
      </c>
      <c r="C726">
        <v>-5.4991882908092204E-2</v>
      </c>
      <c r="D726">
        <v>-1.063790744938862E-2</v>
      </c>
    </row>
    <row r="727" spans="1:4">
      <c r="A727" t="s">
        <v>723</v>
      </c>
      <c r="B727">
        <v>-2.7057925768689768E-2</v>
      </c>
      <c r="C727">
        <v>0.13148654821683164</v>
      </c>
      <c r="D727">
        <v>-0.44503493760078294</v>
      </c>
    </row>
    <row r="728" spans="1:4">
      <c r="A728" t="s">
        <v>724</v>
      </c>
      <c r="B728">
        <v>0.24215362304995389</v>
      </c>
      <c r="C728">
        <v>-0.43719326111352402</v>
      </c>
      <c r="D728">
        <v>-0.15790759665414969</v>
      </c>
    </row>
    <row r="729" spans="1:4">
      <c r="A729" t="s">
        <v>725</v>
      </c>
      <c r="B729">
        <v>1.0066949820337635E-2</v>
      </c>
      <c r="C729">
        <v>-0.13441595565802431</v>
      </c>
      <c r="D729">
        <v>-0.14860423473548631</v>
      </c>
    </row>
    <row r="730" spans="1:4">
      <c r="A730" t="s">
        <v>726</v>
      </c>
      <c r="B730">
        <v>0.24833298254575437</v>
      </c>
      <c r="C730">
        <v>0.15206816048160157</v>
      </c>
      <c r="D730">
        <v>-9.094218069977103E-2</v>
      </c>
    </row>
    <row r="731" spans="1:4">
      <c r="A731" t="s">
        <v>727</v>
      </c>
      <c r="B731">
        <v>0.14260455894257154</v>
      </c>
      <c r="C731">
        <v>-0.27536239086352465</v>
      </c>
      <c r="D731">
        <v>6.5024061209082287E-2</v>
      </c>
    </row>
    <row r="732" spans="1:4">
      <c r="A732" t="s">
        <v>728</v>
      </c>
      <c r="B732">
        <v>-0.17206033698429463</v>
      </c>
      <c r="C732">
        <v>-0.63377636104187207</v>
      </c>
      <c r="D732">
        <v>-0.33202122395456962</v>
      </c>
    </row>
    <row r="733" spans="1:4">
      <c r="A733" t="s">
        <v>729</v>
      </c>
      <c r="B733">
        <v>2.1495664483159722E-2</v>
      </c>
      <c r="C733">
        <v>-0.26017532962287543</v>
      </c>
      <c r="D733">
        <v>-8.659139276429316E-2</v>
      </c>
    </row>
    <row r="734" spans="1:4">
      <c r="A734" t="s">
        <v>730</v>
      </c>
      <c r="B734">
        <v>1.0718823992416304E-2</v>
      </c>
      <c r="C734">
        <v>2.5028233719041178E-2</v>
      </c>
      <c r="D734">
        <v>-0.27476452224093534</v>
      </c>
    </row>
    <row r="735" spans="1:4">
      <c r="A735" t="s">
        <v>731</v>
      </c>
      <c r="B735">
        <v>-0.11329333919120488</v>
      </c>
      <c r="C735">
        <v>-0.4061464407729054</v>
      </c>
      <c r="D735">
        <v>-0.59595426995540202</v>
      </c>
    </row>
    <row r="736" spans="1:4">
      <c r="A736" t="s">
        <v>732</v>
      </c>
      <c r="B736">
        <v>-0.14328465816520894</v>
      </c>
      <c r="C736">
        <v>0.39061449964313699</v>
      </c>
      <c r="D736">
        <v>8.5902962257806331E-2</v>
      </c>
    </row>
    <row r="737" spans="1:4">
      <c r="A737" t="s">
        <v>733</v>
      </c>
      <c r="B737">
        <v>-0.11443451047543231</v>
      </c>
      <c r="C737">
        <v>-0.39499724000690895</v>
      </c>
      <c r="D737">
        <v>-0.37746196276642291</v>
      </c>
    </row>
    <row r="738" spans="1:4">
      <c r="A738" t="s">
        <v>734</v>
      </c>
      <c r="B738">
        <v>-7.9684699814859868E-3</v>
      </c>
      <c r="C738">
        <v>-7.6340095846537587E-2</v>
      </c>
      <c r="D738">
        <v>-0.18476042782794816</v>
      </c>
    </row>
    <row r="739" spans="1:4">
      <c r="A739" t="s">
        <v>735</v>
      </c>
      <c r="B739">
        <v>-4.7680587022716533E-2</v>
      </c>
      <c r="C739">
        <v>-3.4420488599210687E-2</v>
      </c>
      <c r="D739">
        <v>-0.33151360137754032</v>
      </c>
    </row>
    <row r="740" spans="1:4">
      <c r="A740" t="s">
        <v>736</v>
      </c>
      <c r="B740">
        <v>-1.9095551253113782E-2</v>
      </c>
      <c r="C740">
        <v>-4.0568894966284699E-2</v>
      </c>
      <c r="D740">
        <v>-0.1193451734220423</v>
      </c>
    </row>
    <row r="741" spans="1:4">
      <c r="A741" t="s">
        <v>737</v>
      </c>
      <c r="B741">
        <v>-0.17473465292736098</v>
      </c>
      <c r="C741">
        <v>2.0599734206183953E-2</v>
      </c>
      <c r="D741">
        <v>0.17176685594783117</v>
      </c>
    </row>
    <row r="742" spans="1:4">
      <c r="A742" t="s">
        <v>738</v>
      </c>
      <c r="B742">
        <v>0.22522534177463904</v>
      </c>
      <c r="C742">
        <v>0.17050990275241171</v>
      </c>
      <c r="D742">
        <v>-0.30811566536945606</v>
      </c>
    </row>
    <row r="743" spans="1:4">
      <c r="A743" t="s">
        <v>739</v>
      </c>
      <c r="B743">
        <v>1.1875538737824004E-3</v>
      </c>
      <c r="C743">
        <v>7.2603771969153283E-2</v>
      </c>
      <c r="D743">
        <v>-0.14351161334746132</v>
      </c>
    </row>
    <row r="744" spans="1:4">
      <c r="A744" t="s">
        <v>740</v>
      </c>
      <c r="B744">
        <v>-5.199480651300542E-2</v>
      </c>
      <c r="C744">
        <v>0.46781069253550012</v>
      </c>
      <c r="D744">
        <v>0.69797150993200419</v>
      </c>
    </row>
    <row r="745" spans="1:4">
      <c r="A745" t="s">
        <v>741</v>
      </c>
      <c r="B745">
        <v>-3.0412032363589869E-2</v>
      </c>
      <c r="C745">
        <v>-0.16406115860490378</v>
      </c>
      <c r="D745">
        <v>-1.8534221277109568E-2</v>
      </c>
    </row>
    <row r="746" spans="1:4">
      <c r="A746" t="s">
        <v>742</v>
      </c>
      <c r="B746">
        <v>-0.14701219918380187</v>
      </c>
      <c r="C746">
        <v>-0.28496585491386645</v>
      </c>
      <c r="D746">
        <v>-0.26538412326433514</v>
      </c>
    </row>
    <row r="747" spans="1:4">
      <c r="A747" t="s">
        <v>743</v>
      </c>
      <c r="B747">
        <v>-7.2473116145392522E-2</v>
      </c>
      <c r="C747">
        <v>-0.23982077496084497</v>
      </c>
      <c r="D747">
        <v>-0.1663741127574111</v>
      </c>
    </row>
    <row r="748" spans="1:4">
      <c r="A748" t="s">
        <v>744</v>
      </c>
      <c r="B748">
        <v>0.15029773476182834</v>
      </c>
      <c r="C748">
        <v>-0.17813335469744562</v>
      </c>
      <c r="D748">
        <v>-0.22881596910221613</v>
      </c>
    </row>
    <row r="749" spans="1:4">
      <c r="A749" t="s">
        <v>745</v>
      </c>
      <c r="B749">
        <v>6.631692364298114E-2</v>
      </c>
      <c r="C749">
        <v>-0.37514396454361693</v>
      </c>
      <c r="D749">
        <v>0.22485880599255093</v>
      </c>
    </row>
    <row r="750" spans="1:4">
      <c r="A750" t="s">
        <v>746</v>
      </c>
      <c r="B750">
        <v>4.2470201311909705E-2</v>
      </c>
      <c r="C750">
        <v>0.14085173739481105</v>
      </c>
      <c r="D750">
        <v>-0.21354319319555104</v>
      </c>
    </row>
    <row r="751" spans="1:4">
      <c r="A751" t="s">
        <v>747</v>
      </c>
      <c r="B751">
        <v>-0.12775914551138301</v>
      </c>
      <c r="C751">
        <v>-0.41782961081306325</v>
      </c>
      <c r="D751">
        <v>-9.2426255867831229E-3</v>
      </c>
    </row>
    <row r="752" spans="1:4">
      <c r="A752" t="s">
        <v>748</v>
      </c>
      <c r="B752">
        <v>0.14025872473228704</v>
      </c>
      <c r="C752">
        <v>-5.9215147551149164E-2</v>
      </c>
      <c r="D752">
        <v>-0.222378900101213</v>
      </c>
    </row>
    <row r="753" spans="1:4">
      <c r="A753" t="s">
        <v>749</v>
      </c>
      <c r="B753">
        <v>2.8750288160399637E-2</v>
      </c>
      <c r="C753">
        <v>0.92931451993681535</v>
      </c>
      <c r="D753">
        <v>-0.2344051055400409</v>
      </c>
    </row>
    <row r="754" spans="1:4">
      <c r="A754" t="s">
        <v>750</v>
      </c>
      <c r="B754">
        <v>0.14037119098214879</v>
      </c>
      <c r="C754">
        <v>-9.4461707813471588E-2</v>
      </c>
      <c r="D754">
        <v>-0.47772079006270379</v>
      </c>
    </row>
    <row r="755" spans="1:4">
      <c r="A755" t="s">
        <v>751</v>
      </c>
      <c r="B755">
        <v>0.28260531904227509</v>
      </c>
      <c r="C755">
        <v>-0.33930858640330502</v>
      </c>
      <c r="D755">
        <v>-1.5764048534512456</v>
      </c>
    </row>
    <row r="756" spans="1:4">
      <c r="A756" t="s">
        <v>752</v>
      </c>
      <c r="B756">
        <v>4.4228240697330931E-3</v>
      </c>
      <c r="C756">
        <v>3.8545608804649266E-2</v>
      </c>
      <c r="D756">
        <v>-9.0374518661955977E-2</v>
      </c>
    </row>
    <row r="757" spans="1:4">
      <c r="A757" t="s">
        <v>753</v>
      </c>
      <c r="B757">
        <v>-4.9719639686503898E-2</v>
      </c>
      <c r="C757">
        <v>1.1649500771496371</v>
      </c>
      <c r="D757">
        <v>2.7874889826179499</v>
      </c>
    </row>
    <row r="758" spans="1:4">
      <c r="A758" t="s">
        <v>754</v>
      </c>
      <c r="B758">
        <v>-0.23485140614729977</v>
      </c>
      <c r="C758">
        <v>-0.37261982286360656</v>
      </c>
      <c r="D758">
        <v>-0.15951646924092952</v>
      </c>
    </row>
    <row r="759" spans="1:4">
      <c r="A759" t="s">
        <v>755</v>
      </c>
      <c r="B759">
        <v>-1.5310757719680934E-2</v>
      </c>
      <c r="C759">
        <v>-0.11964186281561655</v>
      </c>
      <c r="D759">
        <v>-0.16731288210401582</v>
      </c>
    </row>
    <row r="760" spans="1:4">
      <c r="A760" t="s">
        <v>756</v>
      </c>
      <c r="B760">
        <v>-9.9929370212560487E-2</v>
      </c>
      <c r="C760">
        <v>6.6968047427863626E-3</v>
      </c>
      <c r="D760">
        <v>0.89481692882379404</v>
      </c>
    </row>
    <row r="761" spans="1:4">
      <c r="A761" t="s">
        <v>757</v>
      </c>
      <c r="B761">
        <v>0.20767804833755205</v>
      </c>
      <c r="C761">
        <v>0.1304016521795982</v>
      </c>
      <c r="D761">
        <v>-5.2369522250878361E-2</v>
      </c>
    </row>
    <row r="762" spans="1:4">
      <c r="A762" t="s">
        <v>758</v>
      </c>
      <c r="B762">
        <v>-0.18841066264113313</v>
      </c>
      <c r="C762">
        <v>-0.44067280585522894</v>
      </c>
      <c r="D762">
        <v>0.22692542693018214</v>
      </c>
    </row>
    <row r="763" spans="1:4">
      <c r="A763" t="s">
        <v>759</v>
      </c>
      <c r="B763">
        <v>4.8350472152663096E-2</v>
      </c>
      <c r="C763">
        <v>0.20372257957439194</v>
      </c>
      <c r="D763">
        <v>0.62569803194213225</v>
      </c>
    </row>
    <row r="764" spans="1:4">
      <c r="A764" t="s">
        <v>760</v>
      </c>
      <c r="B764">
        <v>5.1262028765853673E-2</v>
      </c>
      <c r="C764">
        <v>0.15292531748695473</v>
      </c>
      <c r="D764">
        <v>7.8154621975069505E-2</v>
      </c>
    </row>
    <row r="765" spans="1:4">
      <c r="A765" t="s">
        <v>761</v>
      </c>
      <c r="B765">
        <v>0.17001632563626268</v>
      </c>
      <c r="C765">
        <v>-0.13881352767968816</v>
      </c>
      <c r="D765">
        <v>-0.22619824176209352</v>
      </c>
    </row>
    <row r="766" spans="1:4">
      <c r="A766" t="s">
        <v>762</v>
      </c>
      <c r="B766">
        <v>-3.3046498467381169E-2</v>
      </c>
      <c r="C766">
        <v>-0.26631203232394879</v>
      </c>
      <c r="D766">
        <v>-0.34168724669614897</v>
      </c>
    </row>
    <row r="767" spans="1:4">
      <c r="A767" t="s">
        <v>763</v>
      </c>
      <c r="B767">
        <v>-9.8064528437906889E-2</v>
      </c>
      <c r="C767">
        <v>0.16897533341368906</v>
      </c>
      <c r="D767">
        <v>2.3211329732595591E-2</v>
      </c>
    </row>
    <row r="768" spans="1:4">
      <c r="A768" t="s">
        <v>764</v>
      </c>
      <c r="B768">
        <v>0.16131615943137417</v>
      </c>
      <c r="C768">
        <v>0.29112352099950894</v>
      </c>
      <c r="D768">
        <v>0.278055793373017</v>
      </c>
    </row>
    <row r="769" spans="1:4">
      <c r="A769" t="s">
        <v>765</v>
      </c>
      <c r="B769">
        <v>-8.9271266376857936E-2</v>
      </c>
      <c r="C769">
        <v>0.69713834945752173</v>
      </c>
      <c r="D769">
        <v>0.57976887883915984</v>
      </c>
    </row>
    <row r="770" spans="1:4">
      <c r="A770" t="s">
        <v>766</v>
      </c>
      <c r="B770">
        <v>0.36657573081176859</v>
      </c>
      <c r="C770">
        <v>0.2845399380661417</v>
      </c>
      <c r="D770">
        <v>0.12898172899851446</v>
      </c>
    </row>
    <row r="771" spans="1:4">
      <c r="A771" t="s">
        <v>767</v>
      </c>
      <c r="B771">
        <v>5.6174650885801009E-2</v>
      </c>
      <c r="C771">
        <v>-0.12401036197881329</v>
      </c>
      <c r="D771">
        <v>9.9188974302796731E-2</v>
      </c>
    </row>
    <row r="772" spans="1:4">
      <c r="A772" t="s">
        <v>768</v>
      </c>
      <c r="B772">
        <v>0.1820690572084237</v>
      </c>
      <c r="C772">
        <v>0.14735400863197382</v>
      </c>
      <c r="D772">
        <v>-9.169393338865324E-2</v>
      </c>
    </row>
    <row r="773" spans="1:4">
      <c r="A773" t="s">
        <v>769</v>
      </c>
      <c r="B773">
        <v>0.2638969414929368</v>
      </c>
      <c r="C773">
        <v>-0.23649587164425354</v>
      </c>
      <c r="D773">
        <v>-0.43606564683396942</v>
      </c>
    </row>
    <row r="774" spans="1:4">
      <c r="A774" t="s">
        <v>770</v>
      </c>
      <c r="B774">
        <v>-0.21831325335185675</v>
      </c>
      <c r="C774">
        <v>0.21694232709851113</v>
      </c>
      <c r="D774">
        <v>0.35505551536818586</v>
      </c>
    </row>
    <row r="775" spans="1:4">
      <c r="A775" t="s">
        <v>771</v>
      </c>
      <c r="B775">
        <v>0.16366239095569196</v>
      </c>
      <c r="C775">
        <v>-0.57991998738467043</v>
      </c>
      <c r="D775">
        <v>-0.14850074156997187</v>
      </c>
    </row>
    <row r="776" spans="1:4">
      <c r="A776" t="s">
        <v>772</v>
      </c>
      <c r="B776">
        <v>0.30560469875435975</v>
      </c>
      <c r="C776">
        <v>0.11325204398653173</v>
      </c>
      <c r="D776">
        <v>-0.42391485903121262</v>
      </c>
    </row>
    <row r="777" spans="1:4">
      <c r="A777" t="s">
        <v>773</v>
      </c>
      <c r="B777">
        <v>-3.1037213702683822E-2</v>
      </c>
      <c r="C777">
        <v>0.4004091868055879</v>
      </c>
      <c r="D777">
        <v>9.5949446068922167E-2</v>
      </c>
    </row>
    <row r="778" spans="1:4">
      <c r="A778" t="s">
        <v>774</v>
      </c>
      <c r="B778">
        <v>0.29056286586387625</v>
      </c>
      <c r="C778">
        <v>-0.3764116388730846</v>
      </c>
      <c r="D778">
        <v>-0.83655983717216187</v>
      </c>
    </row>
    <row r="779" spans="1:4">
      <c r="A779" t="s">
        <v>775</v>
      </c>
      <c r="B779">
        <v>0.31356734072910908</v>
      </c>
      <c r="C779">
        <v>0.34732746425312927</v>
      </c>
      <c r="D779">
        <v>-0.30949444036003049</v>
      </c>
    </row>
    <row r="780" spans="1:4">
      <c r="A780" t="s">
        <v>776</v>
      </c>
      <c r="B780">
        <v>9.8717809456844149E-2</v>
      </c>
      <c r="C780">
        <v>3.8495394152125002E-2</v>
      </c>
      <c r="D780">
        <v>-0.21192981633790592</v>
      </c>
    </row>
    <row r="781" spans="1:4">
      <c r="A781" t="s">
        <v>777</v>
      </c>
      <c r="B781">
        <v>7.2115863286122017E-2</v>
      </c>
      <c r="C781">
        <v>-4.9125495052762216E-2</v>
      </c>
      <c r="D781">
        <v>-2.5508546364103562E-3</v>
      </c>
    </row>
    <row r="782" spans="1:4">
      <c r="A782" t="s">
        <v>778</v>
      </c>
      <c r="B782">
        <v>-5.9295740772544056E-2</v>
      </c>
      <c r="C782">
        <v>-0.39747229048640981</v>
      </c>
      <c r="D782">
        <v>-0.1832654691112974</v>
      </c>
    </row>
    <row r="783" spans="1:4">
      <c r="A783" t="s">
        <v>779</v>
      </c>
      <c r="B783">
        <v>0.1289039739715688</v>
      </c>
      <c r="C783">
        <v>0.73970563903303155</v>
      </c>
      <c r="D783">
        <v>6.8147429786655209E-2</v>
      </c>
    </row>
    <row r="784" spans="1:4">
      <c r="A784" t="s">
        <v>780</v>
      </c>
      <c r="B784">
        <v>0.10111051348343551</v>
      </c>
      <c r="C784">
        <v>0.45345781049982747</v>
      </c>
      <c r="D784">
        <v>-0.12341796639653754</v>
      </c>
    </row>
    <row r="785" spans="1:4">
      <c r="A785" t="s">
        <v>781</v>
      </c>
      <c r="B785">
        <v>-9.0762003613908376E-2</v>
      </c>
      <c r="C785">
        <v>-3.6087564559547217E-2</v>
      </c>
      <c r="D785">
        <v>-0.19514165327951366</v>
      </c>
    </row>
    <row r="786" spans="1:4">
      <c r="A786" t="s">
        <v>782</v>
      </c>
      <c r="B786">
        <v>-0.24250974162978728</v>
      </c>
      <c r="C786">
        <v>-0.28320746818643905</v>
      </c>
      <c r="D786">
        <v>-0.73785864627487796</v>
      </c>
    </row>
    <row r="787" spans="1:4">
      <c r="A787" t="s">
        <v>783</v>
      </c>
      <c r="B787">
        <v>0.17555119369836944</v>
      </c>
      <c r="C787">
        <v>-0.2256127946115809</v>
      </c>
      <c r="D787">
        <v>-1.9901662842260318E-2</v>
      </c>
    </row>
    <row r="788" spans="1:4">
      <c r="A788" t="s">
        <v>784</v>
      </c>
      <c r="B788">
        <v>-0.14202284622720671</v>
      </c>
      <c r="C788">
        <v>-0.18649122927776834</v>
      </c>
      <c r="D788">
        <v>-0.85310447383318055</v>
      </c>
    </row>
    <row r="789" spans="1:4">
      <c r="A789" t="s">
        <v>785</v>
      </c>
      <c r="B789">
        <v>5.5719242939322428E-2</v>
      </c>
      <c r="C789">
        <v>0.12447264212987669</v>
      </c>
      <c r="D789">
        <v>-2.8812616028509846E-2</v>
      </c>
    </row>
    <row r="790" spans="1:4">
      <c r="A790" t="s">
        <v>786</v>
      </c>
      <c r="B790">
        <v>8.4003660116087786E-2</v>
      </c>
      <c r="C790">
        <v>0.17440001108304798</v>
      </c>
      <c r="D790">
        <v>-9.2303084748291575E-2</v>
      </c>
    </row>
    <row r="791" spans="1:4">
      <c r="A791" t="s">
        <v>787</v>
      </c>
      <c r="B791">
        <v>-0.18735651932577599</v>
      </c>
      <c r="C791">
        <v>-0.50387330793234586</v>
      </c>
      <c r="D791">
        <v>-0.13248839797796783</v>
      </c>
    </row>
    <row r="792" spans="1:4">
      <c r="A792" t="s">
        <v>788</v>
      </c>
      <c r="B792">
        <v>8.3642523125339485E-2</v>
      </c>
      <c r="C792">
        <v>6.4436676741586402E-2</v>
      </c>
      <c r="D792">
        <v>-0.14595840840739857</v>
      </c>
    </row>
    <row r="793" spans="1:4">
      <c r="A793" t="s">
        <v>789</v>
      </c>
      <c r="B793">
        <v>-0.29672284601145638</v>
      </c>
      <c r="C793">
        <v>0.99359628130813793</v>
      </c>
      <c r="D793">
        <v>-0.3509853025968056</v>
      </c>
    </row>
    <row r="794" spans="1:4">
      <c r="A794" t="s">
        <v>790</v>
      </c>
      <c r="B794">
        <v>0.12054273445372256</v>
      </c>
      <c r="C794">
        <v>-0.42067280972920451</v>
      </c>
      <c r="D794">
        <v>-0.85046609195183664</v>
      </c>
    </row>
    <row r="795" spans="1:4">
      <c r="A795" t="s">
        <v>791</v>
      </c>
      <c r="B795">
        <v>-1.1857747110762876E-2</v>
      </c>
      <c r="C795">
        <v>-0.30975814210037561</v>
      </c>
      <c r="D795">
        <v>0.27669763856468121</v>
      </c>
    </row>
    <row r="796" spans="1:4">
      <c r="A796" t="s">
        <v>792</v>
      </c>
      <c r="B796">
        <v>-2.8409201284675049E-2</v>
      </c>
      <c r="C796">
        <v>6.1252905795902965E-2</v>
      </c>
      <c r="D796">
        <v>-0.25763145465849635</v>
      </c>
    </row>
    <row r="797" spans="1:4">
      <c r="A797" t="s">
        <v>793</v>
      </c>
      <c r="B797">
        <v>0.25612021393195783</v>
      </c>
      <c r="C797">
        <v>-0.15171016231759515</v>
      </c>
      <c r="D797">
        <v>8.7506139782529607E-2</v>
      </c>
    </row>
    <row r="798" spans="1:4">
      <c r="A798" t="s">
        <v>794</v>
      </c>
      <c r="B798">
        <v>0.14617190740472333</v>
      </c>
      <c r="C798">
        <v>1.2650742013978751</v>
      </c>
      <c r="D798">
        <v>1.2916920653635704</v>
      </c>
    </row>
    <row r="799" spans="1:4">
      <c r="A799" t="s">
        <v>795</v>
      </c>
      <c r="B799">
        <v>0.18930862655962488</v>
      </c>
      <c r="C799">
        <v>0.27554633221587399</v>
      </c>
      <c r="D799">
        <v>-0.32350175913338852</v>
      </c>
    </row>
    <row r="800" spans="1:4">
      <c r="A800" t="s">
        <v>796</v>
      </c>
      <c r="B800">
        <v>0.17740384871745021</v>
      </c>
      <c r="C800">
        <v>-0.19021781789123129</v>
      </c>
      <c r="D800">
        <v>-0.67276877659080192</v>
      </c>
    </row>
    <row r="801" spans="1:4">
      <c r="A801" t="s">
        <v>797</v>
      </c>
      <c r="B801">
        <v>0.1252961226154361</v>
      </c>
      <c r="C801">
        <v>5.1138438598835233E-2</v>
      </c>
      <c r="D801">
        <v>-0.28859202594415334</v>
      </c>
    </row>
    <row r="802" spans="1:4">
      <c r="A802" t="s">
        <v>798</v>
      </c>
      <c r="B802">
        <v>0.13524629467049273</v>
      </c>
      <c r="C802">
        <v>-3.4284108736903754E-2</v>
      </c>
      <c r="D802">
        <v>-0.1837245936942476</v>
      </c>
    </row>
    <row r="803" spans="1:4">
      <c r="A803" t="s">
        <v>799</v>
      </c>
      <c r="B803">
        <v>7.9182311869013672E-2</v>
      </c>
      <c r="C803">
        <v>0.38441741834997539</v>
      </c>
      <c r="D803">
        <v>-0.42389706156008483</v>
      </c>
    </row>
    <row r="804" spans="1:4">
      <c r="A804" t="s">
        <v>800</v>
      </c>
      <c r="B804">
        <v>-0.1888240714767952</v>
      </c>
      <c r="C804">
        <v>1.6216512619111893E-2</v>
      </c>
      <c r="D804">
        <v>0.16776782549460809</v>
      </c>
    </row>
    <row r="805" spans="1:4">
      <c r="A805" t="s">
        <v>801</v>
      </c>
      <c r="B805">
        <v>0.22592611526792211</v>
      </c>
      <c r="C805">
        <v>-0.20244194667422763</v>
      </c>
      <c r="D805">
        <v>0.13806393994682262</v>
      </c>
    </row>
    <row r="806" spans="1:4">
      <c r="A806" t="s">
        <v>802</v>
      </c>
      <c r="B806">
        <v>4.9127474885721036E-2</v>
      </c>
      <c r="C806">
        <v>-0.92379259866272845</v>
      </c>
      <c r="D806">
        <v>1.5902766638145025E-2</v>
      </c>
    </row>
    <row r="807" spans="1:4">
      <c r="A807" t="s">
        <v>803</v>
      </c>
      <c r="B807">
        <v>0.37645796686258193</v>
      </c>
      <c r="C807">
        <v>-7.636107032285043E-2</v>
      </c>
      <c r="D807">
        <v>-0.14528443967909396</v>
      </c>
    </row>
    <row r="808" spans="1:4">
      <c r="A808" t="s">
        <v>804</v>
      </c>
      <c r="B808">
        <v>-9.1930535677445413E-2</v>
      </c>
      <c r="C808">
        <v>0.21824422106041763</v>
      </c>
      <c r="D808">
        <v>-0.16914805899942814</v>
      </c>
    </row>
    <row r="809" spans="1:4">
      <c r="A809" t="s">
        <v>805</v>
      </c>
      <c r="B809">
        <v>0.15894875205238101</v>
      </c>
      <c r="C809">
        <v>-9.616233574411652E-2</v>
      </c>
      <c r="D809">
        <v>0.36521124339073907</v>
      </c>
    </row>
    <row r="810" spans="1:4">
      <c r="A810" t="s">
        <v>806</v>
      </c>
      <c r="B810">
        <v>-2.6774943116315668E-2</v>
      </c>
      <c r="C810">
        <v>0.10297591452177551</v>
      </c>
      <c r="D810">
        <v>-0.13842273658768747</v>
      </c>
    </row>
    <row r="811" spans="1:4">
      <c r="A811" t="s">
        <v>807</v>
      </c>
      <c r="B811">
        <v>-6.0522559639965374E-3</v>
      </c>
      <c r="C811">
        <v>0.14836572752695917</v>
      </c>
      <c r="D811">
        <v>-8.0799503196279016E-2</v>
      </c>
    </row>
    <row r="812" spans="1:4">
      <c r="A812" t="s">
        <v>808</v>
      </c>
      <c r="B812">
        <v>7.1547529034999349E-2</v>
      </c>
      <c r="C812">
        <v>-0.18607609526651406</v>
      </c>
      <c r="D812">
        <v>0.15446670909025567</v>
      </c>
    </row>
    <row r="813" spans="1:4">
      <c r="A813" t="s">
        <v>809</v>
      </c>
      <c r="B813">
        <v>-0.2215535423818612</v>
      </c>
      <c r="C813">
        <v>-0.1492716166553571</v>
      </c>
      <c r="D813">
        <v>0.24358497451206954</v>
      </c>
    </row>
    <row r="814" spans="1:4">
      <c r="A814" t="s">
        <v>810</v>
      </c>
      <c r="B814">
        <v>-5.2958816039651468E-2</v>
      </c>
      <c r="C814">
        <v>-3.5434563076553134E-2</v>
      </c>
      <c r="D814">
        <v>-4.0310752950051959E-2</v>
      </c>
    </row>
    <row r="815" spans="1:4">
      <c r="A815" t="s">
        <v>811</v>
      </c>
      <c r="B815">
        <v>0.15804664716601427</v>
      </c>
      <c r="C815">
        <v>-4.0927760233863582E-2</v>
      </c>
      <c r="D815">
        <v>0.31122831808877527</v>
      </c>
    </row>
    <row r="816" spans="1:4">
      <c r="A816" t="s">
        <v>812</v>
      </c>
      <c r="B816">
        <v>8.8338343034151862E-2</v>
      </c>
      <c r="C816">
        <v>4.109284510644487E-2</v>
      </c>
      <c r="D816">
        <v>7.4769854843518835E-2</v>
      </c>
    </row>
    <row r="817" spans="1:4">
      <c r="A817" t="s">
        <v>813</v>
      </c>
      <c r="B817">
        <v>0.23879664298251829</v>
      </c>
      <c r="C817">
        <v>6.4401151712072752E-2</v>
      </c>
      <c r="D817">
        <v>-0.19061682862756063</v>
      </c>
    </row>
    <row r="818" spans="1:4">
      <c r="A818" t="s">
        <v>814</v>
      </c>
      <c r="B818">
        <v>-6.2934891671728749E-2</v>
      </c>
      <c r="C818">
        <v>-0.13578205607214075</v>
      </c>
      <c r="D818">
        <v>-0.36567812592581644</v>
      </c>
    </row>
    <row r="819" spans="1:4">
      <c r="A819" t="s">
        <v>815</v>
      </c>
      <c r="B819">
        <v>9.7141198298626042E-3</v>
      </c>
      <c r="C819">
        <v>0.38099982155919399</v>
      </c>
      <c r="D819">
        <v>1.305415804744616</v>
      </c>
    </row>
    <row r="820" spans="1:4">
      <c r="A820" t="s">
        <v>816</v>
      </c>
      <c r="B820">
        <v>0.22124541782787124</v>
      </c>
      <c r="C820">
        <v>1.334645056500147E-3</v>
      </c>
      <c r="D820">
        <v>6.0722276982044618E-2</v>
      </c>
    </row>
    <row r="821" spans="1:4">
      <c r="A821" t="s">
        <v>817</v>
      </c>
      <c r="B821">
        <v>3.8975315220030511E-2</v>
      </c>
      <c r="C821">
        <v>-0.31616924231344057</v>
      </c>
      <c r="D821">
        <v>1.5806576050726148E-2</v>
      </c>
    </row>
    <row r="822" spans="1:4">
      <c r="A822" t="s">
        <v>818</v>
      </c>
      <c r="B822">
        <v>-7.6688652601335353E-2</v>
      </c>
      <c r="C822">
        <v>-0.35847396162533801</v>
      </c>
      <c r="D822">
        <v>-0.88276571600302611</v>
      </c>
    </row>
    <row r="823" spans="1:4">
      <c r="A823" t="s">
        <v>819</v>
      </c>
      <c r="B823">
        <v>9.7090097402491804E-2</v>
      </c>
      <c r="C823">
        <v>-3.8715262891062474E-2</v>
      </c>
      <c r="D823">
        <v>0.35110573859913741</v>
      </c>
    </row>
    <row r="824" spans="1:4">
      <c r="A824" t="s">
        <v>820</v>
      </c>
      <c r="B824">
        <v>-0.17131108938206593</v>
      </c>
      <c r="C824">
        <v>-4.3798477528383464E-3</v>
      </c>
      <c r="D824">
        <v>-0.77882015185031694</v>
      </c>
    </row>
    <row r="825" spans="1:4">
      <c r="A825" t="s">
        <v>821</v>
      </c>
      <c r="B825">
        <v>-7.2767174043787047E-2</v>
      </c>
      <c r="C825">
        <v>-0.18523967486083287</v>
      </c>
      <c r="D825">
        <v>0.27855395934287186</v>
      </c>
    </row>
    <row r="826" spans="1:4">
      <c r="A826" t="s">
        <v>822</v>
      </c>
      <c r="B826">
        <v>-5.4190862414434139E-2</v>
      </c>
      <c r="C826">
        <v>-0.25069266497680498</v>
      </c>
      <c r="D826">
        <v>-0.37942297389936186</v>
      </c>
    </row>
    <row r="827" spans="1:4">
      <c r="A827" t="s">
        <v>823</v>
      </c>
      <c r="B827">
        <v>1.1700690913213397E-2</v>
      </c>
      <c r="C827">
        <v>-0.30251510416371585</v>
      </c>
      <c r="D827">
        <v>-0.2120258358296345</v>
      </c>
    </row>
    <row r="828" spans="1:4">
      <c r="A828" t="s">
        <v>824</v>
      </c>
      <c r="B828">
        <v>-0.11264560515959411</v>
      </c>
      <c r="C828">
        <v>-0.22298301552492633</v>
      </c>
      <c r="D828">
        <v>0.17716907802535745</v>
      </c>
    </row>
    <row r="829" spans="1:4">
      <c r="A829" t="s">
        <v>825</v>
      </c>
      <c r="B829">
        <v>-8.5562435428987491E-2</v>
      </c>
      <c r="C829">
        <v>-0.29684727480862888</v>
      </c>
      <c r="D829">
        <v>-0.37078966996908952</v>
      </c>
    </row>
    <row r="830" spans="1:4">
      <c r="A830" t="s">
        <v>826</v>
      </c>
      <c r="B830">
        <v>6.1314078984865981E-2</v>
      </c>
      <c r="C830">
        <v>-0.16060410619897092</v>
      </c>
      <c r="D830">
        <v>-0.40280586630885729</v>
      </c>
    </row>
    <row r="831" spans="1:4">
      <c r="A831" t="s">
        <v>827</v>
      </c>
      <c r="B831">
        <v>-7.2066242185882534E-2</v>
      </c>
      <c r="C831">
        <v>-0.44446062554120114</v>
      </c>
      <c r="D831">
        <v>-0.59826391802507439</v>
      </c>
    </row>
    <row r="832" spans="1:4">
      <c r="A832" t="s">
        <v>828</v>
      </c>
      <c r="B832">
        <v>5.4044292950237688E-2</v>
      </c>
      <c r="C832">
        <v>-0.47036482159827686</v>
      </c>
      <c r="D832">
        <v>0.21267458607362477</v>
      </c>
    </row>
    <row r="833" spans="1:4">
      <c r="A833" t="s">
        <v>829</v>
      </c>
      <c r="B833">
        <v>-1.080360140222731E-2</v>
      </c>
      <c r="C833">
        <v>-0.15357610997644072</v>
      </c>
      <c r="D833">
        <v>-0.82518747619321275</v>
      </c>
    </row>
    <row r="834" spans="1:4">
      <c r="A834" t="s">
        <v>830</v>
      </c>
      <c r="B834">
        <v>2.7751065665800101E-2</v>
      </c>
      <c r="C834">
        <v>0.54648818963502355</v>
      </c>
      <c r="D834">
        <v>0.14158005340902266</v>
      </c>
    </row>
    <row r="835" spans="1:4">
      <c r="A835" t="s">
        <v>831</v>
      </c>
      <c r="B835">
        <v>6.5512969015036953E-3</v>
      </c>
      <c r="C835">
        <v>-0.54320768494108818</v>
      </c>
      <c r="D835">
        <v>-0.31827349490397139</v>
      </c>
    </row>
    <row r="836" spans="1:4">
      <c r="A836" t="s">
        <v>832</v>
      </c>
      <c r="B836">
        <v>5.31036112414821E-2</v>
      </c>
      <c r="C836">
        <v>0.50044997772663868</v>
      </c>
      <c r="D836">
        <v>-0.20272972145536</v>
      </c>
    </row>
    <row r="837" spans="1:4">
      <c r="A837" t="s">
        <v>833</v>
      </c>
      <c r="B837">
        <v>9.244898470877555E-2</v>
      </c>
      <c r="C837">
        <v>-2.4894161556584894E-2</v>
      </c>
      <c r="D837">
        <v>2.2782227624613086E-2</v>
      </c>
    </row>
    <row r="838" spans="1:4">
      <c r="A838" t="s">
        <v>834</v>
      </c>
      <c r="B838">
        <v>8.3112302857538942E-2</v>
      </c>
      <c r="C838">
        <v>-0.28197149056800841</v>
      </c>
      <c r="D838">
        <v>5.9610523447079136E-2</v>
      </c>
    </row>
    <row r="839" spans="1:4">
      <c r="A839" t="s">
        <v>835</v>
      </c>
      <c r="B839">
        <v>-0.23059585550473605</v>
      </c>
      <c r="C839">
        <v>-5.2314120326835377E-3</v>
      </c>
      <c r="D839">
        <v>-0.18874371519529171</v>
      </c>
    </row>
    <row r="840" spans="1:4">
      <c r="A840" t="s">
        <v>836</v>
      </c>
      <c r="B840">
        <v>0.15372509017657138</v>
      </c>
      <c r="C840">
        <v>0.4385594465716755</v>
      </c>
      <c r="D840">
        <v>0.59498832440499194</v>
      </c>
    </row>
    <row r="841" spans="1:4">
      <c r="A841" t="s">
        <v>837</v>
      </c>
      <c r="B841">
        <v>-0.39144721845206693</v>
      </c>
      <c r="C841">
        <v>-0.42489294165785235</v>
      </c>
      <c r="D841">
        <v>-0.51411899633610336</v>
      </c>
    </row>
    <row r="842" spans="1:4">
      <c r="A842" t="s">
        <v>838</v>
      </c>
      <c r="B842">
        <v>-0.16219622725403876</v>
      </c>
      <c r="C842">
        <v>7.6377747433889767E-2</v>
      </c>
      <c r="D842">
        <v>-3.7336440539603055E-4</v>
      </c>
    </row>
    <row r="843" spans="1:4">
      <c r="A843" t="s">
        <v>839</v>
      </c>
      <c r="B843">
        <v>9.854020309046899E-3</v>
      </c>
      <c r="C843">
        <v>0.26874537851694752</v>
      </c>
      <c r="D843">
        <v>-3.0737988926178125E-2</v>
      </c>
    </row>
    <row r="844" spans="1:4">
      <c r="A844" t="s">
        <v>840</v>
      </c>
      <c r="B844">
        <v>0.17525739082079997</v>
      </c>
      <c r="C844">
        <v>-8.0059490052825227E-2</v>
      </c>
      <c r="D844">
        <v>-9.2179692784677247E-2</v>
      </c>
    </row>
    <row r="845" spans="1:4">
      <c r="A845" t="s">
        <v>841</v>
      </c>
      <c r="B845">
        <v>7.3622602062008269E-2</v>
      </c>
      <c r="C845">
        <v>-0.35262975675429908</v>
      </c>
      <c r="D845">
        <v>-0.17118813168887084</v>
      </c>
    </row>
    <row r="846" spans="1:4">
      <c r="A846" t="s">
        <v>842</v>
      </c>
      <c r="B846">
        <v>0.31117881500135347</v>
      </c>
      <c r="C846">
        <v>2.6083665375983025E-2</v>
      </c>
      <c r="D846">
        <v>8.3671383812115988E-2</v>
      </c>
    </row>
    <row r="847" spans="1:4">
      <c r="A847" t="s">
        <v>843</v>
      </c>
      <c r="B847">
        <v>0.26383058021455869</v>
      </c>
      <c r="C847">
        <v>-3.56755942866318E-2</v>
      </c>
      <c r="D847">
        <v>0.40039814642873445</v>
      </c>
    </row>
    <row r="848" spans="1:4">
      <c r="A848" t="s">
        <v>844</v>
      </c>
      <c r="B848">
        <v>4.1326724112534324E-2</v>
      </c>
      <c r="C848">
        <v>-0.45118844859559415</v>
      </c>
      <c r="D848">
        <v>-2.5262422703270842E-3</v>
      </c>
    </row>
    <row r="849" spans="1:4">
      <c r="A849" t="s">
        <v>845</v>
      </c>
      <c r="B849">
        <v>0.307214415692663</v>
      </c>
      <c r="C849">
        <v>-0.2669002392035783</v>
      </c>
      <c r="D849">
        <v>-0.10986852830329426</v>
      </c>
    </row>
    <row r="850" spans="1:4">
      <c r="A850" t="s">
        <v>846</v>
      </c>
      <c r="B850">
        <v>0.21798156177600431</v>
      </c>
      <c r="C850">
        <v>-6.4605164748135185E-2</v>
      </c>
      <c r="D850">
        <v>0.22840073252730639</v>
      </c>
    </row>
    <row r="851" spans="1:4">
      <c r="A851" t="s">
        <v>847</v>
      </c>
      <c r="B851">
        <v>6.9228037971823919E-2</v>
      </c>
      <c r="C851">
        <v>2.9054545193167174E-2</v>
      </c>
      <c r="D851">
        <v>-0.35447615658905324</v>
      </c>
    </row>
    <row r="852" spans="1:4">
      <c r="A852" t="s">
        <v>848</v>
      </c>
      <c r="B852">
        <v>0.14950876366892188</v>
      </c>
      <c r="C852">
        <v>-0.35330820588140699</v>
      </c>
      <c r="D852">
        <v>2.0142189801897966E-2</v>
      </c>
    </row>
    <row r="853" spans="1:4">
      <c r="A853" t="s">
        <v>849</v>
      </c>
      <c r="B853">
        <v>6.8829915162805663E-2</v>
      </c>
      <c r="C853">
        <v>-0.24640045069582345</v>
      </c>
      <c r="D853">
        <v>-0.16299790396389138</v>
      </c>
    </row>
    <row r="854" spans="1:4">
      <c r="A854" t="s">
        <v>850</v>
      </c>
      <c r="B854">
        <v>0.12641254845402444</v>
      </c>
      <c r="C854">
        <v>0.40537054607760142</v>
      </c>
      <c r="D854">
        <v>-7.8467100217388216E-2</v>
      </c>
    </row>
    <row r="855" spans="1:4">
      <c r="A855" t="s">
        <v>851</v>
      </c>
      <c r="B855">
        <v>-0.12059743068866505</v>
      </c>
      <c r="C855">
        <v>8.1194022448308326E-2</v>
      </c>
      <c r="D855">
        <v>0.11156032112277414</v>
      </c>
    </row>
    <row r="856" spans="1:4">
      <c r="A856" t="s">
        <v>852</v>
      </c>
      <c r="B856">
        <v>-0.2272993697951656</v>
      </c>
      <c r="C856">
        <v>0.2334459701909192</v>
      </c>
      <c r="D856">
        <v>0.89238574282249628</v>
      </c>
    </row>
    <row r="857" spans="1:4">
      <c r="A857" t="s">
        <v>853</v>
      </c>
      <c r="B857">
        <v>0.15591775202058428</v>
      </c>
      <c r="C857">
        <v>-0.33043815284887118</v>
      </c>
      <c r="D857">
        <v>-0.11823183216977659</v>
      </c>
    </row>
    <row r="858" spans="1:4">
      <c r="A858" t="s">
        <v>854</v>
      </c>
      <c r="B858">
        <v>6.3258097562741422E-2</v>
      </c>
      <c r="C858">
        <v>0.31954712596097468</v>
      </c>
      <c r="D858">
        <v>-0.11440596513313106</v>
      </c>
    </row>
    <row r="859" spans="1:4">
      <c r="A859" t="s">
        <v>855</v>
      </c>
      <c r="B859">
        <v>7.1793483070239028E-2</v>
      </c>
      <c r="C859">
        <v>0.17484455095772783</v>
      </c>
      <c r="D859">
        <v>0.17013672031901739</v>
      </c>
    </row>
    <row r="860" spans="1:4">
      <c r="A860" t="s">
        <v>856</v>
      </c>
      <c r="B860">
        <v>-4.4935922548474561E-2</v>
      </c>
      <c r="C860">
        <v>0.65739840009221606</v>
      </c>
      <c r="D860">
        <v>0.92060419665011828</v>
      </c>
    </row>
    <row r="861" spans="1:4">
      <c r="A861" t="s">
        <v>857</v>
      </c>
      <c r="B861">
        <v>-0.2811598886115968</v>
      </c>
      <c r="C861">
        <v>0.34205886810339259</v>
      </c>
      <c r="D861">
        <v>0.84822259052608318</v>
      </c>
    </row>
    <row r="862" spans="1:4">
      <c r="A862" t="s">
        <v>858</v>
      </c>
      <c r="B862">
        <v>-2.7286914638105907E-2</v>
      </c>
      <c r="C862">
        <v>-0.25297293022967116</v>
      </c>
      <c r="D862">
        <v>0.74572855662015969</v>
      </c>
    </row>
    <row r="863" spans="1:4">
      <c r="A863" t="s">
        <v>859</v>
      </c>
      <c r="B863">
        <v>0.23148084605937849</v>
      </c>
      <c r="C863">
        <v>3.1297223791908746E-2</v>
      </c>
      <c r="D863">
        <v>0.48512244154017786</v>
      </c>
    </row>
    <row r="864" spans="1:4">
      <c r="A864" t="s">
        <v>860</v>
      </c>
      <c r="B864">
        <v>0.19951796608758696</v>
      </c>
      <c r="C864">
        <v>-0.40465969505072785</v>
      </c>
      <c r="D864">
        <v>-1.062518183943566</v>
      </c>
    </row>
    <row r="865" spans="1:4">
      <c r="A865" t="s">
        <v>861</v>
      </c>
      <c r="B865">
        <v>0.13963808011575113</v>
      </c>
      <c r="C865">
        <v>0.38248865291971013</v>
      </c>
      <c r="D865">
        <v>-0.14547486957333655</v>
      </c>
    </row>
    <row r="866" spans="1:4">
      <c r="A866" t="s">
        <v>862</v>
      </c>
      <c r="B866">
        <v>0.33038428520170221</v>
      </c>
      <c r="C866">
        <v>-0.3287263515819388</v>
      </c>
      <c r="D866">
        <v>0.19058546559115022</v>
      </c>
    </row>
    <row r="867" spans="1:4">
      <c r="A867" t="s">
        <v>863</v>
      </c>
      <c r="B867">
        <v>-0.12559303734819299</v>
      </c>
      <c r="C867">
        <v>4.4676865473612944E-2</v>
      </c>
      <c r="D867">
        <v>0.27108380113122282</v>
      </c>
    </row>
    <row r="868" spans="1:4">
      <c r="A868" t="s">
        <v>864</v>
      </c>
      <c r="B868">
        <v>0.10344500009673221</v>
      </c>
      <c r="C868">
        <v>-7.6573854753542045E-2</v>
      </c>
      <c r="D868">
        <v>-0.14452221547251548</v>
      </c>
    </row>
    <row r="869" spans="1:4">
      <c r="A869" t="s">
        <v>865</v>
      </c>
      <c r="B869">
        <v>0.17234954976005298</v>
      </c>
      <c r="C869">
        <v>-8.4781788341442885E-2</v>
      </c>
      <c r="D869">
        <v>0.27356219066756465</v>
      </c>
    </row>
    <row r="870" spans="1:4">
      <c r="A870" t="s">
        <v>866</v>
      </c>
      <c r="B870">
        <v>0.16943093037482615</v>
      </c>
      <c r="C870">
        <v>-0.11280844215877037</v>
      </c>
      <c r="D870">
        <v>-7.5976336289714716E-2</v>
      </c>
    </row>
    <row r="871" spans="1:4">
      <c r="A871" t="s">
        <v>867</v>
      </c>
      <c r="B871">
        <v>0.12917008396303109</v>
      </c>
      <c r="C871">
        <v>-0.22877646410626773</v>
      </c>
      <c r="D871">
        <v>-2.3103667830423072E-2</v>
      </c>
    </row>
    <row r="872" spans="1:4">
      <c r="A872" t="s">
        <v>868</v>
      </c>
      <c r="B872">
        <v>-0.17309997134582919</v>
      </c>
      <c r="C872">
        <v>-0.20345369468650806</v>
      </c>
      <c r="D872">
        <v>-0.16501341467551037</v>
      </c>
    </row>
    <row r="873" spans="1:4">
      <c r="A873" t="s">
        <v>869</v>
      </c>
      <c r="B873">
        <v>0.13552456203931537</v>
      </c>
      <c r="C873">
        <v>-0.17958846508855006</v>
      </c>
      <c r="D873">
        <v>0.18901515149257159</v>
      </c>
    </row>
    <row r="874" spans="1:4">
      <c r="A874" t="s">
        <v>870</v>
      </c>
      <c r="B874">
        <v>-4.2410456937752833E-2</v>
      </c>
      <c r="C874">
        <v>-0.14262694414620913</v>
      </c>
      <c r="D874">
        <v>-9.0199728525145725E-2</v>
      </c>
    </row>
    <row r="875" spans="1:4">
      <c r="A875" t="s">
        <v>871</v>
      </c>
      <c r="B875">
        <v>9.8968560733004876E-2</v>
      </c>
      <c r="C875">
        <v>-0.99616064115944469</v>
      </c>
      <c r="D875">
        <v>-3.0631610016068445E-2</v>
      </c>
    </row>
    <row r="876" spans="1:4">
      <c r="A876" t="s">
        <v>872</v>
      </c>
      <c r="B876">
        <v>0.1037286209426197</v>
      </c>
      <c r="C876">
        <v>-0.41371380116054213</v>
      </c>
      <c r="D876">
        <v>-0.33672071536097531</v>
      </c>
    </row>
    <row r="877" spans="1:4">
      <c r="A877" t="s">
        <v>873</v>
      </c>
      <c r="B877">
        <v>-4.6476066209481803E-2</v>
      </c>
      <c r="C877">
        <v>-0.38118057308283604</v>
      </c>
      <c r="D877">
        <v>1.5378440085537808E-2</v>
      </c>
    </row>
    <row r="878" spans="1:4">
      <c r="A878" t="s">
        <v>874</v>
      </c>
      <c r="B878">
        <v>-9.0735466089707478E-2</v>
      </c>
      <c r="C878">
        <v>-0.12215463696369137</v>
      </c>
      <c r="D878">
        <v>-0.11275764999942571</v>
      </c>
    </row>
    <row r="879" spans="1:4">
      <c r="A879" t="s">
        <v>875</v>
      </c>
      <c r="B879">
        <v>-0.36116396116808575</v>
      </c>
      <c r="C879">
        <v>-0.33213955856231547</v>
      </c>
      <c r="D879">
        <v>0.78486066266758958</v>
      </c>
    </row>
    <row r="880" spans="1:4">
      <c r="A880" t="s">
        <v>876</v>
      </c>
      <c r="B880">
        <v>-0.15135377835334968</v>
      </c>
      <c r="C880">
        <v>-0.29707234644700042</v>
      </c>
      <c r="D880">
        <v>-0.15990299872533692</v>
      </c>
    </row>
    <row r="881" spans="1:4">
      <c r="A881" t="s">
        <v>877</v>
      </c>
      <c r="B881">
        <v>2.0559452203917875E-2</v>
      </c>
      <c r="C881">
        <v>-0.12306255322976133</v>
      </c>
      <c r="D881">
        <v>0.32997283728574922</v>
      </c>
    </row>
    <row r="882" spans="1:4">
      <c r="A882" t="s">
        <v>878</v>
      </c>
      <c r="B882">
        <v>0.15904119555554355</v>
      </c>
      <c r="C882">
        <v>0.53481698328019089</v>
      </c>
      <c r="D882">
        <v>0.72849641326242942</v>
      </c>
    </row>
    <row r="883" spans="1:4">
      <c r="A883" t="s">
        <v>879</v>
      </c>
      <c r="B883">
        <v>-0.1093331744944991</v>
      </c>
      <c r="C883">
        <v>6.1023487381720282E-2</v>
      </c>
      <c r="D883">
        <v>0.19379727146248221</v>
      </c>
    </row>
    <row r="884" spans="1:4">
      <c r="A884" t="s">
        <v>880</v>
      </c>
      <c r="B884">
        <v>-0.21118685096810114</v>
      </c>
      <c r="C884">
        <v>-0.36986895745042192</v>
      </c>
      <c r="D884">
        <v>-0.57087527038676578</v>
      </c>
    </row>
    <row r="885" spans="1:4">
      <c r="A885" t="s">
        <v>881</v>
      </c>
      <c r="B885">
        <v>-0.13075109766618476</v>
      </c>
      <c r="C885">
        <v>1.378366181807872E-2</v>
      </c>
      <c r="D885">
        <v>-0.39565323709272154</v>
      </c>
    </row>
    <row r="886" spans="1:4">
      <c r="A886" t="s">
        <v>882</v>
      </c>
      <c r="B886">
        <v>-4.9385525316776438E-2</v>
      </c>
      <c r="C886">
        <v>-0.13831158016791983</v>
      </c>
      <c r="D886">
        <v>-1.4017988004987199</v>
      </c>
    </row>
    <row r="887" spans="1:4">
      <c r="A887" t="s">
        <v>883</v>
      </c>
      <c r="B887">
        <v>-0.2885528515311539</v>
      </c>
      <c r="C887">
        <v>0.42909572361975123</v>
      </c>
      <c r="D887">
        <v>-1.0030068222643855</v>
      </c>
    </row>
    <row r="888" spans="1:4">
      <c r="A888" t="s">
        <v>884</v>
      </c>
      <c r="B888">
        <v>-2.4500100136255767E-2</v>
      </c>
      <c r="C888">
        <v>-6.3169450960772117E-2</v>
      </c>
      <c r="D888">
        <v>0.15835981407091251</v>
      </c>
    </row>
    <row r="889" spans="1:4">
      <c r="A889" t="s">
        <v>885</v>
      </c>
      <c r="B889">
        <v>0.29786182836383424</v>
      </c>
      <c r="C889">
        <v>8.8537578595804287E-2</v>
      </c>
      <c r="D889">
        <v>-0.69473793130037653</v>
      </c>
    </row>
    <row r="890" spans="1:4">
      <c r="A890" t="s">
        <v>886</v>
      </c>
      <c r="B890">
        <v>0.12698000960294215</v>
      </c>
      <c r="C890">
        <v>8.8070722564616455E-2</v>
      </c>
      <c r="D890">
        <v>-2.9805780744824782E-2</v>
      </c>
    </row>
    <row r="891" spans="1:4">
      <c r="A891" t="s">
        <v>887</v>
      </c>
      <c r="B891">
        <v>8.9918751735732119E-2</v>
      </c>
      <c r="C891">
        <v>-0.23774681577408199</v>
      </c>
      <c r="D891">
        <v>-0.27157753049171585</v>
      </c>
    </row>
    <row r="892" spans="1:4">
      <c r="A892" t="s">
        <v>888</v>
      </c>
      <c r="B892">
        <v>-8.7679408329210465E-2</v>
      </c>
      <c r="C892">
        <v>0.18025203831507497</v>
      </c>
      <c r="D892">
        <v>0.20320872723449979</v>
      </c>
    </row>
    <row r="893" spans="1:4">
      <c r="A893" t="s">
        <v>889</v>
      </c>
      <c r="B893">
        <v>6.2507947326863267E-2</v>
      </c>
      <c r="C893">
        <v>-0.2371324372889099</v>
      </c>
      <c r="D893">
        <v>0.12266914636889677</v>
      </c>
    </row>
    <row r="894" spans="1:4">
      <c r="A894" t="s">
        <v>890</v>
      </c>
      <c r="B894">
        <v>4.9749413121564778E-3</v>
      </c>
      <c r="C894">
        <v>5.6319914189174015E-2</v>
      </c>
      <c r="D894">
        <v>0.41562192034611767</v>
      </c>
    </row>
    <row r="895" spans="1:4">
      <c r="A895" t="s">
        <v>891</v>
      </c>
      <c r="B895">
        <v>-0.18616911670699002</v>
      </c>
      <c r="C895">
        <v>-0.14213056831609339</v>
      </c>
      <c r="D895">
        <v>-0.22987378801439129</v>
      </c>
    </row>
    <row r="896" spans="1:4">
      <c r="A896" t="s">
        <v>892</v>
      </c>
      <c r="B896">
        <v>-0.23717247869759966</v>
      </c>
      <c r="C896">
        <v>5.9993863880770548E-2</v>
      </c>
      <c r="D896">
        <v>0.19452836417047939</v>
      </c>
    </row>
    <row r="897" spans="1:4">
      <c r="A897" t="s">
        <v>893</v>
      </c>
      <c r="B897">
        <v>0.15479846769352135</v>
      </c>
      <c r="C897">
        <v>-2.4035605705666679E-2</v>
      </c>
      <c r="D897">
        <v>0.79414720829703256</v>
      </c>
    </row>
    <row r="898" spans="1:4">
      <c r="A898" t="s">
        <v>894</v>
      </c>
      <c r="B898">
        <v>0.14039117176045432</v>
      </c>
      <c r="C898">
        <v>0.22211958005119029</v>
      </c>
      <c r="D898">
        <v>0.91094723263626498</v>
      </c>
    </row>
    <row r="899" spans="1:4">
      <c r="A899" t="s">
        <v>895</v>
      </c>
      <c r="B899">
        <v>0.17715793619001033</v>
      </c>
      <c r="C899">
        <v>-0.28714368289128911</v>
      </c>
      <c r="D899">
        <v>-0.75675777742753014</v>
      </c>
    </row>
    <row r="900" spans="1:4">
      <c r="A900" t="s">
        <v>896</v>
      </c>
      <c r="B900">
        <v>-0.13618072427927821</v>
      </c>
      <c r="C900">
        <v>-0.63582995924714381</v>
      </c>
      <c r="D900">
        <v>0.18989256647466779</v>
      </c>
    </row>
    <row r="901" spans="1:4">
      <c r="A901" t="s">
        <v>897</v>
      </c>
      <c r="B901">
        <v>0.18382831186322882</v>
      </c>
      <c r="C901">
        <v>-0.33497887995457221</v>
      </c>
      <c r="D901">
        <v>-0.16625583767684227</v>
      </c>
    </row>
    <row r="902" spans="1:4">
      <c r="A902" t="s">
        <v>898</v>
      </c>
      <c r="B902">
        <v>7.0540742468945331E-2</v>
      </c>
      <c r="C902">
        <v>-6.9828926820537263E-2</v>
      </c>
      <c r="D902">
        <v>-4.076678524206153E-2</v>
      </c>
    </row>
    <row r="903" spans="1:4">
      <c r="A903" t="s">
        <v>899</v>
      </c>
      <c r="B903">
        <v>0.10459064237197715</v>
      </c>
      <c r="C903">
        <v>-0.22887873350066867</v>
      </c>
      <c r="D903">
        <v>-0.30870972654199735</v>
      </c>
    </row>
    <row r="904" spans="1:4">
      <c r="A904" t="s">
        <v>900</v>
      </c>
      <c r="B904">
        <v>2.6895250001530476E-2</v>
      </c>
      <c r="C904">
        <v>-0.5544527994172227</v>
      </c>
      <c r="D904">
        <v>-0.42924853647553191</v>
      </c>
    </row>
    <row r="905" spans="1:4">
      <c r="A905" t="s">
        <v>901</v>
      </c>
      <c r="B905">
        <v>8.7094642256782859E-2</v>
      </c>
      <c r="C905">
        <v>-0.41353182981949921</v>
      </c>
      <c r="D905">
        <v>0.16174850056538573</v>
      </c>
    </row>
    <row r="906" spans="1:4">
      <c r="A906" t="s">
        <v>902</v>
      </c>
      <c r="B906">
        <v>-0.2546159563645094</v>
      </c>
      <c r="C906">
        <v>-0.29515428575149266</v>
      </c>
      <c r="D906">
        <v>-9.193171272432378E-2</v>
      </c>
    </row>
    <row r="907" spans="1:4">
      <c r="A907" t="s">
        <v>903</v>
      </c>
      <c r="B907">
        <v>-4.506100716065134E-2</v>
      </c>
      <c r="C907">
        <v>-5.8535123210288767E-2</v>
      </c>
      <c r="D907">
        <v>4.4468682906165444E-2</v>
      </c>
    </row>
    <row r="908" spans="1:4">
      <c r="A908" t="s">
        <v>904</v>
      </c>
      <c r="B908">
        <v>0.12166950921772925</v>
      </c>
      <c r="C908">
        <v>-0.20977282165688033</v>
      </c>
      <c r="D908">
        <v>6.2332084759010718E-2</v>
      </c>
    </row>
    <row r="909" spans="1:4">
      <c r="A909" t="s">
        <v>905</v>
      </c>
      <c r="B909">
        <v>-0.18059761402209831</v>
      </c>
      <c r="C909">
        <v>-0.28790463869419858</v>
      </c>
      <c r="D909">
        <v>-0.47579566028782933</v>
      </c>
    </row>
    <row r="910" spans="1:4">
      <c r="A910" t="s">
        <v>906</v>
      </c>
      <c r="B910">
        <v>6.4268592728673649E-2</v>
      </c>
      <c r="C910">
        <v>-0.26243771371817182</v>
      </c>
      <c r="D910">
        <v>5.4426672697647366E-2</v>
      </c>
    </row>
    <row r="911" spans="1:4">
      <c r="A911" t="s">
        <v>907</v>
      </c>
      <c r="B911">
        <v>0.15548290783177507</v>
      </c>
      <c r="C911">
        <v>-9.3280981426882903E-2</v>
      </c>
      <c r="D911">
        <v>0.30463994698574359</v>
      </c>
    </row>
    <row r="912" spans="1:4">
      <c r="A912" t="s">
        <v>908</v>
      </c>
      <c r="B912">
        <v>4.3552495568633394E-2</v>
      </c>
      <c r="C912">
        <v>1.1575506300476082</v>
      </c>
      <c r="D912">
        <v>0.81214149444554551</v>
      </c>
    </row>
    <row r="913" spans="1:4">
      <c r="A913" t="s">
        <v>909</v>
      </c>
      <c r="B913">
        <v>-5.4513779702130373E-2</v>
      </c>
      <c r="C913">
        <v>0.20138230347715216</v>
      </c>
      <c r="D913">
        <v>0.33421415068296645</v>
      </c>
    </row>
    <row r="914" spans="1:4">
      <c r="A914" t="s">
        <v>910</v>
      </c>
      <c r="B914">
        <v>-8.6133291233847026E-2</v>
      </c>
      <c r="C914">
        <v>0.21100152498109589</v>
      </c>
      <c r="D914">
        <v>0.7597088664440198</v>
      </c>
    </row>
    <row r="915" spans="1:4">
      <c r="A915" t="s">
        <v>911</v>
      </c>
      <c r="B915">
        <v>0.15331490046001223</v>
      </c>
      <c r="C915">
        <v>-0.1593644619316324</v>
      </c>
      <c r="D915">
        <v>7.619575359689279E-2</v>
      </c>
    </row>
    <row r="916" spans="1:4">
      <c r="A916" t="s">
        <v>912</v>
      </c>
      <c r="B916">
        <v>0.11072591161965575</v>
      </c>
      <c r="C916">
        <v>-0.15031309200829202</v>
      </c>
      <c r="D916">
        <v>3.1324184146294412E-2</v>
      </c>
    </row>
    <row r="917" spans="1:4">
      <c r="A917" t="s">
        <v>913</v>
      </c>
      <c r="B917">
        <v>-0.27795667014866704</v>
      </c>
      <c r="C917">
        <v>-7.1695052588984398E-2</v>
      </c>
      <c r="D917">
        <v>-0.12346318047838217</v>
      </c>
    </row>
    <row r="918" spans="1:4">
      <c r="A918" t="s">
        <v>914</v>
      </c>
      <c r="B918">
        <v>0.22602072579517021</v>
      </c>
      <c r="C918">
        <v>-0.31524515259045782</v>
      </c>
      <c r="D918">
        <v>-0.15354800959124615</v>
      </c>
    </row>
    <row r="919" spans="1:4">
      <c r="A919" t="s">
        <v>915</v>
      </c>
      <c r="B919">
        <v>-0.14016108796647692</v>
      </c>
      <c r="C919">
        <v>-0.67339057068007802</v>
      </c>
      <c r="D919">
        <v>-1.7960980264225226</v>
      </c>
    </row>
    <row r="920" spans="1:4">
      <c r="A920" t="s">
        <v>916</v>
      </c>
      <c r="B920">
        <v>-0.10349769804953164</v>
      </c>
      <c r="C920">
        <v>-0.38992094811621575</v>
      </c>
      <c r="D920">
        <v>-0.53298369633610887</v>
      </c>
    </row>
    <row r="921" spans="1:4">
      <c r="A921" t="s">
        <v>917</v>
      </c>
      <c r="B921">
        <v>-0.13820110789168416</v>
      </c>
      <c r="C921">
        <v>-0.29257601309724701</v>
      </c>
      <c r="D921">
        <v>-0.2200824925792286</v>
      </c>
    </row>
    <row r="922" spans="1:4">
      <c r="A922" t="s">
        <v>918</v>
      </c>
      <c r="B922">
        <v>0.13453161221032042</v>
      </c>
      <c r="C922">
        <v>-0.36693251740454047</v>
      </c>
      <c r="D922">
        <v>0.16434949756090528</v>
      </c>
    </row>
    <row r="923" spans="1:4">
      <c r="A923" t="s">
        <v>919</v>
      </c>
      <c r="B923">
        <v>-8.1063621228615865E-2</v>
      </c>
      <c r="C923">
        <v>0.43767570554775381</v>
      </c>
      <c r="D923">
        <v>0.36261067601152125</v>
      </c>
    </row>
    <row r="924" spans="1:4">
      <c r="A924" t="s">
        <v>920</v>
      </c>
      <c r="B924">
        <v>0.29467865901530882</v>
      </c>
      <c r="C924">
        <v>-0.67120252696866389</v>
      </c>
      <c r="D924">
        <v>-3.1763279306821844E-2</v>
      </c>
    </row>
    <row r="925" spans="1:4">
      <c r="A925" t="s">
        <v>921</v>
      </c>
      <c r="B925">
        <v>0.1939941813088534</v>
      </c>
      <c r="C925">
        <v>-0.1040643295823216</v>
      </c>
      <c r="D925">
        <v>-0.17823844144396503</v>
      </c>
    </row>
    <row r="926" spans="1:4">
      <c r="A926" t="s">
        <v>922</v>
      </c>
      <c r="B926">
        <v>-0.31057439244973817</v>
      </c>
      <c r="C926">
        <v>-0.84151459488306768</v>
      </c>
      <c r="D926">
        <v>-8.5467061540901584E-2</v>
      </c>
    </row>
    <row r="927" spans="1:4">
      <c r="A927" t="s">
        <v>923</v>
      </c>
      <c r="B927">
        <v>-2.9686005693047853E-2</v>
      </c>
      <c r="C927">
        <v>-0.37649149623306388</v>
      </c>
      <c r="D927">
        <v>3.2979261727225009E-3</v>
      </c>
    </row>
    <row r="928" spans="1:4">
      <c r="A928" t="s">
        <v>924</v>
      </c>
      <c r="B928">
        <v>0.17608867190925617</v>
      </c>
      <c r="C928">
        <v>0.11144947571489992</v>
      </c>
      <c r="D928">
        <v>-0.2423871028366828</v>
      </c>
    </row>
    <row r="929" spans="1:4">
      <c r="A929" t="s">
        <v>925</v>
      </c>
      <c r="B929">
        <v>7.1549288395884605E-2</v>
      </c>
      <c r="C929">
        <v>5.4644298456906257E-2</v>
      </c>
      <c r="D929">
        <v>0.213782577400911</v>
      </c>
    </row>
    <row r="930" spans="1:4">
      <c r="A930" t="s">
        <v>926</v>
      </c>
      <c r="B930">
        <v>6.5158197999349091E-2</v>
      </c>
      <c r="C930">
        <v>3.5225316150135196E-2</v>
      </c>
      <c r="D930">
        <v>0.46664507642607722</v>
      </c>
    </row>
    <row r="931" spans="1:4">
      <c r="A931" t="s">
        <v>927</v>
      </c>
      <c r="B931">
        <v>-1.6735754486092019E-2</v>
      </c>
      <c r="C931">
        <v>0.24508205448592496</v>
      </c>
      <c r="D931">
        <v>-0.47117765602981015</v>
      </c>
    </row>
    <row r="932" spans="1:4">
      <c r="A932" t="s">
        <v>928</v>
      </c>
      <c r="B932">
        <v>-0.23119519885278642</v>
      </c>
      <c r="C932">
        <v>-5.8835124337648419E-2</v>
      </c>
      <c r="D932">
        <v>3.347404710554306E-2</v>
      </c>
    </row>
    <row r="933" spans="1:4">
      <c r="A933" t="s">
        <v>929</v>
      </c>
      <c r="B933">
        <v>1.1714480364845141E-2</v>
      </c>
      <c r="C933">
        <v>4.3366047842271639E-2</v>
      </c>
      <c r="D933">
        <v>0.87576829699727432</v>
      </c>
    </row>
    <row r="934" spans="1:4">
      <c r="A934" t="s">
        <v>930</v>
      </c>
      <c r="B934">
        <v>-4.9231001325248998E-2</v>
      </c>
      <c r="C934">
        <v>-0.12830432598200908</v>
      </c>
      <c r="D934">
        <v>7.4937536907458441E-2</v>
      </c>
    </row>
    <row r="935" spans="1:4">
      <c r="A935" t="s">
        <v>931</v>
      </c>
      <c r="B935">
        <v>-0.12539526227154965</v>
      </c>
      <c r="C935">
        <v>0.11363397765617583</v>
      </c>
      <c r="D935">
        <v>4.8818210333498813E-2</v>
      </c>
    </row>
    <row r="936" spans="1:4">
      <c r="A936" t="s">
        <v>932</v>
      </c>
      <c r="B936">
        <v>6.8268645416706727E-2</v>
      </c>
      <c r="C936">
        <v>0.24590598700818439</v>
      </c>
      <c r="D936">
        <v>-0.29759716196976854</v>
      </c>
    </row>
    <row r="937" spans="1:4">
      <c r="A937" t="s">
        <v>933</v>
      </c>
      <c r="B937">
        <v>-0.2535280376278336</v>
      </c>
      <c r="C937">
        <v>0.50050243128235394</v>
      </c>
      <c r="D937">
        <v>0.13594828153694086</v>
      </c>
    </row>
    <row r="938" spans="1:4">
      <c r="A938" t="s">
        <v>934</v>
      </c>
      <c r="B938">
        <v>0.15489996514524981</v>
      </c>
      <c r="C938">
        <v>0.72016667677492785</v>
      </c>
      <c r="D938">
        <v>1.7873587840492242</v>
      </c>
    </row>
    <row r="939" spans="1:4">
      <c r="A939" t="s">
        <v>935</v>
      </c>
      <c r="B939">
        <v>-0.25535232454403434</v>
      </c>
      <c r="C939">
        <v>-0.31133786843532008</v>
      </c>
      <c r="D939">
        <v>0.20211716521656883</v>
      </c>
    </row>
    <row r="940" spans="1:4">
      <c r="A940" t="s">
        <v>936</v>
      </c>
      <c r="B940">
        <v>-0.16278630296702146</v>
      </c>
      <c r="C940">
        <v>1.6730379783434338E-2</v>
      </c>
      <c r="D940">
        <v>0.21998938912112476</v>
      </c>
    </row>
    <row r="941" spans="1:4">
      <c r="A941" t="s">
        <v>937</v>
      </c>
      <c r="B941">
        <v>0.11965132988797393</v>
      </c>
      <c r="C941">
        <v>-0.18769812598727309</v>
      </c>
      <c r="D941">
        <v>0.12136971850600545</v>
      </c>
    </row>
    <row r="942" spans="1:4">
      <c r="A942" t="s">
        <v>938</v>
      </c>
      <c r="B942">
        <v>5.0342888120064606E-2</v>
      </c>
      <c r="C942">
        <v>-0.13743222095879148</v>
      </c>
      <c r="D942">
        <v>0.19444021758224436</v>
      </c>
    </row>
    <row r="943" spans="1:4">
      <c r="A943" t="s">
        <v>939</v>
      </c>
      <c r="B943">
        <v>-6.3689320661990595E-2</v>
      </c>
      <c r="C943">
        <v>-0.15869277429920767</v>
      </c>
      <c r="D943">
        <v>0.42900394907948503</v>
      </c>
    </row>
    <row r="944" spans="1:4">
      <c r="A944" t="s">
        <v>940</v>
      </c>
      <c r="B944">
        <v>-6.1776741690210447E-2</v>
      </c>
      <c r="C944">
        <v>-0.37866670334381092</v>
      </c>
      <c r="D944">
        <v>-1.406822947155298</v>
      </c>
    </row>
    <row r="945" spans="1:4">
      <c r="A945" t="s">
        <v>941</v>
      </c>
      <c r="B945">
        <v>-9.7317769233051812E-2</v>
      </c>
      <c r="C945">
        <v>-2.6989258170273572E-2</v>
      </c>
      <c r="D945">
        <v>0.56113988490651023</v>
      </c>
    </row>
    <row r="946" spans="1:4">
      <c r="A946" t="s">
        <v>942</v>
      </c>
      <c r="B946">
        <v>-0.15589414045653471</v>
      </c>
      <c r="C946">
        <v>-0.39757840228324948</v>
      </c>
      <c r="D946">
        <v>2.6389886210242214E-2</v>
      </c>
    </row>
    <row r="947" spans="1:4">
      <c r="A947" t="s">
        <v>943</v>
      </c>
      <c r="B947">
        <v>0.31966777567845189</v>
      </c>
      <c r="C947">
        <v>-0.38591052421936828</v>
      </c>
      <c r="D947">
        <v>0.31606038784404189</v>
      </c>
    </row>
    <row r="948" spans="1:4">
      <c r="A948" t="s">
        <v>944</v>
      </c>
      <c r="B948">
        <v>-0.10134825265947846</v>
      </c>
      <c r="C948">
        <v>-4.5287463207341588E-2</v>
      </c>
      <c r="D948">
        <v>9.2022640169942091E-2</v>
      </c>
    </row>
    <row r="949" spans="1:4">
      <c r="A949" t="s">
        <v>945</v>
      </c>
      <c r="B949">
        <v>-0.13154634040801691</v>
      </c>
      <c r="C949">
        <v>-0.36604842795036335</v>
      </c>
      <c r="D949">
        <v>0.34905393781698774</v>
      </c>
    </row>
    <row r="950" spans="1:4">
      <c r="A950" t="s">
        <v>946</v>
      </c>
      <c r="B950">
        <v>-2.2181334993572565E-2</v>
      </c>
      <c r="C950">
        <v>0.29570156436508227</v>
      </c>
      <c r="D950">
        <v>1.3778228008460325</v>
      </c>
    </row>
    <row r="951" spans="1:4">
      <c r="A951" t="s">
        <v>947</v>
      </c>
      <c r="B951">
        <v>4.1763228841828079E-2</v>
      </c>
      <c r="C951">
        <v>-8.7227422727336759E-2</v>
      </c>
      <c r="D951">
        <v>-4.2680697330735616E-2</v>
      </c>
    </row>
    <row r="952" spans="1:4">
      <c r="A952" t="s">
        <v>948</v>
      </c>
      <c r="B952">
        <v>1.6279557759736663E-2</v>
      </c>
      <c r="C952">
        <v>-4.1012765606370211E-2</v>
      </c>
      <c r="D952">
        <v>-0.12450818160059438</v>
      </c>
    </row>
    <row r="953" spans="1:4">
      <c r="A953" t="s">
        <v>949</v>
      </c>
      <c r="B953">
        <v>3.3769190501729161E-3</v>
      </c>
      <c r="C953">
        <v>1.413250208318624</v>
      </c>
      <c r="D953">
        <v>1.5445281904173604</v>
      </c>
    </row>
    <row r="954" spans="1:4">
      <c r="A954" t="s">
        <v>950</v>
      </c>
      <c r="B954">
        <v>5.0770906909519395E-2</v>
      </c>
      <c r="C954">
        <v>-0.16800983910998729</v>
      </c>
      <c r="D954">
        <v>-0.78898657508287529</v>
      </c>
    </row>
    <row r="955" spans="1:4">
      <c r="A955" t="s">
        <v>951</v>
      </c>
      <c r="B955">
        <v>5.3722963558800628E-3</v>
      </c>
      <c r="C955">
        <v>0.13910838447213647</v>
      </c>
      <c r="D955">
        <v>0.31817550786151333</v>
      </c>
    </row>
    <row r="956" spans="1:4">
      <c r="A956" t="s">
        <v>952</v>
      </c>
      <c r="B956">
        <v>1.5371450812960085E-2</v>
      </c>
      <c r="C956">
        <v>0.81128153509419976</v>
      </c>
      <c r="D956">
        <v>2.6353296322976076</v>
      </c>
    </row>
    <row r="957" spans="1:4">
      <c r="A957" t="s">
        <v>953</v>
      </c>
      <c r="B957">
        <v>6.5900715836241228E-2</v>
      </c>
      <c r="C957">
        <v>-9.6799919496686454E-2</v>
      </c>
      <c r="D957">
        <v>-1.1013673303612086</v>
      </c>
    </row>
    <row r="958" spans="1:4">
      <c r="A958" t="s">
        <v>954</v>
      </c>
      <c r="B958">
        <v>2.5416642285586672E-2</v>
      </c>
      <c r="C958">
        <v>-0.47679120270813313</v>
      </c>
      <c r="D958">
        <v>-0.39225351334503106</v>
      </c>
    </row>
    <row r="959" spans="1:4">
      <c r="A959" t="s">
        <v>955</v>
      </c>
      <c r="B959">
        <v>0.16228283513843225</v>
      </c>
      <c r="C959">
        <v>0.22977985916339771</v>
      </c>
      <c r="D959">
        <v>0.14869064554334541</v>
      </c>
    </row>
    <row r="960" spans="1:4">
      <c r="A960" t="s">
        <v>956</v>
      </c>
      <c r="B960">
        <v>0.21582455269178219</v>
      </c>
      <c r="C960">
        <v>4.7825488868266279E-3</v>
      </c>
      <c r="D960">
        <v>0.41281536826429271</v>
      </c>
    </row>
    <row r="961" spans="1:4">
      <c r="A961" t="s">
        <v>957</v>
      </c>
      <c r="B961">
        <v>-4.6553487171150792E-2</v>
      </c>
      <c r="C961">
        <v>0.49895995991095982</v>
      </c>
      <c r="D961">
        <v>-0.43552339299114634</v>
      </c>
    </row>
    <row r="962" spans="1:4">
      <c r="A962" t="s">
        <v>958</v>
      </c>
      <c r="B962">
        <v>5.3237685982322161E-2</v>
      </c>
      <c r="C962">
        <v>0.74453555897359558</v>
      </c>
      <c r="D962">
        <v>0.21102018655477101</v>
      </c>
    </row>
    <row r="963" spans="1:4">
      <c r="A963" t="s">
        <v>959</v>
      </c>
      <c r="B963">
        <v>0.1517047836029484</v>
      </c>
      <c r="C963">
        <v>-0.54972102975557646</v>
      </c>
      <c r="D963">
        <v>0.97793086645448091</v>
      </c>
    </row>
    <row r="964" spans="1:4">
      <c r="A964" t="s">
        <v>960</v>
      </c>
      <c r="B964">
        <v>-1.6229633634465144E-2</v>
      </c>
      <c r="C964">
        <v>-0.50388354087985243</v>
      </c>
      <c r="D964">
        <v>-0.20455181582960319</v>
      </c>
    </row>
    <row r="965" spans="1:4">
      <c r="A965" t="s">
        <v>961</v>
      </c>
      <c r="B965">
        <v>6.0787954151963967E-2</v>
      </c>
      <c r="C965">
        <v>-2.0101282258151994E-3</v>
      </c>
      <c r="D965">
        <v>-0.62419817391026489</v>
      </c>
    </row>
    <row r="966" spans="1:4">
      <c r="A966" t="s">
        <v>962</v>
      </c>
      <c r="B966">
        <v>-0.21765448473994234</v>
      </c>
      <c r="C966">
        <v>0.30317634932213211</v>
      </c>
      <c r="D966">
        <v>-0.11679869518736086</v>
      </c>
    </row>
    <row r="967" spans="1:4">
      <c r="A967" t="s">
        <v>963</v>
      </c>
      <c r="B967">
        <v>-2.1088295374794432E-2</v>
      </c>
      <c r="C967">
        <v>0.39611298552660312</v>
      </c>
      <c r="D967">
        <v>0.25256131579690411</v>
      </c>
    </row>
    <row r="968" spans="1:4">
      <c r="A968" t="s">
        <v>964</v>
      </c>
      <c r="B968">
        <v>-0.1637549824102863</v>
      </c>
      <c r="C968">
        <v>-0.19170866722147895</v>
      </c>
      <c r="D968">
        <v>-0.41297110925736552</v>
      </c>
    </row>
    <row r="969" spans="1:4">
      <c r="A969" t="s">
        <v>965</v>
      </c>
      <c r="B969">
        <v>0.13585480854576124</v>
      </c>
      <c r="C969">
        <v>0.18570577066187832</v>
      </c>
      <c r="D969">
        <v>-0.20417553088585014</v>
      </c>
    </row>
    <row r="970" spans="1:4">
      <c r="A970" t="s">
        <v>966</v>
      </c>
      <c r="B970">
        <v>0.20029245154587985</v>
      </c>
      <c r="C970">
        <v>-8.7047092915440882E-2</v>
      </c>
      <c r="D970">
        <v>-1.4252622067691745</v>
      </c>
    </row>
    <row r="971" spans="1:4">
      <c r="A971" t="s">
        <v>967</v>
      </c>
      <c r="B971">
        <v>-5.5112776273315421E-2</v>
      </c>
      <c r="C971">
        <v>-9.1708873585057887E-2</v>
      </c>
      <c r="D971">
        <v>0.15301616644520019</v>
      </c>
    </row>
    <row r="972" spans="1:4">
      <c r="A972" t="s">
        <v>968</v>
      </c>
      <c r="B972">
        <v>-0.15250429019661441</v>
      </c>
      <c r="C972">
        <v>-0.30033857048079915</v>
      </c>
      <c r="D972">
        <v>-0.20518167007728028</v>
      </c>
    </row>
    <row r="973" spans="1:4">
      <c r="A973" t="s">
        <v>969</v>
      </c>
      <c r="B973">
        <v>-9.5957270317703625E-2</v>
      </c>
      <c r="C973">
        <v>7.0454102473121996E-3</v>
      </c>
      <c r="D973">
        <v>-0.17786915560006814</v>
      </c>
    </row>
    <row r="974" spans="1:4">
      <c r="A974" t="s">
        <v>970</v>
      </c>
      <c r="B974">
        <v>5.0479659654559972E-2</v>
      </c>
      <c r="C974">
        <v>-0.69327269588986218</v>
      </c>
      <c r="D974">
        <v>0.30729832410472868</v>
      </c>
    </row>
    <row r="975" spans="1:4">
      <c r="A975" t="s">
        <v>971</v>
      </c>
      <c r="B975">
        <v>3.3691768339921942E-2</v>
      </c>
      <c r="C975">
        <v>-0.20897822822460105</v>
      </c>
      <c r="D975">
        <v>-5.7808487318170482E-2</v>
      </c>
    </row>
    <row r="976" spans="1:4">
      <c r="A976" t="s">
        <v>972</v>
      </c>
      <c r="B976">
        <v>4.1372047191431879E-2</v>
      </c>
      <c r="C976">
        <v>-0.35025661278074099</v>
      </c>
      <c r="D976">
        <v>-0.21494697696391285</v>
      </c>
    </row>
    <row r="977" spans="1:4">
      <c r="A977" t="s">
        <v>973</v>
      </c>
      <c r="B977">
        <v>5.5128613881257615E-2</v>
      </c>
      <c r="C977">
        <v>-0.8476658461750447</v>
      </c>
      <c r="D977">
        <v>-0.46512976750089818</v>
      </c>
    </row>
    <row r="978" spans="1:4">
      <c r="A978" t="s">
        <v>974</v>
      </c>
      <c r="B978">
        <v>0.1557318962747114</v>
      </c>
      <c r="C978">
        <v>0.15997533298090791</v>
      </c>
      <c r="D978">
        <v>0.27530288947535048</v>
      </c>
    </row>
    <row r="979" spans="1:4">
      <c r="A979" t="s">
        <v>975</v>
      </c>
      <c r="B979">
        <v>2.779707833557888E-2</v>
      </c>
      <c r="C979">
        <v>-0.39218798619922524</v>
      </c>
      <c r="D979">
        <v>-0.18232898004610326</v>
      </c>
    </row>
    <row r="980" spans="1:4">
      <c r="A980" t="s">
        <v>976</v>
      </c>
      <c r="B980">
        <v>2.5993846602420566E-2</v>
      </c>
      <c r="C980">
        <v>-0.64393477258327003</v>
      </c>
      <c r="D980">
        <v>-7.31075927325604E-2</v>
      </c>
    </row>
    <row r="981" spans="1:4">
      <c r="A981" t="s">
        <v>977</v>
      </c>
      <c r="B981">
        <v>-3.6615440573498144E-2</v>
      </c>
      <c r="C981">
        <v>0.74135698013508289</v>
      </c>
      <c r="D981">
        <v>9.0193754664931472E-2</v>
      </c>
    </row>
    <row r="982" spans="1:4">
      <c r="A982" t="s">
        <v>979</v>
      </c>
      <c r="B982">
        <v>-1.7583239068060183E-2</v>
      </c>
      <c r="C982">
        <v>-0.10910462442237306</v>
      </c>
      <c r="D982">
        <v>-0.10436959913669197</v>
      </c>
    </row>
    <row r="983" spans="1:4">
      <c r="A983" t="s">
        <v>978</v>
      </c>
      <c r="B983">
        <v>0.12833081358014553</v>
      </c>
      <c r="C983">
        <v>0.6228809668110793</v>
      </c>
      <c r="D983">
        <v>1.0765064802674809</v>
      </c>
    </row>
    <row r="984" spans="1:4">
      <c r="A984" t="s">
        <v>980</v>
      </c>
      <c r="B984">
        <v>-6.6536589218378295E-2</v>
      </c>
      <c r="C984">
        <v>-6.1535522249977388E-2</v>
      </c>
      <c r="D984">
        <v>1.17354240230016E-2</v>
      </c>
    </row>
    <row r="985" spans="1:4">
      <c r="A985" t="s">
        <v>981</v>
      </c>
      <c r="B985">
        <v>9.2115464709964776E-2</v>
      </c>
      <c r="C985">
        <v>-0.53944304398706389</v>
      </c>
      <c r="D985">
        <v>-5.9852855265092555E-2</v>
      </c>
    </row>
    <row r="986" spans="1:4">
      <c r="A986" t="s">
        <v>982</v>
      </c>
      <c r="B986">
        <v>5.7110081153074657E-2</v>
      </c>
      <c r="C986">
        <v>-0.24674065739497358</v>
      </c>
      <c r="D986">
        <v>1.1790063852393553E-2</v>
      </c>
    </row>
    <row r="987" spans="1:4">
      <c r="A987" t="s">
        <v>983</v>
      </c>
      <c r="B987">
        <v>-3.3330106531734321E-2</v>
      </c>
      <c r="C987">
        <v>-0.5804728410153871</v>
      </c>
      <c r="D987">
        <v>-6.5831703789535137E-2</v>
      </c>
    </row>
    <row r="988" spans="1:4">
      <c r="A988" t="s">
        <v>984</v>
      </c>
      <c r="B988">
        <v>-5.0876380165205494E-2</v>
      </c>
      <c r="C988">
        <v>-5.7615425075851601E-2</v>
      </c>
      <c r="D988">
        <v>0.15352940156060921</v>
      </c>
    </row>
    <row r="989" spans="1:4">
      <c r="A989" t="s">
        <v>985</v>
      </c>
      <c r="B989">
        <v>0.23190582106601734</v>
      </c>
      <c r="C989">
        <v>0.28435792521440095</v>
      </c>
      <c r="D989">
        <v>0.92990196850669604</v>
      </c>
    </row>
    <row r="990" spans="1:4">
      <c r="A990" t="s">
        <v>986</v>
      </c>
      <c r="B990">
        <v>-5.9270661164673194E-2</v>
      </c>
      <c r="C990">
        <v>-7.2421851662760398E-2</v>
      </c>
      <c r="D990">
        <v>-0.22775629313124726</v>
      </c>
    </row>
    <row r="991" spans="1:4">
      <c r="A991" t="s">
        <v>987</v>
      </c>
      <c r="B991">
        <v>-0.29704873695760187</v>
      </c>
      <c r="C991">
        <v>0.55137623050212425</v>
      </c>
      <c r="D991">
        <v>-0.4309147794934699</v>
      </c>
    </row>
    <row r="992" spans="1:4">
      <c r="A992" t="s">
        <v>988</v>
      </c>
      <c r="B992">
        <v>-0.13794646052374473</v>
      </c>
      <c r="C992">
        <v>0.34779356637852127</v>
      </c>
      <c r="D992">
        <v>4.8755917093161981E-2</v>
      </c>
    </row>
    <row r="993" spans="1:4">
      <c r="A993" t="s">
        <v>989</v>
      </c>
      <c r="B993">
        <v>-6.1883335390653708E-2</v>
      </c>
      <c r="C993">
        <v>-1.0108274367348387</v>
      </c>
      <c r="D993">
        <v>6.4205571439869977E-2</v>
      </c>
    </row>
    <row r="994" spans="1:4">
      <c r="A994" t="s">
        <v>990</v>
      </c>
      <c r="B994">
        <v>0.17512408465359672</v>
      </c>
      <c r="C994">
        <v>1.9688402499554006E-2</v>
      </c>
      <c r="D994">
        <v>5.5471273939762067E-4</v>
      </c>
    </row>
    <row r="995" spans="1:4">
      <c r="A995" t="s">
        <v>991</v>
      </c>
      <c r="B995">
        <v>0.16532356525504371</v>
      </c>
      <c r="C995">
        <v>-0.43477769573945324</v>
      </c>
      <c r="D995">
        <v>-1.8746463935720497E-3</v>
      </c>
    </row>
    <row r="996" spans="1:4">
      <c r="A996" t="s">
        <v>992</v>
      </c>
      <c r="B996">
        <v>-5.8460738875575909E-2</v>
      </c>
      <c r="C996">
        <v>5.0291786066125332E-3</v>
      </c>
      <c r="D996">
        <v>-0.24634464598169822</v>
      </c>
    </row>
    <row r="997" spans="1:4">
      <c r="A997" t="s">
        <v>993</v>
      </c>
      <c r="B997">
        <v>-6.1366747356929319E-2</v>
      </c>
      <c r="C997">
        <v>-0.39622951340748153</v>
      </c>
      <c r="D997">
        <v>7.9567755744737539E-2</v>
      </c>
    </row>
    <row r="998" spans="1:4">
      <c r="A998" t="s">
        <v>994</v>
      </c>
      <c r="B998">
        <v>4.5351063825980455E-2</v>
      </c>
      <c r="C998">
        <v>-8.7073642367622384E-2</v>
      </c>
      <c r="D998">
        <v>-0.23713203173663877</v>
      </c>
    </row>
    <row r="999" spans="1:4">
      <c r="A999" t="s">
        <v>995</v>
      </c>
      <c r="B999">
        <v>-0.45154689069603199</v>
      </c>
      <c r="C999">
        <v>-0.75142832217504052</v>
      </c>
      <c r="D999">
        <v>0.10823419915650076</v>
      </c>
    </row>
    <row r="1000" spans="1:4">
      <c r="A1000" t="s">
        <v>996</v>
      </c>
      <c r="B1000">
        <v>0.28818342699179711</v>
      </c>
      <c r="C1000">
        <v>-0.33359868745240961</v>
      </c>
      <c r="D1000">
        <v>-2.6400176406187995E-3</v>
      </c>
    </row>
    <row r="1001" spans="1:4">
      <c r="A1001" t="s">
        <v>997</v>
      </c>
      <c r="B1001">
        <v>-5.8211408318665163E-2</v>
      </c>
      <c r="C1001">
        <v>-0.44241844947116193</v>
      </c>
      <c r="D1001">
        <v>-0.26826406094206606</v>
      </c>
    </row>
    <row r="1002" spans="1:4">
      <c r="A1002" t="s">
        <v>998</v>
      </c>
      <c r="B1002">
        <v>0.30232669362933423</v>
      </c>
      <c r="C1002">
        <v>-0.55543666252639867</v>
      </c>
      <c r="D1002">
        <v>0.67794822658245668</v>
      </c>
    </row>
    <row r="1003" spans="1:4">
      <c r="A1003" t="s">
        <v>999</v>
      </c>
      <c r="B1003">
        <v>-0.11141709906948276</v>
      </c>
      <c r="C1003">
        <v>1.3478536855992016</v>
      </c>
      <c r="D1003">
        <v>1.526910535171762</v>
      </c>
    </row>
    <row r="1004" spans="1:4">
      <c r="A1004" t="s">
        <v>1000</v>
      </c>
      <c r="B1004">
        <v>-0.21900240535448184</v>
      </c>
      <c r="C1004">
        <v>-0.13919182603107699</v>
      </c>
      <c r="D1004">
        <v>0.23831520094330488</v>
      </c>
    </row>
    <row r="1005" spans="1:4">
      <c r="A1005" t="s">
        <v>1001</v>
      </c>
      <c r="B1005">
        <v>1.5622291898296696E-2</v>
      </c>
      <c r="C1005">
        <v>0.54382668887659724</v>
      </c>
      <c r="D1005">
        <v>0.12124458023604762</v>
      </c>
    </row>
    <row r="1006" spans="1:4">
      <c r="A1006" t="s">
        <v>1002</v>
      </c>
      <c r="B1006">
        <v>0.19083391200121791</v>
      </c>
      <c r="C1006">
        <v>0.17617821565404421</v>
      </c>
      <c r="D1006">
        <v>-0.1664883196491562</v>
      </c>
    </row>
    <row r="1007" spans="1:4">
      <c r="A1007" t="s">
        <v>1003</v>
      </c>
      <c r="B1007">
        <v>6.1892447515459394E-2</v>
      </c>
      <c r="C1007">
        <v>3.1316021624838576E-2</v>
      </c>
      <c r="D1007">
        <v>-7.4216362494381627E-2</v>
      </c>
    </row>
    <row r="1008" spans="1:4">
      <c r="A1008" t="s">
        <v>1004</v>
      </c>
      <c r="B1008">
        <v>-0.24709500495508993</v>
      </c>
      <c r="C1008">
        <v>-0.76218256587299915</v>
      </c>
      <c r="D1008">
        <v>-0.17522696660322032</v>
      </c>
    </row>
    <row r="1009" spans="1:4">
      <c r="A1009" t="s">
        <v>1005</v>
      </c>
      <c r="B1009">
        <v>4.7910089257720653E-2</v>
      </c>
      <c r="C1009">
        <v>-8.1816222696113217E-2</v>
      </c>
      <c r="D1009">
        <v>-0.21226178674751817</v>
      </c>
    </row>
    <row r="1010" spans="1:4">
      <c r="A1010" t="s">
        <v>1006</v>
      </c>
      <c r="B1010">
        <v>-9.2172638531055048E-2</v>
      </c>
      <c r="C1010">
        <v>4.6876876963746886E-2</v>
      </c>
      <c r="D1010">
        <v>8.560226201966592E-2</v>
      </c>
    </row>
    <row r="1011" spans="1:4">
      <c r="A1011" t="s">
        <v>1007</v>
      </c>
      <c r="B1011">
        <v>-0.13120952949007389</v>
      </c>
      <c r="C1011">
        <v>3.31910902210521E-2</v>
      </c>
      <c r="D1011">
        <v>0.13821246300179166</v>
      </c>
    </row>
    <row r="1012" spans="1:4">
      <c r="A1012" t="s">
        <v>1008</v>
      </c>
      <c r="B1012">
        <v>0.28355151384740951</v>
      </c>
      <c r="C1012">
        <v>-0.12948352851989772</v>
      </c>
      <c r="D1012">
        <v>0.20522256964612678</v>
      </c>
    </row>
    <row r="1013" spans="1:4">
      <c r="A1013" t="s">
        <v>1009</v>
      </c>
      <c r="B1013">
        <v>-7.90623009433567E-2</v>
      </c>
      <c r="C1013">
        <v>0.43590015676676314</v>
      </c>
      <c r="D1013">
        <v>0.33334951717886907</v>
      </c>
    </row>
    <row r="1014" spans="1:4">
      <c r="A1014" t="s">
        <v>1010</v>
      </c>
      <c r="B1014">
        <v>3.3580514973136071E-2</v>
      </c>
      <c r="C1014">
        <v>-0.43677039180933108</v>
      </c>
      <c r="D1014">
        <v>0.14391976267566936</v>
      </c>
    </row>
    <row r="1015" spans="1:4">
      <c r="A1015" t="s">
        <v>1011</v>
      </c>
      <c r="B1015">
        <v>0.18665664614156094</v>
      </c>
      <c r="C1015">
        <v>-0.79475130572392894</v>
      </c>
      <c r="D1015">
        <v>-0.57236192309407086</v>
      </c>
    </row>
    <row r="1016" spans="1:4">
      <c r="A1016" t="s">
        <v>1012</v>
      </c>
      <c r="B1016">
        <v>-1.1066106844185039E-2</v>
      </c>
      <c r="C1016">
        <v>-8.0027045668872407E-2</v>
      </c>
      <c r="D1016">
        <v>-0.14854007935632854</v>
      </c>
    </row>
    <row r="1017" spans="1:4">
      <c r="A1017" t="s">
        <v>1013</v>
      </c>
      <c r="B1017">
        <v>-0.27107482493985563</v>
      </c>
      <c r="C1017">
        <v>1.9227146458579942</v>
      </c>
      <c r="D1017">
        <v>3.2018544047839992</v>
      </c>
    </row>
    <row r="1018" spans="1:4">
      <c r="A1018" t="s">
        <v>1014</v>
      </c>
      <c r="B1018">
        <v>-9.0113415222832144E-2</v>
      </c>
      <c r="C1018">
        <v>2.6710000499100588E-2</v>
      </c>
      <c r="D1018">
        <v>0.21212048224525662</v>
      </c>
    </row>
    <row r="1019" spans="1:4">
      <c r="A1019" t="s">
        <v>1015</v>
      </c>
      <c r="B1019">
        <v>8.3493023450315992E-2</v>
      </c>
      <c r="C1019">
        <v>0.13166592801994725</v>
      </c>
      <c r="D1019">
        <v>-0.7534374659987163</v>
      </c>
    </row>
    <row r="1020" spans="1:4">
      <c r="A1020" t="s">
        <v>1015</v>
      </c>
      <c r="B1020">
        <v>8.3493023450315992E-2</v>
      </c>
      <c r="C1020">
        <v>0.13166592801994725</v>
      </c>
      <c r="D1020">
        <v>-0.7534374659987163</v>
      </c>
    </row>
    <row r="1021" spans="1:4">
      <c r="A1021" t="s">
        <v>1016</v>
      </c>
      <c r="B1021">
        <v>-7.3671764176997001E-2</v>
      </c>
      <c r="C1021">
        <v>-0.40342115809699075</v>
      </c>
      <c r="D1021">
        <v>-0.1819054916071636</v>
      </c>
    </row>
    <row r="1022" spans="1:4">
      <c r="A1022" t="s">
        <v>1017</v>
      </c>
      <c r="B1022">
        <v>-0.2373999089632968</v>
      </c>
      <c r="C1022">
        <v>-0.15026085568486855</v>
      </c>
      <c r="D1022">
        <v>-0.41891491978572465</v>
      </c>
    </row>
    <row r="1023" spans="1:4">
      <c r="A1023" t="s">
        <v>1018</v>
      </c>
      <c r="B1023">
        <v>1.454823910748875E-2</v>
      </c>
      <c r="C1023">
        <v>-0.80057212832229319</v>
      </c>
      <c r="D1023">
        <v>-0.24869445778560353</v>
      </c>
    </row>
    <row r="1024" spans="1:4">
      <c r="A1024" t="s">
        <v>1019</v>
      </c>
      <c r="B1024">
        <v>0.11173478863854809</v>
      </c>
      <c r="C1024">
        <v>-0.16162410325961141</v>
      </c>
      <c r="D1024">
        <v>1.7436374027849564E-2</v>
      </c>
    </row>
    <row r="1025" spans="1:4">
      <c r="A1025" t="s">
        <v>1020</v>
      </c>
      <c r="B1025">
        <v>7.2342465396069894E-2</v>
      </c>
      <c r="C1025">
        <v>-5.0633316138602738E-2</v>
      </c>
      <c r="D1025">
        <v>-0.20627799608484609</v>
      </c>
    </row>
    <row r="1026" spans="1:4">
      <c r="A1026" t="s">
        <v>1021</v>
      </c>
      <c r="B1026">
        <v>0.11243516489632378</v>
      </c>
      <c r="C1026">
        <v>0.38051634271844642</v>
      </c>
      <c r="D1026">
        <v>1.9214634579166515E-2</v>
      </c>
    </row>
    <row r="1027" spans="1:4">
      <c r="A1027" t="s">
        <v>1022</v>
      </c>
      <c r="B1027">
        <v>8.0041971187775673E-2</v>
      </c>
      <c r="C1027">
        <v>0.21061653044262202</v>
      </c>
      <c r="D1027">
        <v>-2.8885022913445978E-2</v>
      </c>
    </row>
    <row r="1028" spans="1:4">
      <c r="A1028" t="s">
        <v>1023</v>
      </c>
      <c r="B1028">
        <v>0.11891289642739082</v>
      </c>
      <c r="C1028">
        <v>0.11739996008372845</v>
      </c>
      <c r="D1028">
        <v>-0.18810790125325311</v>
      </c>
    </row>
    <row r="1029" spans="1:4">
      <c r="A1029" t="s">
        <v>1024</v>
      </c>
      <c r="B1029">
        <v>0.27283562649411774</v>
      </c>
      <c r="C1029">
        <v>-0.41862987281334391</v>
      </c>
      <c r="D1029">
        <v>0.23424970437863438</v>
      </c>
    </row>
    <row r="1030" spans="1:4">
      <c r="A1030" t="s">
        <v>1025</v>
      </c>
      <c r="B1030">
        <v>-8.6152844173179338E-2</v>
      </c>
      <c r="C1030">
        <v>-0.23465912753628487</v>
      </c>
      <c r="D1030">
        <v>0.11044488328976107</v>
      </c>
    </row>
    <row r="1031" spans="1:4">
      <c r="A1031" t="s">
        <v>1026</v>
      </c>
      <c r="B1031">
        <v>6.9570428605568377E-2</v>
      </c>
      <c r="C1031">
        <v>-0.32623281592114345</v>
      </c>
      <c r="D1031">
        <v>0.18593723944116233</v>
      </c>
    </row>
    <row r="1032" spans="1:4">
      <c r="A1032" t="s">
        <v>1027</v>
      </c>
      <c r="B1032">
        <v>5.6313726103105775E-2</v>
      </c>
      <c r="C1032">
        <v>0.11460739856854232</v>
      </c>
      <c r="D1032">
        <v>5.4519047282957589E-2</v>
      </c>
    </row>
    <row r="1033" spans="1:4">
      <c r="A1033" t="s">
        <v>1028</v>
      </c>
      <c r="B1033">
        <v>-6.6172467597195112E-2</v>
      </c>
      <c r="C1033">
        <v>-2.0738751445025E-3</v>
      </c>
      <c r="D1033">
        <v>4.7813354751030414E-2</v>
      </c>
    </row>
    <row r="1034" spans="1:4">
      <c r="A1034" t="s">
        <v>1029</v>
      </c>
      <c r="B1034">
        <v>-0.27747273048980081</v>
      </c>
      <c r="C1034">
        <v>-2.3901593730317187E-4</v>
      </c>
      <c r="D1034">
        <v>5.1685652097090981E-3</v>
      </c>
    </row>
    <row r="1035" spans="1:4">
      <c r="A1035" t="s">
        <v>1030</v>
      </c>
      <c r="B1035">
        <v>-0.18107696022078676</v>
      </c>
      <c r="C1035">
        <v>-0.27051893517479975</v>
      </c>
      <c r="D1035">
        <v>0.63013555601687143</v>
      </c>
    </row>
    <row r="1036" spans="1:4">
      <c r="A1036" t="s">
        <v>1031</v>
      </c>
      <c r="B1036">
        <v>0.16428047339616228</v>
      </c>
      <c r="C1036">
        <v>-7.8248623263693709E-2</v>
      </c>
      <c r="D1036">
        <v>-0.29251688795181557</v>
      </c>
    </row>
    <row r="1037" spans="1:4">
      <c r="A1037" t="s">
        <v>1032</v>
      </c>
      <c r="B1037">
        <v>-0.16187611978602884</v>
      </c>
      <c r="C1037">
        <v>-0.31580087482374652</v>
      </c>
      <c r="D1037">
        <v>1.1190379935149824E-2</v>
      </c>
    </row>
    <row r="1038" spans="1:4">
      <c r="A1038" t="s">
        <v>1033</v>
      </c>
      <c r="B1038">
        <v>-9.1139834878546239E-2</v>
      </c>
      <c r="C1038">
        <v>0.23105395182359981</v>
      </c>
      <c r="D1038">
        <v>0.36012257692402122</v>
      </c>
    </row>
    <row r="1039" spans="1:4">
      <c r="A1039" t="s">
        <v>1034</v>
      </c>
      <c r="B1039">
        <v>-0.23146431498408832</v>
      </c>
      <c r="C1039">
        <v>-0.36931459362248537</v>
      </c>
      <c r="D1039">
        <v>-0.62306956107354383</v>
      </c>
    </row>
    <row r="1040" spans="1:4">
      <c r="A1040" t="s">
        <v>1035</v>
      </c>
      <c r="B1040">
        <v>-0.11185803253045438</v>
      </c>
      <c r="C1040">
        <v>-0.28733035281682728</v>
      </c>
      <c r="D1040">
        <v>-0.30504449847997644</v>
      </c>
    </row>
    <row r="1041" spans="1:4">
      <c r="A1041" t="s">
        <v>1036</v>
      </c>
      <c r="B1041">
        <v>9.5541400614295197E-2</v>
      </c>
      <c r="C1041">
        <v>-0.13416851448102443</v>
      </c>
      <c r="D1041">
        <v>0.85642716849729983</v>
      </c>
    </row>
    <row r="1042" spans="1:4">
      <c r="A1042" t="s">
        <v>1037</v>
      </c>
      <c r="B1042">
        <v>-0.159845341896521</v>
      </c>
      <c r="C1042">
        <v>0.83790161620929982</v>
      </c>
      <c r="D1042">
        <v>2.36103382594926</v>
      </c>
    </row>
    <row r="1043" spans="1:4">
      <c r="A1043" t="s">
        <v>1038</v>
      </c>
      <c r="B1043">
        <v>-5.9812935010245177E-2</v>
      </c>
      <c r="C1043">
        <v>6.301081308410586E-2</v>
      </c>
      <c r="D1043">
        <v>-0.19604406752646122</v>
      </c>
    </row>
    <row r="1044" spans="1:4">
      <c r="A1044" t="s">
        <v>1039</v>
      </c>
      <c r="B1044">
        <v>8.2699361994673745E-2</v>
      </c>
      <c r="C1044">
        <v>-0.28911889571502908</v>
      </c>
      <c r="D1044">
        <v>-4.959013768711331E-2</v>
      </c>
    </row>
    <row r="1045" spans="1:4">
      <c r="A1045" t="s">
        <v>1040</v>
      </c>
      <c r="B1045">
        <v>-8.8152208306611898E-2</v>
      </c>
      <c r="C1045">
        <v>4.4220434302112914E-2</v>
      </c>
      <c r="D1045">
        <v>-4.3417449480958117E-2</v>
      </c>
    </row>
    <row r="1046" spans="1:4">
      <c r="A1046" t="s">
        <v>1041</v>
      </c>
      <c r="B1046">
        <v>-5.1124346023280649E-2</v>
      </c>
      <c r="C1046">
        <v>-6.4809410646584895E-2</v>
      </c>
      <c r="D1046">
        <v>-0.3329796848477638</v>
      </c>
    </row>
    <row r="1047" spans="1:4">
      <c r="A1047" t="s">
        <v>1042</v>
      </c>
      <c r="B1047">
        <v>7.0102591239258882E-2</v>
      </c>
      <c r="C1047">
        <v>-0.30366569048702169</v>
      </c>
      <c r="D1047">
        <v>0.15829614053271007</v>
      </c>
    </row>
    <row r="1048" spans="1:4">
      <c r="A1048" t="s">
        <v>1043</v>
      </c>
      <c r="B1048">
        <v>-2.2522517468094075E-3</v>
      </c>
      <c r="C1048">
        <v>-0.48962589468330725</v>
      </c>
      <c r="D1048">
        <v>-6.0518150658875794E-2</v>
      </c>
    </row>
    <row r="1049" spans="1:4">
      <c r="A1049" t="s">
        <v>1044</v>
      </c>
      <c r="B1049">
        <v>-0.11879154878873122</v>
      </c>
      <c r="C1049">
        <v>7.7437193810508981E-2</v>
      </c>
      <c r="D1049">
        <v>0.22439042494569897</v>
      </c>
    </row>
    <row r="1050" spans="1:4">
      <c r="A1050" t="s">
        <v>1045</v>
      </c>
      <c r="B1050">
        <v>0.12871639182591182</v>
      </c>
      <c r="C1050">
        <v>-0.36109880626007451</v>
      </c>
      <c r="D1050">
        <v>-0.49566083520762821</v>
      </c>
    </row>
    <row r="1051" spans="1:4">
      <c r="A1051" t="s">
        <v>1046</v>
      </c>
      <c r="B1051">
        <v>6.6512729040403312E-2</v>
      </c>
      <c r="C1051">
        <v>0.10921226078685975</v>
      </c>
      <c r="D1051">
        <v>-0.2545905247089022</v>
      </c>
    </row>
    <row r="1052" spans="1:4">
      <c r="A1052" t="s">
        <v>1047</v>
      </c>
      <c r="B1052">
        <v>-0.32149318879288247</v>
      </c>
      <c r="C1052">
        <v>0.93916481814900243</v>
      </c>
      <c r="D1052">
        <v>0.46049315909520538</v>
      </c>
    </row>
    <row r="1053" spans="1:4">
      <c r="A1053" t="s">
        <v>1048</v>
      </c>
      <c r="B1053">
        <v>-0.16863901908575391</v>
      </c>
      <c r="C1053">
        <v>-7.3118303845935928E-2</v>
      </c>
      <c r="D1053">
        <v>-7.0616100404646151E-2</v>
      </c>
    </row>
    <row r="1054" spans="1:4">
      <c r="A1054" t="s">
        <v>1049</v>
      </c>
      <c r="B1054">
        <v>-8.7226093185851547E-2</v>
      </c>
      <c r="C1054">
        <v>0.24522685353095555</v>
      </c>
      <c r="D1054">
        <v>0.40424667788168867</v>
      </c>
    </row>
    <row r="1055" spans="1:4">
      <c r="A1055" t="s">
        <v>1050</v>
      </c>
      <c r="B1055">
        <v>-0.11357414167120292</v>
      </c>
      <c r="C1055">
        <v>-0.25048562685710013</v>
      </c>
      <c r="D1055">
        <v>-0.13320513832880707</v>
      </c>
    </row>
    <row r="1056" spans="1:4">
      <c r="A1056" t="s">
        <v>1051</v>
      </c>
      <c r="B1056">
        <v>-5.1882794294179531E-2</v>
      </c>
      <c r="C1056">
        <v>-0.19193536990606122</v>
      </c>
      <c r="D1056">
        <v>-0.13508699349165049</v>
      </c>
    </row>
    <row r="1057" spans="1:4">
      <c r="A1057" t="s">
        <v>1052</v>
      </c>
      <c r="B1057">
        <v>-8.6835710046873141E-2</v>
      </c>
      <c r="C1057">
        <v>-0.25947049541408779</v>
      </c>
      <c r="D1057">
        <v>2.763885785804494E-2</v>
      </c>
    </row>
    <row r="1058" spans="1:4">
      <c r="A1058" t="s">
        <v>1053</v>
      </c>
      <c r="B1058">
        <v>-0.17342834923768166</v>
      </c>
      <c r="C1058">
        <v>-0.25299187596322203</v>
      </c>
      <c r="D1058">
        <v>-2.3208768101322753E-2</v>
      </c>
    </row>
    <row r="1059" spans="1:4">
      <c r="A1059" t="s">
        <v>1054</v>
      </c>
      <c r="B1059">
        <v>6.9429485933389198E-2</v>
      </c>
      <c r="C1059">
        <v>-0.54770538565927229</v>
      </c>
      <c r="D1059">
        <v>-1.2364310983344147</v>
      </c>
    </row>
    <row r="1060" spans="1:4">
      <c r="A1060" t="s">
        <v>1055</v>
      </c>
      <c r="B1060">
        <v>8.7099304192527621E-2</v>
      </c>
      <c r="C1060">
        <v>-0.32281424756236837</v>
      </c>
      <c r="D1060">
        <v>-0.33750779217217702</v>
      </c>
    </row>
    <row r="1061" spans="1:4">
      <c r="A1061" t="s">
        <v>1056</v>
      </c>
      <c r="B1061">
        <v>-0.15016490655892312</v>
      </c>
      <c r="C1061">
        <v>-0.73023724150350267</v>
      </c>
      <c r="D1061">
        <v>-0.61363720710398617</v>
      </c>
    </row>
    <row r="1062" spans="1:4">
      <c r="A1062" t="s">
        <v>1057</v>
      </c>
      <c r="B1062">
        <v>-5.5053747324631266E-2</v>
      </c>
      <c r="C1062">
        <v>4.6837084599882416E-2</v>
      </c>
      <c r="D1062">
        <v>-0.6169024606154625</v>
      </c>
    </row>
    <row r="1063" spans="1:4">
      <c r="A1063" t="s">
        <v>1058</v>
      </c>
      <c r="B1063">
        <v>-0.17798465560471585</v>
      </c>
      <c r="C1063">
        <v>-0.5903109031202165</v>
      </c>
      <c r="D1063">
        <v>-0.20754514123734547</v>
      </c>
    </row>
    <row r="1064" spans="1:4">
      <c r="A1064" t="s">
        <v>1059</v>
      </c>
      <c r="B1064">
        <v>0.100966555408699</v>
      </c>
      <c r="C1064">
        <v>-0.20596917321535346</v>
      </c>
      <c r="D1064">
        <v>9.8984972359744905E-2</v>
      </c>
    </row>
    <row r="1065" spans="1:4">
      <c r="A1065" t="s">
        <v>1060</v>
      </c>
      <c r="B1065">
        <v>-0.31617384145139787</v>
      </c>
      <c r="C1065">
        <v>1.0509592724507424E-2</v>
      </c>
      <c r="D1065">
        <v>-0.46082849869194475</v>
      </c>
    </row>
    <row r="1066" spans="1:4">
      <c r="A1066" t="s">
        <v>1061</v>
      </c>
      <c r="B1066">
        <v>-7.5783656504678207E-2</v>
      </c>
      <c r="C1066">
        <v>-1.3089149861441326E-2</v>
      </c>
      <c r="D1066">
        <v>-0.20278921504173694</v>
      </c>
    </row>
    <row r="1067" spans="1:4">
      <c r="A1067" t="s">
        <v>1062</v>
      </c>
      <c r="B1067">
        <v>-1.0757312735621615E-2</v>
      </c>
      <c r="C1067">
        <v>-0.10363543257844193</v>
      </c>
      <c r="D1067">
        <v>-0.23274943417113866</v>
      </c>
    </row>
    <row r="1068" spans="1:4">
      <c r="A1068" t="s">
        <v>1063</v>
      </c>
      <c r="B1068">
        <v>-0.67421904780665132</v>
      </c>
      <c r="C1068">
        <v>4.2071669228023544E-2</v>
      </c>
      <c r="D1068">
        <v>-0.37597690301520015</v>
      </c>
    </row>
    <row r="1069" spans="1:4">
      <c r="A1069" t="s">
        <v>1064</v>
      </c>
      <c r="B1069">
        <v>-0.46304043398288064</v>
      </c>
      <c r="C1069">
        <v>-0.22290976473902707</v>
      </c>
      <c r="D1069">
        <v>-9.3940586110517685E-2</v>
      </c>
    </row>
    <row r="1070" spans="1:4">
      <c r="A1070" t="s">
        <v>1065</v>
      </c>
      <c r="B1070">
        <v>-0.41791793872907523</v>
      </c>
      <c r="C1070">
        <v>-0.33612324524123793</v>
      </c>
      <c r="D1070">
        <v>-0.46081405034708933</v>
      </c>
    </row>
    <row r="1071" spans="1:4">
      <c r="A1071" t="s">
        <v>1066</v>
      </c>
      <c r="B1071">
        <v>-0.10052450731836833</v>
      </c>
      <c r="C1071">
        <v>-0.2864966799073046</v>
      </c>
      <c r="D1071">
        <v>-0.14605911561347271</v>
      </c>
    </row>
    <row r="1072" spans="1:4">
      <c r="A1072" t="s">
        <v>1067</v>
      </c>
      <c r="B1072">
        <v>5.7062391732560461E-2</v>
      </c>
      <c r="C1072">
        <v>-0.51247465725126784</v>
      </c>
      <c r="D1072">
        <v>-0.58249593490460927</v>
      </c>
    </row>
    <row r="1073" spans="1:4">
      <c r="A1073" t="s">
        <v>1068</v>
      </c>
      <c r="B1073">
        <v>-0.3117453153210446</v>
      </c>
      <c r="C1073">
        <v>-0.22468599018683233</v>
      </c>
      <c r="D1073">
        <v>-1.8233772210431175E-2</v>
      </c>
    </row>
    <row r="1074" spans="1:4">
      <c r="A1074" t="s">
        <v>1069</v>
      </c>
      <c r="B1074">
        <v>-0.23029315556377855</v>
      </c>
      <c r="C1074">
        <v>-0.60892066916575371</v>
      </c>
      <c r="D1074">
        <v>0.66929305336384959</v>
      </c>
    </row>
    <row r="1075" spans="1:4">
      <c r="A1075" t="s">
        <v>1070</v>
      </c>
      <c r="B1075">
        <v>4.0577609006499718E-2</v>
      </c>
      <c r="C1075">
        <v>-0.3766361000568359</v>
      </c>
      <c r="D1075">
        <v>-0.36128505712311171</v>
      </c>
    </row>
    <row r="1076" spans="1:4">
      <c r="A1076" t="s">
        <v>1071</v>
      </c>
      <c r="B1076">
        <v>-9.8300322278191646E-2</v>
      </c>
      <c r="C1076">
        <v>0.72071822359918714</v>
      </c>
      <c r="D1076">
        <v>0.29343282364713652</v>
      </c>
    </row>
    <row r="1077" spans="1:4">
      <c r="A1077" t="s">
        <v>1072</v>
      </c>
      <c r="B1077">
        <v>-3.7188293906672748E-2</v>
      </c>
      <c r="C1077">
        <v>-0.3827323097161453</v>
      </c>
      <c r="D1077">
        <v>0.14113615515314648</v>
      </c>
    </row>
    <row r="1078" spans="1:4">
      <c r="A1078" t="s">
        <v>1073</v>
      </c>
      <c r="B1078">
        <v>2.2108881699661992E-2</v>
      </c>
      <c r="C1078">
        <v>-0.17096744787034024</v>
      </c>
      <c r="D1078">
        <v>-0.57759004639645017</v>
      </c>
    </row>
    <row r="1079" spans="1:4">
      <c r="A1079" t="s">
        <v>1074</v>
      </c>
      <c r="B1079">
        <v>-0.20935863786598977</v>
      </c>
      <c r="C1079">
        <v>0.18347333529662641</v>
      </c>
      <c r="D1079">
        <v>-0.36929939057254335</v>
      </c>
    </row>
    <row r="1080" spans="1:4">
      <c r="A1080" t="s">
        <v>1075</v>
      </c>
      <c r="B1080">
        <v>2.0199692476467461E-2</v>
      </c>
      <c r="C1080">
        <v>-0.48402110847915392</v>
      </c>
      <c r="D1080">
        <v>-0.26595831843147805</v>
      </c>
    </row>
    <row r="1081" spans="1:4">
      <c r="A1081" t="s">
        <v>1076</v>
      </c>
      <c r="B1081">
        <v>0.13511649714905236</v>
      </c>
      <c r="C1081">
        <v>-0.11695491747797275</v>
      </c>
      <c r="D1081">
        <v>0.23340822662811322</v>
      </c>
    </row>
    <row r="1082" spans="1:4">
      <c r="A1082" t="s">
        <v>1077</v>
      </c>
      <c r="B1082">
        <v>-0.22393456293829381</v>
      </c>
      <c r="C1082">
        <v>-0.50452648100834263</v>
      </c>
      <c r="D1082">
        <v>7.5802448572078584E-3</v>
      </c>
    </row>
    <row r="1083" spans="1:4">
      <c r="A1083" t="s">
        <v>1078</v>
      </c>
      <c r="B1083">
        <v>-0.17610497234055153</v>
      </c>
      <c r="C1083">
        <v>1.2161252768391217</v>
      </c>
      <c r="D1083">
        <v>2.0178321738497429</v>
      </c>
    </row>
    <row r="1084" spans="1:4">
      <c r="A1084" t="s">
        <v>1079</v>
      </c>
      <c r="B1084">
        <v>-0.25296638180303938</v>
      </c>
      <c r="C1084">
        <v>-0.18634106381125778</v>
      </c>
      <c r="D1084">
        <v>-1.0430554561533849</v>
      </c>
    </row>
    <row r="1085" spans="1:4">
      <c r="A1085" t="s">
        <v>1080</v>
      </c>
      <c r="B1085">
        <v>6.926512811354224E-2</v>
      </c>
      <c r="C1085">
        <v>-0.19565495766956439</v>
      </c>
      <c r="D1085">
        <v>0.48860291658821031</v>
      </c>
    </row>
    <row r="1086" spans="1:4">
      <c r="A1086" t="s">
        <v>1081</v>
      </c>
      <c r="B1086">
        <v>-0.12939877476025238</v>
      </c>
      <c r="C1086">
        <v>0.88155555175916323</v>
      </c>
      <c r="D1086">
        <v>0.12141371486526621</v>
      </c>
    </row>
    <row r="1087" spans="1:4">
      <c r="A1087" t="s">
        <v>1081</v>
      </c>
      <c r="B1087">
        <v>-0.12939877476025238</v>
      </c>
      <c r="C1087">
        <v>0.88155555175916323</v>
      </c>
      <c r="D1087">
        <v>0.12141371486526621</v>
      </c>
    </row>
    <row r="1088" spans="1:4">
      <c r="A1088" t="s">
        <v>1082</v>
      </c>
      <c r="B1088">
        <v>-1.9874916256543619E-2</v>
      </c>
      <c r="C1088">
        <v>-0.59043052778627025</v>
      </c>
      <c r="D1088">
        <v>-0.187494789780323</v>
      </c>
    </row>
    <row r="1089" spans="1:4">
      <c r="A1089" t="s">
        <v>1083</v>
      </c>
      <c r="B1089">
        <v>-2.0644275855945662E-2</v>
      </c>
      <c r="C1089">
        <v>-0.22400247790344835</v>
      </c>
      <c r="D1089">
        <v>-4.8673318571496704E-2</v>
      </c>
    </row>
    <row r="1090" spans="1:4">
      <c r="A1090" t="s">
        <v>1084</v>
      </c>
      <c r="B1090">
        <v>-0.19218857594012342</v>
      </c>
      <c r="C1090">
        <v>-0.37584221025198045</v>
      </c>
      <c r="D1090">
        <v>-0.30008766063734377</v>
      </c>
    </row>
    <row r="1091" spans="1:4">
      <c r="A1091" t="s">
        <v>1085</v>
      </c>
      <c r="B1091">
        <v>-8.1639971698250852E-2</v>
      </c>
      <c r="C1091">
        <v>-0.17929536687884753</v>
      </c>
      <c r="D1091">
        <v>-0.44365817455571355</v>
      </c>
    </row>
    <row r="1092" spans="1:4">
      <c r="A1092" t="s">
        <v>1086</v>
      </c>
      <c r="B1092">
        <v>-3.6753129489262328E-2</v>
      </c>
      <c r="C1092">
        <v>0.39911524088558731</v>
      </c>
      <c r="D1092">
        <v>-1.0626425897516838</v>
      </c>
    </row>
    <row r="1093" spans="1:4">
      <c r="A1093" t="s">
        <v>1087</v>
      </c>
      <c r="B1093">
        <v>6.2401721651647271E-2</v>
      </c>
      <c r="C1093">
        <v>-0.47152145465395084</v>
      </c>
      <c r="D1093">
        <v>-4.1152850646292045E-2</v>
      </c>
    </row>
    <row r="1094" spans="1:4">
      <c r="A1094" t="s">
        <v>1087</v>
      </c>
      <c r="B1094">
        <v>6.2401721651647271E-2</v>
      </c>
      <c r="C1094">
        <v>-0.47152145465395084</v>
      </c>
      <c r="D1094">
        <v>-4.1152850646292045E-2</v>
      </c>
    </row>
    <row r="1095" spans="1:4">
      <c r="A1095" t="s">
        <v>1088</v>
      </c>
      <c r="B1095">
        <v>-0.30592744424045309</v>
      </c>
      <c r="C1095">
        <v>-8.8702364273490764E-2</v>
      </c>
      <c r="D1095">
        <v>-3.0767391530910841E-2</v>
      </c>
    </row>
    <row r="1096" spans="1:4">
      <c r="A1096" t="s">
        <v>1089</v>
      </c>
      <c r="B1096">
        <v>-2.8729966675231183E-2</v>
      </c>
      <c r="C1096">
        <v>0.1206738789364739</v>
      </c>
      <c r="D1096">
        <v>-0.3614830470114021</v>
      </c>
    </row>
    <row r="1097" spans="1:4">
      <c r="A1097" t="s">
        <v>1090</v>
      </c>
      <c r="B1097">
        <v>8.0734368344098695E-2</v>
      </c>
      <c r="C1097">
        <v>5.7801639058055417E-2</v>
      </c>
      <c r="D1097">
        <v>-0.83936395135811281</v>
      </c>
    </row>
    <row r="1098" spans="1:4">
      <c r="A1098" t="s">
        <v>1091</v>
      </c>
      <c r="B1098">
        <v>-0.20622831231571295</v>
      </c>
      <c r="C1098">
        <v>0.20630725257594654</v>
      </c>
      <c r="D1098">
        <v>-0.19758952106471492</v>
      </c>
    </row>
    <row r="1099" spans="1:4">
      <c r="A1099" t="s">
        <v>1092</v>
      </c>
      <c r="B1099">
        <v>9.722262458184244E-4</v>
      </c>
      <c r="C1099">
        <v>0.22175214662711829</v>
      </c>
      <c r="D1099">
        <v>0.10419125298395827</v>
      </c>
    </row>
    <row r="1100" spans="1:4">
      <c r="A1100" t="s">
        <v>1092</v>
      </c>
      <c r="B1100">
        <v>9.722262458184244E-4</v>
      </c>
      <c r="C1100">
        <v>0.22175214662711829</v>
      </c>
      <c r="D1100">
        <v>0.10419125298395827</v>
      </c>
    </row>
    <row r="1101" spans="1:4">
      <c r="A1101" t="s">
        <v>1093</v>
      </c>
      <c r="B1101">
        <v>-0.15773102894316943</v>
      </c>
      <c r="C1101">
        <v>-0.5356464400159261</v>
      </c>
      <c r="D1101">
        <v>-0.44888710836507162</v>
      </c>
    </row>
    <row r="1102" spans="1:4">
      <c r="A1102" t="s">
        <v>1094</v>
      </c>
      <c r="B1102">
        <v>7.2247919355579684E-2</v>
      </c>
      <c r="C1102">
        <v>-0.53769617670902059</v>
      </c>
      <c r="D1102">
        <v>-0.21774551893711361</v>
      </c>
    </row>
    <row r="1103" spans="1:4">
      <c r="A1103" t="s">
        <v>1095</v>
      </c>
      <c r="B1103">
        <v>0.12125230984284846</v>
      </c>
      <c r="C1103">
        <v>-0.26415161468120441</v>
      </c>
      <c r="D1103">
        <v>-7.7260854251552824E-2</v>
      </c>
    </row>
    <row r="1104" spans="1:4">
      <c r="A1104" t="s">
        <v>1096</v>
      </c>
      <c r="B1104">
        <v>9.234755879998735E-2</v>
      </c>
      <c r="C1104">
        <v>7.5282611900295308E-3</v>
      </c>
      <c r="D1104">
        <v>-1.7255892235253452</v>
      </c>
    </row>
    <row r="1105" spans="1:4">
      <c r="A1105" t="s">
        <v>1097</v>
      </c>
      <c r="B1105">
        <v>-5.5583734907384025E-2</v>
      </c>
      <c r="C1105">
        <v>-0.16043071672830622</v>
      </c>
      <c r="D1105">
        <v>3.9609214138475471E-2</v>
      </c>
    </row>
    <row r="1106" spans="1:4">
      <c r="A1106" t="s">
        <v>1098</v>
      </c>
      <c r="B1106">
        <v>-0.2767314439164677</v>
      </c>
      <c r="C1106">
        <v>2.1528005106241912E-3</v>
      </c>
      <c r="D1106">
        <v>0.28578123297688829</v>
      </c>
    </row>
    <row r="1107" spans="1:4">
      <c r="A1107" t="s">
        <v>1099</v>
      </c>
      <c r="B1107">
        <v>-3.3602376160433919E-2</v>
      </c>
      <c r="C1107">
        <v>-0.27811760425126608</v>
      </c>
      <c r="D1107">
        <v>-0.29361487756768828</v>
      </c>
    </row>
    <row r="1108" spans="1:4">
      <c r="A1108" t="s">
        <v>1100</v>
      </c>
      <c r="B1108">
        <v>-0.21994137012721332</v>
      </c>
      <c r="C1108">
        <v>0.12880843633205097</v>
      </c>
      <c r="D1108">
        <v>-1.5019678503836111</v>
      </c>
    </row>
    <row r="1109" spans="1:4">
      <c r="A1109" t="s">
        <v>1101</v>
      </c>
      <c r="B1109">
        <v>-0.19427258066211595</v>
      </c>
      <c r="C1109">
        <v>-0.49167511063823854</v>
      </c>
      <c r="D1109">
        <v>-1.4299543120200306</v>
      </c>
    </row>
    <row r="1110" spans="1:4">
      <c r="A1110" t="s">
        <v>1102</v>
      </c>
      <c r="B1110">
        <v>-0.21566271849196844</v>
      </c>
      <c r="C1110">
        <v>-0.25512691419626604</v>
      </c>
      <c r="D1110">
        <v>0.2178873243763246</v>
      </c>
    </row>
    <row r="1111" spans="1:4">
      <c r="A1111" t="s">
        <v>1103</v>
      </c>
      <c r="B1111">
        <v>-5.6808661180251546E-2</v>
      </c>
      <c r="C1111">
        <v>0.19136776190484509</v>
      </c>
      <c r="D1111">
        <v>-0.16487026920436901</v>
      </c>
    </row>
    <row r="1112" spans="1:4">
      <c r="A1112" t="s">
        <v>1104</v>
      </c>
      <c r="B1112">
        <v>0.19626812516857489</v>
      </c>
      <c r="C1112">
        <v>0.36621289236164178</v>
      </c>
      <c r="D1112">
        <v>0.31212570455698452</v>
      </c>
    </row>
    <row r="1113" spans="1:4">
      <c r="A1113" t="s">
        <v>1106</v>
      </c>
      <c r="B1113">
        <v>-0.43367439930907375</v>
      </c>
      <c r="C1113">
        <v>0.98409560753857583</v>
      </c>
      <c r="D1113">
        <v>0.55586742576578385</v>
      </c>
    </row>
    <row r="1114" spans="1:4">
      <c r="A1114" t="s">
        <v>1105</v>
      </c>
      <c r="B1114">
        <v>0.13918656088963549</v>
      </c>
      <c r="C1114">
        <v>-0.19941235843724056</v>
      </c>
      <c r="D1114">
        <v>-2.7768509440140261E-2</v>
      </c>
    </row>
    <row r="1115" spans="1:4">
      <c r="A1115" t="s">
        <v>1107</v>
      </c>
      <c r="B1115">
        <v>0.16345876392412867</v>
      </c>
      <c r="C1115">
        <v>0.32419441054087367</v>
      </c>
      <c r="D1115">
        <v>0.23399510454303521</v>
      </c>
    </row>
    <row r="1116" spans="1:4">
      <c r="A1116" t="s">
        <v>1108</v>
      </c>
      <c r="B1116">
        <v>-1.6358396839935729E-2</v>
      </c>
      <c r="C1116">
        <v>0.2023645008978508</v>
      </c>
      <c r="D1116">
        <v>-0.27712146569662005</v>
      </c>
    </row>
    <row r="1117" spans="1:4">
      <c r="A1117" t="s">
        <v>1109</v>
      </c>
      <c r="B1117">
        <v>0.10636716487919541</v>
      </c>
      <c r="C1117">
        <v>-7.5743875335226432E-2</v>
      </c>
      <c r="D1117">
        <v>7.5316218210492392E-2</v>
      </c>
    </row>
    <row r="1118" spans="1:4">
      <c r="A1118" t="s">
        <v>1110</v>
      </c>
      <c r="B1118">
        <v>-0.45072072353367987</v>
      </c>
      <c r="C1118">
        <v>-0.17631232559691365</v>
      </c>
      <c r="D1118">
        <v>4.6233587202251505E-3</v>
      </c>
    </row>
    <row r="1119" spans="1:4">
      <c r="A1119" t="s">
        <v>1111</v>
      </c>
      <c r="B1119">
        <v>-0.25720815911454908</v>
      </c>
      <c r="C1119">
        <v>0.56153949289021721</v>
      </c>
      <c r="D1119">
        <v>-0.4765730734707031</v>
      </c>
    </row>
    <row r="1120" spans="1:4">
      <c r="A1120" t="s">
        <v>1112</v>
      </c>
      <c r="B1120">
        <v>-1.209120410840045E-2</v>
      </c>
      <c r="C1120">
        <v>0.18824915637043987</v>
      </c>
      <c r="D1120">
        <v>4.9163327114454508E-2</v>
      </c>
    </row>
    <row r="1121" spans="1:4">
      <c r="A1121" t="s">
        <v>1113</v>
      </c>
      <c r="B1121">
        <v>-7.4383925770439051E-3</v>
      </c>
      <c r="C1121">
        <v>0.32016413189330006</v>
      </c>
      <c r="D1121">
        <v>-2.6823914282523117E-2</v>
      </c>
    </row>
    <row r="1122" spans="1:4">
      <c r="A1122" t="s">
        <v>1114</v>
      </c>
      <c r="B1122">
        <v>0.24184721889715968</v>
      </c>
      <c r="C1122">
        <v>0.23925707280289907</v>
      </c>
      <c r="D1122">
        <v>1.1369221297025034</v>
      </c>
    </row>
    <row r="1123" spans="1:4">
      <c r="A1123" t="s">
        <v>1115</v>
      </c>
      <c r="B1123">
        <v>0.13862699088367958</v>
      </c>
      <c r="C1123">
        <v>0.23945799374057217</v>
      </c>
      <c r="D1123">
        <v>0.21872331005888995</v>
      </c>
    </row>
    <row r="1124" spans="1:4">
      <c r="A1124" t="s">
        <v>1116</v>
      </c>
      <c r="B1124">
        <v>0.17852930915897042</v>
      </c>
      <c r="C1124">
        <v>0.10909580675836343</v>
      </c>
      <c r="D1124">
        <v>4.6028973852398666E-2</v>
      </c>
    </row>
    <row r="1125" spans="1:4">
      <c r="A1125" t="s">
        <v>1117</v>
      </c>
      <c r="B1125">
        <v>1.15798701612013E-2</v>
      </c>
      <c r="C1125">
        <v>-0.33262942689813851</v>
      </c>
      <c r="D1125">
        <v>-0.78936832185917938</v>
      </c>
    </row>
    <row r="1126" spans="1:4">
      <c r="A1126" t="s">
        <v>1118</v>
      </c>
      <c r="B1126">
        <v>-1.1175325800343368E-2</v>
      </c>
      <c r="C1126">
        <v>-8.1514498573408284E-2</v>
      </c>
      <c r="D1126">
        <v>-8.3657365416213172E-2</v>
      </c>
    </row>
    <row r="1127" spans="1:4">
      <c r="A1127" t="s">
        <v>1119</v>
      </c>
      <c r="B1127">
        <v>-0.11874385000066398</v>
      </c>
      <c r="C1127">
        <v>-6.7746496505151368E-2</v>
      </c>
      <c r="D1127">
        <v>-0.41730775038662066</v>
      </c>
    </row>
    <row r="1128" spans="1:4">
      <c r="A1128" t="s">
        <v>1120</v>
      </c>
      <c r="B1128">
        <v>-0.30172166517770438</v>
      </c>
      <c r="C1128">
        <v>0.39043232329466693</v>
      </c>
      <c r="D1128">
        <v>0.27930227676881253</v>
      </c>
    </row>
    <row r="1129" spans="1:4">
      <c r="A1129" t="s">
        <v>1121</v>
      </c>
      <c r="B1129">
        <v>-0.13584156645238779</v>
      </c>
      <c r="C1129">
        <v>-0.70018233265760066</v>
      </c>
      <c r="D1129">
        <v>-7.247489712721028E-2</v>
      </c>
    </row>
    <row r="1130" spans="1:4">
      <c r="A1130" t="s">
        <v>1122</v>
      </c>
      <c r="B1130">
        <v>-7.7298028814331912E-2</v>
      </c>
      <c r="C1130">
        <v>0.39687330617502026</v>
      </c>
      <c r="D1130">
        <v>0.11075947368334799</v>
      </c>
    </row>
    <row r="1131" spans="1:4">
      <c r="A1131" t="s">
        <v>1123</v>
      </c>
      <c r="B1131">
        <v>5.7341638789577154E-2</v>
      </c>
      <c r="C1131">
        <v>-8.9843923543098891E-2</v>
      </c>
      <c r="D1131">
        <v>-0.11893325636383809</v>
      </c>
    </row>
    <row r="1132" spans="1:4">
      <c r="A1132" t="s">
        <v>1124</v>
      </c>
      <c r="B1132">
        <v>-9.202766257287931E-2</v>
      </c>
      <c r="C1132">
        <v>2.2629104496130256E-2</v>
      </c>
      <c r="D1132">
        <v>-1.3999316680658734E-2</v>
      </c>
    </row>
    <row r="1133" spans="1:4">
      <c r="A1133" t="s">
        <v>1125</v>
      </c>
      <c r="B1133">
        <v>-0.14493048235375006</v>
      </c>
      <c r="C1133">
        <v>-0.31625807356059416</v>
      </c>
      <c r="D1133">
        <v>1.3229949157163039E-2</v>
      </c>
    </row>
    <row r="1134" spans="1:4">
      <c r="A1134" t="s">
        <v>1126</v>
      </c>
      <c r="B1134">
        <v>-7.5578393884999553E-2</v>
      </c>
      <c r="C1134">
        <v>-0.17906516496976485</v>
      </c>
      <c r="D1134">
        <v>-0.33849525598176017</v>
      </c>
    </row>
    <row r="1135" spans="1:4">
      <c r="A1135" t="s">
        <v>1127</v>
      </c>
      <c r="B1135">
        <v>-9.9105220570449071E-2</v>
      </c>
      <c r="C1135">
        <v>-0.19043320862614957</v>
      </c>
      <c r="D1135">
        <v>-0.42154029094823253</v>
      </c>
    </row>
    <row r="1136" spans="1:4">
      <c r="A1136" t="s">
        <v>1128</v>
      </c>
      <c r="B1136">
        <v>-4.896926834808385E-2</v>
      </c>
      <c r="C1136">
        <v>-0.26786592384690033</v>
      </c>
      <c r="D1136">
        <v>-0.1616662090621504</v>
      </c>
    </row>
    <row r="1137" spans="1:4">
      <c r="A1137" t="s">
        <v>1129</v>
      </c>
      <c r="B1137">
        <v>0.11586576144015505</v>
      </c>
      <c r="C1137">
        <v>2.7157995195134035E-2</v>
      </c>
      <c r="D1137">
        <v>-0.71206472194303883</v>
      </c>
    </row>
    <row r="1138" spans="1:4">
      <c r="A1138" t="s">
        <v>1130</v>
      </c>
      <c r="B1138">
        <v>-4.7041038998862472E-2</v>
      </c>
      <c r="C1138">
        <v>1.8083260753043102E-3</v>
      </c>
      <c r="D1138">
        <v>-0.17084138582690156</v>
      </c>
    </row>
    <row r="1139" spans="1:4">
      <c r="A1139" t="s">
        <v>1131</v>
      </c>
      <c r="B1139">
        <v>0.10173970998307476</v>
      </c>
      <c r="C1139">
        <v>-0.14370662423387789</v>
      </c>
      <c r="D1139">
        <v>-0.69582962396378234</v>
      </c>
    </row>
    <row r="1140" spans="1:4">
      <c r="A1140" t="s">
        <v>1132</v>
      </c>
      <c r="B1140">
        <v>-8.7378763207952279E-2</v>
      </c>
      <c r="C1140">
        <v>-6.7451573402954476E-2</v>
      </c>
      <c r="D1140">
        <v>-1.00253910987511</v>
      </c>
    </row>
    <row r="1141" spans="1:4">
      <c r="A1141" t="s">
        <v>1133</v>
      </c>
      <c r="B1141">
        <v>0.10092514948479242</v>
      </c>
      <c r="C1141">
        <v>-0.76713233260518399</v>
      </c>
      <c r="D1141">
        <v>-0.19947727084524083</v>
      </c>
    </row>
    <row r="1142" spans="1:4">
      <c r="A1142" t="s">
        <v>1134</v>
      </c>
      <c r="B1142">
        <v>-0.31874667474768797</v>
      </c>
      <c r="C1142">
        <v>-0.38189384628580664</v>
      </c>
      <c r="D1142">
        <v>7.5023966003853193E-2</v>
      </c>
    </row>
    <row r="1143" spans="1:4">
      <c r="A1143" t="s">
        <v>1135</v>
      </c>
      <c r="B1143">
        <v>7.5947738344034649E-2</v>
      </c>
      <c r="C1143">
        <v>-0.2519372626230082</v>
      </c>
      <c r="D1143">
        <v>-4.2674845422058065E-2</v>
      </c>
    </row>
    <row r="1144" spans="1:4">
      <c r="A1144" t="s">
        <v>1136</v>
      </c>
      <c r="B1144">
        <v>-0.21359889103206342</v>
      </c>
      <c r="C1144">
        <v>-0.15313966898782227</v>
      </c>
      <c r="D1144">
        <v>0.19693153467365493</v>
      </c>
    </row>
    <row r="1145" spans="1:4">
      <c r="A1145" t="s">
        <v>1137</v>
      </c>
      <c r="B1145">
        <v>-0.1460201247792558</v>
      </c>
      <c r="C1145">
        <v>-0.25132825021210492</v>
      </c>
      <c r="D1145">
        <v>-0.23519095897841644</v>
      </c>
    </row>
    <row r="1146" spans="1:4">
      <c r="A1146" t="s">
        <v>1138</v>
      </c>
      <c r="B1146">
        <v>-4.9800247025831954E-2</v>
      </c>
      <c r="C1146">
        <v>-0.21603409817321023</v>
      </c>
      <c r="D1146">
        <v>-0.53912580448279313</v>
      </c>
    </row>
    <row r="1147" spans="1:4">
      <c r="A1147" t="s">
        <v>1139</v>
      </c>
      <c r="B1147">
        <v>-0.1455952489512059</v>
      </c>
      <c r="C1147">
        <v>-0.23648310456247842</v>
      </c>
      <c r="D1147">
        <v>0.41444773197259294</v>
      </c>
    </row>
    <row r="1148" spans="1:4">
      <c r="A1148" t="s">
        <v>1140</v>
      </c>
      <c r="B1148">
        <v>4.2585044225236846E-2</v>
      </c>
      <c r="C1148">
        <v>-9.817419873522451E-2</v>
      </c>
      <c r="D1148">
        <v>-0.50108353104602676</v>
      </c>
    </row>
    <row r="1149" spans="1:4">
      <c r="A1149" t="s">
        <v>1141</v>
      </c>
      <c r="B1149">
        <v>-0.21838140690420144</v>
      </c>
      <c r="C1149">
        <v>-3.7487360472357317E-2</v>
      </c>
      <c r="D1149">
        <v>5.8769767307414657E-2</v>
      </c>
    </row>
    <row r="1150" spans="1:4">
      <c r="A1150" t="s">
        <v>1142</v>
      </c>
      <c r="B1150">
        <v>8.7844143020042009E-2</v>
      </c>
      <c r="C1150">
        <v>-0.83869397991549433</v>
      </c>
      <c r="D1150">
        <v>-0.17916329000918096</v>
      </c>
    </row>
    <row r="1151" spans="1:4">
      <c r="A1151" t="s">
        <v>1143</v>
      </c>
      <c r="B1151">
        <v>-4.2534478055747643E-2</v>
      </c>
      <c r="C1151">
        <v>-0.57764383932981833</v>
      </c>
      <c r="D1151">
        <v>0.42164975838857943</v>
      </c>
    </row>
    <row r="1152" spans="1:4">
      <c r="A1152" t="s">
        <v>1144</v>
      </c>
      <c r="B1152">
        <v>0.10258767708389317</v>
      </c>
      <c r="C1152">
        <v>-0.3298694334959888</v>
      </c>
      <c r="D1152">
        <v>-0.29678740725177932</v>
      </c>
    </row>
    <row r="1153" spans="1:4">
      <c r="A1153" t="s">
        <v>1145</v>
      </c>
      <c r="B1153">
        <v>-0.22358582329799287</v>
      </c>
      <c r="C1153">
        <v>0.13479915923538974</v>
      </c>
      <c r="D1153">
        <v>7.8305142491352203E-2</v>
      </c>
    </row>
    <row r="1154" spans="1:4">
      <c r="A1154" t="s">
        <v>1146</v>
      </c>
      <c r="B1154">
        <v>-5.1388361487099826E-2</v>
      </c>
      <c r="C1154">
        <v>1.1696201236004682</v>
      </c>
      <c r="D1154">
        <v>0.7715331342864632</v>
      </c>
    </row>
    <row r="1155" spans="1:4">
      <c r="A1155" t="s">
        <v>1147</v>
      </c>
      <c r="B1155">
        <v>-1.9140204022090237E-2</v>
      </c>
      <c r="C1155">
        <v>-0.11603388059985678</v>
      </c>
      <c r="D1155">
        <v>-3.5146774406894482E-2</v>
      </c>
    </row>
    <row r="1156" spans="1:4">
      <c r="A1156" t="s">
        <v>1148</v>
      </c>
      <c r="B1156">
        <v>-2.5386836699314949E-2</v>
      </c>
      <c r="C1156">
        <v>-0.49121858396486173</v>
      </c>
      <c r="D1156">
        <v>7.4462054844277911E-2</v>
      </c>
    </row>
    <row r="1157" spans="1:4">
      <c r="A1157" t="s">
        <v>1149</v>
      </c>
      <c r="B1157">
        <v>0.15695945752982843</v>
      </c>
      <c r="C1157">
        <v>-0.30886418467254506</v>
      </c>
      <c r="D1157">
        <v>-0.11124268780337579</v>
      </c>
    </row>
    <row r="1158" spans="1:4">
      <c r="A1158" t="s">
        <v>1150</v>
      </c>
      <c r="B1158">
        <v>0.16488248313285186</v>
      </c>
      <c r="C1158">
        <v>-0.34350948535870457</v>
      </c>
      <c r="D1158">
        <v>-9.5552659835294679E-2</v>
      </c>
    </row>
    <row r="1159" spans="1:4">
      <c r="A1159" t="s">
        <v>1151</v>
      </c>
      <c r="B1159">
        <v>-8.5231091328513739E-2</v>
      </c>
      <c r="C1159">
        <v>0.14511235646756479</v>
      </c>
      <c r="D1159">
        <v>0.1406941048330064</v>
      </c>
    </row>
    <row r="1160" spans="1:4">
      <c r="A1160" t="s">
        <v>1152</v>
      </c>
      <c r="B1160">
        <v>0.14107339084396198</v>
      </c>
      <c r="C1160">
        <v>0.13388947092599354</v>
      </c>
      <c r="D1160">
        <v>-3.7384841528484571E-2</v>
      </c>
    </row>
    <row r="1161" spans="1:4">
      <c r="A1161" t="s">
        <v>1153</v>
      </c>
      <c r="B1161">
        <v>-9.3394031955468984E-2</v>
      </c>
      <c r="C1161">
        <v>4.6278365912630154E-2</v>
      </c>
      <c r="D1161">
        <v>-0.25935582706186455</v>
      </c>
    </row>
    <row r="1162" spans="1:4">
      <c r="A1162" t="s">
        <v>1154</v>
      </c>
      <c r="B1162">
        <v>2.2136581888182585E-2</v>
      </c>
      <c r="C1162">
        <v>0.45973727864522479</v>
      </c>
      <c r="D1162">
        <v>1.0887204655915295</v>
      </c>
    </row>
    <row r="1163" spans="1:4">
      <c r="A1163" t="s">
        <v>1155</v>
      </c>
      <c r="B1163">
        <v>5.4923704202258228E-2</v>
      </c>
      <c r="C1163">
        <v>5.8028174733099755E-3</v>
      </c>
      <c r="D1163">
        <v>-0.10394504108730462</v>
      </c>
    </row>
    <row r="1164" spans="1:4">
      <c r="A1164" t="s">
        <v>1156</v>
      </c>
      <c r="B1164">
        <v>-8.99329024544233E-2</v>
      </c>
      <c r="C1164">
        <v>0.45395495753627785</v>
      </c>
      <c r="D1164">
        <v>0.48624086794329152</v>
      </c>
    </row>
    <row r="1165" spans="1:4">
      <c r="A1165" t="s">
        <v>1157</v>
      </c>
      <c r="B1165">
        <v>0.12647003830594114</v>
      </c>
      <c r="C1165">
        <v>4.0012896241654133E-2</v>
      </c>
      <c r="D1165">
        <v>7.9973542299245248E-2</v>
      </c>
    </row>
    <row r="1166" spans="1:4">
      <c r="A1166" t="s">
        <v>1158</v>
      </c>
      <c r="B1166">
        <v>-6.7090090137188807E-2</v>
      </c>
      <c r="C1166">
        <v>-9.9532264157412439E-2</v>
      </c>
      <c r="D1166">
        <v>-1.3864611770950512E-2</v>
      </c>
    </row>
    <row r="1167" spans="1:4">
      <c r="A1167" t="s">
        <v>1159</v>
      </c>
      <c r="B1167">
        <v>-3.0080522946272902E-2</v>
      </c>
      <c r="C1167">
        <v>-0.28498046718724929</v>
      </c>
      <c r="D1167">
        <v>0.74737797644927095</v>
      </c>
    </row>
    <row r="1168" spans="1:4">
      <c r="A1168" t="s">
        <v>1160</v>
      </c>
      <c r="B1168">
        <v>3.3356142812907406E-2</v>
      </c>
      <c r="C1168">
        <v>-0.64814446318986529</v>
      </c>
      <c r="D1168">
        <v>-0.10131909141772821</v>
      </c>
    </row>
    <row r="1169" spans="1:4">
      <c r="A1169" t="s">
        <v>1161</v>
      </c>
      <c r="B1169">
        <v>6.9916529413282316E-2</v>
      </c>
      <c r="C1169">
        <v>-0.19809701009763928</v>
      </c>
      <c r="D1169">
        <v>-6.351988280129281E-2</v>
      </c>
    </row>
    <row r="1170" spans="1:4">
      <c r="A1170" t="s">
        <v>1162</v>
      </c>
      <c r="B1170">
        <v>-0.10369982310235878</v>
      </c>
      <c r="C1170">
        <v>-0.64818683687049772</v>
      </c>
      <c r="D1170">
        <v>-4.9720879857200286E-2</v>
      </c>
    </row>
    <row r="1171" spans="1:4">
      <c r="A1171" t="s">
        <v>1163</v>
      </c>
      <c r="B1171">
        <v>0.16474137629626021</v>
      </c>
      <c r="C1171">
        <v>-0.33444422272409102</v>
      </c>
      <c r="D1171">
        <v>-0.16563795379233465</v>
      </c>
    </row>
    <row r="1172" spans="1:4">
      <c r="A1172" t="s">
        <v>1164</v>
      </c>
      <c r="B1172">
        <v>0.24207110731238668</v>
      </c>
      <c r="C1172">
        <v>0.10963812060204615</v>
      </c>
      <c r="D1172">
        <v>0.12204041682336539</v>
      </c>
    </row>
    <row r="1173" spans="1:4">
      <c r="A1173" t="s">
        <v>1165</v>
      </c>
      <c r="B1173">
        <v>-1.0483183921623966E-2</v>
      </c>
      <c r="C1173">
        <v>0.72296152653818491</v>
      </c>
      <c r="D1173">
        <v>-0.54226021365781574</v>
      </c>
    </row>
    <row r="1174" spans="1:4">
      <c r="A1174" t="s">
        <v>1166</v>
      </c>
      <c r="B1174">
        <v>-0.10939976137397413</v>
      </c>
      <c r="C1174">
        <v>-0.35811935810901663</v>
      </c>
      <c r="D1174">
        <v>-0.31966906844280057</v>
      </c>
    </row>
    <row r="1175" spans="1:4">
      <c r="A1175" t="s">
        <v>1167</v>
      </c>
      <c r="B1175">
        <v>7.2384139321046259E-2</v>
      </c>
      <c r="C1175">
        <v>-0.44271576077650476</v>
      </c>
      <c r="D1175">
        <v>-2.4592686783865652E-2</v>
      </c>
    </row>
    <row r="1176" spans="1:4">
      <c r="A1176" t="s">
        <v>1168</v>
      </c>
      <c r="B1176">
        <v>-1.4138259180926958E-2</v>
      </c>
      <c r="C1176">
        <v>-1.3759693323559139E-2</v>
      </c>
      <c r="D1176">
        <v>0.15711988502046551</v>
      </c>
    </row>
    <row r="1177" spans="1:4">
      <c r="A1177" t="s">
        <v>1169</v>
      </c>
      <c r="B1177">
        <v>-2.192728438368129E-2</v>
      </c>
      <c r="C1177">
        <v>-0.4434878918613539</v>
      </c>
      <c r="D1177">
        <v>-0.40408154362848298</v>
      </c>
    </row>
    <row r="1178" spans="1:4">
      <c r="A1178" t="s">
        <v>1170</v>
      </c>
      <c r="B1178">
        <v>0.21195704557397252</v>
      </c>
      <c r="C1178">
        <v>0.45260707952940021</v>
      </c>
      <c r="D1178">
        <v>-0.52572344780963109</v>
      </c>
    </row>
    <row r="1179" spans="1:4">
      <c r="A1179" t="s">
        <v>1171</v>
      </c>
      <c r="B1179">
        <v>0.16546804589869718</v>
      </c>
      <c r="C1179">
        <v>1.332372357972845</v>
      </c>
      <c r="D1179">
        <v>2.0811143104597818</v>
      </c>
    </row>
    <row r="1180" spans="1:4">
      <c r="A1180" t="s">
        <v>1172</v>
      </c>
      <c r="B1180">
        <v>8.5904413309337721E-2</v>
      </c>
      <c r="C1180">
        <v>-0.50723894046097617</v>
      </c>
      <c r="D1180">
        <v>-0.11484630483359944</v>
      </c>
    </row>
    <row r="1181" spans="1:4">
      <c r="A1181" t="s">
        <v>1173</v>
      </c>
      <c r="B1181">
        <v>-0.10530809368313292</v>
      </c>
      <c r="C1181">
        <v>-0.16587118429163727</v>
      </c>
      <c r="D1181">
        <v>-2.7480240107354052E-2</v>
      </c>
    </row>
    <row r="1182" spans="1:4">
      <c r="A1182" t="s">
        <v>1174</v>
      </c>
      <c r="B1182">
        <v>0.10743554900990124</v>
      </c>
      <c r="C1182">
        <v>-0.12182816563475853</v>
      </c>
      <c r="D1182">
        <v>5.4666741529435785E-2</v>
      </c>
    </row>
    <row r="1183" spans="1:4">
      <c r="A1183" t="s">
        <v>1175</v>
      </c>
      <c r="B1183">
        <v>-6.2303347712606982E-3</v>
      </c>
      <c r="C1183">
        <v>-0.47011337599350245</v>
      </c>
      <c r="D1183">
        <v>0.16131157515759964</v>
      </c>
    </row>
    <row r="1184" spans="1:4">
      <c r="A1184" t="s">
        <v>1176</v>
      </c>
      <c r="B1184">
        <v>4.4791705597069326E-2</v>
      </c>
      <c r="C1184">
        <v>6.8917405495759004E-2</v>
      </c>
      <c r="D1184">
        <v>-0.29719363311700586</v>
      </c>
    </row>
    <row r="1185" spans="1:4">
      <c r="A1185" t="s">
        <v>1177</v>
      </c>
      <c r="B1185">
        <v>3.7799696166377128E-2</v>
      </c>
      <c r="C1185">
        <v>-0.38601624335676504</v>
      </c>
      <c r="D1185">
        <v>0.11236757272958156</v>
      </c>
    </row>
    <row r="1186" spans="1:4">
      <c r="A1186" t="s">
        <v>1178</v>
      </c>
      <c r="B1186">
        <v>4.662522424508412E-2</v>
      </c>
      <c r="C1186">
        <v>-0.30068972371657743</v>
      </c>
      <c r="D1186">
        <v>-0.22745601673513982</v>
      </c>
    </row>
    <row r="1187" spans="1:4">
      <c r="A1187" t="s">
        <v>1179</v>
      </c>
      <c r="B1187">
        <v>2.1001536900941361E-2</v>
      </c>
      <c r="C1187">
        <v>0.44830702091275465</v>
      </c>
      <c r="D1187">
        <v>0.47843885812700898</v>
      </c>
    </row>
    <row r="1188" spans="1:4">
      <c r="A1188" t="s">
        <v>1180</v>
      </c>
      <c r="B1188">
        <v>-0.29697248623691636</v>
      </c>
      <c r="C1188">
        <v>-0.15702973070755391</v>
      </c>
      <c r="D1188">
        <v>8.5416584072592325E-2</v>
      </c>
    </row>
    <row r="1189" spans="1:4">
      <c r="A1189" t="s">
        <v>1181</v>
      </c>
      <c r="B1189">
        <v>4.7912867140585298E-2</v>
      </c>
      <c r="C1189">
        <v>-0.19101777043624149</v>
      </c>
      <c r="D1189">
        <v>-0.11979581145110237</v>
      </c>
    </row>
    <row r="1190" spans="1:4">
      <c r="A1190" t="s">
        <v>1182</v>
      </c>
      <c r="B1190">
        <v>3.5303828869663996E-2</v>
      </c>
      <c r="C1190">
        <v>3.598549879759181E-2</v>
      </c>
      <c r="D1190">
        <v>-0.24890606063676876</v>
      </c>
    </row>
    <row r="1191" spans="1:4">
      <c r="A1191" t="s">
        <v>1183</v>
      </c>
      <c r="B1191">
        <v>0.19963235552360525</v>
      </c>
      <c r="C1191">
        <v>-0.21874979359811864</v>
      </c>
      <c r="D1191">
        <v>-0.96156339410451674</v>
      </c>
    </row>
    <row r="1192" spans="1:4">
      <c r="A1192" t="s">
        <v>1184</v>
      </c>
      <c r="B1192">
        <v>0.15069462853568671</v>
      </c>
      <c r="C1192">
        <v>0.28906646085353094</v>
      </c>
      <c r="D1192">
        <v>0.22732718537772392</v>
      </c>
    </row>
    <row r="1193" spans="1:4">
      <c r="A1193" t="s">
        <v>1185</v>
      </c>
      <c r="B1193">
        <v>4.4914876392468231E-2</v>
      </c>
      <c r="C1193">
        <v>-2.9511177962635221E-2</v>
      </c>
      <c r="D1193">
        <v>-9.0861624063140185E-4</v>
      </c>
    </row>
    <row r="1194" spans="1:4">
      <c r="A1194" t="s">
        <v>1186</v>
      </c>
      <c r="B1194">
        <v>6.8530672946702592E-2</v>
      </c>
      <c r="C1194">
        <v>7.3068239702062915E-2</v>
      </c>
      <c r="D1194">
        <v>5.4566265884040947E-2</v>
      </c>
    </row>
    <row r="1195" spans="1:4">
      <c r="A1195" t="s">
        <v>1187</v>
      </c>
      <c r="B1195">
        <v>2.3389553962277508E-2</v>
      </c>
      <c r="C1195">
        <v>-0.13971141219710226</v>
      </c>
      <c r="D1195">
        <v>-4.9039846152318593E-2</v>
      </c>
    </row>
    <row r="1196" spans="1:4">
      <c r="A1196" t="s">
        <v>1188</v>
      </c>
      <c r="B1196">
        <v>-1.3837100728788699E-2</v>
      </c>
      <c r="C1196">
        <v>0.13508666242363473</v>
      </c>
      <c r="D1196">
        <v>7.4309237733955549E-2</v>
      </c>
    </row>
    <row r="1197" spans="1:4">
      <c r="A1197" t="s">
        <v>1189</v>
      </c>
      <c r="B1197">
        <v>5.7799972348797655E-2</v>
      </c>
      <c r="C1197">
        <v>-0.40557319707312423</v>
      </c>
      <c r="D1197">
        <v>-5.3790649168486644E-2</v>
      </c>
    </row>
    <row r="1198" spans="1:4">
      <c r="A1198" t="s">
        <v>1190</v>
      </c>
      <c r="B1198">
        <v>-9.2361494352624252E-2</v>
      </c>
      <c r="C1198">
        <v>-0.25107350417618818</v>
      </c>
      <c r="D1198">
        <v>-0.4698096409352468</v>
      </c>
    </row>
    <row r="1199" spans="1:4">
      <c r="A1199" t="s">
        <v>1191</v>
      </c>
      <c r="B1199">
        <v>-1.2114312197826304E-2</v>
      </c>
      <c r="C1199">
        <v>4.9336568726030115E-2</v>
      </c>
      <c r="D1199">
        <v>-7.6439001334331874E-2</v>
      </c>
    </row>
    <row r="1200" spans="1:4">
      <c r="A1200" t="s">
        <v>1192</v>
      </c>
      <c r="B1200">
        <v>8.7096784349132619E-3</v>
      </c>
      <c r="C1200">
        <v>0.1656205535912158</v>
      </c>
      <c r="D1200">
        <v>-0.15889114399796775</v>
      </c>
    </row>
    <row r="1201" spans="1:4">
      <c r="A1201" t="s">
        <v>1193</v>
      </c>
      <c r="B1201">
        <v>-5.6621811710541099E-2</v>
      </c>
      <c r="C1201">
        <v>0.14886063873762798</v>
      </c>
      <c r="D1201">
        <v>-2.9548536764380968E-2</v>
      </c>
    </row>
    <row r="1202" spans="1:4">
      <c r="A1202" t="s">
        <v>1194</v>
      </c>
      <c r="B1202">
        <v>-0.19404107996322395</v>
      </c>
      <c r="C1202">
        <v>-1.4492524551533806E-2</v>
      </c>
      <c r="D1202">
        <v>-0.39014347037770292</v>
      </c>
    </row>
    <row r="1203" spans="1:4">
      <c r="A1203" t="s">
        <v>1195</v>
      </c>
      <c r="B1203">
        <v>-0.13527268878476881</v>
      </c>
      <c r="C1203">
        <v>-0.11587009759420096</v>
      </c>
      <c r="D1203">
        <v>0.31085928454728889</v>
      </c>
    </row>
    <row r="1204" spans="1:4">
      <c r="A1204" t="s">
        <v>1196</v>
      </c>
      <c r="B1204">
        <v>-5.5673748249767029E-2</v>
      </c>
      <c r="C1204">
        <v>-0.55569227787380271</v>
      </c>
      <c r="D1204">
        <v>-0.17643290923342783</v>
      </c>
    </row>
    <row r="1205" spans="1:4">
      <c r="A1205" t="s">
        <v>1197</v>
      </c>
      <c r="B1205">
        <v>0.11628111522005261</v>
      </c>
      <c r="C1205">
        <v>-0.13832880054359231</v>
      </c>
      <c r="D1205">
        <v>-0.13384821197905411</v>
      </c>
    </row>
    <row r="1206" spans="1:4">
      <c r="A1206" t="s">
        <v>1198</v>
      </c>
      <c r="B1206">
        <v>1.3012975891024361E-2</v>
      </c>
      <c r="C1206">
        <v>-0.31167383473173954</v>
      </c>
      <c r="D1206">
        <v>-6.6231781805204268E-2</v>
      </c>
    </row>
    <row r="1207" spans="1:4">
      <c r="A1207" t="s">
        <v>1199</v>
      </c>
      <c r="B1207">
        <v>-6.5297144244634486E-3</v>
      </c>
      <c r="C1207">
        <v>-9.0391152439505101E-2</v>
      </c>
      <c r="D1207">
        <v>-0.17704541756805756</v>
      </c>
    </row>
    <row r="1208" spans="1:4">
      <c r="A1208" t="s">
        <v>1201</v>
      </c>
      <c r="B1208">
        <v>-7.9045312656445002E-2</v>
      </c>
      <c r="C1208">
        <v>5.2252998146266876E-2</v>
      </c>
      <c r="D1208">
        <v>9.0525677256513712E-2</v>
      </c>
    </row>
    <row r="1209" spans="1:4">
      <c r="A1209" t="s">
        <v>1200</v>
      </c>
      <c r="B1209">
        <v>-6.5826470714379373E-2</v>
      </c>
      <c r="C1209">
        <v>-0.24082648828590691</v>
      </c>
      <c r="D1209">
        <v>-0.12375486421961227</v>
      </c>
    </row>
    <row r="1210" spans="1:4">
      <c r="A1210" t="s">
        <v>1202</v>
      </c>
      <c r="B1210">
        <v>0.21092894539867871</v>
      </c>
      <c r="C1210">
        <v>-0.24614430347783872</v>
      </c>
      <c r="D1210">
        <v>-7.7956031800820252E-2</v>
      </c>
    </row>
    <row r="1211" spans="1:4">
      <c r="A1211" t="s">
        <v>1203</v>
      </c>
      <c r="B1211">
        <v>-0.18226392610113856</v>
      </c>
      <c r="C1211">
        <v>0.32321719927975157</v>
      </c>
      <c r="D1211">
        <v>1.3341996131191343</v>
      </c>
    </row>
    <row r="1212" spans="1:4">
      <c r="A1212" t="s">
        <v>1204</v>
      </c>
      <c r="B1212">
        <v>-8.5676534630938619E-2</v>
      </c>
      <c r="C1212">
        <v>0.27204427913700802</v>
      </c>
      <c r="D1212">
        <v>-7.660446590982431E-2</v>
      </c>
    </row>
    <row r="1213" spans="1:4">
      <c r="A1213" t="s">
        <v>1206</v>
      </c>
      <c r="B1213">
        <v>-0.23585456727154616</v>
      </c>
      <c r="C1213">
        <v>-3.5520595401808998E-2</v>
      </c>
      <c r="D1213">
        <v>0.46416018632842682</v>
      </c>
    </row>
    <row r="1214" spans="1:4">
      <c r="A1214" t="s">
        <v>1205</v>
      </c>
      <c r="B1214">
        <v>-0.18850262881194205</v>
      </c>
      <c r="C1214">
        <v>-0.22051360706860929</v>
      </c>
      <c r="D1214">
        <v>-0.25199097505095647</v>
      </c>
    </row>
    <row r="1215" spans="1:4">
      <c r="A1215" t="s">
        <v>1207</v>
      </c>
      <c r="B1215">
        <v>-0.19824730272390717</v>
      </c>
      <c r="C1215">
        <v>-0.6522303396226794</v>
      </c>
      <c r="D1215">
        <v>-0.18852520695928557</v>
      </c>
    </row>
    <row r="1216" spans="1:4">
      <c r="A1216" t="s">
        <v>1208</v>
      </c>
      <c r="B1216">
        <v>4.6727961558642329E-3</v>
      </c>
      <c r="C1216">
        <v>-0.1800189915801394</v>
      </c>
      <c r="D1216">
        <v>-0.34605465819406811</v>
      </c>
    </row>
    <row r="1217" spans="1:4">
      <c r="A1217" t="s">
        <v>1209</v>
      </c>
      <c r="B1217">
        <v>0.29517126654403492</v>
      </c>
      <c r="C1217">
        <v>-0.10644640620097945</v>
      </c>
      <c r="D1217">
        <v>-0.46817552039727223</v>
      </c>
    </row>
    <row r="1218" spans="1:4">
      <c r="A1218" t="s">
        <v>1210</v>
      </c>
      <c r="B1218">
        <v>-0.12207448670860491</v>
      </c>
      <c r="C1218">
        <v>5.1521193851998354E-2</v>
      </c>
      <c r="D1218">
        <v>0.5106215752168406</v>
      </c>
    </row>
    <row r="1219" spans="1:4">
      <c r="A1219" t="s">
        <v>1211</v>
      </c>
      <c r="B1219">
        <v>0.17265862857985062</v>
      </c>
      <c r="C1219">
        <v>-0.15230107680993604</v>
      </c>
      <c r="D1219">
        <v>0.25069966909082081</v>
      </c>
    </row>
    <row r="1220" spans="1:4">
      <c r="A1220" t="s">
        <v>1212</v>
      </c>
      <c r="B1220">
        <v>0.34338683128760528</v>
      </c>
      <c r="C1220">
        <v>0.69061762358177348</v>
      </c>
      <c r="D1220">
        <v>-0.23192625735044256</v>
      </c>
    </row>
    <row r="1221" spans="1:4">
      <c r="A1221" t="s">
        <v>1213</v>
      </c>
      <c r="B1221">
        <v>0.15712486625190356</v>
      </c>
      <c r="C1221">
        <v>0.28895056646758721</v>
      </c>
      <c r="D1221">
        <v>-0.15799945523798964</v>
      </c>
    </row>
    <row r="1222" spans="1:4">
      <c r="A1222" t="s">
        <v>1214</v>
      </c>
      <c r="B1222">
        <v>-1.971052973360457E-2</v>
      </c>
      <c r="C1222">
        <v>-0.25210828536295088</v>
      </c>
      <c r="D1222">
        <v>-0.17408180858491112</v>
      </c>
    </row>
    <row r="1223" spans="1:4">
      <c r="A1223" t="s">
        <v>1215</v>
      </c>
      <c r="B1223">
        <v>-4.7837466877348855E-2</v>
      </c>
      <c r="C1223">
        <v>-0.13872596150319932</v>
      </c>
      <c r="D1223">
        <v>-0.20688204691384945</v>
      </c>
    </row>
    <row r="1224" spans="1:4">
      <c r="A1224" t="s">
        <v>1217</v>
      </c>
      <c r="B1224">
        <v>6.8507794455199708E-2</v>
      </c>
      <c r="C1224">
        <v>-0.47668806082026488</v>
      </c>
      <c r="D1224">
        <v>-8.5653684368346958E-2</v>
      </c>
    </row>
    <row r="1225" spans="1:4">
      <c r="A1225" t="s">
        <v>1216</v>
      </c>
      <c r="B1225">
        <v>2.1244622874739251E-2</v>
      </c>
      <c r="C1225">
        <v>-1.8579260020317484E-2</v>
      </c>
      <c r="D1225">
        <v>0.19933326702568085</v>
      </c>
    </row>
    <row r="1226" spans="1:4">
      <c r="A1226" t="s">
        <v>1218</v>
      </c>
      <c r="B1226">
        <v>0.10591393053884129</v>
      </c>
      <c r="C1226">
        <v>5.8735207514417674E-3</v>
      </c>
      <c r="D1226">
        <v>0.11026513074755322</v>
      </c>
    </row>
    <row r="1227" spans="1:4">
      <c r="A1227" t="s">
        <v>1219</v>
      </c>
      <c r="B1227">
        <v>-3.681075799754438E-2</v>
      </c>
      <c r="C1227">
        <v>0.26213596191248678</v>
      </c>
      <c r="D1227">
        <v>0.38725883457880339</v>
      </c>
    </row>
    <row r="1228" spans="1:4">
      <c r="A1228" t="s">
        <v>1220</v>
      </c>
      <c r="B1228">
        <v>-0.10145294439284694</v>
      </c>
      <c r="C1228">
        <v>-6.5359649728883903E-2</v>
      </c>
      <c r="D1228">
        <v>-0.48531320382913928</v>
      </c>
    </row>
    <row r="1229" spans="1:4">
      <c r="A1229" t="s">
        <v>1222</v>
      </c>
      <c r="B1229">
        <v>-7.4339656140028076E-2</v>
      </c>
      <c r="C1229">
        <v>9.2234545892759826E-2</v>
      </c>
      <c r="D1229">
        <v>0.80553955385787845</v>
      </c>
    </row>
    <row r="1230" spans="1:4">
      <c r="A1230" t="s">
        <v>1221</v>
      </c>
      <c r="B1230">
        <v>5.7145308464055827E-2</v>
      </c>
      <c r="C1230">
        <v>0.18935694113571933</v>
      </c>
      <c r="D1230">
        <v>-6.3610051179233143E-2</v>
      </c>
    </row>
    <row r="1231" spans="1:4">
      <c r="A1231" t="s">
        <v>1223</v>
      </c>
      <c r="B1231">
        <v>-0.145333809131241</v>
      </c>
      <c r="C1231">
        <v>-0.18315305248995309</v>
      </c>
      <c r="D1231">
        <v>8.6795487652039288E-2</v>
      </c>
    </row>
    <row r="1232" spans="1:4">
      <c r="A1232" t="s">
        <v>1224</v>
      </c>
      <c r="B1232">
        <v>-3.8060428361353371E-2</v>
      </c>
      <c r="C1232">
        <v>0.19443794437898529</v>
      </c>
      <c r="D1232">
        <v>5.1064584518261742E-2</v>
      </c>
    </row>
    <row r="1233" spans="1:4">
      <c r="A1233" t="s">
        <v>1225</v>
      </c>
      <c r="B1233">
        <v>0.14477497638333417</v>
      </c>
      <c r="C1233">
        <v>0.14743262134753868</v>
      </c>
      <c r="D1233">
        <v>-2.126582490933179E-2</v>
      </c>
    </row>
    <row r="1234" spans="1:4">
      <c r="A1234" t="s">
        <v>1226</v>
      </c>
      <c r="B1234">
        <v>-7.0873837994430144E-2</v>
      </c>
      <c r="C1234">
        <v>0.25834984963883861</v>
      </c>
      <c r="D1234">
        <v>8.2304993049733488E-2</v>
      </c>
    </row>
    <row r="1235" spans="1:4">
      <c r="A1235" t="s">
        <v>1227</v>
      </c>
      <c r="B1235">
        <v>0.17009830487352903</v>
      </c>
      <c r="C1235">
        <v>-0.59855807026348529</v>
      </c>
      <c r="D1235">
        <v>7.8314170093740934E-2</v>
      </c>
    </row>
    <row r="1236" spans="1:4">
      <c r="A1236" t="s">
        <v>1228</v>
      </c>
      <c r="B1236">
        <v>-1.4806928537008275E-2</v>
      </c>
      <c r="C1236">
        <v>3.3525355159415959E-2</v>
      </c>
      <c r="D1236">
        <v>-6.5003399576931867E-2</v>
      </c>
    </row>
    <row r="1237" spans="1:4">
      <c r="A1237" t="s">
        <v>1229</v>
      </c>
      <c r="B1237">
        <v>0.1833006427123918</v>
      </c>
      <c r="C1237">
        <v>-0.29184820680679296</v>
      </c>
      <c r="D1237">
        <v>-0.46101851985513403</v>
      </c>
    </row>
    <row r="1238" spans="1:4">
      <c r="A1238" t="s">
        <v>1230</v>
      </c>
      <c r="B1238">
        <v>-1.0938504140975951E-2</v>
      </c>
      <c r="C1238">
        <v>2.1922787061036814E-2</v>
      </c>
      <c r="D1238">
        <v>6.2342968292528458E-2</v>
      </c>
    </row>
    <row r="1239" spans="1:4">
      <c r="A1239" t="s">
        <v>1231</v>
      </c>
      <c r="B1239">
        <v>4.348537741490955E-2</v>
      </c>
      <c r="C1239">
        <v>-4.4689350138304518E-3</v>
      </c>
      <c r="D1239">
        <v>-0.13122844525725583</v>
      </c>
    </row>
    <row r="1240" spans="1:4">
      <c r="A1240" t="s">
        <v>1232</v>
      </c>
      <c r="B1240">
        <v>6.8239064887618481E-2</v>
      </c>
      <c r="C1240">
        <v>-2.527249905953757E-2</v>
      </c>
      <c r="D1240">
        <v>0.9115427632231683</v>
      </c>
    </row>
    <row r="1241" spans="1:4">
      <c r="A1241" t="s">
        <v>1233</v>
      </c>
      <c r="B1241">
        <v>0.16516288757253433</v>
      </c>
      <c r="C1241">
        <v>-0.14324315712498223</v>
      </c>
      <c r="D1241">
        <v>-0.29724018268524238</v>
      </c>
    </row>
    <row r="1242" spans="1:4">
      <c r="A1242" t="s">
        <v>1234</v>
      </c>
      <c r="B1242">
        <v>0.17547519827805472</v>
      </c>
      <c r="C1242">
        <v>0.73180814775579961</v>
      </c>
      <c r="D1242">
        <v>1.4460161120995796</v>
      </c>
    </row>
    <row r="1243" spans="1:4">
      <c r="A1243" t="s">
        <v>1235</v>
      </c>
      <c r="B1243">
        <v>0.24354550409203141</v>
      </c>
      <c r="C1243">
        <v>-0.11559189663685944</v>
      </c>
      <c r="D1243">
        <v>6.4434349225992615E-2</v>
      </c>
    </row>
    <row r="1244" spans="1:4">
      <c r="A1244" t="s">
        <v>1236</v>
      </c>
      <c r="B1244">
        <v>-9.6924457146374043E-2</v>
      </c>
      <c r="C1244">
        <v>0.84159581268736772</v>
      </c>
      <c r="D1244">
        <v>9.1486127973246477E-3</v>
      </c>
    </row>
    <row r="1245" spans="1:4">
      <c r="A1245" t="s">
        <v>1237</v>
      </c>
      <c r="B1245">
        <v>-9.7787494012594803E-2</v>
      </c>
      <c r="C1245">
        <v>-0.42563136876736407</v>
      </c>
      <c r="D1245">
        <v>0.16830568090643067</v>
      </c>
    </row>
    <row r="1246" spans="1:4">
      <c r="A1246" t="s">
        <v>1238</v>
      </c>
      <c r="B1246">
        <v>-0.14652589174377814</v>
      </c>
      <c r="C1246">
        <v>-0.44573168667396279</v>
      </c>
      <c r="D1246">
        <v>-0.53415326601028612</v>
      </c>
    </row>
    <row r="1247" spans="1:4">
      <c r="A1247" t="s">
        <v>1239</v>
      </c>
      <c r="B1247">
        <v>-5.7800942160101641E-2</v>
      </c>
      <c r="C1247">
        <v>-0.2367130483178721</v>
      </c>
      <c r="D1247">
        <v>-0.21306482186824491</v>
      </c>
    </row>
    <row r="1248" spans="1:4">
      <c r="A1248" t="s">
        <v>1240</v>
      </c>
      <c r="B1248">
        <v>3.3368570159726899E-2</v>
      </c>
      <c r="C1248">
        <v>-4.3807558448293898E-2</v>
      </c>
      <c r="D1248">
        <v>-7.9997605404677707E-2</v>
      </c>
    </row>
    <row r="1249" spans="1:4">
      <c r="A1249" t="s">
        <v>1241</v>
      </c>
      <c r="B1249">
        <v>-0.19774242560934119</v>
      </c>
      <c r="C1249">
        <v>0.29601215925118424</v>
      </c>
      <c r="D1249">
        <v>-3.9448582211037982E-2</v>
      </c>
    </row>
    <row r="1250" spans="1:4">
      <c r="A1250" t="s">
        <v>1242</v>
      </c>
      <c r="B1250">
        <v>0.23952360373249526</v>
      </c>
      <c r="C1250">
        <v>-0.10929430775977397</v>
      </c>
      <c r="D1250">
        <v>-0.71397597302515614</v>
      </c>
    </row>
    <row r="1251" spans="1:4">
      <c r="A1251" t="s">
        <v>1243</v>
      </c>
      <c r="B1251">
        <v>-3.5253430783025478E-3</v>
      </c>
      <c r="C1251">
        <v>0.10951099372675917</v>
      </c>
      <c r="D1251">
        <v>-8.9542016544816944E-2</v>
      </c>
    </row>
    <row r="1252" spans="1:4">
      <c r="A1252" t="s">
        <v>1244</v>
      </c>
      <c r="B1252">
        <v>-2.9152556613609867E-3</v>
      </c>
      <c r="C1252">
        <v>2.4769570427765858E-3</v>
      </c>
      <c r="D1252">
        <v>1.571209215590823E-3</v>
      </c>
    </row>
    <row r="1253" spans="1:4">
      <c r="A1253" t="s">
        <v>1245</v>
      </c>
      <c r="B1253">
        <v>-0.32350517483495017</v>
      </c>
      <c r="C1253">
        <v>1.0285108969043255</v>
      </c>
      <c r="D1253">
        <v>4.4173854599282809E-2</v>
      </c>
    </row>
    <row r="1254" spans="1:4">
      <c r="A1254" t="s">
        <v>1246</v>
      </c>
      <c r="B1254">
        <v>-7.4128973347694929E-2</v>
      </c>
      <c r="C1254">
        <v>-0.3147047474048898</v>
      </c>
      <c r="D1254">
        <v>-0.11433110413210767</v>
      </c>
    </row>
    <row r="1255" spans="1:4">
      <c r="A1255" t="s">
        <v>1247</v>
      </c>
      <c r="B1255">
        <v>0.13085444976132884</v>
      </c>
      <c r="C1255">
        <v>0.10883883001568607</v>
      </c>
      <c r="D1255">
        <v>0.22532584660322366</v>
      </c>
    </row>
    <row r="1256" spans="1:4">
      <c r="A1256" t="s">
        <v>1248</v>
      </c>
      <c r="B1256">
        <v>0.1980712311387452</v>
      </c>
      <c r="C1256">
        <v>-0.21763902130803256</v>
      </c>
      <c r="D1256">
        <v>-0.24781802466397282</v>
      </c>
    </row>
    <row r="1257" spans="1:4">
      <c r="A1257" t="s">
        <v>1249</v>
      </c>
      <c r="B1257">
        <v>5.3394247288826226E-2</v>
      </c>
      <c r="C1257">
        <v>-6.9840107265872059E-2</v>
      </c>
      <c r="D1257">
        <v>-0.49673177709561073</v>
      </c>
    </row>
    <row r="1258" spans="1:4">
      <c r="A1258" t="s">
        <v>1250</v>
      </c>
      <c r="B1258">
        <v>1.1966413740834569E-2</v>
      </c>
      <c r="C1258">
        <v>-0.42474052810973989</v>
      </c>
      <c r="D1258">
        <v>-5.7568963387575542E-2</v>
      </c>
    </row>
    <row r="1259" spans="1:4">
      <c r="A1259" t="s">
        <v>1251</v>
      </c>
      <c r="B1259">
        <v>-0.20772472015031032</v>
      </c>
      <c r="C1259">
        <v>-1.2537188502280381</v>
      </c>
      <c r="D1259">
        <v>4.4770004188464212E-2</v>
      </c>
    </row>
    <row r="1260" spans="1:4">
      <c r="A1260" t="s">
        <v>1252</v>
      </c>
      <c r="B1260">
        <v>4.3410480241809879E-2</v>
      </c>
      <c r="C1260">
        <v>-0.16280108451990294</v>
      </c>
      <c r="D1260">
        <v>-4.7696820015633391E-2</v>
      </c>
    </row>
    <row r="1261" spans="1:4">
      <c r="A1261" t="s">
        <v>1253</v>
      </c>
      <c r="B1261">
        <v>1.5675598082783671E-2</v>
      </c>
      <c r="C1261">
        <v>-0.10395577507421781</v>
      </c>
      <c r="D1261">
        <v>-8.8997364516813102E-2</v>
      </c>
    </row>
    <row r="1262" spans="1:4">
      <c r="A1262" t="s">
        <v>1254</v>
      </c>
      <c r="B1262">
        <v>0.12797001298723426</v>
      </c>
      <c r="C1262">
        <v>0.29532080680327372</v>
      </c>
      <c r="D1262">
        <v>-9.7364659896381267E-2</v>
      </c>
    </row>
    <row r="1263" spans="1:4">
      <c r="A1263" t="s">
        <v>1255</v>
      </c>
      <c r="B1263">
        <v>-0.2879834298553749</v>
      </c>
      <c r="C1263">
        <v>7.1941872877501076E-2</v>
      </c>
      <c r="D1263">
        <v>-3.2551204023062934E-2</v>
      </c>
    </row>
    <row r="1264" spans="1:4">
      <c r="A1264" t="s">
        <v>1256</v>
      </c>
      <c r="B1264">
        <v>-0.18507436958662485</v>
      </c>
      <c r="C1264">
        <v>-0.5837394051041499</v>
      </c>
      <c r="D1264">
        <v>-0.12404065685028039</v>
      </c>
    </row>
    <row r="1265" spans="1:4">
      <c r="A1265" t="s">
        <v>1257</v>
      </c>
      <c r="B1265">
        <v>6.1062429180224274E-2</v>
      </c>
      <c r="C1265">
        <v>-2.7741315116918651E-2</v>
      </c>
      <c r="D1265">
        <v>-9.6535006005695284E-2</v>
      </c>
    </row>
    <row r="1266" spans="1:4">
      <c r="A1266" t="s">
        <v>1258</v>
      </c>
      <c r="B1266">
        <v>6.6542061876546946E-2</v>
      </c>
      <c r="C1266">
        <v>-0.81927581644448355</v>
      </c>
      <c r="D1266">
        <v>-0.18107931061796689</v>
      </c>
    </row>
    <row r="1267" spans="1:4">
      <c r="A1267" t="s">
        <v>1259</v>
      </c>
      <c r="B1267">
        <v>-0.13128132192124742</v>
      </c>
      <c r="C1267">
        <v>0.31411553993606278</v>
      </c>
      <c r="D1267">
        <v>-1.9236347359606824E-2</v>
      </c>
    </row>
    <row r="1268" spans="1:4">
      <c r="A1268" t="s">
        <v>1260</v>
      </c>
      <c r="B1268">
        <v>-0.20116421490664482</v>
      </c>
      <c r="C1268">
        <v>-8.0151533136736272E-2</v>
      </c>
      <c r="D1268">
        <v>1.014784257063311</v>
      </c>
    </row>
    <row r="1269" spans="1:4">
      <c r="A1269" t="s">
        <v>1261</v>
      </c>
      <c r="B1269">
        <v>-4.9614348869855811E-3</v>
      </c>
      <c r="C1269">
        <v>-0.11497917446156061</v>
      </c>
      <c r="D1269">
        <v>0.20670664991403148</v>
      </c>
    </row>
    <row r="1270" spans="1:4">
      <c r="A1270" t="s">
        <v>1262</v>
      </c>
      <c r="B1270">
        <v>-4.3335648838608812E-2</v>
      </c>
      <c r="C1270">
        <v>-0.17209660254162951</v>
      </c>
      <c r="D1270">
        <v>-6.6306706871350013E-2</v>
      </c>
    </row>
    <row r="1271" spans="1:4">
      <c r="A1271" t="s">
        <v>1263</v>
      </c>
      <c r="B1271">
        <v>-7.6437764603093664E-2</v>
      </c>
      <c r="C1271">
        <v>-0.61393835603152269</v>
      </c>
      <c r="D1271">
        <v>0.10729948169463485</v>
      </c>
    </row>
    <row r="1272" spans="1:4">
      <c r="A1272" t="s">
        <v>1264</v>
      </c>
      <c r="B1272">
        <v>-5.59290946297663E-2</v>
      </c>
      <c r="C1272">
        <v>-8.5478800102326544E-2</v>
      </c>
      <c r="D1272">
        <v>1.5469161953600008E-2</v>
      </c>
    </row>
    <row r="1273" spans="1:4">
      <c r="A1273" t="s">
        <v>1265</v>
      </c>
      <c r="B1273">
        <v>-9.6200734636056093E-2</v>
      </c>
      <c r="C1273">
        <v>-0.51525010295203066</v>
      </c>
      <c r="D1273">
        <v>-5.0952356254159732E-2</v>
      </c>
    </row>
    <row r="1274" spans="1:4">
      <c r="A1274" t="s">
        <v>1266</v>
      </c>
      <c r="B1274">
        <v>0.15862389975340682</v>
      </c>
      <c r="C1274">
        <v>-9.1386134896156587E-2</v>
      </c>
      <c r="D1274">
        <v>-0.85090154624995129</v>
      </c>
    </row>
    <row r="1275" spans="1:4">
      <c r="A1275" t="s">
        <v>1267</v>
      </c>
      <c r="B1275">
        <v>-0.11898483043476338</v>
      </c>
      <c r="C1275">
        <v>-6.579363286490629E-2</v>
      </c>
      <c r="D1275">
        <v>0.26264165319242305</v>
      </c>
    </row>
    <row r="1276" spans="1:4">
      <c r="A1276" t="s">
        <v>1269</v>
      </c>
      <c r="B1276">
        <v>-7.1192949801812774E-2</v>
      </c>
      <c r="C1276">
        <v>-0.10409456435984094</v>
      </c>
      <c r="D1276">
        <v>-0.18374191986260377</v>
      </c>
    </row>
    <row r="1277" spans="1:4">
      <c r="A1277" t="s">
        <v>1268</v>
      </c>
      <c r="B1277">
        <v>-0.22659627853127964</v>
      </c>
      <c r="C1277">
        <v>-3.483350906189403E-2</v>
      </c>
      <c r="D1277">
        <v>0.51615787242252653</v>
      </c>
    </row>
    <row r="1278" spans="1:4">
      <c r="A1278" t="s">
        <v>1270</v>
      </c>
      <c r="B1278">
        <v>4.8506564479185985E-2</v>
      </c>
      <c r="C1278">
        <v>-0.23766721164922935</v>
      </c>
      <c r="D1278">
        <v>-7.0651514794469114E-2</v>
      </c>
    </row>
    <row r="1279" spans="1:4">
      <c r="A1279" t="s">
        <v>1271</v>
      </c>
      <c r="B1279">
        <v>8.0470308873335561E-2</v>
      </c>
      <c r="C1279">
        <v>-0.28492266845178227</v>
      </c>
      <c r="D1279">
        <v>-0.16821007854189846</v>
      </c>
    </row>
    <row r="1280" spans="1:4">
      <c r="A1280" t="s">
        <v>1272</v>
      </c>
      <c r="B1280">
        <v>0.13436076726919299</v>
      </c>
      <c r="C1280">
        <v>0.67311485646302704</v>
      </c>
      <c r="D1280">
        <v>8.3737949474206069E-2</v>
      </c>
    </row>
    <row r="1281" spans="1:4">
      <c r="A1281" t="s">
        <v>1273</v>
      </c>
      <c r="B1281">
        <v>-2.6180710806503107E-3</v>
      </c>
      <c r="C1281">
        <v>1.0554813451798606</v>
      </c>
      <c r="D1281">
        <v>-0.16577508551880279</v>
      </c>
    </row>
    <row r="1282" spans="1:4">
      <c r="A1282" t="s">
        <v>1274</v>
      </c>
      <c r="B1282">
        <v>-9.7872791645050972E-2</v>
      </c>
      <c r="C1282">
        <v>-0.29335470389613172</v>
      </c>
      <c r="D1282">
        <v>-0.11800089743171485</v>
      </c>
    </row>
    <row r="1283" spans="1:4">
      <c r="A1283" t="s">
        <v>1275</v>
      </c>
      <c r="B1283">
        <v>0.1383181010150569</v>
      </c>
      <c r="C1283">
        <v>-0.37888954588665119</v>
      </c>
      <c r="D1283">
        <v>-0.30923321075399152</v>
      </c>
    </row>
    <row r="1284" spans="1:4">
      <c r="A1284" t="s">
        <v>1276</v>
      </c>
      <c r="B1284">
        <v>0.24363024952741508</v>
      </c>
      <c r="C1284">
        <v>-0.15172151006038898</v>
      </c>
      <c r="D1284">
        <v>-0.19238370259165086</v>
      </c>
    </row>
    <row r="1285" spans="1:4">
      <c r="A1285" t="s">
        <v>1277</v>
      </c>
      <c r="B1285">
        <v>-1.3494041150420893E-2</v>
      </c>
      <c r="C1285">
        <v>-3.9392020280336927E-3</v>
      </c>
      <c r="D1285">
        <v>0.52542062399596245</v>
      </c>
    </row>
    <row r="1286" spans="1:4">
      <c r="A1286" t="s">
        <v>1278</v>
      </c>
      <c r="B1286">
        <v>-3.6684960543795914E-3</v>
      </c>
      <c r="C1286">
        <v>-0.2808862741549269</v>
      </c>
      <c r="D1286">
        <v>-0.40118538417903504</v>
      </c>
    </row>
    <row r="1287" spans="1:4">
      <c r="A1287" t="s">
        <v>1279</v>
      </c>
      <c r="B1287">
        <v>-0.184523345847626</v>
      </c>
      <c r="C1287">
        <v>-2.7804724476703357E-2</v>
      </c>
      <c r="D1287">
        <v>-0.46801367991448262</v>
      </c>
    </row>
    <row r="1288" spans="1:4">
      <c r="A1288" t="s">
        <v>1280</v>
      </c>
      <c r="B1288">
        <v>-8.3207647413188604E-2</v>
      </c>
      <c r="C1288">
        <v>0.10203285512827404</v>
      </c>
      <c r="D1288">
        <v>0.36196344743604164</v>
      </c>
    </row>
    <row r="1289" spans="1:4">
      <c r="A1289" t="s">
        <v>1281</v>
      </c>
      <c r="B1289">
        <v>-0.17086614488254692</v>
      </c>
      <c r="C1289">
        <v>-0.32315358956265611</v>
      </c>
      <c r="D1289">
        <v>-0.16214638312651283</v>
      </c>
    </row>
    <row r="1290" spans="1:4">
      <c r="A1290" t="s">
        <v>1282</v>
      </c>
      <c r="B1290">
        <v>-1.9943801916214164E-2</v>
      </c>
      <c r="C1290">
        <v>0.32503566932742761</v>
      </c>
      <c r="D1290">
        <v>0.25196651395986475</v>
      </c>
    </row>
    <row r="1291" spans="1:4">
      <c r="A1291" t="s">
        <v>1283</v>
      </c>
      <c r="B1291">
        <v>-0.27010585553079652</v>
      </c>
      <c r="C1291">
        <v>1.4664565041849247</v>
      </c>
      <c r="D1291">
        <v>-0.50701447893587559</v>
      </c>
    </row>
    <row r="1292" spans="1:4">
      <c r="A1292" t="s">
        <v>1284</v>
      </c>
      <c r="B1292">
        <v>-4.088701111274623E-2</v>
      </c>
      <c r="C1292">
        <v>-0.14323729462369889</v>
      </c>
      <c r="D1292">
        <v>-0.19235525231008968</v>
      </c>
    </row>
    <row r="1293" spans="1:4">
      <c r="A1293" t="s">
        <v>1285</v>
      </c>
      <c r="B1293">
        <v>-0.20454025597184403</v>
      </c>
      <c r="C1293">
        <v>0.25035409953494875</v>
      </c>
      <c r="D1293">
        <v>2.8252482658158003E-2</v>
      </c>
    </row>
    <row r="1294" spans="1:4">
      <c r="A1294" t="s">
        <v>1286</v>
      </c>
      <c r="B1294">
        <v>-2.1471731248459185E-2</v>
      </c>
      <c r="C1294">
        <v>-3.0643948238224698E-2</v>
      </c>
      <c r="D1294">
        <v>-6.116746687874397E-2</v>
      </c>
    </row>
    <row r="1295" spans="1:4">
      <c r="A1295" t="s">
        <v>1287</v>
      </c>
      <c r="B1295">
        <v>-0.15358106142020206</v>
      </c>
      <c r="C1295">
        <v>-9.5974101964768216E-2</v>
      </c>
      <c r="D1295">
        <v>0.397483737250723</v>
      </c>
    </row>
    <row r="1296" spans="1:4">
      <c r="A1296" t="s">
        <v>1288</v>
      </c>
      <c r="B1296">
        <v>-0.1901020264904616</v>
      </c>
      <c r="C1296">
        <v>-0.17699900970199922</v>
      </c>
      <c r="D1296">
        <v>-0.69193682044457994</v>
      </c>
    </row>
    <row r="1297" spans="1:4">
      <c r="A1297" t="s">
        <v>1289</v>
      </c>
      <c r="B1297">
        <v>5.5283224145336742E-2</v>
      </c>
      <c r="C1297">
        <v>0.47265679655005205</v>
      </c>
      <c r="D1297">
        <v>0.42376116356110233</v>
      </c>
    </row>
    <row r="1298" spans="1:4">
      <c r="A1298" t="s">
        <v>1290</v>
      </c>
      <c r="B1298">
        <v>5.107374590200351E-2</v>
      </c>
      <c r="C1298">
        <v>-6.5401488485476666E-2</v>
      </c>
      <c r="D1298">
        <v>-0.3680225727010098</v>
      </c>
    </row>
    <row r="1299" spans="1:4">
      <c r="A1299" t="s">
        <v>1291</v>
      </c>
      <c r="B1299">
        <v>-9.5419293802717325E-2</v>
      </c>
      <c r="C1299">
        <v>-8.0267624213199079E-2</v>
      </c>
      <c r="D1299">
        <v>6.548686195114567E-2</v>
      </c>
    </row>
    <row r="1300" spans="1:4">
      <c r="A1300" t="s">
        <v>1292</v>
      </c>
      <c r="B1300">
        <v>-4.4440343461973453E-2</v>
      </c>
      <c r="C1300">
        <v>1.6336776041845213</v>
      </c>
      <c r="D1300">
        <v>2.0914255110303532</v>
      </c>
    </row>
    <row r="1301" spans="1:4">
      <c r="A1301" t="s">
        <v>1293</v>
      </c>
      <c r="B1301">
        <v>-0.16724064221437135</v>
      </c>
      <c r="C1301">
        <v>-2.8027603707014688E-2</v>
      </c>
      <c r="D1301">
        <v>0.25217088091266526</v>
      </c>
    </row>
    <row r="1302" spans="1:4">
      <c r="A1302" t="s">
        <v>1294</v>
      </c>
      <c r="B1302">
        <v>-0.11759029056087189</v>
      </c>
      <c r="C1302">
        <v>0.34915444752784419</v>
      </c>
      <c r="D1302">
        <v>-9.6419865908838276E-2</v>
      </c>
    </row>
    <row r="1303" spans="1:4">
      <c r="A1303" t="s">
        <v>1295</v>
      </c>
      <c r="B1303">
        <v>-0.27294207188494451</v>
      </c>
      <c r="C1303">
        <v>1.5346103717648529</v>
      </c>
      <c r="D1303">
        <v>1.6752811001801988</v>
      </c>
    </row>
    <row r="1304" spans="1:4">
      <c r="A1304" t="s">
        <v>1296</v>
      </c>
      <c r="B1304">
        <v>-0.76308940991744456</v>
      </c>
      <c r="C1304">
        <v>-0.14555478252457249</v>
      </c>
      <c r="D1304">
        <v>3.6846305626739586E-3</v>
      </c>
    </row>
    <row r="1305" spans="1:4">
      <c r="A1305" t="s">
        <v>1297</v>
      </c>
      <c r="B1305">
        <v>-3.1592159074828208E-2</v>
      </c>
      <c r="C1305">
        <v>-0.14101588268135665</v>
      </c>
      <c r="D1305">
        <v>-8.1087374849504804E-2</v>
      </c>
    </row>
    <row r="1306" spans="1:4">
      <c r="A1306" t="s">
        <v>1298</v>
      </c>
      <c r="B1306">
        <v>3.2465996330262724E-2</v>
      </c>
      <c r="C1306">
        <v>-3.6578149882605632E-2</v>
      </c>
      <c r="D1306">
        <v>-0.23047533899028622</v>
      </c>
    </row>
    <row r="1307" spans="1:4">
      <c r="A1307" t="s">
        <v>1299</v>
      </c>
      <c r="B1307">
        <v>0.1474146643437394</v>
      </c>
      <c r="C1307">
        <v>-0.3699315853637471</v>
      </c>
      <c r="D1307">
        <v>6.0435828041431848E-2</v>
      </c>
    </row>
    <row r="1308" spans="1:4">
      <c r="A1308" t="s">
        <v>1300</v>
      </c>
      <c r="B1308">
        <v>-0.18921574559459894</v>
      </c>
      <c r="C1308">
        <v>-2.2362369119157319E-2</v>
      </c>
      <c r="D1308">
        <v>0.11601989406052454</v>
      </c>
    </row>
    <row r="1309" spans="1:4">
      <c r="A1309" t="s">
        <v>1301</v>
      </c>
      <c r="B1309">
        <v>-0.23328170584665892</v>
      </c>
      <c r="C1309">
        <v>-0.21368670089848146</v>
      </c>
      <c r="D1309">
        <v>0.35047051228290677</v>
      </c>
    </row>
    <row r="1310" spans="1:4">
      <c r="A1310" t="s">
        <v>1302</v>
      </c>
      <c r="B1310">
        <v>9.5507069461943955E-2</v>
      </c>
      <c r="C1310">
        <v>-0.58852453751748957</v>
      </c>
      <c r="D1310">
        <v>-0.73769849264391596</v>
      </c>
    </row>
    <row r="1311" spans="1:4">
      <c r="A1311" t="s">
        <v>1303</v>
      </c>
      <c r="B1311">
        <v>2.1732275331171215E-4</v>
      </c>
      <c r="C1311">
        <v>0.3538345379913555</v>
      </c>
      <c r="D1311">
        <v>0.25626088903171601</v>
      </c>
    </row>
    <row r="1312" spans="1:4">
      <c r="A1312" t="s">
        <v>1304</v>
      </c>
      <c r="B1312">
        <v>-0.2759742356370703</v>
      </c>
      <c r="C1312">
        <v>0.10618772178957368</v>
      </c>
      <c r="D1312">
        <v>0.36597337073221958</v>
      </c>
    </row>
    <row r="1313" spans="1:4">
      <c r="A1313" t="s">
        <v>1305</v>
      </c>
      <c r="B1313">
        <v>-0.21351951919234549</v>
      </c>
      <c r="C1313">
        <v>-0.49025738054657436</v>
      </c>
      <c r="D1313">
        <v>-0.16352960016994966</v>
      </c>
    </row>
    <row r="1314" spans="1:4">
      <c r="A1314" t="s">
        <v>1306</v>
      </c>
      <c r="B1314">
        <v>-4.4120020130864863E-2</v>
      </c>
      <c r="C1314">
        <v>-0.13402803350443718</v>
      </c>
      <c r="D1314">
        <v>-0.394590406938994</v>
      </c>
    </row>
    <row r="1315" spans="1:4">
      <c r="A1315" t="s">
        <v>1307</v>
      </c>
      <c r="B1315">
        <v>0.17729165231126306</v>
      </c>
      <c r="C1315">
        <v>0.28996582056383807</v>
      </c>
      <c r="D1315">
        <v>0.14470135852062191</v>
      </c>
    </row>
    <row r="1316" spans="1:4">
      <c r="A1316" t="s">
        <v>1308</v>
      </c>
      <c r="B1316">
        <v>0.12241675903785812</v>
      </c>
      <c r="C1316">
        <v>-0.75035636644765602</v>
      </c>
      <c r="D1316">
        <v>-2.3732034575103556</v>
      </c>
    </row>
    <row r="1317" spans="1:4">
      <c r="A1317" t="s">
        <v>1309</v>
      </c>
      <c r="B1317">
        <v>7.3517785295937277E-2</v>
      </c>
      <c r="C1317">
        <v>7.0329232895362262E-2</v>
      </c>
      <c r="D1317">
        <v>-0.35399231320574415</v>
      </c>
    </row>
    <row r="1318" spans="1:4">
      <c r="A1318" t="s">
        <v>1310</v>
      </c>
      <c r="B1318">
        <v>0.24718285967731407</v>
      </c>
      <c r="C1318">
        <v>-0.15886436772656232</v>
      </c>
      <c r="D1318">
        <v>-0.16811220528955231</v>
      </c>
    </row>
    <row r="1319" spans="1:4">
      <c r="A1319" t="s">
        <v>1311</v>
      </c>
      <c r="B1319">
        <v>8.8323058306247884E-2</v>
      </c>
      <c r="C1319">
        <v>0.46168197098498809</v>
      </c>
      <c r="D1319">
        <v>-8.45418564131767E-2</v>
      </c>
    </row>
    <row r="1320" spans="1:4">
      <c r="A1320" t="s">
        <v>1312</v>
      </c>
      <c r="B1320">
        <v>-0.32950409883017895</v>
      </c>
      <c r="C1320">
        <v>0.41081530208447414</v>
      </c>
      <c r="D1320">
        <v>-0.39783101575689694</v>
      </c>
    </row>
    <row r="1321" spans="1:4">
      <c r="A1321" t="s">
        <v>1313</v>
      </c>
      <c r="B1321">
        <v>4.9047571770305332E-2</v>
      </c>
      <c r="C1321">
        <v>-0.23114120943304411</v>
      </c>
      <c r="D1321">
        <v>-1.6514551479188899E-2</v>
      </c>
    </row>
    <row r="1322" spans="1:4">
      <c r="A1322" t="s">
        <v>1314</v>
      </c>
      <c r="B1322">
        <v>-9.3504076962242517E-3</v>
      </c>
      <c r="C1322">
        <v>-0.36080603926542831</v>
      </c>
      <c r="D1322">
        <v>0.19444729310934064</v>
      </c>
    </row>
    <row r="1323" spans="1:4">
      <c r="A1323" t="s">
        <v>1315</v>
      </c>
      <c r="B1323">
        <v>-0.23428765862513545</v>
      </c>
      <c r="C1323">
        <v>-0.15397020769894484</v>
      </c>
      <c r="D1323">
        <v>1.868165981436732E-2</v>
      </c>
    </row>
    <row r="1324" spans="1:4">
      <c r="A1324" t="s">
        <v>1316</v>
      </c>
      <c r="B1324">
        <v>-7.6964879302798467E-2</v>
      </c>
      <c r="C1324">
        <v>0.65086416550066406</v>
      </c>
      <c r="D1324">
        <v>-6.7272390958914102E-2</v>
      </c>
    </row>
    <row r="1325" spans="1:4">
      <c r="A1325" t="s">
        <v>1317</v>
      </c>
      <c r="B1325">
        <v>-0.35238227772274761</v>
      </c>
      <c r="C1325">
        <v>0.33938893820989119</v>
      </c>
      <c r="D1325">
        <v>0.22226591740373275</v>
      </c>
    </row>
    <row r="1326" spans="1:4">
      <c r="A1326" t="s">
        <v>1318</v>
      </c>
      <c r="B1326">
        <v>9.8441983642870629E-2</v>
      </c>
      <c r="C1326">
        <v>-0.4439662783965192</v>
      </c>
      <c r="D1326">
        <v>-0.22728419698840335</v>
      </c>
    </row>
    <row r="1327" spans="1:4">
      <c r="A1327" t="s">
        <v>1319</v>
      </c>
      <c r="B1327">
        <v>-0.20102523267409111</v>
      </c>
      <c r="C1327">
        <v>3.6869828431398584E-2</v>
      </c>
      <c r="D1327">
        <v>0.10304205011862148</v>
      </c>
    </row>
    <row r="1328" spans="1:4">
      <c r="A1328" t="s">
        <v>1320</v>
      </c>
      <c r="B1328">
        <v>-5.1135286785073564E-2</v>
      </c>
      <c r="C1328">
        <v>-0.14112135318638075</v>
      </c>
      <c r="D1328">
        <v>0.33996409795333721</v>
      </c>
    </row>
    <row r="1329" spans="1:4">
      <c r="A1329" t="s">
        <v>1321</v>
      </c>
      <c r="B1329">
        <v>-0.15208927701047309</v>
      </c>
      <c r="C1329">
        <v>0.18488245852047902</v>
      </c>
      <c r="D1329">
        <v>0.10427166997200689</v>
      </c>
    </row>
    <row r="1330" spans="1:4">
      <c r="A1330" t="s">
        <v>1322</v>
      </c>
      <c r="B1330">
        <v>-5.3897174843955092E-2</v>
      </c>
      <c r="C1330">
        <v>-8.7092913821472703E-2</v>
      </c>
      <c r="D1330">
        <v>-0.17641058312138169</v>
      </c>
    </row>
    <row r="1331" spans="1:4">
      <c r="A1331" t="s">
        <v>1323</v>
      </c>
      <c r="B1331">
        <v>-7.8680724955462286E-2</v>
      </c>
      <c r="C1331">
        <v>-0.40829181178064394</v>
      </c>
      <c r="D1331">
        <v>4.7176238723271618E-2</v>
      </c>
    </row>
    <row r="1332" spans="1:4">
      <c r="A1332" t="s">
        <v>1324</v>
      </c>
      <c r="B1332">
        <v>9.7620433662277059E-2</v>
      </c>
      <c r="C1332">
        <v>-3.240638250885737E-2</v>
      </c>
      <c r="D1332">
        <v>-0.15152707781162691</v>
      </c>
    </row>
    <row r="1333" spans="1:4">
      <c r="A1333" t="s">
        <v>1325</v>
      </c>
      <c r="B1333">
        <v>2.5627095353902441E-2</v>
      </c>
      <c r="C1333">
        <v>8.4585685073303177E-2</v>
      </c>
      <c r="D1333">
        <v>-0.31289996604970943</v>
      </c>
    </row>
    <row r="1334" spans="1:4">
      <c r="A1334" t="s">
        <v>1326</v>
      </c>
      <c r="B1334">
        <v>-8.0390683342721203E-2</v>
      </c>
      <c r="C1334">
        <v>3.7773007634855686E-2</v>
      </c>
      <c r="D1334">
        <v>0.29894373334038343</v>
      </c>
    </row>
    <row r="1335" spans="1:4">
      <c r="A1335" t="s">
        <v>1327</v>
      </c>
      <c r="B1335">
        <v>-0.1721560962196228</v>
      </c>
      <c r="C1335">
        <v>0.36444981593551057</v>
      </c>
      <c r="D1335">
        <v>0.41472845082040438</v>
      </c>
    </row>
    <row r="1336" spans="1:4">
      <c r="A1336" t="s">
        <v>1328</v>
      </c>
      <c r="B1336">
        <v>-1.9406305055370183E-2</v>
      </c>
      <c r="C1336">
        <v>-0.12955721344184087</v>
      </c>
      <c r="D1336">
        <v>-0.52604837967260865</v>
      </c>
    </row>
    <row r="1337" spans="1:4">
      <c r="A1337" t="s">
        <v>1329</v>
      </c>
      <c r="B1337">
        <v>-0.13461323548318443</v>
      </c>
      <c r="C1337">
        <v>5.171997322165273E-3</v>
      </c>
      <c r="D1337">
        <v>-0.39060255567133578</v>
      </c>
    </row>
    <row r="1338" spans="1:4">
      <c r="A1338" t="s">
        <v>1330</v>
      </c>
      <c r="B1338">
        <v>-0.19072798087383883</v>
      </c>
      <c r="C1338">
        <v>-0.17872146390245919</v>
      </c>
      <c r="D1338">
        <v>-0.2920359969686438</v>
      </c>
    </row>
    <row r="1339" spans="1:4">
      <c r="A1339" t="s">
        <v>1331</v>
      </c>
      <c r="B1339">
        <v>1.2725954800938169E-2</v>
      </c>
      <c r="C1339">
        <v>-4.0001794609223554E-2</v>
      </c>
      <c r="D1339">
        <v>-0.42585711828740241</v>
      </c>
    </row>
    <row r="1340" spans="1:4">
      <c r="A1340" t="s">
        <v>1332</v>
      </c>
      <c r="B1340">
        <v>-1.2044064520871443E-2</v>
      </c>
      <c r="C1340">
        <v>-0.38126900887803855</v>
      </c>
      <c r="D1340">
        <v>-0.25528549716150611</v>
      </c>
    </row>
    <row r="1341" spans="1:4">
      <c r="A1341" t="s">
        <v>1333</v>
      </c>
      <c r="B1341">
        <v>-0.31114222403471059</v>
      </c>
      <c r="C1341">
        <v>-0.34338440483779281</v>
      </c>
      <c r="D1341">
        <v>-7.2755833574476403E-2</v>
      </c>
    </row>
    <row r="1342" spans="1:4">
      <c r="A1342" t="s">
        <v>1334</v>
      </c>
      <c r="B1342">
        <v>-9.5385365442467895E-2</v>
      </c>
      <c r="C1342">
        <v>8.6915960942784837E-2</v>
      </c>
      <c r="D1342">
        <v>-0.44169505818593197</v>
      </c>
    </row>
    <row r="1343" spans="1:4">
      <c r="A1343" t="s">
        <v>1335</v>
      </c>
      <c r="B1343">
        <v>-0.1132557810094086</v>
      </c>
      <c r="C1343">
        <v>-0.15385118598060518</v>
      </c>
      <c r="D1343">
        <v>-0.2713399811157397</v>
      </c>
    </row>
    <row r="1344" spans="1:4">
      <c r="A1344" t="s">
        <v>1336</v>
      </c>
      <c r="B1344">
        <v>-0.15942265542954243</v>
      </c>
      <c r="C1344">
        <v>-6.761973572126094E-2</v>
      </c>
      <c r="D1344">
        <v>4.443334823891238E-2</v>
      </c>
    </row>
    <row r="1345" spans="1:4">
      <c r="A1345" t="s">
        <v>1337</v>
      </c>
      <c r="B1345">
        <v>-3.5215689464657779E-2</v>
      </c>
      <c r="C1345">
        <v>0.20929519640708322</v>
      </c>
      <c r="D1345">
        <v>-0.4753403915437</v>
      </c>
    </row>
    <row r="1346" spans="1:4">
      <c r="A1346" t="s">
        <v>1338</v>
      </c>
      <c r="B1346">
        <v>-2.3185186945393951E-2</v>
      </c>
      <c r="C1346">
        <v>-0.1947369261427192</v>
      </c>
      <c r="D1346">
        <v>-0.26643537793699668</v>
      </c>
    </row>
    <row r="1347" spans="1:4">
      <c r="A1347" t="s">
        <v>1339</v>
      </c>
      <c r="B1347">
        <v>-7.5582869620175019E-2</v>
      </c>
      <c r="C1347">
        <v>-5.8024029406447138E-2</v>
      </c>
      <c r="D1347">
        <v>-0.46633285224105359</v>
      </c>
    </row>
    <row r="1348" spans="1:4">
      <c r="A1348" t="s">
        <v>1340</v>
      </c>
      <c r="B1348">
        <v>-0.25623855271399781</v>
      </c>
      <c r="C1348">
        <v>-0.37448228708193632</v>
      </c>
      <c r="D1348">
        <v>-0.32524793539614871</v>
      </c>
    </row>
    <row r="1349" spans="1:4">
      <c r="A1349" t="s">
        <v>1341</v>
      </c>
      <c r="B1349">
        <v>0.130427335413458</v>
      </c>
      <c r="C1349">
        <v>8.2234807163098389E-2</v>
      </c>
      <c r="D1349">
        <v>-3.6892274607894071E-2</v>
      </c>
    </row>
    <row r="1350" spans="1:4">
      <c r="A1350" t="s">
        <v>1342</v>
      </c>
      <c r="B1350">
        <v>-4.5474306512783565E-2</v>
      </c>
      <c r="C1350">
        <v>0.41329960284817063</v>
      </c>
      <c r="D1350">
        <v>0.40029079443029364</v>
      </c>
    </row>
    <row r="1351" spans="1:4">
      <c r="A1351" t="s">
        <v>1343</v>
      </c>
      <c r="B1351">
        <v>-2.9912423555330674E-2</v>
      </c>
      <c r="C1351">
        <v>1.1675732615082163E-2</v>
      </c>
      <c r="D1351">
        <v>-0.27315059292059879</v>
      </c>
    </row>
    <row r="1352" spans="1:4">
      <c r="A1352" t="s">
        <v>1344</v>
      </c>
      <c r="B1352">
        <v>-0.35231660744984516</v>
      </c>
      <c r="C1352">
        <v>-0.59078959493706606</v>
      </c>
      <c r="D1352">
        <v>-0.36244776412516366</v>
      </c>
    </row>
    <row r="1353" spans="1:4">
      <c r="A1353" t="s">
        <v>1345</v>
      </c>
      <c r="B1353">
        <v>-0.29601321192505969</v>
      </c>
      <c r="C1353">
        <v>4.614737984953101E-2</v>
      </c>
      <c r="D1353">
        <v>-8.3555103610264622E-2</v>
      </c>
    </row>
    <row r="1354" spans="1:4">
      <c r="A1354" t="s">
        <v>1346</v>
      </c>
      <c r="B1354">
        <v>4.5715941349953925E-3</v>
      </c>
      <c r="C1354">
        <v>5.8770917637662658E-2</v>
      </c>
      <c r="D1354">
        <v>-0.27888994585722171</v>
      </c>
    </row>
    <row r="1355" spans="1:4">
      <c r="A1355" t="s">
        <v>1347</v>
      </c>
      <c r="B1355">
        <v>-0.21705916202844744</v>
      </c>
      <c r="C1355">
        <v>-0.29108551199307336</v>
      </c>
      <c r="D1355">
        <v>-0.4153988549995708</v>
      </c>
    </row>
    <row r="1356" spans="1:4">
      <c r="A1356" t="s">
        <v>1348</v>
      </c>
      <c r="B1356">
        <v>0.12176249632295834</v>
      </c>
      <c r="C1356">
        <v>5.7110273904439797E-2</v>
      </c>
      <c r="D1356">
        <v>1.3229295604239266</v>
      </c>
    </row>
    <row r="1357" spans="1:4">
      <c r="A1357" t="s">
        <v>1348</v>
      </c>
      <c r="B1357">
        <v>0.12176249632295834</v>
      </c>
      <c r="C1357">
        <v>5.7110273904439797E-2</v>
      </c>
      <c r="D1357">
        <v>1.3229295604239266</v>
      </c>
    </row>
    <row r="1358" spans="1:4">
      <c r="A1358" t="s">
        <v>1349</v>
      </c>
      <c r="B1358">
        <v>-0.1220466941514551</v>
      </c>
      <c r="C1358">
        <v>-0.16617393371126957</v>
      </c>
      <c r="D1358">
        <v>-0.18506367411189348</v>
      </c>
    </row>
    <row r="1359" spans="1:4">
      <c r="A1359" t="s">
        <v>1350</v>
      </c>
      <c r="B1359">
        <v>4.4497916920542564E-2</v>
      </c>
      <c r="C1359">
        <v>-0.52376770093347413</v>
      </c>
      <c r="D1359">
        <v>-6.2380424220519655E-3</v>
      </c>
    </row>
    <row r="1360" spans="1:4">
      <c r="A1360" t="s">
        <v>1351</v>
      </c>
      <c r="B1360">
        <v>-0.20665056527409026</v>
      </c>
      <c r="C1360">
        <v>2.8564989591250509E-2</v>
      </c>
      <c r="D1360">
        <v>3.6568382081964945E-2</v>
      </c>
    </row>
    <row r="1361" spans="1:4">
      <c r="A1361" t="s">
        <v>1352</v>
      </c>
      <c r="B1361">
        <v>0.29640593755499789</v>
      </c>
      <c r="C1361">
        <v>6.7261084598698633E-3</v>
      </c>
      <c r="D1361">
        <v>-0.21843895107983799</v>
      </c>
    </row>
    <row r="1362" spans="1:4">
      <c r="A1362" t="s">
        <v>1353</v>
      </c>
      <c r="B1362">
        <v>0.14196473471368906</v>
      </c>
      <c r="C1362">
        <v>-0.32795353618263445</v>
      </c>
      <c r="D1362">
        <v>-8.1069666041650681E-2</v>
      </c>
    </row>
    <row r="1363" spans="1:4">
      <c r="A1363" t="s">
        <v>1354</v>
      </c>
      <c r="B1363">
        <v>-0.14879754170201129</v>
      </c>
      <c r="C1363">
        <v>3.4336569094244228E-2</v>
      </c>
      <c r="D1363">
        <v>-0.17845217177747449</v>
      </c>
    </row>
    <row r="1364" spans="1:4">
      <c r="A1364" t="s">
        <v>1355</v>
      </c>
      <c r="B1364">
        <v>-9.3579000717198921E-2</v>
      </c>
      <c r="C1364">
        <v>-0.3392325421993535</v>
      </c>
      <c r="D1364">
        <v>-0.23641754746637911</v>
      </c>
    </row>
    <row r="1365" spans="1:4">
      <c r="A1365" t="s">
        <v>1356</v>
      </c>
      <c r="B1365">
        <v>0.11627985877755127</v>
      </c>
      <c r="C1365">
        <v>8.3892214507260893E-2</v>
      </c>
      <c r="D1365">
        <v>0.40024996624036635</v>
      </c>
    </row>
    <row r="1366" spans="1:4">
      <c r="A1366" t="s">
        <v>1357</v>
      </c>
      <c r="B1366">
        <v>-0.26012761012284275</v>
      </c>
      <c r="C1366">
        <v>3.1902631471863174E-2</v>
      </c>
      <c r="D1366">
        <v>-7.1194479094313654E-3</v>
      </c>
    </row>
    <row r="1367" spans="1:4">
      <c r="A1367" t="s">
        <v>1358</v>
      </c>
      <c r="B1367">
        <v>0.10493956155947809</v>
      </c>
      <c r="C1367">
        <v>-8.8912121246734588E-2</v>
      </c>
      <c r="D1367">
        <v>-0.20005828365955022</v>
      </c>
    </row>
    <row r="1368" spans="1:4">
      <c r="A1368" t="s">
        <v>1359</v>
      </c>
      <c r="B1368">
        <v>2.0309294600287967E-2</v>
      </c>
      <c r="C1368">
        <v>0.20411995033808719</v>
      </c>
      <c r="D1368">
        <v>-0.47154131175181108</v>
      </c>
    </row>
    <row r="1369" spans="1:4">
      <c r="A1369" t="s">
        <v>1360</v>
      </c>
      <c r="B1369">
        <v>4.2194198163415256E-2</v>
      </c>
      <c r="C1369">
        <v>0.16336768260488491</v>
      </c>
      <c r="D1369">
        <v>0.12884456889044291</v>
      </c>
    </row>
    <row r="1370" spans="1:4">
      <c r="A1370" t="s">
        <v>1361</v>
      </c>
      <c r="B1370">
        <v>6.3166680626186411E-2</v>
      </c>
      <c r="C1370">
        <v>0.27839489211108037</v>
      </c>
      <c r="D1370">
        <v>0.60344929406396097</v>
      </c>
    </row>
    <row r="1371" spans="1:4">
      <c r="A1371" t="s">
        <v>1362</v>
      </c>
      <c r="B1371">
        <v>-0.19235727415154327</v>
      </c>
      <c r="C1371">
        <v>-0.22381012084378241</v>
      </c>
      <c r="D1371">
        <v>-0.18615486851940513</v>
      </c>
    </row>
    <row r="1372" spans="1:4">
      <c r="A1372" t="s">
        <v>1363</v>
      </c>
      <c r="B1372">
        <v>-0.24702052993408877</v>
      </c>
      <c r="C1372">
        <v>-9.3459951082728199E-2</v>
      </c>
      <c r="D1372">
        <v>-0.22916201499331437</v>
      </c>
    </row>
    <row r="1373" spans="1:4">
      <c r="A1373" t="s">
        <v>1364</v>
      </c>
      <c r="B1373">
        <v>-3.4012607037939055E-2</v>
      </c>
      <c r="C1373">
        <v>0.29983576085164337</v>
      </c>
      <c r="D1373">
        <v>-0.45954226162972045</v>
      </c>
    </row>
    <row r="1374" spans="1:4">
      <c r="A1374" t="s">
        <v>1365</v>
      </c>
      <c r="B1374">
        <v>0.12027073969933649</v>
      </c>
      <c r="C1374">
        <v>-0.23646266539919497</v>
      </c>
      <c r="D1374">
        <v>4.1901628245782564E-2</v>
      </c>
    </row>
    <row r="1375" spans="1:4">
      <c r="A1375" t="s">
        <v>1366</v>
      </c>
      <c r="B1375">
        <v>9.0823076640924608E-2</v>
      </c>
      <c r="C1375">
        <v>2.1970848777157687E-2</v>
      </c>
      <c r="D1375">
        <v>-5.4098142113789528E-2</v>
      </c>
    </row>
    <row r="1376" spans="1:4">
      <c r="A1376" t="s">
        <v>1367</v>
      </c>
      <c r="B1376">
        <v>-0.15267217095698687</v>
      </c>
      <c r="C1376">
        <v>-0.34751987016314245</v>
      </c>
      <c r="D1376">
        <v>-0.28227170587214512</v>
      </c>
    </row>
    <row r="1377" spans="1:4">
      <c r="A1377" t="s">
        <v>1368</v>
      </c>
      <c r="B1377">
        <v>3.8321850216579072E-2</v>
      </c>
      <c r="C1377">
        <v>-0.36703870160291857</v>
      </c>
      <c r="D1377">
        <v>-1.1920245392775073</v>
      </c>
    </row>
    <row r="1378" spans="1:4">
      <c r="A1378" t="s">
        <v>1369</v>
      </c>
      <c r="B1378">
        <v>-5.6796469306469144E-2</v>
      </c>
      <c r="C1378">
        <v>0.42960147371336316</v>
      </c>
      <c r="D1378">
        <v>-0.35116047576511861</v>
      </c>
    </row>
    <row r="1379" spans="1:4">
      <c r="A1379" t="s">
        <v>1370</v>
      </c>
      <c r="B1379">
        <v>-3.5222866842875802E-2</v>
      </c>
      <c r="C1379">
        <v>-0.10089728973370002</v>
      </c>
      <c r="D1379">
        <v>0.11742545357116051</v>
      </c>
    </row>
    <row r="1380" spans="1:4">
      <c r="A1380" t="s">
        <v>1371</v>
      </c>
      <c r="B1380">
        <v>-8.0143716944216792E-2</v>
      </c>
      <c r="C1380">
        <v>-0.33795054320497542</v>
      </c>
      <c r="D1380">
        <v>-0.25526253586479086</v>
      </c>
    </row>
    <row r="1381" spans="1:4">
      <c r="A1381" t="s">
        <v>1372</v>
      </c>
      <c r="B1381">
        <v>-0.14388928956508804</v>
      </c>
      <c r="C1381">
        <v>-2.2504857476150844E-2</v>
      </c>
      <c r="D1381">
        <v>1.0329996348138795</v>
      </c>
    </row>
    <row r="1382" spans="1:4">
      <c r="A1382" t="s">
        <v>1373</v>
      </c>
      <c r="B1382">
        <v>-5.4220827796898054E-2</v>
      </c>
      <c r="C1382">
        <v>-0.39779898118743162</v>
      </c>
      <c r="D1382">
        <v>-2.3500249936576983E-2</v>
      </c>
    </row>
    <row r="1383" spans="1:4">
      <c r="A1383" t="s">
        <v>1374</v>
      </c>
      <c r="B1383">
        <v>-0.30211563083496606</v>
      </c>
      <c r="C1383">
        <v>-0.39420679989820545</v>
      </c>
      <c r="D1383">
        <v>-0.67343923874319211</v>
      </c>
    </row>
    <row r="1384" spans="1:4">
      <c r="A1384" t="s">
        <v>1375</v>
      </c>
      <c r="B1384">
        <v>0.18964053799261524</v>
      </c>
      <c r="C1384">
        <v>-0.14179220158970804</v>
      </c>
      <c r="D1384">
        <v>-0.26521667866131099</v>
      </c>
    </row>
    <row r="1385" spans="1:4">
      <c r="A1385" t="s">
        <v>1376</v>
      </c>
      <c r="B1385">
        <v>-2.1603316579657385E-2</v>
      </c>
      <c r="C1385">
        <v>8.6264716900740515E-2</v>
      </c>
      <c r="D1385">
        <v>-0.13388191256096058</v>
      </c>
    </row>
    <row r="1386" spans="1:4">
      <c r="A1386" t="s">
        <v>1377</v>
      </c>
      <c r="B1386">
        <v>0.10781919745640645</v>
      </c>
      <c r="C1386">
        <v>0.2607455142894457</v>
      </c>
      <c r="D1386">
        <v>-0.35513996255097524</v>
      </c>
    </row>
    <row r="1387" spans="1:4">
      <c r="A1387" t="s">
        <v>1378</v>
      </c>
      <c r="B1387">
        <v>8.8902419210665592E-2</v>
      </c>
      <c r="C1387">
        <v>-8.6969434932993708E-2</v>
      </c>
      <c r="D1387">
        <v>-2.422991979977511E-2</v>
      </c>
    </row>
    <row r="1388" spans="1:4">
      <c r="A1388" t="s">
        <v>1379</v>
      </c>
      <c r="B1388">
        <v>-5.161107231412624E-2</v>
      </c>
      <c r="C1388">
        <v>-0.1027910390757298</v>
      </c>
      <c r="D1388">
        <v>-8.5594590434338397E-2</v>
      </c>
    </row>
    <row r="1389" spans="1:4">
      <c r="A1389" t="s">
        <v>1380</v>
      </c>
      <c r="B1389">
        <v>4.746796579827009E-2</v>
      </c>
      <c r="C1389">
        <v>0.39817284061501984</v>
      </c>
      <c r="D1389">
        <v>-7.8128240577926764E-2</v>
      </c>
    </row>
    <row r="1390" spans="1:4">
      <c r="A1390" t="s">
        <v>1381</v>
      </c>
      <c r="B1390">
        <v>-0.17563697847058998</v>
      </c>
      <c r="C1390">
        <v>-0.31145186351273868</v>
      </c>
      <c r="D1390">
        <v>-0.33788585842670638</v>
      </c>
    </row>
    <row r="1391" spans="1:4">
      <c r="A1391" t="s">
        <v>1382</v>
      </c>
      <c r="B1391">
        <v>0.23622934820809585</v>
      </c>
      <c r="C1391">
        <v>-0.2129162041169822</v>
      </c>
      <c r="D1391">
        <v>-0.41859265634624848</v>
      </c>
    </row>
    <row r="1392" spans="1:4">
      <c r="A1392" t="s">
        <v>1383</v>
      </c>
      <c r="B1392">
        <v>9.0242402357702506E-2</v>
      </c>
      <c r="C1392">
        <v>-0.93216947525322691</v>
      </c>
      <c r="D1392">
        <v>-0.17833293586429538</v>
      </c>
    </row>
    <row r="1393" spans="1:4">
      <c r="A1393" t="s">
        <v>1384</v>
      </c>
      <c r="B1393">
        <v>-3.6654519108843049E-2</v>
      </c>
      <c r="C1393">
        <v>-0.11805272549062197</v>
      </c>
      <c r="D1393">
        <v>0.13434024537867703</v>
      </c>
    </row>
    <row r="1394" spans="1:4">
      <c r="A1394" t="s">
        <v>1385</v>
      </c>
      <c r="B1394">
        <v>-2.2268436910465542E-2</v>
      </c>
      <c r="C1394">
        <v>-4.379581427912467E-2</v>
      </c>
      <c r="D1394">
        <v>-0.31233462837946946</v>
      </c>
    </row>
    <row r="1395" spans="1:4">
      <c r="A1395" t="s">
        <v>1386</v>
      </c>
      <c r="B1395">
        <v>4.4821673605702522E-2</v>
      </c>
      <c r="C1395">
        <v>-0.26926701471636866</v>
      </c>
      <c r="D1395">
        <v>4.0456044591029715E-2</v>
      </c>
    </row>
    <row r="1396" spans="1:4">
      <c r="A1396" t="s">
        <v>1387</v>
      </c>
      <c r="B1396">
        <v>-1.2585479458992559E-2</v>
      </c>
      <c r="C1396">
        <v>-0.25419714587334741</v>
      </c>
      <c r="D1396">
        <v>-0.2364689090395366</v>
      </c>
    </row>
    <row r="1397" spans="1:4">
      <c r="A1397" t="s">
        <v>1388</v>
      </c>
      <c r="B1397">
        <v>-4.118744965706396E-2</v>
      </c>
      <c r="C1397">
        <v>-0.41535351584064256</v>
      </c>
      <c r="D1397">
        <v>-0.2668662649745413</v>
      </c>
    </row>
    <row r="1398" spans="1:4">
      <c r="A1398" t="s">
        <v>1390</v>
      </c>
      <c r="B1398">
        <v>-0.18998813782877494</v>
      </c>
      <c r="C1398">
        <v>-1.7775616841057572E-2</v>
      </c>
      <c r="D1398">
        <v>-5.0566613129694279E-2</v>
      </c>
    </row>
    <row r="1399" spans="1:4">
      <c r="A1399" t="s">
        <v>1389</v>
      </c>
      <c r="B1399">
        <v>-0.15118545014768903</v>
      </c>
      <c r="C1399">
        <v>9.6841602118597964E-2</v>
      </c>
      <c r="D1399">
        <v>-4.463233872872855E-2</v>
      </c>
    </row>
    <row r="1400" spans="1:4">
      <c r="A1400" t="s">
        <v>1391</v>
      </c>
      <c r="B1400">
        <v>-2.7466432754310908E-2</v>
      </c>
      <c r="C1400">
        <v>-1.9182559898368458E-2</v>
      </c>
      <c r="D1400">
        <v>-5.3125097599705295E-2</v>
      </c>
    </row>
    <row r="1401" spans="1:4">
      <c r="A1401" t="s">
        <v>1392</v>
      </c>
      <c r="B1401">
        <v>-0.10307398761855902</v>
      </c>
      <c r="C1401">
        <v>-8.7152847688273055E-2</v>
      </c>
      <c r="D1401">
        <v>-7.7368637778489818E-2</v>
      </c>
    </row>
    <row r="1402" spans="1:4">
      <c r="A1402" t="s">
        <v>1393</v>
      </c>
      <c r="B1402">
        <v>2.6170718003255586E-2</v>
      </c>
      <c r="C1402">
        <v>-0.30221531935798795</v>
      </c>
      <c r="D1402">
        <v>-5.5966679662054035E-2</v>
      </c>
    </row>
    <row r="1403" spans="1:4">
      <c r="A1403" t="s">
        <v>1394</v>
      </c>
      <c r="B1403">
        <v>5.0649955345497356E-2</v>
      </c>
      <c r="C1403">
        <v>-0.21808877834598292</v>
      </c>
      <c r="D1403">
        <v>0.69869457793913436</v>
      </c>
    </row>
    <row r="1404" spans="1:4">
      <c r="A1404" t="s">
        <v>1396</v>
      </c>
      <c r="B1404">
        <v>0.22329613465387149</v>
      </c>
      <c r="C1404">
        <v>-0.12176248921023924</v>
      </c>
      <c r="D1404">
        <v>-0.14972386970340096</v>
      </c>
    </row>
    <row r="1405" spans="1:4">
      <c r="A1405" t="s">
        <v>1395</v>
      </c>
      <c r="B1405">
        <v>0.15066094696350368</v>
      </c>
      <c r="C1405">
        <v>-0.17388778416020084</v>
      </c>
      <c r="D1405">
        <v>-6.1863797075011762E-3</v>
      </c>
    </row>
    <row r="1406" spans="1:4">
      <c r="A1406" t="s">
        <v>1397</v>
      </c>
      <c r="B1406">
        <v>0.20429754686463555</v>
      </c>
      <c r="C1406">
        <v>7.1658189550366666E-2</v>
      </c>
      <c r="D1406">
        <v>0.12887365953075522</v>
      </c>
    </row>
    <row r="1407" spans="1:4">
      <c r="A1407" t="s">
        <v>1398</v>
      </c>
      <c r="B1407">
        <v>0.15295976500020739</v>
      </c>
      <c r="C1407">
        <v>0.57389141459071491</v>
      </c>
      <c r="D1407">
        <v>0.43132791218098793</v>
      </c>
    </row>
    <row r="1408" spans="1:4">
      <c r="A1408" t="s">
        <v>1399</v>
      </c>
      <c r="B1408">
        <v>0.23036202145189058</v>
      </c>
      <c r="C1408">
        <v>-3.3266721078989231E-2</v>
      </c>
      <c r="D1408">
        <v>-0.23007790507012096</v>
      </c>
    </row>
    <row r="1409" spans="1:4">
      <c r="A1409" t="s">
        <v>1400</v>
      </c>
      <c r="B1409">
        <v>7.7771768039569186E-2</v>
      </c>
      <c r="C1409">
        <v>-0.19363474007546544</v>
      </c>
      <c r="D1409">
        <v>-0.93538217487106334</v>
      </c>
    </row>
    <row r="1410" spans="1:4">
      <c r="A1410" t="s">
        <v>1401</v>
      </c>
      <c r="B1410">
        <v>0.11804200965612609</v>
      </c>
      <c r="C1410">
        <v>-6.430211514694828E-2</v>
      </c>
      <c r="D1410">
        <v>-3.7081595975523095E-2</v>
      </c>
    </row>
    <row r="1411" spans="1:4">
      <c r="A1411" t="s">
        <v>1402</v>
      </c>
      <c r="B1411">
        <v>0.44337865369840734</v>
      </c>
      <c r="C1411">
        <v>-0.43219768692066879</v>
      </c>
      <c r="D1411">
        <v>-0.38827850959256083</v>
      </c>
    </row>
    <row r="1412" spans="1:4">
      <c r="A1412" t="s">
        <v>1403</v>
      </c>
      <c r="B1412">
        <v>-5.8322719487134723E-2</v>
      </c>
      <c r="C1412">
        <v>0.29700843483347966</v>
      </c>
      <c r="D1412">
        <v>-0.67228040833094549</v>
      </c>
    </row>
    <row r="1413" spans="1:4">
      <c r="A1413" t="s">
        <v>1404</v>
      </c>
      <c r="B1413">
        <v>0.42459188926309094</v>
      </c>
      <c r="C1413">
        <v>-0.12504178462099583</v>
      </c>
      <c r="D1413">
        <v>-2.1132430127263381E-2</v>
      </c>
    </row>
    <row r="1414" spans="1:4">
      <c r="A1414" t="s">
        <v>1405</v>
      </c>
      <c r="B1414">
        <v>0.21536270654336517</v>
      </c>
      <c r="C1414">
        <v>-2.211719882534639E-2</v>
      </c>
      <c r="D1414">
        <v>-0.16529272603017198</v>
      </c>
    </row>
    <row r="1415" spans="1:4">
      <c r="A1415" t="s">
        <v>1406</v>
      </c>
      <c r="B1415">
        <v>0.20291272131171256</v>
      </c>
      <c r="C1415">
        <v>0.14181417574168706</v>
      </c>
      <c r="D1415">
        <v>-4.5587868898700513E-2</v>
      </c>
    </row>
    <row r="1416" spans="1:4">
      <c r="A1416" t="s">
        <v>1407</v>
      </c>
      <c r="B1416">
        <v>0.36246122161273248</v>
      </c>
      <c r="C1416">
        <v>-9.1637964373058059E-2</v>
      </c>
      <c r="D1416">
        <v>-0.39117017565272338</v>
      </c>
    </row>
    <row r="1417" spans="1:4">
      <c r="A1417" t="s">
        <v>1408</v>
      </c>
      <c r="B1417">
        <v>0.35953661718962271</v>
      </c>
      <c r="C1417">
        <v>0.25344138875068256</v>
      </c>
      <c r="D1417">
        <v>0.45282808412179359</v>
      </c>
    </row>
    <row r="1418" spans="1:4">
      <c r="A1418" t="s">
        <v>1409</v>
      </c>
      <c r="B1418">
        <v>-1.4039887984835984E-3</v>
      </c>
      <c r="C1418">
        <v>0.64861650668775617</v>
      </c>
      <c r="D1418">
        <v>0.30620726225685874</v>
      </c>
    </row>
    <row r="1419" spans="1:4">
      <c r="A1419" t="s">
        <v>1410</v>
      </c>
      <c r="B1419">
        <v>-0.40025194262960628</v>
      </c>
      <c r="C1419">
        <v>0.87951139668509226</v>
      </c>
      <c r="D1419">
        <v>0.25478396199920367</v>
      </c>
    </row>
    <row r="1420" spans="1:4">
      <c r="A1420" t="s">
        <v>1411</v>
      </c>
      <c r="B1420">
        <v>0.1737661238454932</v>
      </c>
      <c r="C1420">
        <v>4.1005525090931944E-2</v>
      </c>
      <c r="D1420">
        <v>-0.22969188776208041</v>
      </c>
    </row>
    <row r="1421" spans="1:4">
      <c r="A1421" t="s">
        <v>1412</v>
      </c>
      <c r="B1421">
        <v>-0.11124474169556928</v>
      </c>
      <c r="C1421">
        <v>-0.14282298868548057</v>
      </c>
      <c r="D1421">
        <v>7.1254837756665815E-2</v>
      </c>
    </row>
    <row r="1422" spans="1:4">
      <c r="A1422" t="s">
        <v>1413</v>
      </c>
      <c r="B1422">
        <v>-0.12107961384321575</v>
      </c>
      <c r="C1422">
        <v>-0.31499505955469365</v>
      </c>
      <c r="D1422">
        <v>0.15075874630789707</v>
      </c>
    </row>
    <row r="1423" spans="1:4">
      <c r="A1423" t="s">
        <v>1414</v>
      </c>
      <c r="B1423">
        <v>9.2948313312114533E-2</v>
      </c>
      <c r="C1423">
        <v>-0.24357493519154427</v>
      </c>
      <c r="D1423">
        <v>-4.1996872740027127E-2</v>
      </c>
    </row>
    <row r="1424" spans="1:4">
      <c r="A1424" t="s">
        <v>1415</v>
      </c>
      <c r="B1424">
        <v>0.15277244871013679</v>
      </c>
      <c r="C1424">
        <v>0.24250572124247388</v>
      </c>
      <c r="D1424">
        <v>7.0083683930899976E-2</v>
      </c>
    </row>
    <row r="1425" spans="1:4">
      <c r="A1425" t="s">
        <v>1416</v>
      </c>
      <c r="B1425">
        <v>7.7387940111039999E-2</v>
      </c>
      <c r="C1425">
        <v>-0.28092317434882313</v>
      </c>
      <c r="D1425">
        <v>-8.909478137056609E-2</v>
      </c>
    </row>
    <row r="1426" spans="1:4">
      <c r="A1426" t="s">
        <v>1417</v>
      </c>
      <c r="B1426">
        <v>0.26988603650263676</v>
      </c>
      <c r="C1426">
        <v>-0.45340328828483373</v>
      </c>
      <c r="D1426">
        <v>-0.26577683461709395</v>
      </c>
    </row>
    <row r="1427" spans="1:4">
      <c r="A1427" t="s">
        <v>1418</v>
      </c>
      <c r="B1427">
        <v>-0.13559885398050389</v>
      </c>
      <c r="C1427">
        <v>-0.3609201618944628</v>
      </c>
      <c r="D1427">
        <v>-0.11275914445740388</v>
      </c>
    </row>
    <row r="1428" spans="1:4">
      <c r="A1428" t="s">
        <v>1419</v>
      </c>
      <c r="B1428">
        <v>-7.9672611618857286E-4</v>
      </c>
      <c r="C1428">
        <v>-0.62953520808261498</v>
      </c>
      <c r="D1428">
        <v>-8.1223812753420846E-2</v>
      </c>
    </row>
    <row r="1429" spans="1:4">
      <c r="A1429" t="s">
        <v>1420</v>
      </c>
      <c r="B1429">
        <v>2.1588427899231714E-2</v>
      </c>
      <c r="C1429">
        <v>-0.34300487222523707</v>
      </c>
      <c r="D1429">
        <v>-0.5579490930008949</v>
      </c>
    </row>
    <row r="1430" spans="1:4">
      <c r="A1430" t="s">
        <v>1421</v>
      </c>
      <c r="B1430">
        <v>3.6970598686471019E-4</v>
      </c>
      <c r="C1430">
        <v>-0.16441261812060892</v>
      </c>
      <c r="D1430">
        <v>-0.25113024587661587</v>
      </c>
    </row>
    <row r="1431" spans="1:4">
      <c r="A1431" t="s">
        <v>1422</v>
      </c>
      <c r="B1431">
        <v>-0.12733554806851299</v>
      </c>
      <c r="C1431">
        <v>3.6264082183544682E-2</v>
      </c>
      <c r="D1431">
        <v>0.64505652178170791</v>
      </c>
    </row>
    <row r="1432" spans="1:4">
      <c r="A1432" t="s">
        <v>1423</v>
      </c>
      <c r="B1432">
        <v>-8.0990723785088328E-2</v>
      </c>
      <c r="C1432">
        <v>-0.2322425033264871</v>
      </c>
      <c r="D1432">
        <v>0.10776514147255349</v>
      </c>
    </row>
    <row r="1433" spans="1:4">
      <c r="A1433" t="s">
        <v>1424</v>
      </c>
      <c r="B1433">
        <v>-0.24131576374479599</v>
      </c>
      <c r="C1433">
        <v>-7.6908761302169948E-2</v>
      </c>
      <c r="D1433">
        <v>2.9435641193373802E-2</v>
      </c>
    </row>
    <row r="1434" spans="1:4">
      <c r="A1434" t="s">
        <v>1425</v>
      </c>
      <c r="B1434">
        <v>-0.10667780001561636</v>
      </c>
      <c r="C1434">
        <v>-0.42687631293387374</v>
      </c>
      <c r="D1434">
        <v>-0.72772836738970637</v>
      </c>
    </row>
    <row r="1435" spans="1:4">
      <c r="A1435" t="s">
        <v>1426</v>
      </c>
      <c r="B1435">
        <v>-2.799924537650544E-2</v>
      </c>
      <c r="C1435">
        <v>-5.6482980180897896E-2</v>
      </c>
      <c r="D1435">
        <v>0.39018779575654816</v>
      </c>
    </row>
    <row r="1436" spans="1:4">
      <c r="A1436" t="s">
        <v>1427</v>
      </c>
      <c r="B1436">
        <v>-6.4062899068648427E-2</v>
      </c>
      <c r="C1436">
        <v>-0.2730590385840107</v>
      </c>
      <c r="D1436">
        <v>-9.0231328960831109E-2</v>
      </c>
    </row>
    <row r="1437" spans="1:4">
      <c r="A1437" t="s">
        <v>1428</v>
      </c>
      <c r="B1437">
        <v>-2.0481129614995614E-2</v>
      </c>
      <c r="C1437">
        <v>3.6673448840240555E-2</v>
      </c>
      <c r="D1437">
        <v>-0.11872302324896911</v>
      </c>
    </row>
    <row r="1438" spans="1:4">
      <c r="A1438" t="s">
        <v>1429</v>
      </c>
      <c r="B1438">
        <v>3.537129704952649E-2</v>
      </c>
      <c r="C1438">
        <v>6.553439434006747E-2</v>
      </c>
      <c r="D1438">
        <v>-0.14812708248964945</v>
      </c>
    </row>
    <row r="1439" spans="1:4">
      <c r="A1439" t="s">
        <v>1430</v>
      </c>
      <c r="B1439">
        <v>1.7227970103449695E-2</v>
      </c>
      <c r="C1439">
        <v>1.7132484629667346</v>
      </c>
      <c r="D1439">
        <v>0.43354616132281681</v>
      </c>
    </row>
    <row r="1440" spans="1:4">
      <c r="A1440" t="s">
        <v>1431</v>
      </c>
      <c r="B1440">
        <v>1.3055497893738227E-2</v>
      </c>
      <c r="C1440">
        <v>0.17623007267578095</v>
      </c>
      <c r="D1440">
        <v>3.2226981404256796E-2</v>
      </c>
    </row>
    <row r="1441" spans="1:4">
      <c r="A1441" t="s">
        <v>1432</v>
      </c>
      <c r="B1441">
        <v>0.17779637050938768</v>
      </c>
      <c r="C1441">
        <v>-0.25603073016277422</v>
      </c>
      <c r="D1441">
        <v>0.11091702437359299</v>
      </c>
    </row>
    <row r="1442" spans="1:4">
      <c r="A1442" t="s">
        <v>1433</v>
      </c>
      <c r="B1442">
        <v>-0.16465718705903087</v>
      </c>
      <c r="C1442">
        <v>0.29619030036768712</v>
      </c>
      <c r="D1442">
        <v>-8.3164907766531501E-2</v>
      </c>
    </row>
    <row r="1443" spans="1:4">
      <c r="A1443" t="s">
        <v>1434</v>
      </c>
      <c r="B1443">
        <v>-1.2602220281247328E-2</v>
      </c>
      <c r="C1443">
        <v>0.58228515555289218</v>
      </c>
      <c r="D1443">
        <v>0.57399386182254353</v>
      </c>
    </row>
    <row r="1444" spans="1:4">
      <c r="A1444" t="s">
        <v>1435</v>
      </c>
      <c r="B1444">
        <v>-1.6615079170292407E-2</v>
      </c>
      <c r="C1444">
        <v>-0.21155391608698815</v>
      </c>
      <c r="D1444">
        <v>-0.22094772823983416</v>
      </c>
    </row>
    <row r="1445" spans="1:4">
      <c r="A1445" t="s">
        <v>1436</v>
      </c>
      <c r="B1445">
        <v>-5.8933713876503042E-2</v>
      </c>
      <c r="C1445">
        <v>2.9843874717248652E-2</v>
      </c>
      <c r="D1445">
        <v>-0.22311980316269517</v>
      </c>
    </row>
    <row r="1446" spans="1:4">
      <c r="A1446" t="s">
        <v>1437</v>
      </c>
      <c r="B1446">
        <v>-0.18591040775754056</v>
      </c>
      <c r="C1446">
        <v>0.32357514605178855</v>
      </c>
      <c r="D1446">
        <v>-5.4962943864632921E-2</v>
      </c>
    </row>
    <row r="1447" spans="1:4">
      <c r="A1447" t="s">
        <v>1438</v>
      </c>
      <c r="B1447">
        <v>-6.3586594133806559E-2</v>
      </c>
      <c r="C1447">
        <v>-2.6328794832527338E-2</v>
      </c>
      <c r="D1447">
        <v>-0.37311684510491505</v>
      </c>
    </row>
    <row r="1448" spans="1:4">
      <c r="A1448" t="s">
        <v>1439</v>
      </c>
      <c r="B1448">
        <v>2.0831088064414173E-2</v>
      </c>
      <c r="C1448">
        <v>0.15873341263638013</v>
      </c>
      <c r="D1448">
        <v>6.0836773000522378E-2</v>
      </c>
    </row>
    <row r="1449" spans="1:4">
      <c r="A1449" t="s">
        <v>1440</v>
      </c>
      <c r="B1449">
        <v>-0.21479975747518509</v>
      </c>
      <c r="C1449">
        <v>0.27331653157867108</v>
      </c>
      <c r="D1449">
        <v>9.8567625173439796E-2</v>
      </c>
    </row>
    <row r="1450" spans="1:4">
      <c r="A1450" t="s">
        <v>1441</v>
      </c>
      <c r="B1450">
        <v>5.6554531291844762E-2</v>
      </c>
      <c r="C1450">
        <v>0.58322789338328607</v>
      </c>
      <c r="D1450">
        <v>1.0735676230330837</v>
      </c>
    </row>
    <row r="1451" spans="1:4">
      <c r="A1451" t="s">
        <v>1442</v>
      </c>
      <c r="B1451">
        <v>2.7743884168962927E-2</v>
      </c>
      <c r="C1451">
        <v>-0.11969090250949985</v>
      </c>
      <c r="D1451">
        <v>-2.0162595140688255E-2</v>
      </c>
    </row>
    <row r="1452" spans="1:4">
      <c r="A1452" t="s">
        <v>1443</v>
      </c>
      <c r="B1452">
        <v>6.9247397898937899E-2</v>
      </c>
      <c r="C1452">
        <v>1.8327636527857637E-2</v>
      </c>
      <c r="D1452">
        <v>-9.5427479587803614E-3</v>
      </c>
    </row>
    <row r="1453" spans="1:4">
      <c r="A1453" t="s">
        <v>1444</v>
      </c>
      <c r="B1453">
        <v>-6.8382907566440887E-2</v>
      </c>
      <c r="C1453">
        <v>7.7055433649992594E-2</v>
      </c>
      <c r="D1453">
        <v>-7.8637987421997776E-2</v>
      </c>
    </row>
    <row r="1454" spans="1:4">
      <c r="A1454" t="s">
        <v>1445</v>
      </c>
      <c r="B1454">
        <v>1.666255471394287E-2</v>
      </c>
      <c r="C1454">
        <v>-0.17779536770585469</v>
      </c>
      <c r="D1454">
        <v>-0.11361662186347402</v>
      </c>
    </row>
    <row r="1455" spans="1:4">
      <c r="A1455" t="s">
        <v>1446</v>
      </c>
      <c r="B1455">
        <v>-0.14032134909144128</v>
      </c>
      <c r="C1455">
        <v>0.12080363626014548</v>
      </c>
      <c r="D1455">
        <v>-1.3611095096987892E-2</v>
      </c>
    </row>
    <row r="1456" spans="1:4">
      <c r="A1456" t="s">
        <v>1447</v>
      </c>
      <c r="B1456">
        <v>0.21219762595769623</v>
      </c>
      <c r="C1456">
        <v>6.8006385867955807E-2</v>
      </c>
      <c r="D1456">
        <v>-0.35876439552112843</v>
      </c>
    </row>
    <row r="1457" spans="1:4">
      <c r="A1457" t="s">
        <v>1448</v>
      </c>
      <c r="B1457">
        <v>0.28016262990369434</v>
      </c>
      <c r="C1457">
        <v>-0.24197517258634405</v>
      </c>
      <c r="D1457">
        <v>-0.23037930232760281</v>
      </c>
    </row>
    <row r="1458" spans="1:4">
      <c r="A1458" t="s">
        <v>1449</v>
      </c>
      <c r="B1458">
        <v>-7.1790905478605671E-2</v>
      </c>
      <c r="C1458">
        <v>3.6754695536041</v>
      </c>
      <c r="D1458">
        <v>4.5207328524757386</v>
      </c>
    </row>
    <row r="1459" spans="1:4">
      <c r="A1459" t="s">
        <v>1450</v>
      </c>
      <c r="B1459">
        <v>9.3608408879044883E-3</v>
      </c>
      <c r="C1459">
        <v>-8.6349733724370548E-2</v>
      </c>
      <c r="D1459">
        <v>-9.9402864385725473E-2</v>
      </c>
    </row>
    <row r="1460" spans="1:4">
      <c r="A1460" t="s">
        <v>1451</v>
      </c>
      <c r="B1460">
        <v>-0.14196949561202274</v>
      </c>
      <c r="C1460">
        <v>-0.46509869955980709</v>
      </c>
      <c r="D1460">
        <v>-0.67584554985942191</v>
      </c>
    </row>
    <row r="1461" spans="1:4">
      <c r="A1461" t="s">
        <v>1452</v>
      </c>
      <c r="B1461">
        <v>-0.23123294709391809</v>
      </c>
      <c r="C1461">
        <v>8.3578683533295325E-2</v>
      </c>
      <c r="D1461">
        <v>-9.4281822997134529E-2</v>
      </c>
    </row>
    <row r="1462" spans="1:4">
      <c r="A1462" t="s">
        <v>1453</v>
      </c>
      <c r="B1462">
        <v>-0.10874230759804693</v>
      </c>
      <c r="C1462">
        <v>8.205921847262071E-2</v>
      </c>
      <c r="D1462">
        <v>-0.28825003419888851</v>
      </c>
    </row>
    <row r="1463" spans="1:4">
      <c r="A1463" t="s">
        <v>1454</v>
      </c>
      <c r="B1463">
        <v>1.3733839963366856E-3</v>
      </c>
      <c r="C1463">
        <v>-0.15139953679679855</v>
      </c>
      <c r="D1463">
        <v>0.47013971099727286</v>
      </c>
    </row>
    <row r="1464" spans="1:4">
      <c r="A1464" t="s">
        <v>1455</v>
      </c>
      <c r="B1464">
        <v>-0.10669826020201464</v>
      </c>
      <c r="C1464">
        <v>-0.1106393939542875</v>
      </c>
      <c r="D1464">
        <v>-0.19565185559645645</v>
      </c>
    </row>
    <row r="1465" spans="1:4">
      <c r="A1465" t="s">
        <v>1456</v>
      </c>
      <c r="B1465">
        <v>0.30312049992883539</v>
      </c>
      <c r="C1465">
        <v>-0.18668248919739067</v>
      </c>
      <c r="D1465">
        <v>-3.4374949644781862E-2</v>
      </c>
    </row>
    <row r="1466" spans="1:4">
      <c r="A1466" t="s">
        <v>1457</v>
      </c>
      <c r="B1466">
        <v>-0.1050966718470077</v>
      </c>
      <c r="C1466">
        <v>-0.16278819496503763</v>
      </c>
      <c r="D1466">
        <v>3.4831415363518685E-2</v>
      </c>
    </row>
    <row r="1467" spans="1:4">
      <c r="A1467" t="s">
        <v>1458</v>
      </c>
      <c r="B1467">
        <v>-7.9700111051996744E-2</v>
      </c>
      <c r="C1467">
        <v>0.23290206019901588</v>
      </c>
      <c r="D1467">
        <v>-0.37639683746737923</v>
      </c>
    </row>
    <row r="1468" spans="1:4">
      <c r="A1468" t="s">
        <v>1459</v>
      </c>
      <c r="B1468">
        <v>-0.17942922601838815</v>
      </c>
      <c r="C1468">
        <v>-0.30008566499503564</v>
      </c>
      <c r="D1468">
        <v>-6.6324190827858037E-2</v>
      </c>
    </row>
    <row r="1469" spans="1:4">
      <c r="A1469" t="s">
        <v>1460</v>
      </c>
      <c r="B1469">
        <v>0.1275160548359523</v>
      </c>
      <c r="C1469">
        <v>-6.2355401064665729E-2</v>
      </c>
      <c r="D1469">
        <v>-0.24839699757227063</v>
      </c>
    </row>
    <row r="1470" spans="1:4">
      <c r="A1470" t="s">
        <v>1461</v>
      </c>
      <c r="B1470">
        <v>5.5060259498972981E-2</v>
      </c>
      <c r="C1470">
        <v>0.32633241394093981</v>
      </c>
      <c r="D1470">
        <v>-8.7198890346389113E-2</v>
      </c>
    </row>
    <row r="1471" spans="1:4">
      <c r="A1471" t="s">
        <v>1462</v>
      </c>
      <c r="B1471">
        <v>-0.30462422732040723</v>
      </c>
      <c r="C1471">
        <v>-0.3195152279872655</v>
      </c>
      <c r="D1471">
        <v>2.2885431941397381E-2</v>
      </c>
    </row>
    <row r="1472" spans="1:4">
      <c r="A1472" t="s">
        <v>1463</v>
      </c>
      <c r="B1472">
        <v>-3.5522963472174998E-2</v>
      </c>
      <c r="C1472">
        <v>-0.3075937264966685</v>
      </c>
      <c r="D1472">
        <v>0.10066851400005607</v>
      </c>
    </row>
    <row r="1473" spans="1:4">
      <c r="A1473" t="s">
        <v>1464</v>
      </c>
      <c r="B1473">
        <v>2.8023082142040728E-2</v>
      </c>
      <c r="C1473">
        <v>-0.31358722092598862</v>
      </c>
      <c r="D1473">
        <v>-0.10130044227535341</v>
      </c>
    </row>
    <row r="1474" spans="1:4">
      <c r="A1474" t="s">
        <v>1465</v>
      </c>
      <c r="B1474">
        <v>1.8506146007705563E-2</v>
      </c>
      <c r="C1474">
        <v>-0.11106765644094047</v>
      </c>
      <c r="D1474">
        <v>0.12144423619481884</v>
      </c>
    </row>
    <row r="1475" spans="1:4">
      <c r="A1475" t="s">
        <v>1466</v>
      </c>
      <c r="B1475">
        <v>1.115313775989121E-3</v>
      </c>
      <c r="C1475">
        <v>0.99408145585302587</v>
      </c>
      <c r="D1475">
        <v>1.4109717146183622</v>
      </c>
    </row>
    <row r="1476" spans="1:4">
      <c r="A1476" t="s">
        <v>1467</v>
      </c>
      <c r="B1476">
        <v>0.20483386476897369</v>
      </c>
      <c r="C1476">
        <v>0.107776530409565</v>
      </c>
      <c r="D1476">
        <v>0.51591415632945714</v>
      </c>
    </row>
    <row r="1477" spans="1:4">
      <c r="A1477" t="s">
        <v>1468</v>
      </c>
      <c r="B1477">
        <v>2.2023831395463093E-2</v>
      </c>
      <c r="C1477">
        <v>-5.5416318205627646E-2</v>
      </c>
      <c r="D1477">
        <v>-0.35067493006747663</v>
      </c>
    </row>
    <row r="1478" spans="1:4">
      <c r="A1478" t="s">
        <v>1469</v>
      </c>
      <c r="B1478">
        <v>0.21158263324284571</v>
      </c>
      <c r="C1478">
        <v>-0.27404827642148677</v>
      </c>
      <c r="D1478">
        <v>0.29062681464312556</v>
      </c>
    </row>
    <row r="1479" spans="1:4">
      <c r="A1479" t="s">
        <v>1470</v>
      </c>
      <c r="B1479">
        <v>-5.6691385163023855E-2</v>
      </c>
      <c r="C1479">
        <v>1.1855619970266789</v>
      </c>
      <c r="D1479">
        <v>-0.5897433101703059</v>
      </c>
    </row>
    <row r="1480" spans="1:4">
      <c r="A1480" t="s">
        <v>1471</v>
      </c>
      <c r="B1480">
        <v>-0.20684792348654157</v>
      </c>
      <c r="C1480">
        <v>0.45833994121241406</v>
      </c>
      <c r="D1480">
        <v>0.40351246774620314</v>
      </c>
    </row>
    <row r="1481" spans="1:4">
      <c r="A1481" t="s">
        <v>1472</v>
      </c>
      <c r="B1481">
        <v>0.10794287375277092</v>
      </c>
      <c r="C1481">
        <v>-1.9213104444725966E-2</v>
      </c>
      <c r="D1481">
        <v>1.2799624950424124E-2</v>
      </c>
    </row>
    <row r="1482" spans="1:4">
      <c r="A1482" t="s">
        <v>1473</v>
      </c>
      <c r="B1482">
        <v>-6.0838501135979502E-2</v>
      </c>
      <c r="C1482">
        <v>-9.9564349460833187E-2</v>
      </c>
      <c r="D1482">
        <v>-0.31573690350269745</v>
      </c>
    </row>
    <row r="1483" spans="1:4">
      <c r="A1483" t="s">
        <v>1474</v>
      </c>
      <c r="B1483">
        <v>-0.20875089340713129</v>
      </c>
      <c r="C1483">
        <v>0.4758837502724006</v>
      </c>
      <c r="D1483">
        <v>-0.4600602347355926</v>
      </c>
    </row>
    <row r="1484" spans="1:4">
      <c r="A1484" t="s">
        <v>1475</v>
      </c>
      <c r="B1484">
        <v>0.15002227592296899</v>
      </c>
      <c r="C1484">
        <v>0.42773104630937803</v>
      </c>
      <c r="D1484">
        <v>-2.7205988191913097E-2</v>
      </c>
    </row>
    <row r="1485" spans="1:4">
      <c r="A1485" t="s">
        <v>1476</v>
      </c>
      <c r="B1485">
        <v>-0.31098829679235696</v>
      </c>
      <c r="C1485">
        <v>0.82102465612423037</v>
      </c>
      <c r="D1485">
        <v>0.25555255140656741</v>
      </c>
    </row>
    <row r="1486" spans="1:4">
      <c r="A1486" t="s">
        <v>1477</v>
      </c>
      <c r="B1486">
        <v>-0.2225226977715091</v>
      </c>
      <c r="C1486">
        <v>-0.50093336768597008</v>
      </c>
      <c r="D1486">
        <v>-0.12166622005182889</v>
      </c>
    </row>
    <row r="1487" spans="1:4">
      <c r="A1487" t="s">
        <v>1478</v>
      </c>
      <c r="B1487">
        <v>-0.12262532674044634</v>
      </c>
      <c r="C1487">
        <v>8.1379201479557323E-2</v>
      </c>
      <c r="D1487">
        <v>0.17373335649662319</v>
      </c>
    </row>
    <row r="1488" spans="1:4">
      <c r="A1488" t="s">
        <v>1479</v>
      </c>
      <c r="B1488">
        <v>-0.21189759264547436</v>
      </c>
      <c r="C1488">
        <v>0.23523981100086294</v>
      </c>
      <c r="D1488">
        <v>0.21623671316186871</v>
      </c>
    </row>
    <row r="1489" spans="1:4">
      <c r="A1489" t="s">
        <v>1480</v>
      </c>
      <c r="B1489">
        <v>-0.11635413342865072</v>
      </c>
      <c r="C1489">
        <v>2.9921812500126967E-2</v>
      </c>
      <c r="D1489">
        <v>-0.31425263808563469</v>
      </c>
    </row>
    <row r="1490" spans="1:4">
      <c r="A1490" t="s">
        <v>1481</v>
      </c>
      <c r="B1490">
        <v>-0.27199505236567584</v>
      </c>
      <c r="C1490">
        <v>-0.3461726686351374</v>
      </c>
      <c r="D1490">
        <v>-4.8206116671275036E-2</v>
      </c>
    </row>
    <row r="1491" spans="1:4">
      <c r="A1491" t="s">
        <v>1482</v>
      </c>
      <c r="B1491">
        <v>7.6856868396283598E-2</v>
      </c>
      <c r="C1491">
        <v>-0.25217699412920958</v>
      </c>
      <c r="D1491">
        <v>-0.33525201119239334</v>
      </c>
    </row>
    <row r="1492" spans="1:4">
      <c r="A1492" t="s">
        <v>1483</v>
      </c>
      <c r="B1492">
        <v>-5.2786309654214304E-2</v>
      </c>
      <c r="C1492">
        <v>0.55915067228930804</v>
      </c>
      <c r="D1492">
        <v>0.21833147831088795</v>
      </c>
    </row>
    <row r="1493" spans="1:4">
      <c r="A1493" t="s">
        <v>1484</v>
      </c>
      <c r="B1493">
        <v>-5.9045517401989614E-2</v>
      </c>
      <c r="C1493">
        <v>1.0334882625631199</v>
      </c>
      <c r="D1493">
        <v>2.2640556159243319</v>
      </c>
    </row>
    <row r="1494" spans="1:4">
      <c r="A1494" t="s">
        <v>1485</v>
      </c>
      <c r="B1494">
        <v>-6.4505063688810468E-2</v>
      </c>
      <c r="C1494">
        <v>-0.21567656332997301</v>
      </c>
      <c r="D1494">
        <v>-0.10914901711975222</v>
      </c>
    </row>
    <row r="1495" spans="1:4">
      <c r="A1495" t="s">
        <v>1486</v>
      </c>
      <c r="B1495">
        <v>0.27660081046804647</v>
      </c>
      <c r="C1495">
        <v>0.17714155567287759</v>
      </c>
      <c r="D1495">
        <v>-4.8377621946808842E-2</v>
      </c>
    </row>
    <row r="1496" spans="1:4">
      <c r="A1496" t="s">
        <v>1487</v>
      </c>
      <c r="B1496">
        <v>-4.6043175272092625E-2</v>
      </c>
      <c r="C1496">
        <v>-0.17315608796277873</v>
      </c>
      <c r="D1496">
        <v>-0.31095231082297797</v>
      </c>
    </row>
    <row r="1497" spans="1:4">
      <c r="A1497" t="s">
        <v>1488</v>
      </c>
      <c r="B1497">
        <v>-0.11270080324654683</v>
      </c>
      <c r="C1497">
        <v>-0.11095825587311697</v>
      </c>
      <c r="D1497">
        <v>6.7522632384029072E-2</v>
      </c>
    </row>
    <row r="1498" spans="1:4">
      <c r="A1498" t="s">
        <v>1489</v>
      </c>
      <c r="B1498">
        <v>-9.2441421207431887E-2</v>
      </c>
      <c r="C1498">
        <v>-8.5242245612486958E-2</v>
      </c>
      <c r="D1498">
        <v>-0.23056217540732515</v>
      </c>
    </row>
    <row r="1499" spans="1:4">
      <c r="A1499" t="s">
        <v>1490</v>
      </c>
      <c r="B1499">
        <v>-4.0303457492157996E-2</v>
      </c>
      <c r="C1499">
        <v>-0.33267928879565983</v>
      </c>
      <c r="D1499">
        <v>-0.13859581015123329</v>
      </c>
    </row>
    <row r="1500" spans="1:4">
      <c r="A1500" t="s">
        <v>1491</v>
      </c>
      <c r="B1500">
        <v>-0.14432822082429311</v>
      </c>
      <c r="C1500">
        <v>0.28162822050114733</v>
      </c>
      <c r="D1500">
        <v>-0.13078600623703548</v>
      </c>
    </row>
    <row r="1501" spans="1:4">
      <c r="A1501" t="s">
        <v>1492</v>
      </c>
      <c r="B1501">
        <v>-8.3602921910123931E-2</v>
      </c>
      <c r="C1501">
        <v>0.10854590518681397</v>
      </c>
      <c r="D1501">
        <v>-0.4711098012581712</v>
      </c>
    </row>
    <row r="1502" spans="1:4">
      <c r="A1502" t="s">
        <v>1493</v>
      </c>
      <c r="B1502">
        <v>0.1432843705997178</v>
      </c>
      <c r="C1502">
        <v>-0.11691763541736915</v>
      </c>
      <c r="D1502">
        <v>-0.20558389075725736</v>
      </c>
    </row>
    <row r="1503" spans="1:4">
      <c r="A1503" t="s">
        <v>1494</v>
      </c>
      <c r="B1503">
        <v>-0.20625461160295117</v>
      </c>
      <c r="C1503">
        <v>-8.3411169078849684E-2</v>
      </c>
      <c r="D1503">
        <v>-0.58828935552222272</v>
      </c>
    </row>
    <row r="1504" spans="1:4">
      <c r="A1504" t="s">
        <v>1495</v>
      </c>
      <c r="B1504">
        <v>3.3698222643639544E-2</v>
      </c>
      <c r="C1504">
        <v>0.22440439697713407</v>
      </c>
      <c r="D1504">
        <v>-0.12053969936517754</v>
      </c>
    </row>
    <row r="1505" spans="1:4">
      <c r="A1505" t="s">
        <v>1496</v>
      </c>
      <c r="B1505">
        <v>-0.10296516052871618</v>
      </c>
      <c r="C1505">
        <v>-0.12288739616347627</v>
      </c>
      <c r="D1505">
        <v>-0.19228257999463533</v>
      </c>
    </row>
    <row r="1506" spans="1:4">
      <c r="A1506" t="s">
        <v>1497</v>
      </c>
      <c r="B1506">
        <v>-0.28490068242603295</v>
      </c>
      <c r="C1506">
        <v>-5.776324999751882E-2</v>
      </c>
      <c r="D1506">
        <v>-0.45000006892370398</v>
      </c>
    </row>
    <row r="1507" spans="1:4">
      <c r="A1507" t="s">
        <v>1498</v>
      </c>
      <c r="B1507">
        <v>1.5872288167927857E-2</v>
      </c>
      <c r="C1507">
        <v>-3.9124205824805254E-2</v>
      </c>
      <c r="D1507">
        <v>-0.11439841404554019</v>
      </c>
    </row>
    <row r="1508" spans="1:4">
      <c r="A1508" t="s">
        <v>1499</v>
      </c>
      <c r="B1508">
        <v>-7.2567653062129797E-2</v>
      </c>
      <c r="C1508">
        <v>0.28049451220813426</v>
      </c>
      <c r="D1508">
        <v>5.2081574490311526E-2</v>
      </c>
    </row>
    <row r="1509" spans="1:4">
      <c r="A1509" t="s">
        <v>1500</v>
      </c>
      <c r="B1509">
        <v>-0.12333211697407746</v>
      </c>
      <c r="C1509">
        <v>-0.18248436213920138</v>
      </c>
      <c r="D1509">
        <v>-0.60541862420493131</v>
      </c>
    </row>
    <row r="1510" spans="1:4">
      <c r="A1510" t="s">
        <v>1501</v>
      </c>
      <c r="B1510">
        <v>-0.13023170184915886</v>
      </c>
      <c r="C1510">
        <v>0.10941901896447104</v>
      </c>
      <c r="D1510">
        <v>0.40290565645277049</v>
      </c>
    </row>
    <row r="1511" spans="1:4">
      <c r="A1511" t="s">
        <v>1502</v>
      </c>
      <c r="B1511">
        <v>0.15084354763467886</v>
      </c>
      <c r="C1511">
        <v>9.5348881487135148E-2</v>
      </c>
      <c r="D1511">
        <v>-7.2779226235119523E-2</v>
      </c>
    </row>
    <row r="1512" spans="1:4">
      <c r="A1512" t="s">
        <v>1503</v>
      </c>
      <c r="B1512">
        <v>0.19099833857579743</v>
      </c>
      <c r="C1512">
        <v>0.40360083734456548</v>
      </c>
      <c r="D1512">
        <v>6.0591020190501998E-2</v>
      </c>
    </row>
    <row r="1513" spans="1:4">
      <c r="A1513" t="s">
        <v>1504</v>
      </c>
      <c r="B1513">
        <v>1.6616920737610064E-2</v>
      </c>
      <c r="C1513">
        <v>4.6708195474811615E-2</v>
      </c>
      <c r="D1513">
        <v>0.17291383162621668</v>
      </c>
    </row>
    <row r="1514" spans="1:4">
      <c r="A1514" t="s">
        <v>1505</v>
      </c>
      <c r="B1514">
        <v>5.0734802808429465E-2</v>
      </c>
      <c r="C1514">
        <v>-0.14535585652033345</v>
      </c>
      <c r="D1514">
        <v>-0.54867821161950048</v>
      </c>
    </row>
    <row r="1515" spans="1:4">
      <c r="A1515" t="s">
        <v>1506</v>
      </c>
      <c r="B1515">
        <v>-1.1343717014768979E-2</v>
      </c>
      <c r="C1515">
        <v>-0.25408062134317205</v>
      </c>
      <c r="D1515">
        <v>-0.19202000375389663</v>
      </c>
    </row>
    <row r="1516" spans="1:4">
      <c r="A1516" t="s">
        <v>1507</v>
      </c>
      <c r="B1516">
        <v>-0.16726014570467629</v>
      </c>
      <c r="C1516">
        <v>0.57636769864338033</v>
      </c>
      <c r="D1516">
        <v>-0.17819679514566439</v>
      </c>
    </row>
    <row r="1517" spans="1:4">
      <c r="A1517" t="s">
        <v>1508</v>
      </c>
      <c r="B1517">
        <v>-3.7695906963870457E-2</v>
      </c>
      <c r="C1517">
        <v>-0.17214758327162563</v>
      </c>
      <c r="D1517">
        <v>-0.239069898036919</v>
      </c>
    </row>
    <row r="1518" spans="1:4">
      <c r="A1518" t="s">
        <v>1509</v>
      </c>
      <c r="B1518">
        <v>0.13899112336658559</v>
      </c>
      <c r="C1518">
        <v>-0.18930053999267116</v>
      </c>
      <c r="D1518">
        <v>0.35343810592105851</v>
      </c>
    </row>
    <row r="1519" spans="1:4">
      <c r="A1519" t="s">
        <v>1510</v>
      </c>
      <c r="B1519">
        <v>3.4764835243062633E-2</v>
      </c>
      <c r="C1519">
        <v>-0.11290630701062049</v>
      </c>
      <c r="D1519">
        <v>0.18601184116591801</v>
      </c>
    </row>
    <row r="1520" spans="1:4">
      <c r="A1520" t="s">
        <v>1511</v>
      </c>
      <c r="B1520">
        <v>0.10270593197949963</v>
      </c>
      <c r="C1520">
        <v>-0.24389851172694738</v>
      </c>
      <c r="D1520">
        <v>0.17130735836278846</v>
      </c>
    </row>
    <row r="1521" spans="1:4">
      <c r="A1521" t="s">
        <v>1512</v>
      </c>
      <c r="B1521">
        <v>4.7292516385287892E-2</v>
      </c>
      <c r="C1521">
        <v>7.170229035692631E-2</v>
      </c>
      <c r="D1521">
        <v>-0.16548924901034878</v>
      </c>
    </row>
    <row r="1522" spans="1:4">
      <c r="A1522" t="s">
        <v>1513</v>
      </c>
      <c r="B1522">
        <v>-2.6137782386789883E-2</v>
      </c>
      <c r="C1522">
        <v>7.1621210303095123E-2</v>
      </c>
      <c r="D1522">
        <v>5.4603019488428238E-2</v>
      </c>
    </row>
    <row r="1523" spans="1:4">
      <c r="A1523" t="s">
        <v>1514</v>
      </c>
      <c r="B1523">
        <v>-2.8482197845246318E-2</v>
      </c>
      <c r="C1523">
        <v>0.17385767649964187</v>
      </c>
      <c r="D1523">
        <v>0.19838410669915352</v>
      </c>
    </row>
    <row r="1524" spans="1:4">
      <c r="A1524" t="s">
        <v>1515</v>
      </c>
      <c r="B1524">
        <v>-9.0273219495282303E-2</v>
      </c>
      <c r="C1524">
        <v>-6.3226563977710731E-2</v>
      </c>
      <c r="D1524">
        <v>-9.2693988808496372E-2</v>
      </c>
    </row>
    <row r="1525" spans="1:4">
      <c r="A1525" t="s">
        <v>1516</v>
      </c>
      <c r="B1525">
        <v>7.5537125609237985E-3</v>
      </c>
      <c r="C1525">
        <v>1.4977529026880603</v>
      </c>
      <c r="D1525">
        <v>0.83290059226972657</v>
      </c>
    </row>
    <row r="1526" spans="1:4">
      <c r="A1526" t="s">
        <v>1517</v>
      </c>
      <c r="B1526">
        <v>2.3432029567701709E-2</v>
      </c>
      <c r="C1526">
        <v>0.28998945658455283</v>
      </c>
      <c r="D1526">
        <v>-0.13291146034280452</v>
      </c>
    </row>
    <row r="1527" spans="1:4">
      <c r="A1527" t="s">
        <v>1518</v>
      </c>
      <c r="B1527">
        <v>-7.5594564520240382E-2</v>
      </c>
      <c r="C1527">
        <v>0.27703220301806497</v>
      </c>
      <c r="D1527">
        <v>-0.51940357702741236</v>
      </c>
    </row>
    <row r="1528" spans="1:4">
      <c r="A1528" t="s">
        <v>1519</v>
      </c>
      <c r="B1528">
        <v>0.12170590057157017</v>
      </c>
      <c r="C1528">
        <v>-0.57438064123425747</v>
      </c>
      <c r="D1528">
        <v>-0.20994466170936119</v>
      </c>
    </row>
    <row r="1529" spans="1:4">
      <c r="A1529" t="s">
        <v>1520</v>
      </c>
      <c r="B1529">
        <v>-0.16718911937290784</v>
      </c>
      <c r="C1529">
        <v>-0.24058612033067955</v>
      </c>
      <c r="D1529">
        <v>-0.18963070150854031</v>
      </c>
    </row>
    <row r="1530" spans="1:4">
      <c r="A1530" t="s">
        <v>1521</v>
      </c>
      <c r="B1530">
        <v>4.0693052893995267E-2</v>
      </c>
      <c r="C1530">
        <v>6.9529401287258083E-2</v>
      </c>
      <c r="D1530">
        <v>0.31964025418443442</v>
      </c>
    </row>
    <row r="1531" spans="1:4">
      <c r="A1531" t="s">
        <v>1522</v>
      </c>
      <c r="B1531">
        <v>9.560193706169802E-2</v>
      </c>
      <c r="C1531">
        <v>-0.32495801879902203</v>
      </c>
      <c r="D1531">
        <v>0.1085377666448646</v>
      </c>
    </row>
    <row r="1532" spans="1:4">
      <c r="A1532" t="s">
        <v>1523</v>
      </c>
      <c r="B1532">
        <v>-0.25793908593474046</v>
      </c>
      <c r="C1532">
        <v>0.4797495105187487</v>
      </c>
      <c r="D1532">
        <v>0.19568934048864634</v>
      </c>
    </row>
    <row r="1533" spans="1:4">
      <c r="A1533" t="s">
        <v>1524</v>
      </c>
      <c r="B1533">
        <v>0.10352773204416969</v>
      </c>
      <c r="C1533">
        <v>0.1410269160219936</v>
      </c>
      <c r="D1533">
        <v>0.10786546719672704</v>
      </c>
    </row>
    <row r="1534" spans="1:4">
      <c r="A1534" t="s">
        <v>1525</v>
      </c>
      <c r="B1534">
        <v>0.15301069806169956</v>
      </c>
      <c r="C1534">
        <v>0.3042903130271255</v>
      </c>
      <c r="D1534">
        <v>7.5354309201135186E-2</v>
      </c>
    </row>
    <row r="1535" spans="1:4">
      <c r="A1535" t="s">
        <v>1526</v>
      </c>
      <c r="B1535">
        <v>0.23992001941646279</v>
      </c>
      <c r="C1535">
        <v>0.28775178503754889</v>
      </c>
      <c r="D1535">
        <v>-5.2271773683710325E-2</v>
      </c>
    </row>
    <row r="1536" spans="1:4">
      <c r="A1536" t="s">
        <v>1527</v>
      </c>
      <c r="B1536">
        <v>0.25889318452139698</v>
      </c>
      <c r="C1536">
        <v>-0.4143108842674999</v>
      </c>
      <c r="D1536">
        <v>-1.4039677578654966E-2</v>
      </c>
    </row>
    <row r="1537" spans="1:4">
      <c r="A1537" t="s">
        <v>1528</v>
      </c>
      <c r="B1537">
        <v>-0.12593251529652269</v>
      </c>
      <c r="C1537">
        <v>-7.7651784176484079E-2</v>
      </c>
      <c r="D1537">
        <v>-3.9522212147351479E-2</v>
      </c>
    </row>
    <row r="1538" spans="1:4">
      <c r="A1538" t="s">
        <v>1529</v>
      </c>
      <c r="B1538">
        <v>-0.21783493305536525</v>
      </c>
      <c r="C1538">
        <v>-0.41571205533084415</v>
      </c>
      <c r="D1538">
        <v>-0.97559940306088644</v>
      </c>
    </row>
    <row r="1539" spans="1:4">
      <c r="A1539" t="s">
        <v>1530</v>
      </c>
      <c r="B1539">
        <v>-3.3797961740685181E-2</v>
      </c>
      <c r="C1539">
        <v>5.6062229399758176E-2</v>
      </c>
      <c r="D1539">
        <v>-0.16792271545340703</v>
      </c>
    </row>
    <row r="1540" spans="1:4">
      <c r="A1540" t="s">
        <v>1531</v>
      </c>
      <c r="B1540">
        <v>-0.26222696843872562</v>
      </c>
      <c r="C1540">
        <v>0.51994975271829558</v>
      </c>
      <c r="D1540">
        <v>-0.14881494287874586</v>
      </c>
    </row>
    <row r="1541" spans="1:4">
      <c r="A1541" t="s">
        <v>1532</v>
      </c>
      <c r="B1541">
        <v>0.19312671674709969</v>
      </c>
      <c r="C1541">
        <v>0.3255337364677463</v>
      </c>
      <c r="D1541">
        <v>-0.1406536477963207</v>
      </c>
    </row>
    <row r="1542" spans="1:4">
      <c r="A1542" t="s">
        <v>1533</v>
      </c>
      <c r="B1542">
        <v>-0.44029708174826915</v>
      </c>
      <c r="C1542">
        <v>0.23952023895510707</v>
      </c>
      <c r="D1542">
        <v>1.8579728497478734</v>
      </c>
    </row>
    <row r="1543" spans="1:4">
      <c r="A1543" t="s">
        <v>1534</v>
      </c>
      <c r="B1543">
        <v>-4.1069761484571234E-2</v>
      </c>
      <c r="C1543">
        <v>0.42213387497699345</v>
      </c>
      <c r="D1543">
        <v>1.5618747150371566</v>
      </c>
    </row>
    <row r="1544" spans="1:4">
      <c r="A1544" t="s">
        <v>1535</v>
      </c>
      <c r="B1544">
        <v>0.17169754406503956</v>
      </c>
      <c r="C1544">
        <v>0.22716215069502593</v>
      </c>
      <c r="D1544">
        <v>-4.4830991086786676E-2</v>
      </c>
    </row>
    <row r="1545" spans="1:4">
      <c r="A1545" t="s">
        <v>1536</v>
      </c>
      <c r="B1545">
        <v>-3.3381960569379934E-2</v>
      </c>
      <c r="C1545">
        <v>8.0269161819460283E-2</v>
      </c>
      <c r="D1545">
        <v>0.25140306521968409</v>
      </c>
    </row>
    <row r="1546" spans="1:4">
      <c r="A1546" t="s">
        <v>1537</v>
      </c>
      <c r="B1546">
        <v>-5.635414031814287E-2</v>
      </c>
      <c r="C1546">
        <v>7.0829711089964E-3</v>
      </c>
      <c r="D1546">
        <v>-0.21756543743896681</v>
      </c>
    </row>
    <row r="1547" spans="1:4">
      <c r="A1547" t="s">
        <v>1538</v>
      </c>
      <c r="B1547">
        <v>-0.15368979205925767</v>
      </c>
      <c r="C1547">
        <v>-0.3737877284046372</v>
      </c>
      <c r="D1547">
        <v>0.11495383791656599</v>
      </c>
    </row>
    <row r="1548" spans="1:4">
      <c r="A1548" t="s">
        <v>1539</v>
      </c>
      <c r="B1548">
        <v>-0.11057931909513882</v>
      </c>
      <c r="C1548">
        <v>9.4869594823998302E-2</v>
      </c>
      <c r="D1548">
        <v>-0.12791466276688923</v>
      </c>
    </row>
    <row r="1549" spans="1:4">
      <c r="A1549" t="s">
        <v>1540</v>
      </c>
      <c r="B1549">
        <v>0.11961735391551505</v>
      </c>
      <c r="C1549">
        <v>1.6467328066832744E-2</v>
      </c>
      <c r="D1549">
        <v>-3.923506796789834E-3</v>
      </c>
    </row>
    <row r="1550" spans="1:4">
      <c r="A1550" t="s">
        <v>1541</v>
      </c>
      <c r="B1550">
        <v>-1.3468217657965282E-2</v>
      </c>
      <c r="C1550">
        <v>-9.5907835042994591E-2</v>
      </c>
      <c r="D1550">
        <v>0.22089004153483321</v>
      </c>
    </row>
    <row r="1551" spans="1:4">
      <c r="A1551" t="s">
        <v>1542</v>
      </c>
      <c r="B1551">
        <v>-3.2120926849878731E-2</v>
      </c>
      <c r="C1551">
        <v>-0.19301100087527362</v>
      </c>
      <c r="D1551">
        <v>-1.5455283439474558E-3</v>
      </c>
    </row>
    <row r="1552" spans="1:4">
      <c r="A1552" t="s">
        <v>1543</v>
      </c>
      <c r="B1552">
        <v>-0.27126008875426194</v>
      </c>
      <c r="C1552">
        <v>-9.7809746022456498E-2</v>
      </c>
      <c r="D1552">
        <v>-8.346954919995131E-2</v>
      </c>
    </row>
    <row r="1553" spans="1:4">
      <c r="A1553" t="s">
        <v>1544</v>
      </c>
      <c r="B1553">
        <v>-0.40474209311732562</v>
      </c>
      <c r="C1553">
        <v>-0.37711398827648607</v>
      </c>
      <c r="D1553">
        <v>1.3006756506109328E-2</v>
      </c>
    </row>
    <row r="1554" spans="1:4">
      <c r="A1554" t="s">
        <v>1545</v>
      </c>
      <c r="B1554">
        <v>-0.16119535471330887</v>
      </c>
      <c r="C1554">
        <v>-1.0604754279926105</v>
      </c>
      <c r="D1554">
        <v>-0.3194007803436924</v>
      </c>
    </row>
    <row r="1555" spans="1:4">
      <c r="A1555" t="s">
        <v>1546</v>
      </c>
      <c r="B1555">
        <v>-0.16853020342892264</v>
      </c>
      <c r="C1555">
        <v>0.14923025437789536</v>
      </c>
      <c r="D1555">
        <v>-0.47027652848874535</v>
      </c>
    </row>
    <row r="1556" spans="1:4">
      <c r="A1556" t="s">
        <v>1547</v>
      </c>
      <c r="B1556">
        <v>-5.984530843041614E-2</v>
      </c>
      <c r="C1556">
        <v>-0.21482297363577846</v>
      </c>
      <c r="D1556">
        <v>6.7669931337347333E-2</v>
      </c>
    </row>
    <row r="1557" spans="1:4">
      <c r="A1557" t="s">
        <v>1547</v>
      </c>
      <c r="B1557">
        <v>-5.984530843041614E-2</v>
      </c>
      <c r="C1557">
        <v>-0.21482297363577846</v>
      </c>
      <c r="D1557">
        <v>6.7669931337347333E-2</v>
      </c>
    </row>
    <row r="1558" spans="1:4">
      <c r="A1558" t="s">
        <v>1548</v>
      </c>
      <c r="B1558">
        <v>9.183115351653276E-2</v>
      </c>
      <c r="C1558">
        <v>1.5552286720488038E-2</v>
      </c>
      <c r="D1558">
        <v>1.2262368451896993E-2</v>
      </c>
    </row>
    <row r="1559" spans="1:4">
      <c r="A1559" t="s">
        <v>1549</v>
      </c>
      <c r="B1559">
        <v>-0.21450858176559898</v>
      </c>
      <c r="C1559">
        <v>-0.39407105229587219</v>
      </c>
      <c r="D1559">
        <v>-0.20820580545862985</v>
      </c>
    </row>
    <row r="1560" spans="1:4">
      <c r="A1560" t="s">
        <v>1550</v>
      </c>
      <c r="B1560">
        <v>0.40941205676693349</v>
      </c>
      <c r="C1560">
        <v>0.24593745049373095</v>
      </c>
      <c r="D1560">
        <v>0.57409151118352464</v>
      </c>
    </row>
    <row r="1561" spans="1:4">
      <c r="A1561" t="s">
        <v>1551</v>
      </c>
      <c r="B1561">
        <v>2.7226055621559102E-2</v>
      </c>
      <c r="C1561">
        <v>4.3364262212836199E-3</v>
      </c>
      <c r="D1561">
        <v>0.28613151615455246</v>
      </c>
    </row>
    <row r="1562" spans="1:4">
      <c r="A1562" t="s">
        <v>1552</v>
      </c>
      <c r="B1562">
        <v>-5.3336586213114517E-2</v>
      </c>
      <c r="C1562">
        <v>-0.20228751498543487</v>
      </c>
      <c r="D1562">
        <v>0.10093314208224159</v>
      </c>
    </row>
    <row r="1563" spans="1:4">
      <c r="A1563" t="s">
        <v>1553</v>
      </c>
      <c r="B1563">
        <v>-0.30330630672293463</v>
      </c>
      <c r="C1563">
        <v>-0.30970520012620045</v>
      </c>
      <c r="D1563">
        <v>-0.24272729638046461</v>
      </c>
    </row>
    <row r="1564" spans="1:4">
      <c r="A1564" t="s">
        <v>1554</v>
      </c>
      <c r="B1564">
        <v>0.20455931625319854</v>
      </c>
      <c r="C1564">
        <v>0.19773651091963848</v>
      </c>
      <c r="D1564">
        <v>-0.17634018085207775</v>
      </c>
    </row>
    <row r="1565" spans="1:4">
      <c r="A1565" t="s">
        <v>1555</v>
      </c>
      <c r="B1565">
        <v>-0.279230243064512</v>
      </c>
      <c r="C1565">
        <v>-9.6128050643603039E-2</v>
      </c>
      <c r="D1565">
        <v>1.0674823160569424</v>
      </c>
    </row>
    <row r="1566" spans="1:4">
      <c r="A1566" t="s">
        <v>1556</v>
      </c>
      <c r="B1566">
        <v>-2.6789020787369349E-3</v>
      </c>
      <c r="C1566">
        <v>1.9970799912353246E-2</v>
      </c>
      <c r="D1566">
        <v>1.0348415310085712</v>
      </c>
    </row>
    <row r="1567" spans="1:4">
      <c r="A1567" t="s">
        <v>1557</v>
      </c>
      <c r="B1567">
        <v>-1.5112840315211257E-2</v>
      </c>
      <c r="C1567">
        <v>-0.63698920805302428</v>
      </c>
      <c r="D1567">
        <v>-0.66480453432049291</v>
      </c>
    </row>
    <row r="1568" spans="1:4">
      <c r="A1568" t="s">
        <v>1558</v>
      </c>
      <c r="B1568">
        <v>7.5980058740968581E-2</v>
      </c>
      <c r="C1568">
        <v>0.43369603987562733</v>
      </c>
      <c r="D1568">
        <v>-1.0206141239333579</v>
      </c>
    </row>
    <row r="1569" spans="1:4">
      <c r="A1569" t="s">
        <v>1558</v>
      </c>
      <c r="B1569">
        <v>7.5980058740968581E-2</v>
      </c>
      <c r="C1569">
        <v>0.43369603987562733</v>
      </c>
      <c r="D1569">
        <v>-1.0206141239333579</v>
      </c>
    </row>
    <row r="1570" spans="1:4">
      <c r="A1570" t="s">
        <v>1559</v>
      </c>
      <c r="B1570">
        <v>3.91119856766197E-2</v>
      </c>
      <c r="C1570">
        <v>-0.62606887168777681</v>
      </c>
      <c r="D1570">
        <v>0.46665764612769978</v>
      </c>
    </row>
    <row r="1571" spans="1:4">
      <c r="A1571" t="s">
        <v>1560</v>
      </c>
      <c r="B1571">
        <v>3.5524318814073787E-2</v>
      </c>
      <c r="C1571">
        <v>-0.48770569555759319</v>
      </c>
      <c r="D1571">
        <v>-7.5380012965606327E-2</v>
      </c>
    </row>
    <row r="1572" spans="1:4">
      <c r="A1572" t="s">
        <v>1561</v>
      </c>
      <c r="B1572">
        <v>3.4549888068950478E-2</v>
      </c>
      <c r="C1572">
        <v>0.34487010508559157</v>
      </c>
      <c r="D1572">
        <v>-9.9905766626911294E-2</v>
      </c>
    </row>
    <row r="1573" spans="1:4">
      <c r="A1573" t="s">
        <v>1561</v>
      </c>
      <c r="B1573">
        <v>3.4549888068950478E-2</v>
      </c>
      <c r="C1573">
        <v>0.34487010508559157</v>
      </c>
      <c r="D1573">
        <v>-9.9905766626911294E-2</v>
      </c>
    </row>
    <row r="1574" spans="1:4">
      <c r="A1574" t="s">
        <v>1562</v>
      </c>
      <c r="B1574">
        <v>2.14104607505817E-2</v>
      </c>
      <c r="C1574">
        <v>0.63378497532389044</v>
      </c>
      <c r="D1574">
        <v>0.34462788596070437</v>
      </c>
    </row>
    <row r="1575" spans="1:4">
      <c r="A1575" t="s">
        <v>1562</v>
      </c>
      <c r="B1575">
        <v>2.14104607505817E-2</v>
      </c>
      <c r="C1575">
        <v>0.63378497532389044</v>
      </c>
      <c r="D1575">
        <v>0.34462788596070437</v>
      </c>
    </row>
    <row r="1576" spans="1:4">
      <c r="A1576" t="s">
        <v>1563</v>
      </c>
      <c r="B1576">
        <v>-3.1722342833476545E-2</v>
      </c>
      <c r="C1576">
        <v>0.40655503329417703</v>
      </c>
      <c r="D1576">
        <v>0.65621518534372802</v>
      </c>
    </row>
    <row r="1577" spans="1:4">
      <c r="A1577" t="s">
        <v>1564</v>
      </c>
      <c r="B1577">
        <v>-0.58320521683944271</v>
      </c>
      <c r="C1577">
        <v>-0.18622818322778834</v>
      </c>
      <c r="D1577">
        <v>0.29034495613055389</v>
      </c>
    </row>
    <row r="1578" spans="1:4">
      <c r="A1578" t="s">
        <v>1565</v>
      </c>
      <c r="B1578">
        <v>1.9532748086679375E-2</v>
      </c>
      <c r="C1578">
        <v>-2.89324532695272E-2</v>
      </c>
      <c r="D1578">
        <v>0.22102470900131801</v>
      </c>
    </row>
    <row r="1579" spans="1:4">
      <c r="A1579" t="s">
        <v>1566</v>
      </c>
      <c r="B1579">
        <v>-0.11203730103797439</v>
      </c>
      <c r="C1579">
        <v>-0.34201017337150719</v>
      </c>
      <c r="D1579">
        <v>0.24875744393131313</v>
      </c>
    </row>
    <row r="1580" spans="1:4">
      <c r="A1580" t="s">
        <v>1567</v>
      </c>
      <c r="B1580">
        <v>3.5294666750187262E-2</v>
      </c>
      <c r="C1580">
        <v>-0.30024423879379647</v>
      </c>
      <c r="D1580">
        <v>-0.2744081185758836</v>
      </c>
    </row>
    <row r="1581" spans="1:4">
      <c r="A1581" t="s">
        <v>1568</v>
      </c>
      <c r="B1581">
        <v>0.16321768852630017</v>
      </c>
      <c r="C1581">
        <v>0.18032147390294256</v>
      </c>
      <c r="D1581">
        <v>0.38883393810426614</v>
      </c>
    </row>
    <row r="1582" spans="1:4">
      <c r="A1582" t="s">
        <v>1569</v>
      </c>
      <c r="B1582">
        <v>0.12687241172475411</v>
      </c>
      <c r="C1582">
        <v>0.14289914730484252</v>
      </c>
      <c r="D1582">
        <v>0.12627361058384615</v>
      </c>
    </row>
    <row r="1583" spans="1:4">
      <c r="A1583" t="s">
        <v>1570</v>
      </c>
      <c r="B1583">
        <v>0.1753193319407535</v>
      </c>
      <c r="C1583">
        <v>4.2767724578210382E-2</v>
      </c>
      <c r="D1583">
        <v>2.9116056247711099E-2</v>
      </c>
    </row>
    <row r="1584" spans="1:4">
      <c r="A1584" t="s">
        <v>1571</v>
      </c>
      <c r="B1584">
        <v>5.2043417199170751E-2</v>
      </c>
      <c r="C1584">
        <v>-0.50538838482580362</v>
      </c>
      <c r="D1584">
        <v>-0.68450151359970657</v>
      </c>
    </row>
    <row r="1585" spans="1:4">
      <c r="A1585" t="s">
        <v>1572</v>
      </c>
      <c r="B1585">
        <v>2.3234118796222634E-2</v>
      </c>
      <c r="C1585">
        <v>-0.35540129823206951</v>
      </c>
      <c r="D1585">
        <v>0.26576649740890301</v>
      </c>
    </row>
    <row r="1586" spans="1:4">
      <c r="A1586" t="s">
        <v>1573</v>
      </c>
      <c r="B1586">
        <v>-9.6262043590100807E-2</v>
      </c>
      <c r="C1586">
        <v>7.4755594846138654E-2</v>
      </c>
      <c r="D1586">
        <v>5.9556359645770295E-2</v>
      </c>
    </row>
    <row r="1587" spans="1:4">
      <c r="A1587" t="s">
        <v>1574</v>
      </c>
      <c r="B1587">
        <v>0.12779339348337099</v>
      </c>
      <c r="C1587">
        <v>5.9158109205526395E-2</v>
      </c>
      <c r="D1587">
        <v>0.11490741260453385</v>
      </c>
    </row>
    <row r="1588" spans="1:4">
      <c r="A1588" t="s">
        <v>1575</v>
      </c>
      <c r="B1588">
        <v>9.3955617134784494E-2</v>
      </c>
      <c r="C1588">
        <v>6.7806222904637281E-2</v>
      </c>
      <c r="D1588">
        <v>-0.51800285141961311</v>
      </c>
    </row>
    <row r="1589" spans="1:4">
      <c r="A1589" t="s">
        <v>1576</v>
      </c>
      <c r="B1589">
        <v>8.0649017042594973E-3</v>
      </c>
      <c r="C1589">
        <v>-0.30648550181279194</v>
      </c>
      <c r="D1589">
        <v>0.28982359447367517</v>
      </c>
    </row>
    <row r="1590" spans="1:4">
      <c r="A1590" t="s">
        <v>1576</v>
      </c>
      <c r="B1590">
        <v>8.0649017042594973E-3</v>
      </c>
      <c r="C1590">
        <v>-0.30648550181279194</v>
      </c>
      <c r="D1590">
        <v>0.28982359447367517</v>
      </c>
    </row>
    <row r="1591" spans="1:4">
      <c r="A1591" t="s">
        <v>1577</v>
      </c>
      <c r="B1591">
        <v>0.23378844085059011</v>
      </c>
      <c r="C1591">
        <v>-3.4401488434691249E-2</v>
      </c>
      <c r="D1591">
        <v>0.1148407435471278</v>
      </c>
    </row>
    <row r="1592" spans="1:4">
      <c r="A1592" t="s">
        <v>1578</v>
      </c>
      <c r="B1592">
        <v>3.0267140269608313E-2</v>
      </c>
      <c r="C1592">
        <v>-0.38410220922955807</v>
      </c>
      <c r="D1592">
        <v>7.9518675081962822E-2</v>
      </c>
    </row>
    <row r="1593" spans="1:4">
      <c r="A1593" t="s">
        <v>1579</v>
      </c>
      <c r="B1593">
        <v>4.9922364768822211E-2</v>
      </c>
      <c r="C1593">
        <v>-0.37004734672738732</v>
      </c>
      <c r="D1593">
        <v>0.47372385290584212</v>
      </c>
    </row>
    <row r="1594" spans="1:4">
      <c r="A1594" t="s">
        <v>1580</v>
      </c>
      <c r="B1594">
        <v>0.2496359893610281</v>
      </c>
      <c r="C1594">
        <v>1.9881459208972389E-2</v>
      </c>
      <c r="D1594">
        <v>-0.39183286637913156</v>
      </c>
    </row>
    <row r="1595" spans="1:4">
      <c r="A1595" t="s">
        <v>1581</v>
      </c>
      <c r="B1595">
        <v>-3.4977215321435474E-2</v>
      </c>
      <c r="C1595">
        <v>-0.3224028593394927</v>
      </c>
      <c r="D1595">
        <v>0.31311670941662928</v>
      </c>
    </row>
    <row r="1596" spans="1:4">
      <c r="A1596" t="s">
        <v>1582</v>
      </c>
      <c r="B1596">
        <v>4.9770647999696688E-2</v>
      </c>
      <c r="C1596">
        <v>-5.0390685224991315E-2</v>
      </c>
      <c r="D1596">
        <v>2.719363163194289E-2</v>
      </c>
    </row>
    <row r="1597" spans="1:4">
      <c r="A1597" t="s">
        <v>1583</v>
      </c>
      <c r="B1597">
        <v>-2.5145197904369622E-2</v>
      </c>
      <c r="C1597">
        <v>-5.1844635058594768E-2</v>
      </c>
      <c r="D1597">
        <v>7.8645142722622893E-2</v>
      </c>
    </row>
    <row r="1598" spans="1:4">
      <c r="A1598" t="s">
        <v>1584</v>
      </c>
      <c r="B1598">
        <v>0.2210474280656361</v>
      </c>
      <c r="C1598">
        <v>-0.24170211773493253</v>
      </c>
      <c r="D1598">
        <v>-2.1231968373586672E-3</v>
      </c>
    </row>
    <row r="1599" spans="1:4">
      <c r="A1599" t="s">
        <v>1585</v>
      </c>
      <c r="B1599">
        <v>-8.7083047357528493E-3</v>
      </c>
      <c r="C1599">
        <v>-0.27096009051015429</v>
      </c>
      <c r="D1599">
        <v>-2.4491049948275598E-2</v>
      </c>
    </row>
    <row r="1600" spans="1:4">
      <c r="A1600" t="s">
        <v>1586</v>
      </c>
      <c r="B1600">
        <v>-2.0847929424566928E-2</v>
      </c>
      <c r="C1600">
        <v>2.3355805304932686</v>
      </c>
      <c r="D1600">
        <v>3.4275255110026079</v>
      </c>
    </row>
    <row r="1601" spans="1:4">
      <c r="A1601" t="s">
        <v>1587</v>
      </c>
      <c r="B1601">
        <v>-0.10706075543915756</v>
      </c>
      <c r="C1601">
        <v>-3.5234004785355294E-2</v>
      </c>
      <c r="D1601">
        <v>-5.7849743489642523E-2</v>
      </c>
    </row>
    <row r="1602" spans="1:4">
      <c r="A1602" t="s">
        <v>1588</v>
      </c>
      <c r="B1602">
        <v>4.4011938171429052E-2</v>
      </c>
      <c r="C1602">
        <v>-0.42806751033976481</v>
      </c>
      <c r="D1602">
        <v>-1.0197079988089157</v>
      </c>
    </row>
    <row r="1603" spans="1:4">
      <c r="A1603" t="s">
        <v>1589</v>
      </c>
      <c r="B1603">
        <v>-4.9738967356516221E-2</v>
      </c>
      <c r="C1603">
        <v>-3.5451602938124528E-2</v>
      </c>
      <c r="D1603">
        <v>-2.0232805448591157E-2</v>
      </c>
    </row>
    <row r="1604" spans="1:4">
      <c r="A1604" t="s">
        <v>1590</v>
      </c>
      <c r="B1604">
        <v>-2.7633396629798912E-2</v>
      </c>
      <c r="C1604">
        <v>0.12388541382856576</v>
      </c>
      <c r="D1604">
        <v>3.4499502451983022E-2</v>
      </c>
    </row>
    <row r="1605" spans="1:4">
      <c r="A1605" t="s">
        <v>1591</v>
      </c>
      <c r="B1605">
        <v>-7.2809544549520003E-2</v>
      </c>
      <c r="C1605">
        <v>-0.23466680712085319</v>
      </c>
      <c r="D1605">
        <v>-0.15041164977981647</v>
      </c>
    </row>
    <row r="1606" spans="1:4">
      <c r="A1606" t="s">
        <v>1592</v>
      </c>
      <c r="B1606">
        <v>5.1565058414930809E-2</v>
      </c>
      <c r="C1606">
        <v>-5.1365253309005494E-2</v>
      </c>
      <c r="D1606">
        <v>2.8881769433701642E-2</v>
      </c>
    </row>
    <row r="1607" spans="1:4">
      <c r="A1607" t="s">
        <v>1593</v>
      </c>
      <c r="B1607">
        <v>-0.14139848257473112</v>
      </c>
      <c r="C1607">
        <v>-0.16164043258697838</v>
      </c>
      <c r="D1607">
        <v>-0.29959102446410468</v>
      </c>
    </row>
    <row r="1608" spans="1:4">
      <c r="A1608" t="s">
        <v>1594</v>
      </c>
      <c r="B1608">
        <v>0.27696686471352583</v>
      </c>
      <c r="C1608">
        <v>0.32649603688486717</v>
      </c>
      <c r="D1608">
        <v>0.10107521432842428</v>
      </c>
    </row>
    <row r="1609" spans="1:4">
      <c r="A1609" t="s">
        <v>1595</v>
      </c>
      <c r="B1609">
        <v>0.24538220569695171</v>
      </c>
      <c r="C1609">
        <v>-0.26072960671176937</v>
      </c>
      <c r="D1609">
        <v>-5.8560534098195373E-2</v>
      </c>
    </row>
    <row r="1610" spans="1:4">
      <c r="A1610" t="s">
        <v>1596</v>
      </c>
      <c r="B1610">
        <v>-7.1535321272645433E-2</v>
      </c>
      <c r="C1610">
        <v>-0.20892712070713387</v>
      </c>
      <c r="D1610">
        <v>-1.0605096713193436</v>
      </c>
    </row>
    <row r="1611" spans="1:4">
      <c r="A1611" t="s">
        <v>1597</v>
      </c>
      <c r="B1611">
        <v>-0.10052000225725362</v>
      </c>
      <c r="C1611">
        <v>0.19452046768326298</v>
      </c>
      <c r="D1611">
        <v>-0.26529491491008378</v>
      </c>
    </row>
    <row r="1612" spans="1:4">
      <c r="A1612" t="s">
        <v>1598</v>
      </c>
      <c r="B1612">
        <v>-3.9184925828377196E-2</v>
      </c>
      <c r="C1612">
        <v>0.28282749121552841</v>
      </c>
      <c r="D1612">
        <v>0.15673262767675986</v>
      </c>
    </row>
    <row r="1613" spans="1:4">
      <c r="A1613" t="s">
        <v>1599</v>
      </c>
      <c r="B1613">
        <v>-6.051666270871308E-2</v>
      </c>
      <c r="C1613">
        <v>-0.31421955720610406</v>
      </c>
      <c r="D1613">
        <v>-0.14362042599292371</v>
      </c>
    </row>
    <row r="1614" spans="1:4">
      <c r="A1614" t="s">
        <v>1600</v>
      </c>
      <c r="B1614">
        <v>-2.2314011425166438E-2</v>
      </c>
      <c r="C1614">
        <v>2.3173431869080063E-2</v>
      </c>
      <c r="D1614">
        <v>-6.3316913757919729E-2</v>
      </c>
    </row>
    <row r="1615" spans="1:4">
      <c r="A1615" t="s">
        <v>1601</v>
      </c>
      <c r="B1615">
        <v>-2.3872517055825537E-3</v>
      </c>
      <c r="C1615">
        <v>-0.2677222672377238</v>
      </c>
      <c r="D1615">
        <v>0.41426359910130889</v>
      </c>
    </row>
    <row r="1616" spans="1:4">
      <c r="A1616" t="s">
        <v>1602</v>
      </c>
      <c r="B1616">
        <v>-3.7624911990702718E-2</v>
      </c>
      <c r="C1616">
        <v>4.4351363889041526E-2</v>
      </c>
      <c r="D1616">
        <v>0.20289423345671118</v>
      </c>
    </row>
    <row r="1617" spans="1:4">
      <c r="A1617" t="s">
        <v>1603</v>
      </c>
      <c r="B1617">
        <v>0.28893348135553831</v>
      </c>
      <c r="C1617">
        <v>-0.43619897902529003</v>
      </c>
      <c r="D1617">
        <v>-0.32047252885348559</v>
      </c>
    </row>
    <row r="1618" spans="1:4">
      <c r="A1618" t="s">
        <v>1604</v>
      </c>
      <c r="B1618">
        <v>0.10918845885815567</v>
      </c>
      <c r="C1618">
        <v>0.2631676884684398</v>
      </c>
      <c r="D1618">
        <v>-0.13279845784715613</v>
      </c>
    </row>
    <row r="1619" spans="1:4">
      <c r="A1619" t="s">
        <v>1605</v>
      </c>
      <c r="B1619">
        <v>-0.3433002834984798</v>
      </c>
      <c r="C1619">
        <v>-0.51127766403002683</v>
      </c>
      <c r="D1619">
        <v>-0.39510796603262449</v>
      </c>
    </row>
    <row r="1620" spans="1:4">
      <c r="A1620" t="s">
        <v>1606</v>
      </c>
      <c r="B1620">
        <v>5.0495986557142714E-2</v>
      </c>
      <c r="C1620">
        <v>0.25919296620751731</v>
      </c>
      <c r="D1620">
        <v>-0.18237715994932194</v>
      </c>
    </row>
    <row r="1621" spans="1:4">
      <c r="A1621" t="s">
        <v>1606</v>
      </c>
      <c r="B1621">
        <v>5.0495986557142714E-2</v>
      </c>
      <c r="C1621">
        <v>0.25919296620751731</v>
      </c>
      <c r="D1621">
        <v>-0.18237715994932194</v>
      </c>
    </row>
    <row r="1622" spans="1:4">
      <c r="A1622" t="s">
        <v>1607</v>
      </c>
      <c r="B1622">
        <v>-4.33781643459336E-3</v>
      </c>
      <c r="C1622">
        <v>-0.35655075839922423</v>
      </c>
      <c r="D1622">
        <v>-0.5424615312523412</v>
      </c>
    </row>
    <row r="1623" spans="1:4">
      <c r="A1623" t="s">
        <v>1608</v>
      </c>
      <c r="B1623">
        <v>-0.29526324984291158</v>
      </c>
      <c r="C1623">
        <v>0.18507647980077424</v>
      </c>
      <c r="D1623">
        <v>-0.29796061387083106</v>
      </c>
    </row>
    <row r="1624" spans="1:4">
      <c r="A1624" t="s">
        <v>1609</v>
      </c>
      <c r="B1624">
        <v>-1.3601739402940146E-2</v>
      </c>
      <c r="C1624">
        <v>-0.24674506440904767</v>
      </c>
      <c r="D1624">
        <v>-4.5791067669041632E-2</v>
      </c>
    </row>
    <row r="1625" spans="1:4">
      <c r="A1625" t="s">
        <v>1610</v>
      </c>
      <c r="B1625">
        <v>1.5568990880173487E-2</v>
      </c>
      <c r="C1625">
        <v>3.0768396180886962E-2</v>
      </c>
      <c r="D1625">
        <v>8.4007023366133166E-2</v>
      </c>
    </row>
    <row r="1626" spans="1:4">
      <c r="A1626" t="s">
        <v>1611</v>
      </c>
      <c r="B1626">
        <v>-0.10516177549346413</v>
      </c>
      <c r="C1626">
        <v>-0.15345423327080487</v>
      </c>
      <c r="D1626">
        <v>-0.54266967851014647</v>
      </c>
    </row>
    <row r="1627" spans="1:4">
      <c r="A1627" t="s">
        <v>1612</v>
      </c>
      <c r="B1627">
        <v>-0.16882896469508402</v>
      </c>
      <c r="C1627">
        <v>2.4313199111098874E-2</v>
      </c>
      <c r="D1627">
        <v>-0.7388317640833667</v>
      </c>
    </row>
    <row r="1628" spans="1:4">
      <c r="A1628" t="s">
        <v>1612</v>
      </c>
      <c r="B1628">
        <v>-0.16882896469508402</v>
      </c>
      <c r="C1628">
        <v>2.4313199111098874E-2</v>
      </c>
      <c r="D1628">
        <v>-0.7388317640833667</v>
      </c>
    </row>
    <row r="1629" spans="1:4">
      <c r="A1629" t="s">
        <v>1613</v>
      </c>
      <c r="B1629">
        <v>-7.5973906201135588E-2</v>
      </c>
      <c r="C1629">
        <v>-0.39128146548783044</v>
      </c>
      <c r="D1629">
        <v>-0.16839633593560455</v>
      </c>
    </row>
    <row r="1630" spans="1:4">
      <c r="A1630" t="s">
        <v>1614</v>
      </c>
      <c r="B1630">
        <v>-0.52464451256189659</v>
      </c>
      <c r="C1630">
        <v>-0.42048689329931405</v>
      </c>
      <c r="D1630">
        <v>7.2860237333968833E-2</v>
      </c>
    </row>
    <row r="1631" spans="1:4">
      <c r="A1631" t="s">
        <v>1615</v>
      </c>
      <c r="B1631">
        <v>-0.14696617873206017</v>
      </c>
      <c r="C1631">
        <v>-0.15640028626271826</v>
      </c>
      <c r="D1631">
        <v>-0.33393291299410266</v>
      </c>
    </row>
    <row r="1632" spans="1:4">
      <c r="A1632" t="s">
        <v>1616</v>
      </c>
      <c r="B1632">
        <v>-5.45348220536543E-2</v>
      </c>
      <c r="C1632">
        <v>-0.12663692106207378</v>
      </c>
      <c r="D1632">
        <v>0.38588631855864886</v>
      </c>
    </row>
    <row r="1633" spans="1:4">
      <c r="A1633" t="s">
        <v>1616</v>
      </c>
      <c r="B1633">
        <v>-5.45348220536543E-2</v>
      </c>
      <c r="C1633">
        <v>-0.12663692106207378</v>
      </c>
      <c r="D1633">
        <v>0.38588631855864886</v>
      </c>
    </row>
    <row r="1634" spans="1:4">
      <c r="A1634" t="s">
        <v>1617</v>
      </c>
      <c r="B1634">
        <v>-0.31986423935669284</v>
      </c>
      <c r="C1634">
        <v>-0.26535255512009975</v>
      </c>
      <c r="D1634">
        <v>-9.8902155242639386E-2</v>
      </c>
    </row>
    <row r="1635" spans="1:4">
      <c r="A1635" t="s">
        <v>1618</v>
      </c>
      <c r="B1635">
        <v>0.13467811225680515</v>
      </c>
      <c r="C1635">
        <v>-0.32520340322617514</v>
      </c>
      <c r="D1635">
        <v>-7.9728555736220744E-2</v>
      </c>
    </row>
    <row r="1636" spans="1:4">
      <c r="A1636" t="s">
        <v>1618</v>
      </c>
      <c r="B1636">
        <v>0.13467811225680515</v>
      </c>
      <c r="C1636">
        <v>-0.32520340322617514</v>
      </c>
      <c r="D1636">
        <v>-7.9728555736220744E-2</v>
      </c>
    </row>
    <row r="1637" spans="1:4">
      <c r="A1637" t="s">
        <v>1619</v>
      </c>
      <c r="B1637">
        <v>0.15940303178376938</v>
      </c>
      <c r="C1637">
        <v>0.35350933487864433</v>
      </c>
      <c r="D1637">
        <v>0.78916314028191603</v>
      </c>
    </row>
    <row r="1638" spans="1:4">
      <c r="A1638" t="s">
        <v>1620</v>
      </c>
      <c r="B1638">
        <v>0.1283525892305917</v>
      </c>
      <c r="C1638">
        <v>1.0640071723917641</v>
      </c>
      <c r="D1638">
        <v>1.6534217861261433</v>
      </c>
    </row>
    <row r="1639" spans="1:4">
      <c r="A1639" t="s">
        <v>1621</v>
      </c>
      <c r="B1639">
        <v>-0.16252108118908989</v>
      </c>
      <c r="C1639">
        <v>-8.7962996425443474E-2</v>
      </c>
      <c r="D1639">
        <v>6.1432185594974258E-2</v>
      </c>
    </row>
    <row r="1640" spans="1:4">
      <c r="A1640" t="s">
        <v>1622</v>
      </c>
      <c r="B1640">
        <v>-2.0003101202362442E-2</v>
      </c>
      <c r="C1640">
        <v>0.48487872978466395</v>
      </c>
      <c r="D1640">
        <v>0.91040555357836594</v>
      </c>
    </row>
    <row r="1641" spans="1:4">
      <c r="A1641" t="s">
        <v>1623</v>
      </c>
      <c r="B1641">
        <v>9.5025871395571712E-2</v>
      </c>
      <c r="C1641">
        <v>0.33917215972354764</v>
      </c>
      <c r="D1641">
        <v>-0.13339667131612376</v>
      </c>
    </row>
    <row r="1642" spans="1:4">
      <c r="A1642" t="s">
        <v>1624</v>
      </c>
      <c r="B1642">
        <v>3.386401062425521E-2</v>
      </c>
      <c r="C1642">
        <v>0.25447380154432192</v>
      </c>
      <c r="D1642">
        <v>6.9745959561023405E-2</v>
      </c>
    </row>
    <row r="1643" spans="1:4">
      <c r="A1643" t="s">
        <v>1625</v>
      </c>
      <c r="B1643">
        <v>6.321388009742733E-2</v>
      </c>
      <c r="C1643">
        <v>0.3163964249883614</v>
      </c>
      <c r="D1643">
        <v>0.2573169863331613</v>
      </c>
    </row>
    <row r="1644" spans="1:4">
      <c r="A1644" t="s">
        <v>1626</v>
      </c>
      <c r="B1644">
        <v>-8.0306273488935653E-2</v>
      </c>
      <c r="C1644">
        <v>0.16516684847471755</v>
      </c>
      <c r="D1644">
        <v>0.42285224097284052</v>
      </c>
    </row>
    <row r="1645" spans="1:4">
      <c r="A1645" t="s">
        <v>1627</v>
      </c>
      <c r="B1645">
        <v>-5.7380529958593239E-2</v>
      </c>
      <c r="C1645">
        <v>-0.26456701347436284</v>
      </c>
      <c r="D1645">
        <v>0.22799716289554567</v>
      </c>
    </row>
    <row r="1646" spans="1:4">
      <c r="A1646" t="s">
        <v>1628</v>
      </c>
      <c r="B1646">
        <v>-0.10524548350126854</v>
      </c>
      <c r="C1646">
        <v>2.69291045022679E-2</v>
      </c>
      <c r="D1646">
        <v>-3.1118941324374771E-2</v>
      </c>
    </row>
    <row r="1647" spans="1:4">
      <c r="A1647" t="s">
        <v>1629</v>
      </c>
      <c r="B1647">
        <v>0.13006636604325322</v>
      </c>
      <c r="C1647">
        <v>-0.17584055037759611</v>
      </c>
      <c r="D1647">
        <v>7.3893751980132635E-2</v>
      </c>
    </row>
    <row r="1648" spans="1:4">
      <c r="A1648" t="s">
        <v>1630</v>
      </c>
      <c r="B1648">
        <v>-5.4970066541320646E-2</v>
      </c>
      <c r="C1648">
        <v>-0.26755133996348474</v>
      </c>
      <c r="D1648">
        <v>-9.2618462252143041E-2</v>
      </c>
    </row>
    <row r="1649" spans="1:4">
      <c r="A1649" t="s">
        <v>1631</v>
      </c>
      <c r="B1649">
        <v>0.14999848449342248</v>
      </c>
      <c r="C1649">
        <v>-8.9579714621944778E-2</v>
      </c>
      <c r="D1649">
        <v>-0.33765304841131055</v>
      </c>
    </row>
    <row r="1650" spans="1:4">
      <c r="A1650" t="s">
        <v>1632</v>
      </c>
      <c r="B1650">
        <v>7.9109149600991996E-2</v>
      </c>
      <c r="C1650">
        <v>0.10800182249665677</v>
      </c>
      <c r="D1650">
        <v>-6.8406904115004205E-2</v>
      </c>
    </row>
    <row r="1651" spans="1:4">
      <c r="A1651" t="s">
        <v>1633</v>
      </c>
      <c r="B1651">
        <v>0.11061966880206024</v>
      </c>
      <c r="C1651">
        <v>9.3559070140786058E-2</v>
      </c>
      <c r="D1651">
        <v>-2.4255751268520177E-3</v>
      </c>
    </row>
    <row r="1652" spans="1:4">
      <c r="A1652" t="s">
        <v>1634</v>
      </c>
      <c r="B1652">
        <v>-0.14833736918651999</v>
      </c>
      <c r="C1652">
        <v>4.2031706270002717E-2</v>
      </c>
      <c r="D1652">
        <v>3.1831401587264489E-2</v>
      </c>
    </row>
    <row r="1653" spans="1:4">
      <c r="A1653" t="s">
        <v>1635</v>
      </c>
      <c r="B1653">
        <v>6.4588251041451356E-2</v>
      </c>
      <c r="C1653">
        <v>-0.3977113718361695</v>
      </c>
      <c r="D1653">
        <v>-0.29547566779796081</v>
      </c>
    </row>
    <row r="1654" spans="1:4">
      <c r="A1654" t="s">
        <v>1636</v>
      </c>
      <c r="B1654">
        <v>-2.7017689997645769E-2</v>
      </c>
      <c r="C1654">
        <v>-0.19908185811197926</v>
      </c>
      <c r="D1654">
        <v>-0.27172091055073294</v>
      </c>
    </row>
    <row r="1655" spans="1:4">
      <c r="A1655" t="s">
        <v>1637</v>
      </c>
      <c r="B1655">
        <v>0.10068275829854442</v>
      </c>
      <c r="C1655">
        <v>0.54715697132030583</v>
      </c>
      <c r="D1655">
        <v>0.16966130719324315</v>
      </c>
    </row>
    <row r="1656" spans="1:4">
      <c r="A1656" t="s">
        <v>1638</v>
      </c>
      <c r="B1656">
        <v>2.0788454044073725E-2</v>
      </c>
      <c r="C1656">
        <v>-0.41794260147037982</v>
      </c>
      <c r="D1656">
        <v>-3.8183399822946482E-2</v>
      </c>
    </row>
    <row r="1657" spans="1:4">
      <c r="A1657" t="s">
        <v>1639</v>
      </c>
      <c r="B1657">
        <v>-0.20563838956960706</v>
      </c>
      <c r="C1657">
        <v>-9.6190082096981655E-2</v>
      </c>
      <c r="D1657">
        <v>-0.25979169699919186</v>
      </c>
    </row>
    <row r="1658" spans="1:4">
      <c r="A1658" t="s">
        <v>1640</v>
      </c>
      <c r="B1658">
        <v>-0.17962554537810949</v>
      </c>
      <c r="C1658">
        <v>0.30297370021576869</v>
      </c>
      <c r="D1658">
        <v>-8.9269759217658257E-2</v>
      </c>
    </row>
    <row r="1659" spans="1:4">
      <c r="A1659" t="s">
        <v>1641</v>
      </c>
      <c r="B1659">
        <v>-2.6402504625719744E-2</v>
      </c>
      <c r="C1659">
        <v>0.41858698452341664</v>
      </c>
      <c r="D1659">
        <v>-0.87090780602587192</v>
      </c>
    </row>
    <row r="1660" spans="1:4">
      <c r="A1660" t="s">
        <v>1642</v>
      </c>
      <c r="B1660">
        <v>-1.0453637740326859E-3</v>
      </c>
      <c r="C1660">
        <v>0.15106992475707096</v>
      </c>
      <c r="D1660">
        <v>-9.7672666747133027E-3</v>
      </c>
    </row>
    <row r="1661" spans="1:4">
      <c r="A1661" t="s">
        <v>1643</v>
      </c>
      <c r="B1661">
        <v>-3.9903050924365746E-2</v>
      </c>
      <c r="C1661">
        <v>1.1048642568253161E-2</v>
      </c>
      <c r="D1661">
        <v>-2.2540542762199259E-2</v>
      </c>
    </row>
    <row r="1662" spans="1:4">
      <c r="A1662" t="s">
        <v>1644</v>
      </c>
      <c r="B1662">
        <v>-6.6379776247540739E-2</v>
      </c>
      <c r="C1662">
        <v>-0.42504769762858619</v>
      </c>
      <c r="D1662">
        <v>-8.0099627548544522E-2</v>
      </c>
    </row>
    <row r="1663" spans="1:4">
      <c r="A1663" t="s">
        <v>1645</v>
      </c>
      <c r="B1663">
        <v>-3.4060856223067593E-2</v>
      </c>
      <c r="C1663">
        <v>0.30801452157345344</v>
      </c>
      <c r="D1663">
        <v>-0.50794864457226452</v>
      </c>
    </row>
    <row r="1664" spans="1:4">
      <c r="A1664" t="s">
        <v>1646</v>
      </c>
      <c r="B1664">
        <v>3.0814907258595828E-2</v>
      </c>
      <c r="C1664">
        <v>-2.8805981181557017E-2</v>
      </c>
      <c r="D1664">
        <v>-0.2196977423509805</v>
      </c>
    </row>
    <row r="1665" spans="1:4">
      <c r="A1665" t="s">
        <v>1647</v>
      </c>
      <c r="B1665">
        <v>-8.8659470743442645E-2</v>
      </c>
      <c r="C1665">
        <v>4.4547146772920742E-3</v>
      </c>
      <c r="D1665">
        <v>0.2224819689055777</v>
      </c>
    </row>
    <row r="1666" spans="1:4">
      <c r="A1666" t="s">
        <v>1648</v>
      </c>
      <c r="B1666">
        <v>-0.13005187922098088</v>
      </c>
      <c r="C1666">
        <v>1.7425503451312444E-2</v>
      </c>
      <c r="D1666">
        <v>-6.8122001308102184E-2</v>
      </c>
    </row>
    <row r="1667" spans="1:4">
      <c r="A1667" t="s">
        <v>1649</v>
      </c>
      <c r="B1667">
        <v>-9.6393814840433523E-2</v>
      </c>
      <c r="C1667">
        <v>-0.2633390249618035</v>
      </c>
      <c r="D1667">
        <v>-6.949887356167217E-2</v>
      </c>
    </row>
    <row r="1668" spans="1:4">
      <c r="A1668" t="s">
        <v>1650</v>
      </c>
      <c r="B1668">
        <v>9.9964294009352611E-2</v>
      </c>
      <c r="C1668">
        <v>0.17596122882008366</v>
      </c>
      <c r="D1668">
        <v>0.11393595858052792</v>
      </c>
    </row>
    <row r="1669" spans="1:4">
      <c r="A1669" t="s">
        <v>1651</v>
      </c>
      <c r="B1669">
        <v>-6.7341170114602264E-2</v>
      </c>
      <c r="C1669">
        <v>0.35670188098476707</v>
      </c>
      <c r="D1669">
        <v>0.28755319370401505</v>
      </c>
    </row>
    <row r="1670" spans="1:4">
      <c r="A1670" t="s">
        <v>1652</v>
      </c>
      <c r="B1670">
        <v>0.13232184377427256</v>
      </c>
      <c r="C1670">
        <v>2.3283830428938529E-2</v>
      </c>
      <c r="D1670">
        <v>4.5969433917566915E-2</v>
      </c>
    </row>
    <row r="1671" spans="1:4">
      <c r="A1671" t="s">
        <v>1653</v>
      </c>
      <c r="B1671">
        <v>-8.9870297272148708E-2</v>
      </c>
      <c r="C1671">
        <v>-6.2717245016078241E-2</v>
      </c>
      <c r="D1671">
        <v>-0.13937063051427967</v>
      </c>
    </row>
    <row r="1672" spans="1:4">
      <c r="A1672" t="s">
        <v>1654</v>
      </c>
      <c r="B1672">
        <v>-0.3045126492688765</v>
      </c>
      <c r="C1672">
        <v>0.11525168081032956</v>
      </c>
      <c r="D1672">
        <v>0.1697241085220566</v>
      </c>
    </row>
    <row r="1673" spans="1:4">
      <c r="A1673" t="s">
        <v>1655</v>
      </c>
      <c r="B1673">
        <v>-7.7361853456798871E-2</v>
      </c>
      <c r="C1673">
        <v>-0.55544614622974608</v>
      </c>
      <c r="D1673">
        <v>-0.32624557585903485</v>
      </c>
    </row>
    <row r="1674" spans="1:4">
      <c r="A1674" t="s">
        <v>1656</v>
      </c>
      <c r="B1674">
        <v>3.0514557490297529E-2</v>
      </c>
      <c r="C1674">
        <v>7.7146307774945369E-2</v>
      </c>
      <c r="D1674">
        <v>-0.92047207143643128</v>
      </c>
    </row>
    <row r="1675" spans="1:4">
      <c r="A1675" t="s">
        <v>1657</v>
      </c>
      <c r="B1675">
        <v>8.0115762407137803E-2</v>
      </c>
      <c r="C1675">
        <v>-0.47750563776145782</v>
      </c>
      <c r="D1675">
        <v>0.23797125208072667</v>
      </c>
    </row>
    <row r="1676" spans="1:4">
      <c r="A1676" t="s">
        <v>1658</v>
      </c>
      <c r="B1676">
        <v>0.10869827291079251</v>
      </c>
      <c r="C1676">
        <v>-8.4770570296692535E-2</v>
      </c>
      <c r="D1676">
        <v>-7.8720467586985754E-2</v>
      </c>
    </row>
    <row r="1677" spans="1:4">
      <c r="A1677" t="s">
        <v>1659</v>
      </c>
      <c r="B1677">
        <v>-0.12971393484166624</v>
      </c>
      <c r="C1677">
        <v>-0.14367611120490298</v>
      </c>
      <c r="D1677">
        <v>0.11994174920728866</v>
      </c>
    </row>
    <row r="1678" spans="1:4">
      <c r="A1678" t="s">
        <v>1660</v>
      </c>
      <c r="B1678">
        <v>-0.11578875434113062</v>
      </c>
      <c r="C1678">
        <v>-0.24053773622218561</v>
      </c>
      <c r="D1678">
        <v>0.12688884258787334</v>
      </c>
    </row>
    <row r="1679" spans="1:4">
      <c r="A1679" t="s">
        <v>1661</v>
      </c>
      <c r="B1679">
        <v>5.2193859237661615E-2</v>
      </c>
      <c r="C1679">
        <v>-1.9991797170194281E-2</v>
      </c>
      <c r="D1679">
        <v>0.11752851014968582</v>
      </c>
    </row>
    <row r="1680" spans="1:4">
      <c r="A1680" t="s">
        <v>1662</v>
      </c>
      <c r="B1680">
        <v>-0.14667096087713732</v>
      </c>
      <c r="C1680">
        <v>-0.12972920060264045</v>
      </c>
      <c r="D1680">
        <v>-0.28155344275354738</v>
      </c>
    </row>
    <row r="1681" spans="1:4">
      <c r="A1681" t="s">
        <v>1663</v>
      </c>
      <c r="B1681">
        <v>5.9878142501541103E-2</v>
      </c>
      <c r="C1681">
        <v>-0.16301532219953571</v>
      </c>
      <c r="D1681">
        <v>-0.24805247053716345</v>
      </c>
    </row>
    <row r="1682" spans="1:4">
      <c r="A1682" t="s">
        <v>1664</v>
      </c>
      <c r="B1682">
        <v>-0.33280665071201138</v>
      </c>
      <c r="C1682">
        <v>-0.4715644878801904</v>
      </c>
      <c r="D1682">
        <v>-0.42140106119336551</v>
      </c>
    </row>
    <row r="1683" spans="1:4">
      <c r="A1683" t="s">
        <v>1665</v>
      </c>
      <c r="B1683">
        <v>5.6934860896982901E-2</v>
      </c>
      <c r="C1683">
        <v>0.11843932849283288</v>
      </c>
      <c r="D1683">
        <v>-0.237371949847758</v>
      </c>
    </row>
    <row r="1684" spans="1:4">
      <c r="A1684" t="s">
        <v>1666</v>
      </c>
      <c r="B1684">
        <v>-9.41011975702402E-2</v>
      </c>
      <c r="C1684">
        <v>-0.27507363638814875</v>
      </c>
      <c r="D1684">
        <v>-0.11862694494239602</v>
      </c>
    </row>
    <row r="1685" spans="1:4">
      <c r="A1685" t="s">
        <v>1667</v>
      </c>
      <c r="B1685">
        <v>-4.4715163086543976E-2</v>
      </c>
      <c r="C1685">
        <v>-3.4615925788043594E-2</v>
      </c>
      <c r="D1685">
        <v>-5.4244661089764279E-2</v>
      </c>
    </row>
    <row r="1686" spans="1:4">
      <c r="A1686" t="s">
        <v>1668</v>
      </c>
      <c r="B1686">
        <v>5.3469587200790543E-2</v>
      </c>
      <c r="C1686">
        <v>0.64193973955149763</v>
      </c>
      <c r="D1686">
        <v>0.94098190807598092</v>
      </c>
    </row>
    <row r="1687" spans="1:4">
      <c r="A1687" t="s">
        <v>1669</v>
      </c>
      <c r="B1687">
        <v>-0.22800194888548836</v>
      </c>
      <c r="C1687">
        <v>-0.57391786044392923</v>
      </c>
      <c r="D1687">
        <v>-1.7760922918312061</v>
      </c>
    </row>
    <row r="1688" spans="1:4">
      <c r="A1688" t="s">
        <v>1670</v>
      </c>
      <c r="B1688">
        <v>-3.9205961924638558E-3</v>
      </c>
      <c r="C1688">
        <v>-0.16141219136729076</v>
      </c>
      <c r="D1688">
        <v>-0.29227742413274216</v>
      </c>
    </row>
    <row r="1689" spans="1:4">
      <c r="A1689" t="s">
        <v>1671</v>
      </c>
      <c r="B1689">
        <v>-9.7387362244930081E-2</v>
      </c>
      <c r="C1689">
        <v>-4.2734254245707953E-2</v>
      </c>
      <c r="D1689">
        <v>4.2170098837565256E-2</v>
      </c>
    </row>
    <row r="1690" spans="1:4">
      <c r="A1690" t="s">
        <v>1672</v>
      </c>
      <c r="B1690">
        <v>0.25120169316999197</v>
      </c>
      <c r="C1690">
        <v>-0.11338934074015311</v>
      </c>
      <c r="D1690">
        <v>-0.33623720042448885</v>
      </c>
    </row>
    <row r="1691" spans="1:4">
      <c r="A1691" t="s">
        <v>1673</v>
      </c>
      <c r="B1691">
        <v>-4.3535567976856891E-2</v>
      </c>
      <c r="C1691">
        <v>8.0500925626269718E-2</v>
      </c>
      <c r="D1691">
        <v>0.20539532580433378</v>
      </c>
    </row>
    <row r="1692" spans="1:4">
      <c r="A1692" t="s">
        <v>1674</v>
      </c>
      <c r="B1692">
        <v>-0.26488251339260999</v>
      </c>
      <c r="C1692">
        <v>-0.43769603382791128</v>
      </c>
      <c r="D1692">
        <v>1.3952036213426725E-2</v>
      </c>
    </row>
    <row r="1693" spans="1:4">
      <c r="A1693" t="s">
        <v>1675</v>
      </c>
      <c r="B1693">
        <v>-0.2213047454395847</v>
      </c>
      <c r="C1693">
        <v>-0.41404375451446052</v>
      </c>
      <c r="D1693">
        <v>-0.46271276158365388</v>
      </c>
    </row>
    <row r="1694" spans="1:4">
      <c r="A1694" t="s">
        <v>1676</v>
      </c>
      <c r="B1694">
        <v>-9.4172348848527349E-2</v>
      </c>
      <c r="C1694">
        <v>-0.46105291387446418</v>
      </c>
      <c r="D1694">
        <v>-4.0391220552091329E-2</v>
      </c>
    </row>
    <row r="1695" spans="1:4">
      <c r="A1695" t="s">
        <v>1677</v>
      </c>
      <c r="B1695">
        <v>-0.10134341072583258</v>
      </c>
      <c r="C1695">
        <v>-0.17955416338096583</v>
      </c>
      <c r="D1695">
        <v>-0.13466410924768771</v>
      </c>
    </row>
    <row r="1696" spans="1:4">
      <c r="A1696" t="s">
        <v>1678</v>
      </c>
      <c r="B1696">
        <v>-9.9569237210963044E-2</v>
      </c>
      <c r="C1696">
        <v>0.44047837265422279</v>
      </c>
      <c r="D1696">
        <v>1.2948622301700159</v>
      </c>
    </row>
    <row r="1697" spans="1:4">
      <c r="A1697" t="s">
        <v>1679</v>
      </c>
      <c r="B1697">
        <v>1.6955468850892809E-2</v>
      </c>
      <c r="C1697">
        <v>-0.11831086564287586</v>
      </c>
      <c r="D1697">
        <v>0.23973289798948497</v>
      </c>
    </row>
    <row r="1698" spans="1:4">
      <c r="A1698" t="s">
        <v>1680</v>
      </c>
      <c r="B1698">
        <v>-5.0664174505060729E-2</v>
      </c>
      <c r="C1698">
        <v>-0.10680035109707763</v>
      </c>
      <c r="D1698">
        <v>0.11471904490504647</v>
      </c>
    </row>
    <row r="1699" spans="1:4">
      <c r="A1699" t="s">
        <v>1681</v>
      </c>
      <c r="B1699">
        <v>-0.2387613694251311</v>
      </c>
      <c r="C1699">
        <v>-0.34515450512529627</v>
      </c>
      <c r="D1699">
        <v>-0.12281693604309948</v>
      </c>
    </row>
    <row r="1700" spans="1:4">
      <c r="A1700" t="s">
        <v>1682</v>
      </c>
      <c r="B1700">
        <v>-0.25334570487893987</v>
      </c>
      <c r="C1700">
        <v>-0.13983359496544737</v>
      </c>
      <c r="D1700">
        <v>3.813731686386572E-2</v>
      </c>
    </row>
    <row r="1701" spans="1:4">
      <c r="A1701" t="s">
        <v>1683</v>
      </c>
      <c r="B1701">
        <v>0.15949532153453994</v>
      </c>
      <c r="C1701">
        <v>-0.22623752180252152</v>
      </c>
      <c r="D1701">
        <v>3.1815176788995737E-2</v>
      </c>
    </row>
    <row r="1702" spans="1:4">
      <c r="A1702" t="s">
        <v>1684</v>
      </c>
      <c r="B1702">
        <v>2.8923526508587233E-2</v>
      </c>
      <c r="C1702">
        <v>-0.23324336722513733</v>
      </c>
      <c r="D1702">
        <v>0.35863550105061587</v>
      </c>
    </row>
    <row r="1703" spans="1:4">
      <c r="A1703" t="s">
        <v>1685</v>
      </c>
      <c r="B1703">
        <v>-0.11081727802682152</v>
      </c>
      <c r="C1703">
        <v>-0.23414556662222202</v>
      </c>
      <c r="D1703">
        <v>-7.3336551656112692E-2</v>
      </c>
    </row>
    <row r="1704" spans="1:4">
      <c r="A1704" t="s">
        <v>1686</v>
      </c>
      <c r="B1704">
        <v>-0.16597204892489195</v>
      </c>
      <c r="C1704">
        <v>8.5984973264648185E-2</v>
      </c>
      <c r="D1704">
        <v>-5.2616559095776408E-2</v>
      </c>
    </row>
    <row r="1705" spans="1:4">
      <c r="A1705" t="s">
        <v>1687</v>
      </c>
      <c r="B1705">
        <v>-0.23608101672493975</v>
      </c>
      <c r="C1705">
        <v>-0.21075370897671672</v>
      </c>
      <c r="D1705">
        <v>-0.52217089439588527</v>
      </c>
    </row>
    <row r="1706" spans="1:4">
      <c r="A1706" t="s">
        <v>1688</v>
      </c>
      <c r="B1706">
        <v>7.2621576220463835E-2</v>
      </c>
      <c r="C1706">
        <v>-0.27862542247288291</v>
      </c>
      <c r="D1706">
        <v>0.28577453469754899</v>
      </c>
    </row>
    <row r="1707" spans="1:4">
      <c r="A1707" t="s">
        <v>1689</v>
      </c>
      <c r="B1707">
        <v>2.6542767233699891E-2</v>
      </c>
      <c r="C1707">
        <v>3.1167692852634565</v>
      </c>
      <c r="D1707">
        <v>4.0310430848127679</v>
      </c>
    </row>
    <row r="1708" spans="1:4">
      <c r="A1708" t="s">
        <v>1690</v>
      </c>
      <c r="B1708">
        <v>-0.18729621646042507</v>
      </c>
      <c r="C1708">
        <v>0.21824814366998746</v>
      </c>
      <c r="D1708">
        <v>-0.18300468926032462</v>
      </c>
    </row>
    <row r="1709" spans="1:4">
      <c r="A1709" t="s">
        <v>1691</v>
      </c>
      <c r="B1709">
        <v>-0.31486432616757815</v>
      </c>
      <c r="C1709">
        <v>-0.23235852037799698</v>
      </c>
      <c r="D1709">
        <v>-0.31911832766255088</v>
      </c>
    </row>
    <row r="1710" spans="1:4">
      <c r="A1710" t="s">
        <v>1692</v>
      </c>
      <c r="B1710">
        <v>0.11314107171498412</v>
      </c>
      <c r="C1710">
        <v>0.23563701080332269</v>
      </c>
      <c r="D1710">
        <v>0.46641597755863579</v>
      </c>
    </row>
    <row r="1711" spans="1:4">
      <c r="A1711" t="s">
        <v>1693</v>
      </c>
      <c r="B1711">
        <v>-9.9653728698483046E-4</v>
      </c>
      <c r="C1711">
        <v>7.0330393282241818E-2</v>
      </c>
      <c r="D1711">
        <v>-0.11830808444300119</v>
      </c>
    </row>
    <row r="1712" spans="1:4">
      <c r="A1712" t="s">
        <v>1694</v>
      </c>
      <c r="B1712">
        <v>-0.47845013172615541</v>
      </c>
      <c r="C1712">
        <v>-0.26406391785423278</v>
      </c>
      <c r="D1712">
        <v>-0.16829043808368055</v>
      </c>
    </row>
    <row r="1713" spans="1:4">
      <c r="A1713" t="s">
        <v>1695</v>
      </c>
      <c r="B1713">
        <v>-3.1015880403772424E-2</v>
      </c>
      <c r="C1713">
        <v>-0.27006042987864243</v>
      </c>
      <c r="D1713">
        <v>-0.37992482955351259</v>
      </c>
    </row>
    <row r="1714" spans="1:4">
      <c r="A1714" t="s">
        <v>1696</v>
      </c>
      <c r="B1714">
        <v>3.3109737687421682E-2</v>
      </c>
      <c r="C1714">
        <v>-0.21082116321539662</v>
      </c>
      <c r="D1714">
        <v>-0.77427697003024087</v>
      </c>
    </row>
    <row r="1715" spans="1:4">
      <c r="A1715" t="s">
        <v>1697</v>
      </c>
      <c r="B1715">
        <v>-0.39414291401553303</v>
      </c>
      <c r="C1715">
        <v>-0.24775010045407753</v>
      </c>
      <c r="D1715">
        <v>7.3388046787606673E-2</v>
      </c>
    </row>
    <row r="1716" spans="1:4">
      <c r="A1716" t="s">
        <v>1698</v>
      </c>
      <c r="B1716">
        <v>3.3275859756194952E-2</v>
      </c>
      <c r="C1716">
        <v>-0.11148495349111066</v>
      </c>
      <c r="D1716">
        <v>5.8967764348482346E-2</v>
      </c>
    </row>
    <row r="1717" spans="1:4">
      <c r="A1717" t="s">
        <v>1699</v>
      </c>
      <c r="B1717">
        <v>-0.439709687784896</v>
      </c>
      <c r="C1717">
        <v>-0.2122490451409618</v>
      </c>
      <c r="D1717">
        <v>-0.30472242050719694</v>
      </c>
    </row>
    <row r="1718" spans="1:4">
      <c r="A1718" t="s">
        <v>1700</v>
      </c>
      <c r="B1718">
        <v>0.13064187433654084</v>
      </c>
      <c r="C1718">
        <v>-1.7325648538286133E-2</v>
      </c>
      <c r="D1718">
        <v>0.17906168047172172</v>
      </c>
    </row>
    <row r="1719" spans="1:4">
      <c r="A1719" t="s">
        <v>1701</v>
      </c>
      <c r="B1719">
        <v>-0.18852424845360372</v>
      </c>
      <c r="C1719">
        <v>-0.77567652462840597</v>
      </c>
      <c r="D1719">
        <v>-5.724865426025285E-2</v>
      </c>
    </row>
    <row r="1720" spans="1:4">
      <c r="A1720" t="s">
        <v>1702</v>
      </c>
      <c r="B1720">
        <v>-0.3051517888178979</v>
      </c>
      <c r="C1720">
        <v>-0.29671918832765981</v>
      </c>
      <c r="D1720">
        <v>-8.2938838161299294E-2</v>
      </c>
    </row>
    <row r="1721" spans="1:4">
      <c r="A1721" t="s">
        <v>1703</v>
      </c>
      <c r="B1721">
        <v>-0.20190220709637949</v>
      </c>
      <c r="C1721">
        <v>-0.23960719928909402</v>
      </c>
      <c r="D1721">
        <v>-0.20560206123574445</v>
      </c>
    </row>
    <row r="1722" spans="1:4">
      <c r="A1722" t="s">
        <v>1704</v>
      </c>
      <c r="B1722">
        <v>-6.780671393416722E-2</v>
      </c>
      <c r="C1722">
        <v>4.8532540145402878E-3</v>
      </c>
      <c r="D1722">
        <v>-0.43492718505607192</v>
      </c>
    </row>
    <row r="1723" spans="1:4">
      <c r="A1723" t="s">
        <v>1705</v>
      </c>
      <c r="B1723">
        <v>-6.6025471552800322E-2</v>
      </c>
      <c r="C1723">
        <v>0.21902127734088284</v>
      </c>
      <c r="D1723">
        <v>-8.8934184612207146E-2</v>
      </c>
    </row>
    <row r="1724" spans="1:4">
      <c r="A1724" t="s">
        <v>1706</v>
      </c>
      <c r="B1724">
        <v>9.9158895707360389E-2</v>
      </c>
      <c r="C1724">
        <v>-0.29548325308782902</v>
      </c>
      <c r="D1724">
        <v>-0.33961774798335354</v>
      </c>
    </row>
    <row r="1725" spans="1:4">
      <c r="A1725" t="s">
        <v>1707</v>
      </c>
      <c r="B1725">
        <v>-0.31919231640521001</v>
      </c>
      <c r="C1725">
        <v>0.20382399730650855</v>
      </c>
      <c r="D1725">
        <v>-0.31668924972892754</v>
      </c>
    </row>
    <row r="1726" spans="1:4">
      <c r="A1726" t="s">
        <v>1708</v>
      </c>
      <c r="B1726">
        <v>-0.40082776395694975</v>
      </c>
      <c r="C1726">
        <v>-0.87308822044627565</v>
      </c>
      <c r="D1726">
        <v>-0.59419610780401022</v>
      </c>
    </row>
    <row r="1727" spans="1:4">
      <c r="A1727" t="s">
        <v>1709</v>
      </c>
      <c r="B1727">
        <v>-0.16516561961644657</v>
      </c>
      <c r="C1727">
        <v>-0.27284441354634426</v>
      </c>
      <c r="D1727">
        <v>0.22238910952313051</v>
      </c>
    </row>
    <row r="1728" spans="1:4">
      <c r="A1728" t="s">
        <v>1710</v>
      </c>
      <c r="B1728">
        <v>-3.1978395726607045E-2</v>
      </c>
      <c r="C1728">
        <v>-8.4767178278241845E-2</v>
      </c>
      <c r="D1728">
        <v>-0.10003050541983917</v>
      </c>
    </row>
    <row r="1729" spans="1:4">
      <c r="A1729" t="s">
        <v>1711</v>
      </c>
      <c r="B1729">
        <v>-1.0818122331860362E-2</v>
      </c>
      <c r="C1729">
        <v>-0.39371545449771395</v>
      </c>
      <c r="D1729">
        <v>-0.35631895526263974</v>
      </c>
    </row>
    <row r="1730" spans="1:4">
      <c r="A1730" t="s">
        <v>1712</v>
      </c>
      <c r="B1730">
        <v>-5.9000355367528606E-3</v>
      </c>
      <c r="C1730">
        <v>-0.22471868033494702</v>
      </c>
      <c r="D1730">
        <v>-0.52895024771915755</v>
      </c>
    </row>
    <row r="1731" spans="1:4">
      <c r="A1731" t="s">
        <v>1713</v>
      </c>
      <c r="B1731">
        <v>-0.3005714202201431</v>
      </c>
      <c r="C1731">
        <v>9.4601285618458833E-2</v>
      </c>
      <c r="D1731">
        <v>-0.35478159101419404</v>
      </c>
    </row>
    <row r="1732" spans="1:4">
      <c r="A1732" t="s">
        <v>1714</v>
      </c>
      <c r="B1732">
        <v>-5.0406513241492763E-2</v>
      </c>
      <c r="C1732">
        <v>0.38799686842161435</v>
      </c>
      <c r="D1732">
        <v>0.11598516949554748</v>
      </c>
    </row>
    <row r="1733" spans="1:4">
      <c r="A1733" t="s">
        <v>1715</v>
      </c>
      <c r="B1733">
        <v>-0.1942695277782113</v>
      </c>
      <c r="C1733">
        <v>-0.2935582499256561</v>
      </c>
      <c r="D1733">
        <v>-0.37784764850232455</v>
      </c>
    </row>
    <row r="1734" spans="1:4">
      <c r="A1734" t="s">
        <v>1716</v>
      </c>
      <c r="B1734">
        <v>-3.9059821931627547E-2</v>
      </c>
      <c r="C1734">
        <v>0.16419198160874807</v>
      </c>
      <c r="D1734">
        <v>-0.36075243913166183</v>
      </c>
    </row>
    <row r="1735" spans="1:4">
      <c r="A1735" t="s">
        <v>1717</v>
      </c>
      <c r="B1735">
        <v>-6.9830471347679696E-2</v>
      </c>
      <c r="C1735">
        <v>-6.8915599138459405E-2</v>
      </c>
      <c r="D1735">
        <v>-7.2493455725723924E-2</v>
      </c>
    </row>
    <row r="1736" spans="1:4">
      <c r="A1736" t="s">
        <v>1718</v>
      </c>
      <c r="B1736">
        <v>8.426380989164841E-3</v>
      </c>
      <c r="C1736">
        <v>-0.1510070312272391</v>
      </c>
      <c r="D1736">
        <v>3.7914337399155548E-2</v>
      </c>
    </row>
    <row r="1737" spans="1:4">
      <c r="A1737" t="s">
        <v>1719</v>
      </c>
      <c r="B1737">
        <v>7.0950394172510436E-2</v>
      </c>
      <c r="C1737">
        <v>-7.6622418945438586E-2</v>
      </c>
      <c r="D1737">
        <v>-0.34775984916778951</v>
      </c>
    </row>
    <row r="1738" spans="1:4">
      <c r="A1738" t="s">
        <v>1720</v>
      </c>
      <c r="B1738">
        <v>-0.23652342455261677</v>
      </c>
      <c r="C1738">
        <v>0.21287298315086664</v>
      </c>
      <c r="D1738">
        <v>6.9807412858524487E-2</v>
      </c>
    </row>
    <row r="1739" spans="1:4">
      <c r="A1739" t="s">
        <v>1721</v>
      </c>
      <c r="B1739">
        <v>-0.13864878838847061</v>
      </c>
      <c r="C1739">
        <v>-0.2382064427982338</v>
      </c>
      <c r="D1739">
        <v>-0.17004243402375452</v>
      </c>
    </row>
    <row r="1740" spans="1:4">
      <c r="A1740" t="s">
        <v>1722</v>
      </c>
      <c r="B1740">
        <v>-9.5740373043434662E-2</v>
      </c>
      <c r="C1740">
        <v>4.9561530640351598E-2</v>
      </c>
      <c r="D1740">
        <v>-0.39130668844152877</v>
      </c>
    </row>
    <row r="1741" spans="1:4">
      <c r="A1741" t="s">
        <v>1723</v>
      </c>
      <c r="B1741">
        <v>-8.1903866495072461E-2</v>
      </c>
      <c r="C1741">
        <v>-6.6288472650458674E-3</v>
      </c>
      <c r="D1741">
        <v>-0.19630980466284542</v>
      </c>
    </row>
    <row r="1742" spans="1:4">
      <c r="A1742" t="s">
        <v>1724</v>
      </c>
      <c r="B1742">
        <v>8.4782478022823474E-2</v>
      </c>
      <c r="C1742">
        <v>-7.3564616284736747E-2</v>
      </c>
      <c r="D1742">
        <v>2.0585916294026787E-3</v>
      </c>
    </row>
    <row r="1743" spans="1:4">
      <c r="A1743" t="s">
        <v>1725</v>
      </c>
      <c r="B1743">
        <v>-5.4220463795666245E-2</v>
      </c>
      <c r="C1743">
        <v>0.5109288887759611</v>
      </c>
      <c r="D1743">
        <v>0.92449533326410882</v>
      </c>
    </row>
    <row r="1744" spans="1:4">
      <c r="A1744" t="s">
        <v>1726</v>
      </c>
      <c r="B1744">
        <v>4.46654834842065E-2</v>
      </c>
      <c r="C1744">
        <v>-0.1691341214843903</v>
      </c>
      <c r="D1744">
        <v>9.7325805088333689E-3</v>
      </c>
    </row>
    <row r="1745" spans="1:4">
      <c r="A1745" t="s">
        <v>1727</v>
      </c>
      <c r="B1745">
        <v>-0.11930894216581325</v>
      </c>
      <c r="C1745">
        <v>-0.17201400386377819</v>
      </c>
      <c r="D1745">
        <v>-2.327029320973939E-2</v>
      </c>
    </row>
    <row r="1746" spans="1:4">
      <c r="A1746" t="s">
        <v>1728</v>
      </c>
      <c r="B1746">
        <v>-0.29056993431819955</v>
      </c>
      <c r="C1746">
        <v>-0.46137575995491359</v>
      </c>
      <c r="D1746">
        <v>-0.12606006103624129</v>
      </c>
    </row>
    <row r="1747" spans="1:4">
      <c r="A1747" t="s">
        <v>1729</v>
      </c>
      <c r="B1747">
        <v>-0.22353917248200419</v>
      </c>
      <c r="C1747">
        <v>-0.40366988908575108</v>
      </c>
      <c r="D1747">
        <v>-0.57087853634463259</v>
      </c>
    </row>
    <row r="1748" spans="1:4">
      <c r="A1748" t="s">
        <v>1730</v>
      </c>
      <c r="B1748">
        <v>-9.7882832078231508E-2</v>
      </c>
      <c r="C1748">
        <v>-0.40882973459214422</v>
      </c>
      <c r="D1748">
        <v>-0.11992201702079999</v>
      </c>
    </row>
    <row r="1749" spans="1:4">
      <c r="A1749" t="s">
        <v>1731</v>
      </c>
      <c r="B1749">
        <v>-0.14225874140621325</v>
      </c>
      <c r="C1749">
        <v>0.10719581971042179</v>
      </c>
      <c r="D1749">
        <v>0.12103338512083324</v>
      </c>
    </row>
    <row r="1750" spans="1:4">
      <c r="A1750" t="s">
        <v>1732</v>
      </c>
      <c r="B1750">
        <v>-0.16556199187139228</v>
      </c>
      <c r="C1750">
        <v>0.52816638831312623</v>
      </c>
      <c r="D1750">
        <v>0.45604031641479709</v>
      </c>
    </row>
    <row r="1751" spans="1:4">
      <c r="A1751" t="s">
        <v>1733</v>
      </c>
      <c r="B1751">
        <v>-0.20451677828308223</v>
      </c>
      <c r="C1751">
        <v>0.33713670297953907</v>
      </c>
      <c r="D1751">
        <v>-0.32380590290839745</v>
      </c>
    </row>
    <row r="1752" spans="1:4">
      <c r="A1752" t="s">
        <v>1734</v>
      </c>
      <c r="B1752">
        <v>0.30952842056366547</v>
      </c>
      <c r="C1752">
        <v>-0.41940746325741479</v>
      </c>
      <c r="D1752">
        <v>-0.48336796037902319</v>
      </c>
    </row>
    <row r="1753" spans="1:4">
      <c r="A1753" t="s">
        <v>1735</v>
      </c>
      <c r="B1753">
        <v>5.1803513362904993E-2</v>
      </c>
      <c r="C1753">
        <v>-0.16667292577422002</v>
      </c>
      <c r="D1753">
        <v>-0.50881662040032838</v>
      </c>
    </row>
    <row r="1754" spans="1:4">
      <c r="A1754" t="s">
        <v>1736</v>
      </c>
      <c r="B1754">
        <v>6.4364486138665605E-2</v>
      </c>
      <c r="C1754">
        <v>-0.17284837171503589</v>
      </c>
      <c r="D1754">
        <v>-0.17260288272430555</v>
      </c>
    </row>
    <row r="1755" spans="1:4">
      <c r="A1755" t="s">
        <v>1737</v>
      </c>
      <c r="B1755">
        <v>-0.10082815998328709</v>
      </c>
      <c r="C1755">
        <v>-0.34767645725275242</v>
      </c>
      <c r="D1755">
        <v>-0.81551785159078427</v>
      </c>
    </row>
    <row r="1756" spans="1:4">
      <c r="A1756" t="s">
        <v>1738</v>
      </c>
      <c r="B1756">
        <v>-0.66933243309995283</v>
      </c>
      <c r="C1756">
        <v>-1.7787372963299969E-3</v>
      </c>
      <c r="D1756">
        <v>-9.3290974563376997E-2</v>
      </c>
    </row>
    <row r="1757" spans="1:4">
      <c r="A1757" t="s">
        <v>1739</v>
      </c>
      <c r="B1757">
        <v>-0.19797591861222913</v>
      </c>
      <c r="C1757">
        <v>1.7741182718088856E-3</v>
      </c>
      <c r="D1757">
        <v>-0.52849811787474288</v>
      </c>
    </row>
    <row r="1758" spans="1:4">
      <c r="A1758" t="s">
        <v>1740</v>
      </c>
      <c r="B1758">
        <v>-4.4737711111134129E-2</v>
      </c>
      <c r="C1758">
        <v>-2.4748435673557903E-2</v>
      </c>
      <c r="D1758">
        <v>-0.22023581335341813</v>
      </c>
    </row>
    <row r="1759" spans="1:4">
      <c r="A1759" t="s">
        <v>1741</v>
      </c>
      <c r="B1759">
        <v>-6.5229286431184794E-2</v>
      </c>
      <c r="C1759">
        <v>0.16931430635280559</v>
      </c>
      <c r="D1759">
        <v>4.1514797383665494E-2</v>
      </c>
    </row>
    <row r="1760" spans="1:4">
      <c r="A1760" t="s">
        <v>1742</v>
      </c>
      <c r="B1760">
        <v>-0.3870155953126283</v>
      </c>
      <c r="C1760">
        <v>-0.34478275500605621</v>
      </c>
      <c r="D1760">
        <v>-3.6496525987782615E-2</v>
      </c>
    </row>
    <row r="1761" spans="1:4">
      <c r="A1761" t="s">
        <v>1743</v>
      </c>
      <c r="B1761">
        <v>-4.8506822675412002E-2</v>
      </c>
      <c r="C1761">
        <v>-0.20525471232791026</v>
      </c>
      <c r="D1761">
        <v>6.829924769820403E-2</v>
      </c>
    </row>
    <row r="1762" spans="1:4">
      <c r="A1762" t="s">
        <v>1744</v>
      </c>
      <c r="B1762">
        <v>8.6238835978846476E-2</v>
      </c>
      <c r="C1762">
        <v>-0.10626428403817693</v>
      </c>
      <c r="D1762">
        <v>6.1509351243466829E-3</v>
      </c>
    </row>
    <row r="1763" spans="1:4">
      <c r="A1763" t="s">
        <v>1745</v>
      </c>
      <c r="B1763">
        <v>-0.10365406852435802</v>
      </c>
      <c r="C1763">
        <v>-0.13052642594111846</v>
      </c>
      <c r="D1763">
        <v>-0.13871448918715409</v>
      </c>
    </row>
    <row r="1764" spans="1:4">
      <c r="A1764" t="s">
        <v>1746</v>
      </c>
      <c r="B1764">
        <v>0.13658823364721881</v>
      </c>
      <c r="C1764">
        <v>-0.15936007948872868</v>
      </c>
      <c r="D1764">
        <v>-0.33033951791482496</v>
      </c>
    </row>
    <row r="1765" spans="1:4">
      <c r="A1765" t="s">
        <v>1747</v>
      </c>
      <c r="B1765">
        <v>-0.10576425277858538</v>
      </c>
      <c r="C1765">
        <v>-0.54268626278347987</v>
      </c>
      <c r="D1765">
        <v>-0.34872104916710489</v>
      </c>
    </row>
    <row r="1766" spans="1:4">
      <c r="A1766" t="s">
        <v>1748</v>
      </c>
      <c r="B1766">
        <v>-0.19293960493077167</v>
      </c>
      <c r="C1766">
        <v>-5.635734573054621E-3</v>
      </c>
      <c r="D1766">
        <v>-0.4217136735573338</v>
      </c>
    </row>
    <row r="1767" spans="1:4">
      <c r="A1767" t="s">
        <v>1749</v>
      </c>
      <c r="B1767">
        <v>-2.5124581341949653E-2</v>
      </c>
      <c r="C1767">
        <v>0.13947571963560995</v>
      </c>
      <c r="D1767">
        <v>-0.60976293568431483</v>
      </c>
    </row>
    <row r="1768" spans="1:4">
      <c r="A1768" t="s">
        <v>1750</v>
      </c>
      <c r="B1768">
        <v>-8.9412984745673621E-2</v>
      </c>
      <c r="C1768">
        <v>-3.4378024289737484E-2</v>
      </c>
      <c r="D1768">
        <v>-0.30322334631023662</v>
      </c>
    </row>
    <row r="1769" spans="1:4">
      <c r="A1769" t="s">
        <v>1751</v>
      </c>
      <c r="B1769">
        <v>-5.2019903539508555E-2</v>
      </c>
      <c r="C1769">
        <v>-0.5640183861985838</v>
      </c>
      <c r="D1769">
        <v>-0.44522534705962385</v>
      </c>
    </row>
    <row r="1770" spans="1:4">
      <c r="A1770" t="s">
        <v>1752</v>
      </c>
      <c r="B1770">
        <v>-5.4593924917780465E-2</v>
      </c>
      <c r="C1770">
        <v>-0.22781596783655347</v>
      </c>
      <c r="D1770">
        <v>-8.0282939967806749E-2</v>
      </c>
    </row>
    <row r="1771" spans="1:4">
      <c r="A1771" t="s">
        <v>1753</v>
      </c>
      <c r="B1771">
        <v>0.1408583328772362</v>
      </c>
      <c r="C1771">
        <v>0.3900373091176853</v>
      </c>
      <c r="D1771">
        <v>-0.17580582758012916</v>
      </c>
    </row>
    <row r="1772" spans="1:4">
      <c r="A1772" t="s">
        <v>1754</v>
      </c>
      <c r="B1772">
        <v>-5.5950285112839546E-2</v>
      </c>
      <c r="C1772">
        <v>-0.52021970390023453</v>
      </c>
      <c r="D1772">
        <v>-4.472997878950289E-2</v>
      </c>
    </row>
    <row r="1773" spans="1:4">
      <c r="A1773" t="s">
        <v>1755</v>
      </c>
      <c r="B1773">
        <v>-0.20651165366336752</v>
      </c>
      <c r="C1773">
        <v>-0.48623432870565575</v>
      </c>
      <c r="D1773">
        <v>-7.6431252386350401E-2</v>
      </c>
    </row>
    <row r="1774" spans="1:4">
      <c r="A1774" t="s">
        <v>1756</v>
      </c>
      <c r="B1774">
        <v>1.1133306568410105E-2</v>
      </c>
      <c r="C1774">
        <v>-0.15058608760767075</v>
      </c>
      <c r="D1774">
        <v>-0.16413370663702054</v>
      </c>
    </row>
    <row r="1775" spans="1:4">
      <c r="A1775" t="s">
        <v>1757</v>
      </c>
      <c r="B1775">
        <v>-0.13725116068090737</v>
      </c>
      <c r="C1775">
        <v>0.25317991840754711</v>
      </c>
      <c r="D1775">
        <v>0.48636153754145978</v>
      </c>
    </row>
    <row r="1776" spans="1:4">
      <c r="A1776" t="s">
        <v>1758</v>
      </c>
      <c r="B1776">
        <v>-1.8569288229753452E-2</v>
      </c>
      <c r="C1776">
        <v>0.22623562809671699</v>
      </c>
      <c r="D1776">
        <v>-0.1209542671165405</v>
      </c>
    </row>
    <row r="1777" spans="1:4">
      <c r="A1777" t="s">
        <v>1759</v>
      </c>
      <c r="B1777">
        <v>2.3054980164228175E-2</v>
      </c>
      <c r="C1777">
        <v>-0.35974304625756331</v>
      </c>
      <c r="D1777">
        <v>-0.58972064275237879</v>
      </c>
    </row>
    <row r="1778" spans="1:4">
      <c r="A1778" t="s">
        <v>1760</v>
      </c>
      <c r="B1778">
        <v>-0.17892701735740721</v>
      </c>
      <c r="C1778">
        <v>-7.6960028733209424E-2</v>
      </c>
      <c r="D1778">
        <v>3.0604011571451375E-3</v>
      </c>
    </row>
    <row r="1779" spans="1:4">
      <c r="A1779" t="s">
        <v>1761</v>
      </c>
      <c r="B1779">
        <v>1.8532886413209281E-2</v>
      </c>
      <c r="C1779">
        <v>0.56592301949421153</v>
      </c>
      <c r="D1779">
        <v>1.5181427116248179E-2</v>
      </c>
    </row>
    <row r="1780" spans="1:4">
      <c r="A1780" t="s">
        <v>1762</v>
      </c>
      <c r="B1780">
        <v>-0.30364764692207041</v>
      </c>
      <c r="C1780">
        <v>-0.72319787743810293</v>
      </c>
      <c r="D1780">
        <v>-0.38082504785430182</v>
      </c>
    </row>
    <row r="1781" spans="1:4">
      <c r="A1781" t="s">
        <v>1763</v>
      </c>
      <c r="B1781">
        <v>3.3640619128776174E-2</v>
      </c>
      <c r="C1781">
        <v>9.9367764735614379E-3</v>
      </c>
      <c r="D1781">
        <v>-5.7811194094116433E-2</v>
      </c>
    </row>
    <row r="1782" spans="1:4">
      <c r="A1782" t="s">
        <v>1764</v>
      </c>
      <c r="B1782">
        <v>-0.29580630411272685</v>
      </c>
      <c r="C1782">
        <v>0.61424399676133679</v>
      </c>
      <c r="D1782">
        <v>-0.10505645584964791</v>
      </c>
    </row>
    <row r="1783" spans="1:4">
      <c r="A1783" t="s">
        <v>1765</v>
      </c>
      <c r="B1783">
        <v>0.10647063314872436</v>
      </c>
      <c r="C1783">
        <v>0.12569353822276513</v>
      </c>
      <c r="D1783">
        <v>-0.26194341186421105</v>
      </c>
    </row>
    <row r="1784" spans="1:4">
      <c r="A1784" t="s">
        <v>1766</v>
      </c>
      <c r="B1784">
        <v>0.11504853103664624</v>
      </c>
      <c r="C1784">
        <v>-2.3694766917815784E-2</v>
      </c>
      <c r="D1784">
        <v>-1.4743590137290865E-2</v>
      </c>
    </row>
    <row r="1785" spans="1:4">
      <c r="A1785" t="s">
        <v>1767</v>
      </c>
      <c r="B1785">
        <v>1.0946040535770115E-2</v>
      </c>
      <c r="C1785">
        <v>-0.3957030754496188</v>
      </c>
      <c r="D1785">
        <v>-0.64920291623399007</v>
      </c>
    </row>
    <row r="1786" spans="1:4">
      <c r="A1786" t="s">
        <v>1768</v>
      </c>
      <c r="B1786">
        <v>-2.4850156913141658E-3</v>
      </c>
      <c r="C1786">
        <v>-0.10463274349855288</v>
      </c>
      <c r="D1786">
        <v>9.8784513041777322E-2</v>
      </c>
    </row>
    <row r="1787" spans="1:4">
      <c r="A1787" t="s">
        <v>1769</v>
      </c>
      <c r="B1787">
        <v>-2.5447058412512097E-3</v>
      </c>
      <c r="C1787">
        <v>0.11471298105555154</v>
      </c>
      <c r="D1787">
        <v>-4.5538483721947978E-2</v>
      </c>
    </row>
    <row r="1788" spans="1:4">
      <c r="A1788" t="s">
        <v>1770</v>
      </c>
      <c r="B1788">
        <v>0.24395816065618006</v>
      </c>
      <c r="C1788">
        <v>0.44767334235365058</v>
      </c>
      <c r="D1788">
        <v>0.64919125631768759</v>
      </c>
    </row>
    <row r="1789" spans="1:4">
      <c r="A1789" t="s">
        <v>1771</v>
      </c>
      <c r="B1789">
        <v>-0.28185982572093243</v>
      </c>
      <c r="C1789">
        <v>-0.33162846389634021</v>
      </c>
      <c r="D1789">
        <v>-0.85044343871375117</v>
      </c>
    </row>
    <row r="1790" spans="1:4">
      <c r="A1790" t="s">
        <v>1772</v>
      </c>
      <c r="B1790">
        <v>0.18627484885935841</v>
      </c>
      <c r="C1790">
        <v>-0.53106401309926976</v>
      </c>
      <c r="D1790">
        <v>-0.2389689612667617</v>
      </c>
    </row>
    <row r="1791" spans="1:4">
      <c r="A1791" t="s">
        <v>1773</v>
      </c>
      <c r="B1791">
        <v>-0.31872625624144674</v>
      </c>
      <c r="C1791">
        <v>-2.4705461116149737E-2</v>
      </c>
      <c r="D1791">
        <v>0.20914972388720041</v>
      </c>
    </row>
    <row r="1792" spans="1:4">
      <c r="A1792" t="s">
        <v>1774</v>
      </c>
      <c r="B1792">
        <v>-6.2412603135093545E-2</v>
      </c>
      <c r="C1792">
        <v>-3.6860652667088635E-2</v>
      </c>
      <c r="D1792">
        <v>-0.57997545773812975</v>
      </c>
    </row>
    <row r="1793" spans="1:4">
      <c r="A1793" t="s">
        <v>1775</v>
      </c>
      <c r="B1793">
        <v>-0.12265279038760749</v>
      </c>
      <c r="C1793">
        <v>1.2807163033288305</v>
      </c>
      <c r="D1793">
        <v>0.26721078803739384</v>
      </c>
    </row>
    <row r="1794" spans="1:4">
      <c r="A1794" t="s">
        <v>1776</v>
      </c>
      <c r="B1794">
        <v>-0.25274351233110259</v>
      </c>
      <c r="C1794">
        <v>0.46148872870080848</v>
      </c>
      <c r="D1794">
        <v>-0.23561465843967344</v>
      </c>
    </row>
    <row r="1795" spans="1:4">
      <c r="A1795" t="s">
        <v>1777</v>
      </c>
      <c r="B1795">
        <v>-0.32975843520812242</v>
      </c>
      <c r="C1795">
        <v>9.0132628307808882E-2</v>
      </c>
      <c r="D1795">
        <v>-4.9373084738368572E-2</v>
      </c>
    </row>
    <row r="1796" spans="1:4">
      <c r="A1796" t="s">
        <v>1778</v>
      </c>
      <c r="B1796">
        <v>-4.5661258897351849E-2</v>
      </c>
      <c r="C1796">
        <v>-0.29520887032967957</v>
      </c>
      <c r="D1796">
        <v>-2.0888654377417301E-3</v>
      </c>
    </row>
    <row r="1797" spans="1:4">
      <c r="A1797" t="s">
        <v>1779</v>
      </c>
      <c r="B1797">
        <v>0.30088101185899702</v>
      </c>
      <c r="C1797">
        <v>0.24587315290911385</v>
      </c>
      <c r="D1797">
        <v>0.16249642346496701</v>
      </c>
    </row>
    <row r="1798" spans="1:4">
      <c r="A1798" t="s">
        <v>1780</v>
      </c>
      <c r="B1798">
        <v>5.0180159858191166E-2</v>
      </c>
      <c r="C1798">
        <v>0.35209760522456368</v>
      </c>
      <c r="D1798">
        <v>4.9398977010648444E-2</v>
      </c>
    </row>
    <row r="1799" spans="1:4">
      <c r="A1799" t="s">
        <v>1781</v>
      </c>
      <c r="B1799">
        <v>0.26411447482691036</v>
      </c>
      <c r="C1799">
        <v>1.082041252611937</v>
      </c>
      <c r="D1799">
        <v>0.1521815528004109</v>
      </c>
    </row>
    <row r="1800" spans="1:4">
      <c r="A1800" t="s">
        <v>1782</v>
      </c>
      <c r="B1800">
        <v>5.8026857872525345E-2</v>
      </c>
      <c r="C1800">
        <v>-4.981229778332405E-2</v>
      </c>
      <c r="D1800">
        <v>-0.26340258559216578</v>
      </c>
    </row>
    <row r="1801" spans="1:4">
      <c r="A1801" t="s">
        <v>1783</v>
      </c>
      <c r="B1801">
        <v>-8.7044404283876955E-2</v>
      </c>
      <c r="C1801">
        <v>-0.13081809127570007</v>
      </c>
      <c r="D1801">
        <v>-0.10988025225009368</v>
      </c>
    </row>
    <row r="1802" spans="1:4">
      <c r="A1802" t="s">
        <v>1784</v>
      </c>
      <c r="B1802">
        <v>0.11136143671149193</v>
      </c>
      <c r="C1802">
        <v>0.5217448234167501</v>
      </c>
      <c r="D1802">
        <v>0.19773981104539573</v>
      </c>
    </row>
    <row r="1803" spans="1:4">
      <c r="A1803" t="s">
        <v>1785</v>
      </c>
      <c r="B1803">
        <v>0.27809843254396877</v>
      </c>
      <c r="C1803">
        <v>-3.9913974402647018E-2</v>
      </c>
      <c r="D1803">
        <v>-0.78605066439602334</v>
      </c>
    </row>
    <row r="1804" spans="1:4">
      <c r="A1804" t="s">
        <v>1786</v>
      </c>
      <c r="B1804">
        <v>-3.100996064428253E-2</v>
      </c>
      <c r="C1804">
        <v>-8.4571312954003861E-3</v>
      </c>
      <c r="D1804">
        <v>-0.18070959621869134</v>
      </c>
    </row>
    <row r="1805" spans="1:4">
      <c r="A1805" t="s">
        <v>1787</v>
      </c>
      <c r="B1805">
        <v>0.10189926568702415</v>
      </c>
      <c r="C1805">
        <v>0.29012684357576835</v>
      </c>
      <c r="D1805">
        <v>0.39830384760653409</v>
      </c>
    </row>
    <row r="1806" spans="1:4">
      <c r="A1806" t="s">
        <v>1788</v>
      </c>
      <c r="B1806">
        <v>-4.8349961025268673E-2</v>
      </c>
      <c r="C1806">
        <v>-0.258796308596423</v>
      </c>
      <c r="D1806">
        <v>-0.45204650600268032</v>
      </c>
    </row>
    <row r="1807" spans="1:4">
      <c r="A1807" t="s">
        <v>1789</v>
      </c>
      <c r="B1807">
        <v>0.25907486752589215</v>
      </c>
      <c r="C1807">
        <v>-0.38940359927524554</v>
      </c>
      <c r="D1807">
        <v>1.6255226338103251E-2</v>
      </c>
    </row>
    <row r="1808" spans="1:4">
      <c r="A1808" t="s">
        <v>1790</v>
      </c>
      <c r="B1808">
        <v>0.13622309372398497</v>
      </c>
      <c r="C1808">
        <v>9.3476307441606371E-2</v>
      </c>
      <c r="D1808">
        <v>-0.10084864877287505</v>
      </c>
    </row>
    <row r="1809" spans="1:4">
      <c r="A1809" t="s">
        <v>1791</v>
      </c>
      <c r="B1809">
        <v>-2.2360569815847574E-2</v>
      </c>
      <c r="C1809">
        <v>3.9731620452281548E-2</v>
      </c>
      <c r="D1809">
        <v>-0.24112088502326734</v>
      </c>
    </row>
    <row r="1810" spans="1:4">
      <c r="A1810" t="s">
        <v>1792</v>
      </c>
      <c r="B1810">
        <v>-0.24904702157354877</v>
      </c>
      <c r="C1810">
        <v>-0.39655531316384085</v>
      </c>
      <c r="D1810">
        <v>-0.18379766045977608</v>
      </c>
    </row>
    <row r="1811" spans="1:4">
      <c r="A1811" t="s">
        <v>1793</v>
      </c>
      <c r="B1811">
        <v>9.3485963196756373E-3</v>
      </c>
      <c r="C1811">
        <v>0.22661082990647416</v>
      </c>
      <c r="D1811">
        <v>-9.7173429670363215E-2</v>
      </c>
    </row>
    <row r="1812" spans="1:4">
      <c r="A1812" t="s">
        <v>1794</v>
      </c>
      <c r="B1812">
        <v>4.2037726812752911E-2</v>
      </c>
      <c r="C1812">
        <v>-6.0943364827798961E-2</v>
      </c>
      <c r="D1812">
        <v>-0.12109738680800668</v>
      </c>
    </row>
    <row r="1813" spans="1:4">
      <c r="A1813" t="s">
        <v>1795</v>
      </c>
      <c r="B1813">
        <v>-0.13725636978363379</v>
      </c>
      <c r="C1813">
        <v>-0.33206971184762551</v>
      </c>
      <c r="D1813">
        <v>6.3243786151413461E-2</v>
      </c>
    </row>
    <row r="1814" spans="1:4">
      <c r="A1814" t="s">
        <v>1796</v>
      </c>
      <c r="B1814">
        <v>-1.9884175956017342E-2</v>
      </c>
      <c r="C1814">
        <v>8.7037817040425222E-2</v>
      </c>
      <c r="D1814">
        <v>0.52567128841042177</v>
      </c>
    </row>
    <row r="1815" spans="1:4">
      <c r="A1815" t="s">
        <v>1797</v>
      </c>
      <c r="B1815">
        <v>0.16975288919948361</v>
      </c>
      <c r="C1815">
        <v>-0.21704299228716123</v>
      </c>
      <c r="D1815">
        <v>0.16619800945591998</v>
      </c>
    </row>
    <row r="1816" spans="1:4">
      <c r="A1816" t="s">
        <v>1798</v>
      </c>
      <c r="B1816">
        <v>-4.2326784253906263E-2</v>
      </c>
      <c r="C1816">
        <v>0.16313956986884318</v>
      </c>
      <c r="D1816">
        <v>-6.4996310197290436E-2</v>
      </c>
    </row>
    <row r="1817" spans="1:4">
      <c r="A1817" t="s">
        <v>1799</v>
      </c>
      <c r="B1817">
        <v>8.3210350417189827E-2</v>
      </c>
      <c r="C1817">
        <v>4.6683920018790209E-2</v>
      </c>
      <c r="D1817">
        <v>0.36955182781017509</v>
      </c>
    </row>
    <row r="1818" spans="1:4">
      <c r="A1818" t="s">
        <v>1800</v>
      </c>
      <c r="B1818">
        <v>4.8475838692662518E-2</v>
      </c>
      <c r="C1818">
        <v>0.22451191392804987</v>
      </c>
      <c r="D1818">
        <v>-6.1773050946001468E-2</v>
      </c>
    </row>
    <row r="1819" spans="1:4">
      <c r="A1819" t="s">
        <v>1801</v>
      </c>
      <c r="B1819">
        <v>-0.16075023347857417</v>
      </c>
      <c r="C1819">
        <v>-3.5020609286090451E-2</v>
      </c>
      <c r="D1819">
        <v>0.17013150493094545</v>
      </c>
    </row>
    <row r="1820" spans="1:4">
      <c r="A1820" t="s">
        <v>1802</v>
      </c>
      <c r="B1820">
        <v>0.18592279029697933</v>
      </c>
      <c r="C1820">
        <v>-0.11511035708375988</v>
      </c>
      <c r="D1820">
        <v>-0.49673172213273348</v>
      </c>
    </row>
    <row r="1821" spans="1:4">
      <c r="A1821" t="s">
        <v>1803</v>
      </c>
      <c r="B1821">
        <v>1.3143491719311758E-2</v>
      </c>
      <c r="C1821">
        <v>4.3465321502900597E-2</v>
      </c>
      <c r="D1821">
        <v>6.5709588558577808E-2</v>
      </c>
    </row>
    <row r="1822" spans="1:4">
      <c r="A1822" t="s">
        <v>1804</v>
      </c>
      <c r="B1822">
        <v>9.939508587973836E-2</v>
      </c>
      <c r="C1822">
        <v>0.24897666183925768</v>
      </c>
      <c r="D1822">
        <v>-0.20697925639941267</v>
      </c>
    </row>
    <row r="1823" spans="1:4">
      <c r="A1823" t="s">
        <v>1805</v>
      </c>
      <c r="B1823">
        <v>-0.18280521245684245</v>
      </c>
      <c r="C1823">
        <v>0.14183579590137566</v>
      </c>
      <c r="D1823">
        <v>0.59611333240921416</v>
      </c>
    </row>
    <row r="1824" spans="1:4">
      <c r="A1824" t="s">
        <v>1806</v>
      </c>
      <c r="B1824">
        <v>-0.34136391156830542</v>
      </c>
      <c r="C1824">
        <v>-0.16654620209899443</v>
      </c>
      <c r="D1824">
        <v>-9.0704176466893882E-2</v>
      </c>
    </row>
    <row r="1825" spans="1:4">
      <c r="A1825" t="s">
        <v>1807</v>
      </c>
      <c r="B1825">
        <v>0.14563438757908526</v>
      </c>
      <c r="C1825">
        <v>0.17858087651141824</v>
      </c>
      <c r="D1825">
        <v>-6.2722979137701668E-2</v>
      </c>
    </row>
    <row r="1826" spans="1:4">
      <c r="A1826" t="s">
        <v>1808</v>
      </c>
      <c r="B1826">
        <v>-5.2099279872839785E-2</v>
      </c>
      <c r="C1826">
        <v>-7.6924655448961543E-2</v>
      </c>
      <c r="D1826">
        <v>-8.3263323948999893E-2</v>
      </c>
    </row>
    <row r="1827" spans="1:4">
      <c r="A1827" t="s">
        <v>1809</v>
      </c>
      <c r="B1827">
        <v>5.3630780015947281E-2</v>
      </c>
      <c r="C1827">
        <v>-0.23428652073387254</v>
      </c>
      <c r="D1827">
        <v>0.42406993134592597</v>
      </c>
    </row>
    <row r="1828" spans="1:4">
      <c r="A1828" t="s">
        <v>1810</v>
      </c>
      <c r="B1828">
        <v>-0.10508458404249391</v>
      </c>
      <c r="C1828">
        <v>0.1536180445992503</v>
      </c>
      <c r="D1828">
        <v>0.29114015337942106</v>
      </c>
    </row>
    <row r="1829" spans="1:4">
      <c r="A1829" t="s">
        <v>1811</v>
      </c>
      <c r="B1829">
        <v>-0.1111552949064339</v>
      </c>
      <c r="C1829">
        <v>0.64706713142390604</v>
      </c>
      <c r="D1829">
        <v>-3.4329977985910858E-2</v>
      </c>
    </row>
    <row r="1830" spans="1:4">
      <c r="A1830" t="s">
        <v>1812</v>
      </c>
      <c r="B1830">
        <v>-8.8857209912691984E-3</v>
      </c>
      <c r="C1830">
        <v>-2.9150966707461555E-2</v>
      </c>
      <c r="D1830">
        <v>0.37660452432088309</v>
      </c>
    </row>
    <row r="1831" spans="1:4">
      <c r="A1831" t="s">
        <v>1813</v>
      </c>
      <c r="B1831">
        <v>-0.3215135752848528</v>
      </c>
      <c r="C1831">
        <v>-0.13465465056077017</v>
      </c>
      <c r="D1831">
        <v>0.1783138084798471</v>
      </c>
    </row>
    <row r="1832" spans="1:4">
      <c r="A1832" t="s">
        <v>1814</v>
      </c>
      <c r="B1832">
        <v>0.1958069221358007</v>
      </c>
      <c r="C1832">
        <v>-0.38427566561452076</v>
      </c>
      <c r="D1832">
        <v>-0.20723437898135044</v>
      </c>
    </row>
    <row r="1833" spans="1:4">
      <c r="A1833" t="s">
        <v>1815</v>
      </c>
      <c r="B1833">
        <v>0.2136071356929739</v>
      </c>
      <c r="C1833">
        <v>1.5539766323610872E-2</v>
      </c>
      <c r="D1833">
        <v>-0.2741404204321915</v>
      </c>
    </row>
    <row r="1834" spans="1:4">
      <c r="A1834" t="s">
        <v>1816</v>
      </c>
      <c r="B1834">
        <v>2.8642083538062912E-2</v>
      </c>
      <c r="C1834">
        <v>2.9888793356049107E-2</v>
      </c>
      <c r="D1834">
        <v>0.38988516896768632</v>
      </c>
    </row>
    <row r="1835" spans="1:4">
      <c r="A1835" t="s">
        <v>1817</v>
      </c>
      <c r="B1835">
        <v>1.5723041385030886E-2</v>
      </c>
      <c r="C1835">
        <v>9.5444264516155924E-2</v>
      </c>
      <c r="D1835">
        <v>-0.16603155764796484</v>
      </c>
    </row>
    <row r="1836" spans="1:4">
      <c r="A1836" t="s">
        <v>1818</v>
      </c>
      <c r="B1836">
        <v>0.20210081671241176</v>
      </c>
      <c r="C1836">
        <v>-0.16355525125672352</v>
      </c>
      <c r="D1836">
        <v>-0.15110118687673049</v>
      </c>
    </row>
    <row r="1837" spans="1:4">
      <c r="A1837" t="s">
        <v>1819</v>
      </c>
      <c r="B1837">
        <v>0.18560190096434423</v>
      </c>
      <c r="C1837">
        <v>0.67868609013719905</v>
      </c>
      <c r="D1837">
        <v>0.73112851372289778</v>
      </c>
    </row>
    <row r="1838" spans="1:4">
      <c r="A1838" t="s">
        <v>1820</v>
      </c>
      <c r="B1838">
        <v>9.2520700334804779E-2</v>
      </c>
      <c r="C1838">
        <v>0.2799184297170077</v>
      </c>
      <c r="D1838">
        <v>-0.13511802884637017</v>
      </c>
    </row>
    <row r="1839" spans="1:4">
      <c r="A1839" t="s">
        <v>1821</v>
      </c>
      <c r="B1839">
        <v>5.2300693065646241E-2</v>
      </c>
      <c r="C1839">
        <v>-0.51426603102035595</v>
      </c>
      <c r="D1839">
        <v>-0.54251135941686401</v>
      </c>
    </row>
    <row r="1840" spans="1:4">
      <c r="A1840" t="s">
        <v>1822</v>
      </c>
      <c r="B1840">
        <v>-0.32034684737254748</v>
      </c>
      <c r="C1840">
        <v>0.12825737806204637</v>
      </c>
      <c r="D1840">
        <v>5.077151904811144E-2</v>
      </c>
    </row>
    <row r="1841" spans="1:4">
      <c r="A1841" t="s">
        <v>1823</v>
      </c>
      <c r="B1841">
        <v>-3.4141054269759191E-2</v>
      </c>
      <c r="C1841">
        <v>0.27709451963594445</v>
      </c>
      <c r="D1841">
        <v>-0.11598310921749465</v>
      </c>
    </row>
    <row r="1842" spans="1:4">
      <c r="A1842" t="s">
        <v>1824</v>
      </c>
      <c r="B1842">
        <v>-6.9382347705906761E-2</v>
      </c>
      <c r="C1842">
        <v>0.62516570896559154</v>
      </c>
      <c r="D1842">
        <v>0.2516695351422843</v>
      </c>
    </row>
    <row r="1843" spans="1:4">
      <c r="A1843" t="s">
        <v>1825</v>
      </c>
      <c r="B1843">
        <v>-4.6606475055757074E-2</v>
      </c>
      <c r="C1843">
        <v>-0.19812806223413185</v>
      </c>
      <c r="D1843">
        <v>-0.22486569990785313</v>
      </c>
    </row>
    <row r="1844" spans="1:4">
      <c r="A1844" t="s">
        <v>1826</v>
      </c>
      <c r="B1844">
        <v>-0.1799312990389727</v>
      </c>
      <c r="C1844">
        <v>0.15122121371190686</v>
      </c>
      <c r="D1844">
        <v>0.13421138310670561</v>
      </c>
    </row>
    <row r="1845" spans="1:4">
      <c r="A1845" t="s">
        <v>1827</v>
      </c>
      <c r="B1845">
        <v>7.530936068468834E-2</v>
      </c>
      <c r="C1845">
        <v>5.8725556117459152E-2</v>
      </c>
      <c r="D1845">
        <v>0.19050035845723701</v>
      </c>
    </row>
    <row r="1846" spans="1:4">
      <c r="A1846" t="s">
        <v>1828</v>
      </c>
      <c r="B1846">
        <v>2.08786230636505E-2</v>
      </c>
      <c r="C1846">
        <v>-1.9909929510573861E-2</v>
      </c>
      <c r="D1846">
        <v>-0.31038114682581913</v>
      </c>
    </row>
    <row r="1847" spans="1:4">
      <c r="A1847" t="s">
        <v>1829</v>
      </c>
      <c r="B1847">
        <v>0.1168201718433096</v>
      </c>
      <c r="C1847">
        <v>0.28772896679993099</v>
      </c>
      <c r="D1847">
        <v>-0.29185556199138923</v>
      </c>
    </row>
    <row r="1848" spans="1:4">
      <c r="A1848" t="s">
        <v>1830</v>
      </c>
      <c r="B1848">
        <v>-0.29588564313226173</v>
      </c>
      <c r="C1848">
        <v>-0.33877379946067482</v>
      </c>
      <c r="D1848">
        <v>8.4767882012865656E-2</v>
      </c>
    </row>
    <row r="1849" spans="1:4">
      <c r="A1849" t="s">
        <v>1831</v>
      </c>
      <c r="B1849">
        <v>-0.1133787719934274</v>
      </c>
      <c r="C1849">
        <v>0.21055877635813064</v>
      </c>
      <c r="D1849">
        <v>7.1447506630284959E-3</v>
      </c>
    </row>
    <row r="1850" spans="1:4">
      <c r="A1850" t="s">
        <v>1832</v>
      </c>
      <c r="B1850">
        <v>-0.10342814600091481</v>
      </c>
      <c r="C1850">
        <v>9.2227535538115066E-2</v>
      </c>
      <c r="D1850">
        <v>-0.35341397535631719</v>
      </c>
    </row>
    <row r="1851" spans="1:4">
      <c r="A1851" t="s">
        <v>1833</v>
      </c>
      <c r="B1851">
        <v>5.7075285642977348E-2</v>
      </c>
      <c r="C1851">
        <v>-0.26150032925886257</v>
      </c>
      <c r="D1851">
        <v>2.9588500167778007E-2</v>
      </c>
    </row>
    <row r="1852" spans="1:4">
      <c r="A1852" t="s">
        <v>1834</v>
      </c>
      <c r="B1852">
        <v>6.8972594340903082E-2</v>
      </c>
      <c r="C1852">
        <v>-0.32932568690914271</v>
      </c>
      <c r="D1852">
        <v>0.30751844921474875</v>
      </c>
    </row>
    <row r="1853" spans="1:4">
      <c r="A1853" t="s">
        <v>1835</v>
      </c>
      <c r="B1853">
        <v>-0.19520802388521036</v>
      </c>
      <c r="C1853">
        <v>0.76821973088473983</v>
      </c>
      <c r="D1853">
        <v>0.361620389139992</v>
      </c>
    </row>
    <row r="1854" spans="1:4">
      <c r="A1854" t="s">
        <v>1836</v>
      </c>
      <c r="B1854">
        <v>1.5083515168610276E-2</v>
      </c>
      <c r="C1854">
        <v>8.2963170467796901E-2</v>
      </c>
      <c r="D1854">
        <v>-0.54875595275564593</v>
      </c>
    </row>
    <row r="1855" spans="1:4">
      <c r="A1855" t="s">
        <v>1837</v>
      </c>
      <c r="B1855">
        <v>0.10854994433268604</v>
      </c>
      <c r="C1855">
        <v>0.64270119851129703</v>
      </c>
      <c r="D1855">
        <v>3.0034341546259902</v>
      </c>
    </row>
    <row r="1856" spans="1:4">
      <c r="A1856" t="s">
        <v>1838</v>
      </c>
      <c r="B1856">
        <v>4.3999020735365192E-2</v>
      </c>
      <c r="C1856">
        <v>-0.25288067562731209</v>
      </c>
      <c r="D1856">
        <v>6.8562862085813955E-2</v>
      </c>
    </row>
    <row r="1857" spans="1:4">
      <c r="A1857" t="s">
        <v>1839</v>
      </c>
      <c r="B1857">
        <v>5.2682363703571589E-4</v>
      </c>
      <c r="C1857">
        <v>6.7713464575753335E-2</v>
      </c>
      <c r="D1857">
        <v>-0.11336122339412223</v>
      </c>
    </row>
    <row r="1858" spans="1:4">
      <c r="A1858" t="s">
        <v>1840</v>
      </c>
      <c r="B1858">
        <v>-8.6799521532751236E-2</v>
      </c>
      <c r="C1858">
        <v>-0.15836144724083165</v>
      </c>
      <c r="D1858">
        <v>-6.0428151241133869E-2</v>
      </c>
    </row>
    <row r="1859" spans="1:4">
      <c r="A1859" t="s">
        <v>1841</v>
      </c>
      <c r="B1859">
        <v>0.13229425864901928</v>
      </c>
      <c r="C1859">
        <v>-0.3420502340958847</v>
      </c>
      <c r="D1859">
        <v>-0.49507652348689202</v>
      </c>
    </row>
    <row r="1860" spans="1:4">
      <c r="A1860" t="s">
        <v>1842</v>
      </c>
      <c r="B1860">
        <v>-4.6438010230109503E-2</v>
      </c>
      <c r="C1860">
        <v>2.0205268487894994E-2</v>
      </c>
      <c r="D1860">
        <v>-3.1090182379139387E-2</v>
      </c>
    </row>
    <row r="1861" spans="1:4">
      <c r="A1861" t="s">
        <v>1843</v>
      </c>
      <c r="B1861">
        <v>-0.17998106764059446</v>
      </c>
      <c r="C1861">
        <v>-0.24066204607695987</v>
      </c>
      <c r="D1861">
        <v>-0.30609540507848787</v>
      </c>
    </row>
    <row r="1862" spans="1:4">
      <c r="A1862" t="s">
        <v>1844</v>
      </c>
      <c r="B1862">
        <v>0.26352484298524947</v>
      </c>
      <c r="C1862">
        <v>-8.5089464827700412E-2</v>
      </c>
      <c r="D1862">
        <v>0.1254931622086933</v>
      </c>
    </row>
    <row r="1863" spans="1:4">
      <c r="A1863" t="s">
        <v>1845</v>
      </c>
      <c r="B1863">
        <v>-0.2950992235297154</v>
      </c>
      <c r="C1863">
        <v>-6.4159284664770611E-2</v>
      </c>
      <c r="D1863">
        <v>0.13418731110033111</v>
      </c>
    </row>
    <row r="1864" spans="1:4">
      <c r="A1864" t="s">
        <v>1846</v>
      </c>
      <c r="B1864">
        <v>-6.3697037659817518E-2</v>
      </c>
      <c r="C1864">
        <v>0.3719605600349109</v>
      </c>
      <c r="D1864">
        <v>0.55807432103422361</v>
      </c>
    </row>
    <row r="1865" spans="1:4">
      <c r="A1865" t="s">
        <v>1847</v>
      </c>
      <c r="B1865">
        <v>0.21612990786189987</v>
      </c>
      <c r="C1865">
        <v>-0.52096640184483234</v>
      </c>
      <c r="D1865">
        <v>0.28164988332625412</v>
      </c>
    </row>
    <row r="1866" spans="1:4">
      <c r="A1866" t="s">
        <v>1848</v>
      </c>
      <c r="B1866">
        <v>0.10088146014088714</v>
      </c>
      <c r="C1866">
        <v>-0.28992826507368047</v>
      </c>
      <c r="D1866">
        <v>-0.25565493593625765</v>
      </c>
    </row>
    <row r="1867" spans="1:4">
      <c r="A1867" t="s">
        <v>1849</v>
      </c>
      <c r="B1867">
        <v>-6.6359172216683082E-2</v>
      </c>
      <c r="C1867">
        <v>1.0054378552056626</v>
      </c>
      <c r="D1867">
        <v>1.8685069533095571</v>
      </c>
    </row>
    <row r="1868" spans="1:4">
      <c r="A1868" t="s">
        <v>1850</v>
      </c>
      <c r="B1868">
        <v>2.6429395235583346E-2</v>
      </c>
      <c r="C1868">
        <v>-0.36540438607319786</v>
      </c>
      <c r="D1868">
        <v>-0.22958663854065964</v>
      </c>
    </row>
    <row r="1869" spans="1:4">
      <c r="A1869" t="s">
        <v>1851</v>
      </c>
      <c r="B1869">
        <v>6.9547626400545889E-2</v>
      </c>
      <c r="C1869">
        <v>-0.31257184399823956</v>
      </c>
      <c r="D1869">
        <v>-2.4601160145270008E-2</v>
      </c>
    </row>
    <row r="1870" spans="1:4">
      <c r="A1870" t="s">
        <v>1852</v>
      </c>
      <c r="B1870">
        <v>0.14438629249417351</v>
      </c>
      <c r="C1870">
        <v>9.3337192237723382E-2</v>
      </c>
      <c r="D1870">
        <v>-8.0516520225561244E-2</v>
      </c>
    </row>
    <row r="1871" spans="1:4">
      <c r="A1871" t="s">
        <v>1853</v>
      </c>
      <c r="B1871">
        <v>-3.9199305344616436E-2</v>
      </c>
      <c r="C1871">
        <v>3.2827981687931418</v>
      </c>
      <c r="D1871">
        <v>3.9906100890387015</v>
      </c>
    </row>
    <row r="1872" spans="1:4">
      <c r="A1872" t="s">
        <v>1854</v>
      </c>
      <c r="B1872">
        <v>-4.7890322975635301E-2</v>
      </c>
      <c r="C1872">
        <v>9.6702009656004229E-2</v>
      </c>
      <c r="D1872">
        <v>8.631138143026712E-2</v>
      </c>
    </row>
    <row r="1873" spans="1:4">
      <c r="A1873" t="s">
        <v>1855</v>
      </c>
      <c r="B1873">
        <v>-7.5137437098440216E-2</v>
      </c>
      <c r="C1873">
        <v>-0.44488401142799283</v>
      </c>
      <c r="D1873">
        <v>-0.94509266919156032</v>
      </c>
    </row>
    <row r="1874" spans="1:4">
      <c r="A1874" t="s">
        <v>1856</v>
      </c>
      <c r="B1874">
        <v>-0.29928992749734562</v>
      </c>
      <c r="C1874">
        <v>-0.15569465323011977</v>
      </c>
      <c r="D1874">
        <v>-9.0537169126473208E-2</v>
      </c>
    </row>
    <row r="1875" spans="1:4">
      <c r="A1875" t="s">
        <v>1857</v>
      </c>
      <c r="B1875">
        <v>1.1271402558078937E-2</v>
      </c>
      <c r="C1875">
        <v>2.8242535745847744E-2</v>
      </c>
      <c r="D1875">
        <v>2.5680952237459722E-2</v>
      </c>
    </row>
    <row r="1876" spans="1:4">
      <c r="A1876" t="s">
        <v>1858</v>
      </c>
      <c r="B1876">
        <v>-0.26855694028064586</v>
      </c>
      <c r="C1876">
        <v>0.70854347655773653</v>
      </c>
      <c r="D1876">
        <v>-0.28841435134640186</v>
      </c>
    </row>
    <row r="1877" spans="1:4">
      <c r="A1877" t="s">
        <v>1859</v>
      </c>
      <c r="B1877">
        <v>-0.30920158452179963</v>
      </c>
      <c r="C1877">
        <v>-0.17170477930260586</v>
      </c>
      <c r="D1877">
        <v>-0.12805711167563452</v>
      </c>
    </row>
    <row r="1878" spans="1:4">
      <c r="A1878" t="s">
        <v>1860</v>
      </c>
      <c r="B1878">
        <v>-1.0340369608903555E-2</v>
      </c>
      <c r="C1878">
        <v>0.12232795931899187</v>
      </c>
      <c r="D1878">
        <v>-3.7722535621902181E-3</v>
      </c>
    </row>
    <row r="1879" spans="1:4">
      <c r="A1879" t="s">
        <v>1861</v>
      </c>
      <c r="B1879">
        <v>2.2075908447705218E-2</v>
      </c>
      <c r="C1879">
        <v>-0.23902340872971931</v>
      </c>
      <c r="D1879">
        <v>-4.0951396453722949E-2</v>
      </c>
    </row>
    <row r="1880" spans="1:4">
      <c r="A1880" t="s">
        <v>1862</v>
      </c>
      <c r="B1880">
        <v>6.9689525034419024E-3</v>
      </c>
      <c r="C1880">
        <v>-0.34155540753366515</v>
      </c>
      <c r="D1880">
        <v>-0.27026525154261349</v>
      </c>
    </row>
    <row r="1881" spans="1:4">
      <c r="A1881" t="s">
        <v>1863</v>
      </c>
      <c r="B1881">
        <v>7.5785891421520007E-2</v>
      </c>
      <c r="C1881">
        <v>0.36642631060786451</v>
      </c>
      <c r="D1881">
        <v>0.63726110841201533</v>
      </c>
    </row>
    <row r="1882" spans="1:4">
      <c r="A1882" t="s">
        <v>1864</v>
      </c>
      <c r="B1882">
        <v>5.1710258345506903E-2</v>
      </c>
      <c r="C1882">
        <v>0.17200370847868393</v>
      </c>
      <c r="D1882">
        <v>-0.2098516614219044</v>
      </c>
    </row>
    <row r="1883" spans="1:4">
      <c r="A1883" t="s">
        <v>1865</v>
      </c>
      <c r="B1883">
        <v>-0.27211392401708223</v>
      </c>
      <c r="C1883">
        <v>-3.3662442587995556E-2</v>
      </c>
      <c r="D1883">
        <v>4.8825773039466593E-2</v>
      </c>
    </row>
    <row r="1884" spans="1:4">
      <c r="A1884" t="s">
        <v>1866</v>
      </c>
      <c r="B1884">
        <v>-6.3022825365584401E-2</v>
      </c>
      <c r="C1884">
        <v>-8.9877908021856814E-3</v>
      </c>
      <c r="D1884">
        <v>-0.53278230682185812</v>
      </c>
    </row>
    <row r="1885" spans="1:4">
      <c r="A1885" t="s">
        <v>1867</v>
      </c>
      <c r="B1885">
        <v>-6.3190492573536095E-2</v>
      </c>
      <c r="C1885">
        <v>-0.17531001172852759</v>
      </c>
      <c r="D1885">
        <v>-0.37709255532429464</v>
      </c>
    </row>
    <row r="1886" spans="1:4">
      <c r="A1886" t="s">
        <v>1868</v>
      </c>
      <c r="B1886">
        <v>5.7269139419336194E-2</v>
      </c>
      <c r="C1886">
        <v>0.27229219046389253</v>
      </c>
      <c r="D1886">
        <v>1.9722633600403289E-2</v>
      </c>
    </row>
    <row r="1887" spans="1:4">
      <c r="A1887" t="s">
        <v>1869</v>
      </c>
      <c r="B1887">
        <v>0.10218367977618889</v>
      </c>
      <c r="C1887">
        <v>0.25462250846779694</v>
      </c>
      <c r="D1887">
        <v>-1.0516299259233943</v>
      </c>
    </row>
    <row r="1888" spans="1:4">
      <c r="A1888" t="s">
        <v>1870</v>
      </c>
      <c r="B1888">
        <v>0.22597772138671887</v>
      </c>
      <c r="C1888">
        <v>-0.39657812067744158</v>
      </c>
      <c r="D1888">
        <v>0.16872545596090963</v>
      </c>
    </row>
    <row r="1889" spans="1:4">
      <c r="A1889" t="s">
        <v>1871</v>
      </c>
      <c r="B1889">
        <v>-0.13906370508045246</v>
      </c>
      <c r="C1889">
        <v>-8.9843882855119392E-2</v>
      </c>
      <c r="D1889">
        <v>-0.1295390858034296</v>
      </c>
    </row>
    <row r="1890" spans="1:4">
      <c r="A1890" t="s">
        <v>1872</v>
      </c>
      <c r="B1890">
        <v>-0.25380909076494479</v>
      </c>
      <c r="C1890">
        <v>5.7638523892378619E-2</v>
      </c>
      <c r="D1890">
        <v>5.4481624014706742E-2</v>
      </c>
    </row>
    <row r="1891" spans="1:4">
      <c r="A1891" t="s">
        <v>1873</v>
      </c>
      <c r="B1891">
        <v>-5.0383496229962008E-2</v>
      </c>
      <c r="C1891">
        <v>0.43256904508104987</v>
      </c>
      <c r="D1891">
        <v>0.42226822838958034</v>
      </c>
    </row>
    <row r="1892" spans="1:4">
      <c r="A1892" t="s">
        <v>1874</v>
      </c>
      <c r="B1892">
        <v>6.8996647591053565E-3</v>
      </c>
      <c r="C1892">
        <v>0.51189574228801604</v>
      </c>
      <c r="D1892">
        <v>-0.40818155493508324</v>
      </c>
    </row>
    <row r="1893" spans="1:4">
      <c r="A1893" t="s">
        <v>1875</v>
      </c>
      <c r="B1893">
        <v>2.6471266553014763E-2</v>
      </c>
      <c r="C1893">
        <v>-0.11333942079168875</v>
      </c>
      <c r="D1893">
        <v>0.10115611521325152</v>
      </c>
    </row>
    <row r="1894" spans="1:4">
      <c r="A1894" t="s">
        <v>1876</v>
      </c>
      <c r="B1894">
        <v>-0.10988317371584419</v>
      </c>
      <c r="C1894">
        <v>7.7660438752880145E-2</v>
      </c>
      <c r="D1894">
        <v>-3.0546411006507412E-2</v>
      </c>
    </row>
    <row r="1895" spans="1:4">
      <c r="A1895" t="s">
        <v>1877</v>
      </c>
      <c r="B1895">
        <v>-5.1238124584119346E-2</v>
      </c>
      <c r="C1895">
        <v>-7.5208200297151473E-2</v>
      </c>
      <c r="D1895">
        <v>7.1266943583431039E-2</v>
      </c>
    </row>
    <row r="1896" spans="1:4">
      <c r="A1896" t="s">
        <v>1878</v>
      </c>
      <c r="B1896">
        <v>7.9347568843202126E-2</v>
      </c>
      <c r="C1896">
        <v>0.316306209726603</v>
      </c>
      <c r="D1896">
        <v>0.25092388899793344</v>
      </c>
    </row>
    <row r="1897" spans="1:4">
      <c r="A1897" t="s">
        <v>1879</v>
      </c>
      <c r="B1897">
        <v>-4.0905657564697058E-2</v>
      </c>
      <c r="C1897">
        <v>-0.2169614629947631</v>
      </c>
      <c r="D1897">
        <v>-8.4575461110003081E-2</v>
      </c>
    </row>
    <row r="1898" spans="1:4">
      <c r="A1898" t="s">
        <v>1880</v>
      </c>
      <c r="B1898">
        <v>4.3109389427991737E-2</v>
      </c>
      <c r="C1898">
        <v>-0.11189343560167192</v>
      </c>
      <c r="D1898">
        <v>0.7026511157380414</v>
      </c>
    </row>
    <row r="1899" spans="1:4">
      <c r="A1899" t="s">
        <v>1881</v>
      </c>
      <c r="B1899">
        <v>5.4872780039220401E-2</v>
      </c>
      <c r="C1899">
        <v>0.74049700321477308</v>
      </c>
      <c r="D1899">
        <v>0.5420514554106145</v>
      </c>
    </row>
    <row r="1900" spans="1:4">
      <c r="A1900" t="s">
        <v>1882</v>
      </c>
      <c r="B1900">
        <v>-0.33203364110935613</v>
      </c>
      <c r="C1900">
        <v>-0.34505809882344901</v>
      </c>
      <c r="D1900">
        <v>-0.54530497217591234</v>
      </c>
    </row>
    <row r="1901" spans="1:4">
      <c r="A1901" t="s">
        <v>1883</v>
      </c>
      <c r="B1901">
        <v>-7.8939480019731043E-2</v>
      </c>
      <c r="C1901">
        <v>-7.7345503174736235E-2</v>
      </c>
      <c r="D1901">
        <v>-2.0319216973472953E-2</v>
      </c>
    </row>
    <row r="1902" spans="1:4">
      <c r="A1902" t="s">
        <v>1884</v>
      </c>
      <c r="B1902">
        <v>-0.10464422486569964</v>
      </c>
      <c r="C1902">
        <v>-0.21432365994353425</v>
      </c>
      <c r="D1902">
        <v>-0.16254156572124639</v>
      </c>
    </row>
    <row r="1903" spans="1:4">
      <c r="A1903" t="s">
        <v>1885</v>
      </c>
      <c r="B1903">
        <v>0.25122329407406208</v>
      </c>
      <c r="C1903">
        <v>-0.21331588477504487</v>
      </c>
      <c r="D1903">
        <v>3.1528784074772991E-2</v>
      </c>
    </row>
    <row r="1904" spans="1:4">
      <c r="A1904" t="s">
        <v>1886</v>
      </c>
      <c r="B1904">
        <v>0.14964464566636709</v>
      </c>
      <c r="C1904">
        <v>-6.0997480616589689E-2</v>
      </c>
      <c r="D1904">
        <v>5.0067183170589252E-2</v>
      </c>
    </row>
    <row r="1905" spans="1:4">
      <c r="A1905" t="s">
        <v>1887</v>
      </c>
      <c r="B1905">
        <v>1.1728192409901523E-2</v>
      </c>
      <c r="C1905">
        <v>-0.19827925854899167</v>
      </c>
      <c r="D1905">
        <v>-0.21632793267376063</v>
      </c>
    </row>
    <row r="1906" spans="1:4">
      <c r="A1906" t="s">
        <v>1888</v>
      </c>
      <c r="B1906">
        <v>-0.27570723615966269</v>
      </c>
      <c r="C1906">
        <v>2.3259944689612153</v>
      </c>
      <c r="D1906">
        <v>3.4874500210428163</v>
      </c>
    </row>
    <row r="1907" spans="1:4">
      <c r="A1907" t="s">
        <v>1889</v>
      </c>
      <c r="B1907">
        <v>0.13224962009467686</v>
      </c>
      <c r="C1907">
        <v>-0.14712041029736192</v>
      </c>
      <c r="D1907">
        <v>-5.234838878490599E-2</v>
      </c>
    </row>
    <row r="1908" spans="1:4">
      <c r="A1908" t="s">
        <v>1890</v>
      </c>
      <c r="B1908">
        <v>-0.33737673082998643</v>
      </c>
      <c r="C1908">
        <v>-0.50225129305073513</v>
      </c>
      <c r="D1908">
        <v>0.26369604535795305</v>
      </c>
    </row>
    <row r="1909" spans="1:4">
      <c r="A1909" t="s">
        <v>1891</v>
      </c>
      <c r="B1909">
        <v>-7.4788075774486151E-2</v>
      </c>
      <c r="C1909">
        <v>-0.60606887621220507</v>
      </c>
      <c r="D1909">
        <v>-7.2028440877775629E-2</v>
      </c>
    </row>
    <row r="1910" spans="1:4">
      <c r="A1910" t="s">
        <v>1892</v>
      </c>
      <c r="B1910">
        <v>-0.17191859943025314</v>
      </c>
      <c r="C1910">
        <v>-0.34473504622845269</v>
      </c>
      <c r="D1910">
        <v>-3.1731213594560055E-2</v>
      </c>
    </row>
    <row r="1911" spans="1:4">
      <c r="A1911" t="s">
        <v>1893</v>
      </c>
      <c r="B1911">
        <v>0.1198082836742667</v>
      </c>
      <c r="C1911">
        <v>2.9204248693233851E-2</v>
      </c>
      <c r="D1911">
        <v>0.15290117616390306</v>
      </c>
    </row>
    <row r="1912" spans="1:4">
      <c r="A1912" t="s">
        <v>1894</v>
      </c>
      <c r="B1912">
        <v>0.14154236880814086</v>
      </c>
      <c r="C1912">
        <v>-0.14707436243081329</v>
      </c>
      <c r="D1912">
        <v>-0.1748484218706278</v>
      </c>
    </row>
    <row r="1913" spans="1:4">
      <c r="A1913" t="s">
        <v>1895</v>
      </c>
      <c r="B1913">
        <v>1.4154964433786882E-2</v>
      </c>
      <c r="C1913">
        <v>0.10032288284819255</v>
      </c>
      <c r="D1913">
        <v>0.13920348810786415</v>
      </c>
    </row>
    <row r="1914" spans="1:4">
      <c r="A1914" t="s">
        <v>1896</v>
      </c>
      <c r="B1914">
        <v>0.15757217669594248</v>
      </c>
      <c r="C1914">
        <v>-0.33258935985317267</v>
      </c>
      <c r="D1914">
        <v>-0.35467838508274613</v>
      </c>
    </row>
    <row r="1915" spans="1:4">
      <c r="A1915" t="s">
        <v>1897</v>
      </c>
      <c r="B1915">
        <v>2.2268404035660828E-3</v>
      </c>
      <c r="C1915">
        <v>2.2783776943882967E-2</v>
      </c>
      <c r="D1915">
        <v>-0.17180696189749184</v>
      </c>
    </row>
    <row r="1916" spans="1:4">
      <c r="A1916" t="s">
        <v>1898</v>
      </c>
      <c r="B1916">
        <v>4.1970740641200682E-2</v>
      </c>
      <c r="C1916">
        <v>-0.23490075103216573</v>
      </c>
      <c r="D1916">
        <v>-0.18251058004604459</v>
      </c>
    </row>
    <row r="1917" spans="1:4">
      <c r="A1917" t="s">
        <v>1899</v>
      </c>
      <c r="B1917">
        <v>7.3066102987145734E-2</v>
      </c>
      <c r="C1917">
        <v>3.3182993946115708E-2</v>
      </c>
      <c r="D1917">
        <v>-0.12915571498093203</v>
      </c>
    </row>
    <row r="1918" spans="1:4">
      <c r="A1918" t="s">
        <v>1900</v>
      </c>
      <c r="B1918">
        <v>-0.15368503844305129</v>
      </c>
      <c r="C1918">
        <v>-0.66871421533669795</v>
      </c>
      <c r="D1918">
        <v>-0.2897029886475519</v>
      </c>
    </row>
    <row r="1919" spans="1:4">
      <c r="A1919" t="s">
        <v>1901</v>
      </c>
      <c r="B1919">
        <v>-2.7566313332063296E-2</v>
      </c>
      <c r="C1919">
        <v>-0.116781664188921</v>
      </c>
      <c r="D1919">
        <v>0.54814020056447588</v>
      </c>
    </row>
    <row r="1920" spans="1:4">
      <c r="A1920" t="s">
        <v>1903</v>
      </c>
      <c r="B1920">
        <v>-1.7994090964753039E-2</v>
      </c>
      <c r="C1920">
        <v>-0.17810883705420363</v>
      </c>
      <c r="D1920">
        <v>-3.4377434772969576E-2</v>
      </c>
    </row>
    <row r="1921" spans="1:4">
      <c r="A1921" t="s">
        <v>1902</v>
      </c>
      <c r="B1921">
        <v>-0.29460268485668029</v>
      </c>
      <c r="C1921">
        <v>0.14925598056102951</v>
      </c>
      <c r="D1921">
        <v>-7.1254454125520353E-2</v>
      </c>
    </row>
    <row r="1922" spans="1:4">
      <c r="A1922" t="s">
        <v>1904</v>
      </c>
      <c r="B1922">
        <v>-5.5135886098351808E-2</v>
      </c>
      <c r="C1922">
        <v>3.9341659881415324E-2</v>
      </c>
      <c r="D1922">
        <v>6.0739390929677277E-2</v>
      </c>
    </row>
    <row r="1923" spans="1:4">
      <c r="A1923" t="s">
        <v>1905</v>
      </c>
      <c r="B1923">
        <v>-6.366614126822609E-2</v>
      </c>
      <c r="C1923">
        <v>-0.22599114374474494</v>
      </c>
      <c r="D1923">
        <v>-0.31526610797471871</v>
      </c>
    </row>
    <row r="1924" spans="1:4">
      <c r="A1924" t="s">
        <v>1906</v>
      </c>
      <c r="B1924">
        <v>0.24494931098455297</v>
      </c>
      <c r="C1924">
        <v>0.32156895011981768</v>
      </c>
      <c r="D1924">
        <v>3.5561549473288281E-2</v>
      </c>
    </row>
    <row r="1925" spans="1:4">
      <c r="A1925" t="s">
        <v>1907</v>
      </c>
      <c r="B1925">
        <v>0.27636168321958199</v>
      </c>
      <c r="C1925">
        <v>-0.1542137126360969</v>
      </c>
      <c r="D1925">
        <v>8.1988843438949646E-2</v>
      </c>
    </row>
    <row r="1926" spans="1:4">
      <c r="A1926" t="s">
        <v>1908</v>
      </c>
      <c r="B1926">
        <v>0.53448833143984908</v>
      </c>
      <c r="C1926">
        <v>-0.43008913125059561</v>
      </c>
      <c r="D1926">
        <v>-0.27527695977866234</v>
      </c>
    </row>
    <row r="1927" spans="1:4">
      <c r="A1927" t="s">
        <v>1909</v>
      </c>
      <c r="B1927">
        <v>-0.18116784994089818</v>
      </c>
      <c r="C1927">
        <v>-0.4187607990243527</v>
      </c>
      <c r="D1927">
        <v>-0.25410886658189363</v>
      </c>
    </row>
    <row r="1928" spans="1:4">
      <c r="A1928" t="s">
        <v>1910</v>
      </c>
      <c r="B1928">
        <v>0.12653017492597463</v>
      </c>
      <c r="C1928">
        <v>5.5463797725756228E-2</v>
      </c>
      <c r="D1928">
        <v>0.10354499692243935</v>
      </c>
    </row>
    <row r="1929" spans="1:4">
      <c r="A1929" t="s">
        <v>1911</v>
      </c>
      <c r="B1929">
        <v>-0.44052380469573676</v>
      </c>
      <c r="C1929">
        <v>-0.37883766055225615</v>
      </c>
      <c r="D1929">
        <v>-0.55901621181155403</v>
      </c>
    </row>
    <row r="1930" spans="1:4">
      <c r="A1930" t="s">
        <v>1912</v>
      </c>
      <c r="B1930">
        <v>0.1173110372311912</v>
      </c>
      <c r="C1930">
        <v>-0.22656152694369713</v>
      </c>
      <c r="D1930">
        <v>-0.12512652195792187</v>
      </c>
    </row>
    <row r="1931" spans="1:4">
      <c r="A1931" t="s">
        <v>1913</v>
      </c>
      <c r="B1931">
        <v>4.5479313776587531E-2</v>
      </c>
      <c r="C1931">
        <v>-2.4483109161269636E-2</v>
      </c>
      <c r="D1931">
        <v>8.3649227476647672E-2</v>
      </c>
    </row>
    <row r="1932" spans="1:4">
      <c r="A1932" t="s">
        <v>1914</v>
      </c>
      <c r="B1932">
        <v>-8.3316217005202461E-2</v>
      </c>
      <c r="C1932">
        <v>0.50816506302902287</v>
      </c>
      <c r="D1932">
        <v>-1.4371886072351054</v>
      </c>
    </row>
    <row r="1933" spans="1:4">
      <c r="A1933" t="s">
        <v>1915</v>
      </c>
      <c r="B1933">
        <v>-6.2069984251375082E-2</v>
      </c>
      <c r="C1933">
        <v>-7.8963888239036328E-2</v>
      </c>
      <c r="D1933">
        <v>-7.6258576941378906E-4</v>
      </c>
    </row>
    <row r="1934" spans="1:4">
      <c r="A1934" t="s">
        <v>1916</v>
      </c>
      <c r="B1934">
        <v>-0.11556708821788306</v>
      </c>
      <c r="C1934">
        <v>0.1110326054703859</v>
      </c>
      <c r="D1934">
        <v>-0.27913536711752351</v>
      </c>
    </row>
    <row r="1935" spans="1:4">
      <c r="A1935" t="s">
        <v>1917</v>
      </c>
      <c r="B1935">
        <v>-0.51588420121999057</v>
      </c>
      <c r="C1935">
        <v>-0.13810593998858736</v>
      </c>
      <c r="D1935">
        <v>8.8182766020756198E-2</v>
      </c>
    </row>
    <row r="1936" spans="1:4">
      <c r="A1936" t="s">
        <v>1918</v>
      </c>
      <c r="B1936">
        <v>-0.21392233797526777</v>
      </c>
      <c r="C1936">
        <v>-0.38455030642854704</v>
      </c>
      <c r="D1936">
        <v>8.3749025699289444E-3</v>
      </c>
    </row>
    <row r="1937" spans="1:4">
      <c r="A1937" t="s">
        <v>1919</v>
      </c>
      <c r="B1937">
        <v>0.29330520298450935</v>
      </c>
      <c r="C1937">
        <v>-3.1333219375704879E-3</v>
      </c>
      <c r="D1937">
        <v>-2.7703010383823626E-2</v>
      </c>
    </row>
    <row r="1938" spans="1:4">
      <c r="A1938" t="s">
        <v>1920</v>
      </c>
      <c r="B1938">
        <v>-7.4285708937027156E-2</v>
      </c>
      <c r="C1938">
        <v>-0.19815372022407618</v>
      </c>
      <c r="D1938">
        <v>0.30665940631062044</v>
      </c>
    </row>
    <row r="1939" spans="1:4">
      <c r="A1939" t="s">
        <v>1921</v>
      </c>
      <c r="B1939">
        <v>1.6903871811828251E-2</v>
      </c>
      <c r="C1939">
        <v>0.17482920173449887</v>
      </c>
      <c r="D1939">
        <v>0.8937239968087034</v>
      </c>
    </row>
    <row r="1940" spans="1:4">
      <c r="A1940" t="s">
        <v>1922</v>
      </c>
      <c r="B1940">
        <v>0.11771426695171677</v>
      </c>
      <c r="C1940">
        <v>-0.17556950611369285</v>
      </c>
      <c r="D1940">
        <v>8.2908448178459673E-2</v>
      </c>
    </row>
    <row r="1941" spans="1:4">
      <c r="A1941" t="s">
        <v>1923</v>
      </c>
      <c r="B1941">
        <v>-0.11373325820124312</v>
      </c>
      <c r="C1941">
        <v>-8.9816378811322636E-2</v>
      </c>
      <c r="D1941">
        <v>-0.54506975770832522</v>
      </c>
    </row>
    <row r="1942" spans="1:4">
      <c r="A1942" t="s">
        <v>1924</v>
      </c>
      <c r="B1942">
        <v>-0.2186342353528743</v>
      </c>
      <c r="C1942">
        <v>0.36156491103995225</v>
      </c>
      <c r="D1942">
        <v>0.11130646486539432</v>
      </c>
    </row>
    <row r="1943" spans="1:4">
      <c r="A1943" t="s">
        <v>1925</v>
      </c>
      <c r="B1943">
        <v>1.3039553808662114E-2</v>
      </c>
      <c r="C1943">
        <v>-9.5852178731364215E-2</v>
      </c>
      <c r="D1943">
        <v>-0.80797476683324421</v>
      </c>
    </row>
    <row r="1944" spans="1:4">
      <c r="A1944" t="s">
        <v>1926</v>
      </c>
      <c r="B1944">
        <v>-8.4810288259055538E-2</v>
      </c>
      <c r="C1944">
        <v>0.73195894089855629</v>
      </c>
      <c r="D1944">
        <v>0.3395657783572803</v>
      </c>
    </row>
    <row r="1945" spans="1:4">
      <c r="A1945" t="s">
        <v>1928</v>
      </c>
      <c r="B1945">
        <v>-0.2019714351073631</v>
      </c>
      <c r="C1945">
        <v>-0.20240973500390244</v>
      </c>
      <c r="D1945">
        <v>0.19993238996826032</v>
      </c>
    </row>
    <row r="1946" spans="1:4">
      <c r="A1946" t="s">
        <v>1927</v>
      </c>
      <c r="B1946">
        <v>0.33558163719330464</v>
      </c>
      <c r="C1946">
        <v>7.916790900657443E-2</v>
      </c>
      <c r="D1946">
        <v>0.14441218025272112</v>
      </c>
    </row>
    <row r="1947" spans="1:4">
      <c r="A1947" t="s">
        <v>1929</v>
      </c>
      <c r="B1947">
        <v>0.10324700695038345</v>
      </c>
      <c r="C1947">
        <v>-0.16321977100317372</v>
      </c>
      <c r="D1947">
        <v>0.14254948135943965</v>
      </c>
    </row>
    <row r="1948" spans="1:4">
      <c r="A1948" t="s">
        <v>1930</v>
      </c>
      <c r="B1948">
        <v>-2.2803526671644593E-3</v>
      </c>
      <c r="C1948">
        <v>0.5640835321046378</v>
      </c>
      <c r="D1948">
        <v>-3.253472369715886E-2</v>
      </c>
    </row>
    <row r="1949" spans="1:4">
      <c r="A1949" t="s">
        <v>1931</v>
      </c>
      <c r="B1949">
        <v>-0.25094857299069212</v>
      </c>
      <c r="C1949">
        <v>0.85715596673391492</v>
      </c>
      <c r="D1949">
        <v>0.77656946076569211</v>
      </c>
    </row>
    <row r="1950" spans="1:4">
      <c r="A1950" t="s">
        <v>1932</v>
      </c>
      <c r="B1950">
        <v>0.21119642416140583</v>
      </c>
      <c r="C1950">
        <v>-0.38340583991502009</v>
      </c>
      <c r="D1950">
        <v>-0.35299765757062546</v>
      </c>
    </row>
    <row r="1951" spans="1:4">
      <c r="A1951" t="s">
        <v>1933</v>
      </c>
      <c r="B1951">
        <v>-0.15545721870506665</v>
      </c>
      <c r="C1951">
        <v>5.9674190809727579E-2</v>
      </c>
      <c r="D1951">
        <v>8.3856997230586094E-2</v>
      </c>
    </row>
    <row r="1952" spans="1:4">
      <c r="A1952" t="s">
        <v>1934</v>
      </c>
      <c r="B1952">
        <v>-1.8052176527607793E-3</v>
      </c>
      <c r="C1952">
        <v>-0.12874006414260716</v>
      </c>
      <c r="D1952">
        <v>-0.43791866245171435</v>
      </c>
    </row>
    <row r="1953" spans="1:4">
      <c r="A1953" t="s">
        <v>1935</v>
      </c>
      <c r="B1953">
        <v>-0.15131799683217639</v>
      </c>
      <c r="C1953">
        <v>-0.15556713134639646</v>
      </c>
      <c r="D1953">
        <v>0.44699725284701158</v>
      </c>
    </row>
    <row r="1954" spans="1:4">
      <c r="A1954" t="s">
        <v>1936</v>
      </c>
      <c r="B1954">
        <v>-4.866876364204481E-2</v>
      </c>
      <c r="C1954">
        <v>0.20408021436682769</v>
      </c>
      <c r="D1954">
        <v>3.1465301504831567E-2</v>
      </c>
    </row>
    <row r="1955" spans="1:4">
      <c r="A1955" t="s">
        <v>1937</v>
      </c>
      <c r="B1955">
        <v>-0.1471965544935594</v>
      </c>
      <c r="C1955">
        <v>-0.31307838699657164</v>
      </c>
      <c r="D1955">
        <v>-0.64815300384572128</v>
      </c>
    </row>
    <row r="1956" spans="1:4">
      <c r="A1956" t="s">
        <v>1938</v>
      </c>
      <c r="B1956">
        <v>-0.11289181185099199</v>
      </c>
      <c r="C1956">
        <v>-0.17985297353784466</v>
      </c>
      <c r="D1956">
        <v>2.9610078504737656E-2</v>
      </c>
    </row>
    <row r="1957" spans="1:4">
      <c r="A1957" t="s">
        <v>1939</v>
      </c>
      <c r="B1957">
        <v>0.26157322654459009</v>
      </c>
      <c r="C1957">
        <v>0.21036890598684418</v>
      </c>
      <c r="D1957">
        <v>-0.14293924423747084</v>
      </c>
    </row>
    <row r="1958" spans="1:4">
      <c r="A1958" t="s">
        <v>1940</v>
      </c>
      <c r="B1958">
        <v>9.8737012769234744E-2</v>
      </c>
      <c r="C1958">
        <v>4.7463039307683516E-2</v>
      </c>
      <c r="D1958">
        <v>7.5338160567805568E-2</v>
      </c>
    </row>
    <row r="1959" spans="1:4">
      <c r="A1959" t="s">
        <v>1941</v>
      </c>
      <c r="B1959">
        <v>-0.14468427120974667</v>
      </c>
      <c r="C1959">
        <v>-7.3582791806496269E-4</v>
      </c>
      <c r="D1959">
        <v>0.24911666955259296</v>
      </c>
    </row>
    <row r="1960" spans="1:4">
      <c r="A1960" t="s">
        <v>1942</v>
      </c>
      <c r="B1960">
        <v>-8.5424377363883669E-2</v>
      </c>
      <c r="C1960">
        <v>-0.13819888983168313</v>
      </c>
      <c r="D1960">
        <v>5.1682417641352105E-3</v>
      </c>
    </row>
    <row r="1961" spans="1:4">
      <c r="A1961" t="s">
        <v>1943</v>
      </c>
      <c r="B1961">
        <v>1.1465360530428728E-2</v>
      </c>
      <c r="C1961">
        <v>-0.23937367890031536</v>
      </c>
      <c r="D1961">
        <v>-0.68165201935064224</v>
      </c>
    </row>
    <row r="1962" spans="1:4">
      <c r="A1962" t="s">
        <v>1944</v>
      </c>
      <c r="B1962">
        <v>-9.9739441564452302E-2</v>
      </c>
      <c r="C1962">
        <v>-1.503315951825E-3</v>
      </c>
      <c r="D1962">
        <v>-0.16518968937375295</v>
      </c>
    </row>
    <row r="1963" spans="1:4">
      <c r="A1963" t="s">
        <v>1945</v>
      </c>
      <c r="B1963">
        <v>-1.0430725592285748E-3</v>
      </c>
      <c r="C1963">
        <v>0.19600709687363135</v>
      </c>
      <c r="D1963">
        <v>4.3540719058968266E-2</v>
      </c>
    </row>
    <row r="1964" spans="1:4">
      <c r="A1964" t="s">
        <v>1946</v>
      </c>
      <c r="B1964">
        <v>-6.056043375871456E-2</v>
      </c>
      <c r="C1964">
        <v>0.1781550907525746</v>
      </c>
      <c r="D1964">
        <v>-0.18558496367059088</v>
      </c>
    </row>
    <row r="1965" spans="1:4">
      <c r="A1965" t="s">
        <v>1947</v>
      </c>
      <c r="B1965">
        <v>-1.2754172901779791E-2</v>
      </c>
      <c r="C1965">
        <v>-7.581031271427853E-2</v>
      </c>
      <c r="D1965">
        <v>-0.2090780630698757</v>
      </c>
    </row>
    <row r="1966" spans="1:4">
      <c r="A1966" t="s">
        <v>1948</v>
      </c>
      <c r="B1966">
        <v>0.17637617115792295</v>
      </c>
      <c r="C1966">
        <v>-9.8709071987203398E-2</v>
      </c>
      <c r="D1966">
        <v>0.40598204300837443</v>
      </c>
    </row>
    <row r="1967" spans="1:4">
      <c r="A1967" t="s">
        <v>1949</v>
      </c>
      <c r="B1967">
        <v>0.12306407635612145</v>
      </c>
      <c r="C1967">
        <v>0.64400723503907276</v>
      </c>
      <c r="D1967">
        <v>0.43693881722820455</v>
      </c>
    </row>
    <row r="1968" spans="1:4">
      <c r="A1968" t="s">
        <v>1950</v>
      </c>
      <c r="B1968">
        <v>-0.15083287084567604</v>
      </c>
      <c r="C1968">
        <v>-0.33420453037454473</v>
      </c>
      <c r="D1968">
        <v>-0.17383474828954407</v>
      </c>
    </row>
    <row r="1969" spans="1:4">
      <c r="A1969" t="s">
        <v>1951</v>
      </c>
      <c r="B1969">
        <v>-0.44604790262674299</v>
      </c>
      <c r="C1969">
        <v>-0.5574603996136035</v>
      </c>
      <c r="D1969">
        <v>-0.71491434345384886</v>
      </c>
    </row>
    <row r="1970" spans="1:4">
      <c r="A1970" t="s">
        <v>1952</v>
      </c>
      <c r="B1970">
        <v>-0.20455730029009356</v>
      </c>
      <c r="C1970">
        <v>-0.32642525073343287</v>
      </c>
      <c r="D1970">
        <v>-1.0968312158647653</v>
      </c>
    </row>
    <row r="1971" spans="1:4">
      <c r="A1971" t="s">
        <v>1953</v>
      </c>
      <c r="B1971">
        <v>-0.5103187438672675</v>
      </c>
      <c r="C1971">
        <v>-0.52824385988718836</v>
      </c>
      <c r="D1971">
        <v>7.4697888361749204E-2</v>
      </c>
    </row>
    <row r="1972" spans="1:4">
      <c r="A1972" t="s">
        <v>1954</v>
      </c>
      <c r="B1972">
        <v>0.14313894377074263</v>
      </c>
      <c r="C1972">
        <v>0.34880877409657784</v>
      </c>
      <c r="D1972">
        <v>-6.4944896447706513E-2</v>
      </c>
    </row>
    <row r="1973" spans="1:4">
      <c r="A1973" t="s">
        <v>1955</v>
      </c>
      <c r="B1973">
        <v>9.3157191520737009E-2</v>
      </c>
      <c r="C1973">
        <v>-0.22443444024716824</v>
      </c>
      <c r="D1973">
        <v>-0.15256877926215506</v>
      </c>
    </row>
    <row r="1974" spans="1:4">
      <c r="A1974" t="s">
        <v>1956</v>
      </c>
      <c r="B1974">
        <v>-4.1984385456747611E-3</v>
      </c>
      <c r="C1974">
        <v>-0.2889133981373635</v>
      </c>
      <c r="D1974">
        <v>-0.29166917804269482</v>
      </c>
    </row>
    <row r="1975" spans="1:4">
      <c r="A1975" t="s">
        <v>1957</v>
      </c>
      <c r="B1975">
        <v>-3.1316931315349142E-2</v>
      </c>
      <c r="C1975">
        <v>9.0862261343308159E-2</v>
      </c>
      <c r="D1975">
        <v>2.7853183545756759E-2</v>
      </c>
    </row>
    <row r="1976" spans="1:4">
      <c r="A1976" t="s">
        <v>1958</v>
      </c>
      <c r="B1976">
        <v>-0.18718387790419938</v>
      </c>
      <c r="C1976">
        <v>-9.2036428379693752E-2</v>
      </c>
      <c r="D1976">
        <v>-8.846673330922393E-2</v>
      </c>
    </row>
    <row r="1977" spans="1:4">
      <c r="A1977" t="s">
        <v>1959</v>
      </c>
      <c r="B1977">
        <v>2.4416337943652212E-2</v>
      </c>
      <c r="C1977">
        <v>-7.428466999165978E-2</v>
      </c>
      <c r="D1977">
        <v>-0.31987402848883462</v>
      </c>
    </row>
    <row r="1978" spans="1:4">
      <c r="A1978" t="s">
        <v>1960</v>
      </c>
      <c r="B1978">
        <v>-0.13754784611432597</v>
      </c>
      <c r="C1978">
        <v>-7.8182690334969884E-2</v>
      </c>
      <c r="D1978">
        <v>-0.21625633633943911</v>
      </c>
    </row>
    <row r="1979" spans="1:4">
      <c r="A1979" t="s">
        <v>1961</v>
      </c>
      <c r="B1979">
        <v>0.18530404650669166</v>
      </c>
      <c r="C1979">
        <v>0.13079264840904511</v>
      </c>
      <c r="D1979">
        <v>3.435930143316835E-2</v>
      </c>
    </row>
    <row r="1980" spans="1:4">
      <c r="A1980" t="s">
        <v>1962</v>
      </c>
      <c r="B1980">
        <v>-0.14817890827064786</v>
      </c>
      <c r="C1980">
        <v>-0.16244891856305274</v>
      </c>
      <c r="D1980">
        <v>-8.255537785167251E-2</v>
      </c>
    </row>
    <row r="1981" spans="1:4">
      <c r="A1981" t="s">
        <v>1963</v>
      </c>
      <c r="B1981">
        <v>0.49013105975314808</v>
      </c>
      <c r="C1981">
        <v>2.0248982418813E-2</v>
      </c>
      <c r="D1981">
        <v>1.0917544761402035E-2</v>
      </c>
    </row>
    <row r="1982" spans="1:4">
      <c r="A1982" t="s">
        <v>1964</v>
      </c>
      <c r="B1982">
        <v>0.16576248052620815</v>
      </c>
      <c r="C1982">
        <v>-4.2627156520476078E-2</v>
      </c>
      <c r="D1982">
        <v>-0.40198181886028345</v>
      </c>
    </row>
    <row r="1983" spans="1:4">
      <c r="A1983" t="s">
        <v>1965</v>
      </c>
      <c r="B1983">
        <v>-0.13741265637255345</v>
      </c>
      <c r="C1983">
        <v>-0.19128916565794915</v>
      </c>
      <c r="D1983">
        <v>-0.23472183006159358</v>
      </c>
    </row>
    <row r="1984" spans="1:4">
      <c r="A1984" t="s">
        <v>1966</v>
      </c>
      <c r="B1984">
        <v>8.3165087630299298E-2</v>
      </c>
      <c r="C1984">
        <v>-0.20483663219921</v>
      </c>
      <c r="D1984">
        <v>0.15303985561422934</v>
      </c>
    </row>
    <row r="1985" spans="1:4">
      <c r="A1985" t="s">
        <v>1967</v>
      </c>
      <c r="B1985">
        <v>-0.26188523651256257</v>
      </c>
      <c r="C1985">
        <v>0.24811822633696745</v>
      </c>
      <c r="D1985">
        <v>0.19876531898975186</v>
      </c>
    </row>
    <row r="1986" spans="1:4">
      <c r="A1986" t="s">
        <v>1968</v>
      </c>
      <c r="B1986">
        <v>-8.2580291116041163E-2</v>
      </c>
      <c r="C1986">
        <v>-0.26391743023506548</v>
      </c>
      <c r="D1986">
        <v>0.34395881576999598</v>
      </c>
    </row>
    <row r="1987" spans="1:4">
      <c r="A1987" t="s">
        <v>1969</v>
      </c>
      <c r="B1987">
        <v>-0.13797972516703388</v>
      </c>
      <c r="C1987">
        <v>0.15336024820502098</v>
      </c>
      <c r="D1987">
        <v>6.1673285355918837E-2</v>
      </c>
    </row>
    <row r="1988" spans="1:4">
      <c r="A1988" t="s">
        <v>1970</v>
      </c>
      <c r="B1988">
        <v>1.1745375928373346E-2</v>
      </c>
      <c r="C1988">
        <v>1.5349913962717069E-2</v>
      </c>
      <c r="D1988">
        <v>0.62056848245010987</v>
      </c>
    </row>
    <row r="1989" spans="1:4">
      <c r="A1989" t="s">
        <v>1971</v>
      </c>
      <c r="B1989">
        <v>9.275999003364585E-2</v>
      </c>
      <c r="C1989">
        <v>-0.57293768737650652</v>
      </c>
      <c r="D1989">
        <v>0.15142312716480119</v>
      </c>
    </row>
    <row r="1990" spans="1:4">
      <c r="A1990" t="s">
        <v>1972</v>
      </c>
      <c r="B1990">
        <v>-2.2988080300800715E-2</v>
      </c>
      <c r="C1990">
        <v>-5.3300813632046896E-2</v>
      </c>
      <c r="D1990">
        <v>-8.2674157399256376E-2</v>
      </c>
    </row>
    <row r="1991" spans="1:4">
      <c r="A1991" t="s">
        <v>1974</v>
      </c>
      <c r="B1991">
        <v>-4.0185897777439666E-2</v>
      </c>
      <c r="C1991">
        <v>-0.47541905227863474</v>
      </c>
      <c r="D1991">
        <v>-0.17862685259185257</v>
      </c>
    </row>
    <row r="1992" spans="1:4">
      <c r="A1992" t="s">
        <v>1973</v>
      </c>
      <c r="B1992">
        <v>-2.8456843102718614E-3</v>
      </c>
      <c r="C1992">
        <v>0.14472134401536271</v>
      </c>
      <c r="D1992">
        <v>-0.33147687104756135</v>
      </c>
    </row>
    <row r="1993" spans="1:4">
      <c r="A1993" t="s">
        <v>1975</v>
      </c>
      <c r="B1993">
        <v>0.1634734488307408</v>
      </c>
      <c r="C1993">
        <v>-0.31301200650385835</v>
      </c>
      <c r="D1993">
        <v>-6.8786282024756257E-2</v>
      </c>
    </row>
    <row r="1994" spans="1:4">
      <c r="A1994" t="s">
        <v>1976</v>
      </c>
      <c r="B1994">
        <v>0.13488314121378911</v>
      </c>
      <c r="C1994">
        <v>-0.63948834627043105</v>
      </c>
      <c r="D1994">
        <v>-0.51267870461122522</v>
      </c>
    </row>
    <row r="1995" spans="1:4">
      <c r="A1995" t="s">
        <v>1977</v>
      </c>
      <c r="B1995">
        <v>-0.26175983348676918</v>
      </c>
      <c r="C1995">
        <v>-0.30899848350149273</v>
      </c>
      <c r="D1995">
        <v>-0.22968386582910327</v>
      </c>
    </row>
    <row r="1996" spans="1:4">
      <c r="A1996" t="s">
        <v>1978</v>
      </c>
      <c r="B1996">
        <v>-0.30936767265816445</v>
      </c>
      <c r="C1996">
        <v>-0.16635325155099373</v>
      </c>
      <c r="D1996">
        <v>-0.10284567316133052</v>
      </c>
    </row>
    <row r="1997" spans="1:4">
      <c r="A1997" t="s">
        <v>1979</v>
      </c>
      <c r="B1997">
        <v>-3.2248250501715703E-2</v>
      </c>
      <c r="C1997">
        <v>-9.0374982522029565E-2</v>
      </c>
      <c r="D1997">
        <v>0.58066638518840064</v>
      </c>
    </row>
    <row r="1998" spans="1:4">
      <c r="A1998" t="s">
        <v>1980</v>
      </c>
      <c r="B1998">
        <v>-2.4687507181181213E-2</v>
      </c>
      <c r="C1998">
        <v>-0.58157403943363772</v>
      </c>
      <c r="D1998">
        <v>-1.0036352023759203E-2</v>
      </c>
    </row>
    <row r="1999" spans="1:4">
      <c r="A1999" t="s">
        <v>1981</v>
      </c>
      <c r="B1999">
        <v>4.8646258778724721E-2</v>
      </c>
      <c r="C1999">
        <v>-0.44398853295388718</v>
      </c>
      <c r="D1999">
        <v>0.30605586065510465</v>
      </c>
    </row>
    <row r="2000" spans="1:4">
      <c r="A2000" t="s">
        <v>1982</v>
      </c>
      <c r="B2000">
        <v>3.0679052207763121E-2</v>
      </c>
      <c r="C2000">
        <v>-0.32740423591007523</v>
      </c>
      <c r="D2000">
        <v>-0.1773644829031325</v>
      </c>
    </row>
    <row r="2001" spans="1:4">
      <c r="A2001" t="s">
        <v>1983</v>
      </c>
      <c r="B2001">
        <v>5.1325192699196208E-3</v>
      </c>
      <c r="C2001">
        <v>-0.73894127329358372</v>
      </c>
      <c r="D2001">
        <v>-0.26993958157436415</v>
      </c>
    </row>
    <row r="2002" spans="1:4">
      <c r="A2002" t="s">
        <v>1984</v>
      </c>
      <c r="B2002">
        <v>4.7827459275737928E-2</v>
      </c>
      <c r="C2002">
        <v>0.39023295784109757</v>
      </c>
      <c r="D2002">
        <v>1.1709465002981601</v>
      </c>
    </row>
    <row r="2003" spans="1:4">
      <c r="A2003" t="s">
        <v>1985</v>
      </c>
      <c r="B2003">
        <v>8.7908113139180441E-2</v>
      </c>
      <c r="C2003">
        <v>-0.29964480229314161</v>
      </c>
      <c r="D2003">
        <v>-0.45346830622209866</v>
      </c>
    </row>
    <row r="2004" spans="1:4">
      <c r="A2004" t="s">
        <v>1986</v>
      </c>
      <c r="B2004">
        <v>-2.2104403723682265E-2</v>
      </c>
      <c r="C2004">
        <v>8.2199583473947457E-2</v>
      </c>
      <c r="D2004">
        <v>8.3029926126048134E-2</v>
      </c>
    </row>
    <row r="2005" spans="1:4">
      <c r="A2005" t="s">
        <v>1987</v>
      </c>
      <c r="B2005">
        <v>-8.0793585393082137E-2</v>
      </c>
      <c r="C2005">
        <v>-0.22908810316301659</v>
      </c>
      <c r="D2005">
        <v>-0.20264721720464363</v>
      </c>
    </row>
    <row r="2006" spans="1:4">
      <c r="A2006" t="s">
        <v>1988</v>
      </c>
      <c r="B2006">
        <v>7.9279010055164842E-2</v>
      </c>
      <c r="C2006">
        <v>0.38180787650948889</v>
      </c>
      <c r="D2006">
        <v>0.12197082057804866</v>
      </c>
    </row>
    <row r="2007" spans="1:4">
      <c r="A2007" t="s">
        <v>1989</v>
      </c>
      <c r="B2007">
        <v>-0.26512037838059094</v>
      </c>
      <c r="C2007">
        <v>-0.20779570521310362</v>
      </c>
      <c r="D2007">
        <v>8.1256704875990377E-2</v>
      </c>
    </row>
    <row r="2008" spans="1:4">
      <c r="A2008" t="s">
        <v>1990</v>
      </c>
      <c r="B2008">
        <v>-0.22179035945698317</v>
      </c>
      <c r="C2008">
        <v>-0.56228121568451583</v>
      </c>
      <c r="D2008">
        <v>0.5026566114115999</v>
      </c>
    </row>
    <row r="2009" spans="1:4">
      <c r="A2009" t="s">
        <v>1991</v>
      </c>
      <c r="B2009">
        <v>0.11092656358283862</v>
      </c>
      <c r="C2009">
        <v>4.9829732316312832E-2</v>
      </c>
      <c r="D2009">
        <v>-0.53887505136596947</v>
      </c>
    </row>
    <row r="2010" spans="1:4">
      <c r="A2010" t="s">
        <v>1992</v>
      </c>
      <c r="B2010">
        <v>-4.9309383133598159E-2</v>
      </c>
      <c r="C2010">
        <v>8.8462569629486426E-2</v>
      </c>
      <c r="D2010">
        <v>-2.7434210229525417E-2</v>
      </c>
    </row>
    <row r="2011" spans="1:4">
      <c r="A2011" t="s">
        <v>1993</v>
      </c>
      <c r="B2011">
        <v>7.0885576343428569E-2</v>
      </c>
      <c r="C2011">
        <v>-0.15083438364717919</v>
      </c>
      <c r="D2011">
        <v>-0.18434885704569726</v>
      </c>
    </row>
    <row r="2012" spans="1:4">
      <c r="A2012" t="s">
        <v>1994</v>
      </c>
      <c r="B2012">
        <v>-0.12087229314412709</v>
      </c>
      <c r="C2012">
        <v>-0.15979096389542774</v>
      </c>
      <c r="D2012">
        <v>-0.13498436880016129</v>
      </c>
    </row>
    <row r="2013" spans="1:4">
      <c r="A2013" t="s">
        <v>1995</v>
      </c>
      <c r="B2013">
        <v>-5.4997343608382591E-2</v>
      </c>
      <c r="C2013">
        <v>-0.30415677292674187</v>
      </c>
      <c r="D2013">
        <v>0.17411738586573935</v>
      </c>
    </row>
    <row r="2014" spans="1:4">
      <c r="A2014" t="s">
        <v>1996</v>
      </c>
      <c r="B2014">
        <v>0.13941184436939752</v>
      </c>
      <c r="C2014">
        <v>-0.41803404936388189</v>
      </c>
      <c r="D2014">
        <v>0.52736958760580632</v>
      </c>
    </row>
    <row r="2015" spans="1:4">
      <c r="A2015" t="s">
        <v>1997</v>
      </c>
      <c r="B2015">
        <v>0.11026410896361687</v>
      </c>
      <c r="C2015">
        <v>-0.29857542251391705</v>
      </c>
      <c r="D2015">
        <v>1.3895976468453235E-2</v>
      </c>
    </row>
    <row r="2016" spans="1:4">
      <c r="A2016" t="s">
        <v>1998</v>
      </c>
      <c r="B2016">
        <v>-9.9423856910220224E-2</v>
      </c>
      <c r="C2016">
        <v>3.7996973608590764E-2</v>
      </c>
      <c r="D2016">
        <v>6.542374081942337E-2</v>
      </c>
    </row>
    <row r="2017" spans="1:4">
      <c r="A2017" t="s">
        <v>1999</v>
      </c>
      <c r="B2017">
        <v>-3.3606320409612749E-2</v>
      </c>
      <c r="C2017">
        <v>6.5839644476789541E-2</v>
      </c>
      <c r="D2017">
        <v>-9.0497906090097502E-2</v>
      </c>
    </row>
    <row r="2018" spans="1:4">
      <c r="A2018" t="s">
        <v>2000</v>
      </c>
      <c r="B2018">
        <v>9.9637152901978845E-2</v>
      </c>
      <c r="C2018">
        <v>0.24272461571279888</v>
      </c>
      <c r="D2018">
        <v>1.689204948355256</v>
      </c>
    </row>
    <row r="2019" spans="1:4">
      <c r="A2019" t="s">
        <v>2001</v>
      </c>
      <c r="B2019">
        <v>-6.4161795990371487E-2</v>
      </c>
      <c r="C2019">
        <v>-0.13625863200867563</v>
      </c>
      <c r="D2019">
        <v>-0.18832108017399227</v>
      </c>
    </row>
    <row r="2020" spans="1:4">
      <c r="A2020" t="s">
        <v>2002</v>
      </c>
      <c r="B2020">
        <v>-3.3014212401168501E-3</v>
      </c>
      <c r="C2020">
        <v>-8.7684045944806679E-2</v>
      </c>
      <c r="D2020">
        <v>-0.16816830654446432</v>
      </c>
    </row>
    <row r="2021" spans="1:4">
      <c r="A2021" t="s">
        <v>2003</v>
      </c>
      <c r="B2021">
        <v>-0.16230062121810282</v>
      </c>
      <c r="C2021">
        <v>-3.5442539235562287E-2</v>
      </c>
      <c r="D2021">
        <v>0.64833859487461454</v>
      </c>
    </row>
    <row r="2022" spans="1:4">
      <c r="A2022" t="s">
        <v>2004</v>
      </c>
      <c r="B2022">
        <v>0.44761392078240719</v>
      </c>
      <c r="C2022">
        <v>0.1785273039442403</v>
      </c>
      <c r="D2022">
        <v>0.31219444423034065</v>
      </c>
    </row>
    <row r="2023" spans="1:4">
      <c r="A2023" t="s">
        <v>2005</v>
      </c>
      <c r="B2023">
        <v>-7.1580719531781243E-3</v>
      </c>
      <c r="C2023">
        <v>-0.13245163904850912</v>
      </c>
      <c r="D2023">
        <v>-0.27437305712145649</v>
      </c>
    </row>
    <row r="2024" spans="1:4">
      <c r="A2024" t="s">
        <v>2006</v>
      </c>
      <c r="B2024">
        <v>-3.4592674639107687E-2</v>
      </c>
      <c r="C2024">
        <v>-0.31240157786396805</v>
      </c>
      <c r="D2024">
        <v>0.21915124364988581</v>
      </c>
    </row>
    <row r="2025" spans="1:4">
      <c r="A2025" t="s">
        <v>2007</v>
      </c>
      <c r="B2025">
        <v>3.748360423016784E-2</v>
      </c>
      <c r="C2025">
        <v>-8.6286031741309457E-2</v>
      </c>
      <c r="D2025">
        <v>0.40235589752433082</v>
      </c>
    </row>
    <row r="2026" spans="1:4">
      <c r="A2026" t="s">
        <v>2008</v>
      </c>
      <c r="B2026">
        <v>0.20461125918176756</v>
      </c>
      <c r="C2026">
        <v>-0.31497788505232949</v>
      </c>
      <c r="D2026">
        <v>0.15171230237252006</v>
      </c>
    </row>
    <row r="2027" spans="1:4">
      <c r="A2027" t="s">
        <v>2009</v>
      </c>
      <c r="B2027">
        <v>-9.687552333333814E-2</v>
      </c>
      <c r="C2027">
        <v>-0.22555633583226589</v>
      </c>
      <c r="D2027">
        <v>0.40928253101473172</v>
      </c>
    </row>
    <row r="2028" spans="1:4">
      <c r="A2028" t="s">
        <v>2010</v>
      </c>
      <c r="B2028">
        <v>-0.20212373680805648</v>
      </c>
      <c r="C2028">
        <v>0.35408956581027362</v>
      </c>
      <c r="D2028">
        <v>-0.45880519679629023</v>
      </c>
    </row>
    <row r="2029" spans="1:4">
      <c r="A2029" t="s">
        <v>2011</v>
      </c>
      <c r="B2029">
        <v>-2.1018295555566956E-3</v>
      </c>
      <c r="C2029">
        <v>-0.31328554893714583</v>
      </c>
      <c r="D2029">
        <v>0.26440336003931886</v>
      </c>
    </row>
    <row r="2030" spans="1:4">
      <c r="A2030" t="s">
        <v>2012</v>
      </c>
      <c r="B2030">
        <v>-2.2100264457873563E-2</v>
      </c>
      <c r="C2030">
        <v>-4.8448077564586807E-2</v>
      </c>
      <c r="D2030">
        <v>0.14266827079436878</v>
      </c>
    </row>
    <row r="2031" spans="1:4">
      <c r="A2031" t="s">
        <v>2013</v>
      </c>
      <c r="B2031">
        <v>0.22417829449922741</v>
      </c>
      <c r="C2031">
        <v>6.4760315919070735E-2</v>
      </c>
      <c r="D2031">
        <v>-0.11461667203206596</v>
      </c>
    </row>
    <row r="2032" spans="1:4">
      <c r="A2032" t="s">
        <v>2014</v>
      </c>
      <c r="B2032">
        <v>8.4751615983900172E-2</v>
      </c>
      <c r="C2032">
        <v>-0.1775707095033715</v>
      </c>
      <c r="D2032">
        <v>0.50808141262043338</v>
      </c>
    </row>
    <row r="2033" spans="1:4">
      <c r="A2033" t="s">
        <v>2015</v>
      </c>
      <c r="B2033">
        <v>6.3613639708162598E-2</v>
      </c>
      <c r="C2033">
        <v>-0.34169214912374779</v>
      </c>
      <c r="D2033">
        <v>5.3637312646887718E-3</v>
      </c>
    </row>
    <row r="2034" spans="1:4">
      <c r="A2034" t="s">
        <v>2016</v>
      </c>
      <c r="B2034">
        <v>4.0461327775508094E-3</v>
      </c>
      <c r="C2034">
        <v>-2.9661635848363725E-2</v>
      </c>
      <c r="D2034">
        <v>0.35317798158611596</v>
      </c>
    </row>
    <row r="2035" spans="1:4">
      <c r="A2035" t="s">
        <v>2017</v>
      </c>
      <c r="B2035">
        <v>4.0648608957053654E-2</v>
      </c>
      <c r="C2035">
        <v>0.14173327379681083</v>
      </c>
      <c r="D2035">
        <v>0.18985108082565563</v>
      </c>
    </row>
    <row r="2036" spans="1:4">
      <c r="A2036" t="s">
        <v>2018</v>
      </c>
      <c r="B2036">
        <v>-0.21849639095938686</v>
      </c>
      <c r="C2036">
        <v>-1.1185755488411239E-2</v>
      </c>
      <c r="D2036">
        <v>-0.29667961629068856</v>
      </c>
    </row>
    <row r="2037" spans="1:4">
      <c r="A2037" t="s">
        <v>2019</v>
      </c>
      <c r="B2037">
        <v>0.10712248920510765</v>
      </c>
      <c r="C2037">
        <v>0.64602564901274406</v>
      </c>
      <c r="D2037">
        <v>1.0200916491773742</v>
      </c>
    </row>
    <row r="2038" spans="1:4">
      <c r="A2038" t="s">
        <v>2020</v>
      </c>
      <c r="B2038">
        <v>-7.9246625476877663E-2</v>
      </c>
      <c r="C2038">
        <v>-0.11347262539179544</v>
      </c>
      <c r="D2038">
        <v>5.2609377605469895E-2</v>
      </c>
    </row>
    <row r="2039" spans="1:4">
      <c r="A2039" t="s">
        <v>2021</v>
      </c>
      <c r="B2039">
        <v>0.10525619551560948</v>
      </c>
      <c r="C2039">
        <v>-1.3041059048539146E-2</v>
      </c>
      <c r="D2039">
        <v>-0.11625098503889369</v>
      </c>
    </row>
    <row r="2040" spans="1:4">
      <c r="A2040" t="s">
        <v>2022</v>
      </c>
      <c r="B2040">
        <v>-6.4987108015642378E-2</v>
      </c>
      <c r="C2040">
        <v>-0.26260533019612481</v>
      </c>
      <c r="D2040">
        <v>-0.87268727320103445</v>
      </c>
    </row>
    <row r="2041" spans="1:4">
      <c r="A2041" t="s">
        <v>2023</v>
      </c>
      <c r="B2041">
        <v>-4.2771643791386768E-4</v>
      </c>
      <c r="C2041">
        <v>5.9986067481745523E-2</v>
      </c>
      <c r="D2041">
        <v>0.1762510293347512</v>
      </c>
    </row>
    <row r="2042" spans="1:4">
      <c r="A2042" t="s">
        <v>2024</v>
      </c>
      <c r="B2042">
        <v>0.1959513312051103</v>
      </c>
      <c r="C2042">
        <v>0.69666828367138656</v>
      </c>
      <c r="D2042">
        <v>1.2813902575392591</v>
      </c>
    </row>
    <row r="2043" spans="1:4">
      <c r="A2043" t="s">
        <v>2025</v>
      </c>
      <c r="B2043">
        <v>6.0191522116140608E-2</v>
      </c>
      <c r="C2043">
        <v>-0.1036135788204359</v>
      </c>
      <c r="D2043">
        <v>0.13865091357286005</v>
      </c>
    </row>
    <row r="2044" spans="1:4">
      <c r="A2044" t="s">
        <v>2026</v>
      </c>
      <c r="B2044">
        <v>3.7912078418521428E-2</v>
      </c>
      <c r="C2044">
        <v>9.4666379503285131E-2</v>
      </c>
      <c r="D2044">
        <v>-5.6526289191135129E-2</v>
      </c>
    </row>
    <row r="2045" spans="1:4">
      <c r="A2045" t="s">
        <v>2027</v>
      </c>
      <c r="B2045">
        <v>-0.17201663536247114</v>
      </c>
      <c r="C2045">
        <v>8.4136797860867502E-2</v>
      </c>
      <c r="D2045">
        <v>-5.6286997526928048E-2</v>
      </c>
    </row>
    <row r="2046" spans="1:4">
      <c r="A2046" t="s">
        <v>2028</v>
      </c>
      <c r="B2046">
        <v>1.2746917385835808E-2</v>
      </c>
      <c r="C2046">
        <v>0.42950819520863825</v>
      </c>
      <c r="D2046">
        <v>0.25608231236282597</v>
      </c>
    </row>
    <row r="2047" spans="1:4">
      <c r="A2047" t="s">
        <v>2029</v>
      </c>
      <c r="B2047">
        <v>8.3867982561649148E-3</v>
      </c>
      <c r="C2047">
        <v>-0.1576391423887723</v>
      </c>
      <c r="D2047">
        <v>0.47035020250820614</v>
      </c>
    </row>
    <row r="2048" spans="1:4">
      <c r="A2048" t="s">
        <v>2030</v>
      </c>
      <c r="B2048">
        <v>-8.5582508781946245E-2</v>
      </c>
      <c r="C2048">
        <v>-2.2495229253015572E-2</v>
      </c>
      <c r="D2048">
        <v>-0.36602111311659463</v>
      </c>
    </row>
    <row r="2049" spans="1:4">
      <c r="A2049" t="s">
        <v>2031</v>
      </c>
      <c r="B2049">
        <v>-0.25343262101368497</v>
      </c>
      <c r="C2049">
        <v>-0.17393058387584551</v>
      </c>
      <c r="D2049">
        <v>-0.66500750737357839</v>
      </c>
    </row>
    <row r="2050" spans="1:4">
      <c r="A2050" t="s">
        <v>2032</v>
      </c>
      <c r="B2050">
        <v>-0.3045914849734907</v>
      </c>
      <c r="C2050">
        <v>-0.76519118456346058</v>
      </c>
      <c r="D2050">
        <v>-0.21159782206270317</v>
      </c>
    </row>
    <row r="2051" spans="1:4">
      <c r="A2051" t="s">
        <v>2033</v>
      </c>
      <c r="B2051">
        <v>-0.12037224015203081</v>
      </c>
      <c r="C2051">
        <v>-2.7358243704330269E-2</v>
      </c>
      <c r="D2051">
        <v>-0.34615386730118403</v>
      </c>
    </row>
    <row r="2052" spans="1:4">
      <c r="A2052" t="s">
        <v>2034</v>
      </c>
      <c r="B2052">
        <v>3.3255333627038121E-2</v>
      </c>
      <c r="C2052">
        <v>-0.55889401728152943</v>
      </c>
      <c r="D2052">
        <v>-0.25295517527735384</v>
      </c>
    </row>
    <row r="2053" spans="1:4">
      <c r="A2053" t="s">
        <v>2035</v>
      </c>
      <c r="B2053">
        <v>0.10338562716415614</v>
      </c>
      <c r="C2053">
        <v>-0.26036165881084783</v>
      </c>
      <c r="D2053">
        <v>-0.19050538119258242</v>
      </c>
    </row>
    <row r="2054" spans="1:4">
      <c r="A2054" t="s">
        <v>2036</v>
      </c>
      <c r="B2054">
        <v>-6.0260267730608594E-2</v>
      </c>
      <c r="C2054">
        <v>-0.36316313150810492</v>
      </c>
      <c r="D2054">
        <v>-0.49662145351408832</v>
      </c>
    </row>
    <row r="2055" spans="1:4">
      <c r="A2055" t="s">
        <v>2037</v>
      </c>
      <c r="B2055">
        <v>-0.12016869726853607</v>
      </c>
      <c r="C2055">
        <v>-0.16249520143474736</v>
      </c>
      <c r="D2055">
        <v>-0.88876749110119291</v>
      </c>
    </row>
    <row r="2056" spans="1:4">
      <c r="A2056" t="s">
        <v>2038</v>
      </c>
      <c r="B2056">
        <v>-9.9768362957630335E-2</v>
      </c>
      <c r="C2056">
        <v>-0.19738824089743909</v>
      </c>
      <c r="D2056">
        <v>-0.70159717081435991</v>
      </c>
    </row>
    <row r="2057" spans="1:4">
      <c r="A2057" t="s">
        <v>2039</v>
      </c>
      <c r="B2057">
        <v>-0.12159302258895857</v>
      </c>
      <c r="C2057">
        <v>-4.024962653548695E-2</v>
      </c>
      <c r="D2057">
        <v>0.48118571344681704</v>
      </c>
    </row>
    <row r="2058" spans="1:4">
      <c r="A2058" t="s">
        <v>2040</v>
      </c>
      <c r="B2058">
        <v>-0.19654052484851622</v>
      </c>
      <c r="C2058">
        <v>-0.12048788932007344</v>
      </c>
      <c r="D2058">
        <v>-0.67284687216101835</v>
      </c>
    </row>
    <row r="2059" spans="1:4">
      <c r="A2059" t="s">
        <v>2041</v>
      </c>
      <c r="B2059">
        <v>-3.9103547138164017E-2</v>
      </c>
      <c r="C2059">
        <v>-0.40701651009086237</v>
      </c>
      <c r="D2059">
        <v>-1.1515019177175214</v>
      </c>
    </row>
    <row r="2060" spans="1:4">
      <c r="A2060" t="s">
        <v>2042</v>
      </c>
      <c r="B2060">
        <v>5.9491866126065045E-2</v>
      </c>
      <c r="C2060">
        <v>-2.3068071229235317E-2</v>
      </c>
      <c r="D2060">
        <v>-4.5389522467975278E-2</v>
      </c>
    </row>
    <row r="2061" spans="1:4">
      <c r="A2061" t="s">
        <v>2043</v>
      </c>
      <c r="B2061">
        <v>5.7727078789652927E-2</v>
      </c>
      <c r="C2061">
        <v>-0.39237046439189688</v>
      </c>
      <c r="D2061">
        <v>-0.10911156433826136</v>
      </c>
    </row>
    <row r="2062" spans="1:4">
      <c r="A2062" t="s">
        <v>2044</v>
      </c>
      <c r="B2062">
        <v>0.222625359650998</v>
      </c>
      <c r="C2062">
        <v>-0.19762967441471543</v>
      </c>
      <c r="D2062">
        <v>0.46009720011865607</v>
      </c>
    </row>
    <row r="2063" spans="1:4">
      <c r="A2063" t="s">
        <v>2045</v>
      </c>
      <c r="B2063">
        <v>0.18306160623131162</v>
      </c>
      <c r="C2063">
        <v>-0.13165038196691514</v>
      </c>
      <c r="D2063">
        <v>-0.55717264292437207</v>
      </c>
    </row>
    <row r="2064" spans="1:4">
      <c r="A2064" t="s">
        <v>2046</v>
      </c>
      <c r="B2064">
        <v>0.36842749258437446</v>
      </c>
      <c r="C2064">
        <v>0.72730328418994139</v>
      </c>
      <c r="D2064">
        <v>-0.67245905898265357</v>
      </c>
    </row>
    <row r="2065" spans="1:4">
      <c r="A2065" t="s">
        <v>2047</v>
      </c>
      <c r="B2065">
        <v>-0.13996443270292952</v>
      </c>
      <c r="C2065">
        <v>0.43889231001480544</v>
      </c>
      <c r="D2065">
        <v>-0.7414794134014504</v>
      </c>
    </row>
    <row r="2066" spans="1:4">
      <c r="A2066" t="s">
        <v>2048</v>
      </c>
      <c r="B2066">
        <v>-0.11517764789230719</v>
      </c>
      <c r="C2066">
        <v>0.20116784935944665</v>
      </c>
      <c r="D2066">
        <v>-0.26545558721641249</v>
      </c>
    </row>
    <row r="2067" spans="1:4">
      <c r="A2067" t="s">
        <v>2049</v>
      </c>
      <c r="B2067">
        <v>0.18603865712398349</v>
      </c>
      <c r="C2067">
        <v>-0.23801015707945869</v>
      </c>
      <c r="D2067">
        <v>-0.35696800128979178</v>
      </c>
    </row>
    <row r="2068" spans="1:4">
      <c r="A2068" t="s">
        <v>2050</v>
      </c>
      <c r="B2068">
        <v>-0.20898493436029</v>
      </c>
      <c r="C2068">
        <v>0.46811158156889959</v>
      </c>
      <c r="D2068">
        <v>0.31739834181323318</v>
      </c>
    </row>
    <row r="2069" spans="1:4">
      <c r="A2069" t="s">
        <v>2051</v>
      </c>
      <c r="B2069">
        <v>0.15534926061963622</v>
      </c>
      <c r="C2069">
        <v>0.27748566697835386</v>
      </c>
      <c r="D2069">
        <v>-0.1265354839220848</v>
      </c>
    </row>
    <row r="2070" spans="1:4">
      <c r="A2070" t="s">
        <v>2052</v>
      </c>
      <c r="B2070">
        <v>0.1490949025505949</v>
      </c>
      <c r="C2070">
        <v>0.1805954741179463</v>
      </c>
      <c r="D2070">
        <v>-0.28940867515179397</v>
      </c>
    </row>
    <row r="2071" spans="1:4">
      <c r="A2071" t="s">
        <v>2053</v>
      </c>
      <c r="B2071">
        <v>0.13190841110321275</v>
      </c>
      <c r="C2071">
        <v>0.58193454113104259</v>
      </c>
      <c r="D2071">
        <v>0.87490686616182867</v>
      </c>
    </row>
    <row r="2072" spans="1:4">
      <c r="A2072" t="s">
        <v>2054</v>
      </c>
      <c r="B2072">
        <v>2.6464693431514315E-2</v>
      </c>
      <c r="C2072">
        <v>8.579154908581596E-2</v>
      </c>
      <c r="D2072">
        <v>8.1709239342746806E-2</v>
      </c>
    </row>
    <row r="2073" spans="1:4">
      <c r="A2073" t="s">
        <v>2055</v>
      </c>
      <c r="B2073">
        <v>-0.14853368116612159</v>
      </c>
      <c r="C2073">
        <v>-0.24743958083297252</v>
      </c>
      <c r="D2073">
        <v>-0.49552689966114882</v>
      </c>
    </row>
    <row r="2074" spans="1:4">
      <c r="A2074" t="s">
        <v>2056</v>
      </c>
      <c r="B2074">
        <v>1.7382209906548658E-2</v>
      </c>
      <c r="C2074">
        <v>-0.40208440335728951</v>
      </c>
      <c r="D2074">
        <v>-0.14261674430943033</v>
      </c>
    </row>
    <row r="2075" spans="1:4">
      <c r="A2075" t="s">
        <v>2057</v>
      </c>
      <c r="B2075">
        <v>0.24995759710701732</v>
      </c>
      <c r="C2075">
        <v>-0.75615102837063775</v>
      </c>
      <c r="D2075">
        <v>-0.98523366748879426</v>
      </c>
    </row>
    <row r="2076" spans="1:4">
      <c r="A2076" t="s">
        <v>2058</v>
      </c>
      <c r="B2076">
        <v>-0.24568706219399647</v>
      </c>
      <c r="C2076">
        <v>-0.18665524631103164</v>
      </c>
      <c r="D2076">
        <v>1.3176665951725328</v>
      </c>
    </row>
    <row r="2077" spans="1:4">
      <c r="A2077" t="s">
        <v>2059</v>
      </c>
      <c r="B2077">
        <v>7.6971659230870362E-2</v>
      </c>
      <c r="C2077">
        <v>-0.23026358478838121</v>
      </c>
      <c r="D2077">
        <v>-0.49107701829454492</v>
      </c>
    </row>
    <row r="2078" spans="1:4">
      <c r="A2078" t="s">
        <v>2060</v>
      </c>
      <c r="B2078">
        <v>5.2049071174128672E-2</v>
      </c>
      <c r="C2078">
        <v>-2.9128523313448639E-3</v>
      </c>
      <c r="D2078">
        <v>5.4642853820608087E-2</v>
      </c>
    </row>
    <row r="2079" spans="1:4">
      <c r="A2079" t="s">
        <v>2061</v>
      </c>
      <c r="B2079">
        <v>-4.8360073663008596E-2</v>
      </c>
      <c r="C2079">
        <v>-3.9530006315164963E-2</v>
      </c>
      <c r="D2079">
        <v>-0.47050923283795371</v>
      </c>
    </row>
    <row r="2080" spans="1:4">
      <c r="A2080" t="s">
        <v>2062</v>
      </c>
      <c r="B2080">
        <v>-8.3948139869096869E-2</v>
      </c>
      <c r="C2080">
        <v>-0.38719002877531195</v>
      </c>
      <c r="D2080">
        <v>-0.64522473674006209</v>
      </c>
    </row>
    <row r="2081" spans="1:4">
      <c r="A2081" t="s">
        <v>2063</v>
      </c>
      <c r="B2081">
        <v>2.5556138191366429E-2</v>
      </c>
      <c r="C2081">
        <v>-5.7716174657076728E-2</v>
      </c>
      <c r="D2081">
        <v>-0.42516173835553406</v>
      </c>
    </row>
    <row r="2082" spans="1:4">
      <c r="A2082" t="s">
        <v>2064</v>
      </c>
      <c r="B2082">
        <v>5.7519643958408348E-2</v>
      </c>
      <c r="C2082">
        <v>-1.1334602848355337E-2</v>
      </c>
      <c r="D2082">
        <v>-0.14837310084247418</v>
      </c>
    </row>
    <row r="2083" spans="1:4">
      <c r="A2083" t="s">
        <v>2065</v>
      </c>
      <c r="B2083">
        <v>-0.14978535684009064</v>
      </c>
      <c r="C2083">
        <v>-0.29382378195284814</v>
      </c>
      <c r="D2083">
        <v>-0.59408321883623572</v>
      </c>
    </row>
    <row r="2084" spans="1:4">
      <c r="A2084" t="s">
        <v>2066</v>
      </c>
      <c r="B2084">
        <v>9.3139132042201166E-3</v>
      </c>
      <c r="C2084">
        <v>0.22967737259709417</v>
      </c>
      <c r="D2084">
        <v>0.17815258964021891</v>
      </c>
    </row>
    <row r="2085" spans="1:4">
      <c r="A2085" t="s">
        <v>2067</v>
      </c>
      <c r="B2085">
        <v>-0.12793543582145639</v>
      </c>
      <c r="C2085">
        <v>-0.22019438557715401</v>
      </c>
      <c r="D2085">
        <v>-0.78659363042083796</v>
      </c>
    </row>
    <row r="2086" spans="1:4">
      <c r="A2086" t="s">
        <v>2068</v>
      </c>
      <c r="B2086">
        <v>-0.27366573533530741</v>
      </c>
      <c r="C2086">
        <v>7.3123018601654165E-3</v>
      </c>
      <c r="D2086">
        <v>0.17958022472563842</v>
      </c>
    </row>
    <row r="2087" spans="1:4">
      <c r="A2087" t="s">
        <v>2069</v>
      </c>
      <c r="B2087">
        <v>0.18439934343200115</v>
      </c>
      <c r="C2087">
        <v>2.0280461806021829E-3</v>
      </c>
      <c r="D2087">
        <v>7.6153753074461691E-2</v>
      </c>
    </row>
    <row r="2088" spans="1:4">
      <c r="A2088" t="s">
        <v>2070</v>
      </c>
      <c r="B2088">
        <v>-0.36229232982570703</v>
      </c>
      <c r="C2088">
        <v>-0.33795904625011908</v>
      </c>
      <c r="D2088">
        <v>-0.72706696104112623</v>
      </c>
    </row>
    <row r="2089" spans="1:4">
      <c r="A2089" t="s">
        <v>2071</v>
      </c>
      <c r="B2089">
        <v>-0.1225607495694829</v>
      </c>
      <c r="C2089">
        <v>-0.21916298300346387</v>
      </c>
      <c r="D2089">
        <v>-0.68897351646841254</v>
      </c>
    </row>
    <row r="2090" spans="1:4">
      <c r="A2090" t="s">
        <v>2072</v>
      </c>
      <c r="B2090">
        <v>-0.11491379111407812</v>
      </c>
      <c r="C2090">
        <v>-0.11962649181827323</v>
      </c>
      <c r="D2090">
        <v>-1.2354248426925427</v>
      </c>
    </row>
    <row r="2091" spans="1:4">
      <c r="A2091" t="s">
        <v>2073</v>
      </c>
      <c r="B2091">
        <v>1.4464350172244917E-2</v>
      </c>
      <c r="C2091">
        <v>-0.2187493302218366</v>
      </c>
      <c r="D2091">
        <v>-0.52047691908198856</v>
      </c>
    </row>
    <row r="2092" spans="1:4">
      <c r="A2092" t="s">
        <v>2074</v>
      </c>
      <c r="B2092">
        <v>-2.3019286753157901E-2</v>
      </c>
      <c r="C2092">
        <v>0.9308527500633057</v>
      </c>
      <c r="D2092">
        <v>2.2399300895493286</v>
      </c>
    </row>
    <row r="2093" spans="1:4">
      <c r="A2093" t="s">
        <v>2075</v>
      </c>
      <c r="B2093">
        <v>4.6705064690235734E-2</v>
      </c>
      <c r="C2093">
        <v>-0.12560890251820894</v>
      </c>
      <c r="D2093">
        <v>-0.91174981964673674</v>
      </c>
    </row>
    <row r="2094" spans="1:4">
      <c r="A2094" t="s">
        <v>2076</v>
      </c>
      <c r="B2094">
        <v>-0.10551202859453297</v>
      </c>
      <c r="C2094">
        <v>-3.9655716719104964E-2</v>
      </c>
      <c r="D2094">
        <v>9.4313598937364143E-2</v>
      </c>
    </row>
    <row r="2095" spans="1:4">
      <c r="A2095" t="s">
        <v>2077</v>
      </c>
      <c r="B2095">
        <v>9.4874630513613108E-3</v>
      </c>
      <c r="C2095">
        <v>-9.2328315333951125E-2</v>
      </c>
      <c r="D2095">
        <v>-9.8933049169409676E-2</v>
      </c>
    </row>
    <row r="2096" spans="1:4">
      <c r="A2096" t="s">
        <v>2078</v>
      </c>
      <c r="B2096">
        <v>-0.13879194696021088</v>
      </c>
      <c r="C2096">
        <v>-9.5073248861930221E-2</v>
      </c>
      <c r="D2096">
        <v>-0.32015746311069199</v>
      </c>
    </row>
    <row r="2097" spans="1:4">
      <c r="A2097" t="s">
        <v>2079</v>
      </c>
      <c r="B2097">
        <v>-3.3914835154166441E-2</v>
      </c>
      <c r="C2097">
        <v>-0.49880671051398845</v>
      </c>
      <c r="D2097">
        <v>-1.0696858358250809</v>
      </c>
    </row>
    <row r="2098" spans="1:4">
      <c r="A2098" t="s">
        <v>2080</v>
      </c>
      <c r="B2098">
        <v>0.12406214965346109</v>
      </c>
      <c r="C2098">
        <v>-0.10010847689512407</v>
      </c>
      <c r="D2098">
        <v>-0.13287552349313009</v>
      </c>
    </row>
    <row r="2099" spans="1:4">
      <c r="A2099" t="s">
        <v>2081</v>
      </c>
      <c r="B2099">
        <v>1.7906942363083021E-2</v>
      </c>
      <c r="C2099">
        <v>3.7211925437840049E-2</v>
      </c>
      <c r="D2099">
        <v>-0.55991340123738242</v>
      </c>
    </row>
    <row r="2100" spans="1:4">
      <c r="A2100" t="s">
        <v>2082</v>
      </c>
      <c r="B2100">
        <v>0.13549892473391045</v>
      </c>
      <c r="C2100">
        <v>-3.8598351150725629E-2</v>
      </c>
      <c r="D2100">
        <v>-0.88462774756754325</v>
      </c>
    </row>
    <row r="2101" spans="1:4">
      <c r="A2101" t="s">
        <v>2083</v>
      </c>
      <c r="B2101">
        <v>0.13609815747659007</v>
      </c>
      <c r="C2101">
        <v>-0.13231627925008946</v>
      </c>
      <c r="D2101">
        <v>7.4405960275691657E-2</v>
      </c>
    </row>
    <row r="2102" spans="1:4">
      <c r="A2102" t="s">
        <v>2084</v>
      </c>
      <c r="B2102">
        <v>3.0672993256932506E-2</v>
      </c>
      <c r="C2102">
        <v>-0.30075297618546754</v>
      </c>
      <c r="D2102">
        <v>-0.6181597206885211</v>
      </c>
    </row>
    <row r="2103" spans="1:4">
      <c r="A2103" t="s">
        <v>2085</v>
      </c>
      <c r="B2103">
        <v>-0.12797389837009884</v>
      </c>
      <c r="C2103">
        <v>-0.32570668545831194</v>
      </c>
      <c r="D2103">
        <v>-0.38884526108380174</v>
      </c>
    </row>
    <row r="2104" spans="1:4">
      <c r="A2104" t="s">
        <v>2086</v>
      </c>
      <c r="B2104">
        <v>-1.6586675027741811E-2</v>
      </c>
      <c r="C2104">
        <v>-0.3302965224499767</v>
      </c>
      <c r="D2104">
        <v>-0.26275174003040608</v>
      </c>
    </row>
    <row r="2105" spans="1:4">
      <c r="A2105" t="s">
        <v>2087</v>
      </c>
      <c r="B2105">
        <v>-1.1855635910980715E-3</v>
      </c>
      <c r="C2105">
        <v>-0.11100820645656181</v>
      </c>
      <c r="D2105">
        <v>-0.57750627512828512</v>
      </c>
    </row>
    <row r="2106" spans="1:4">
      <c r="A2106" t="s">
        <v>2088</v>
      </c>
      <c r="B2106">
        <v>-0.13293396493082338</v>
      </c>
      <c r="C2106">
        <v>0.19515871512732424</v>
      </c>
      <c r="D2106">
        <v>-0.39984388223359713</v>
      </c>
    </row>
    <row r="2107" spans="1:4">
      <c r="A2107" t="s">
        <v>2089</v>
      </c>
      <c r="B2107">
        <v>4.8888072328743967E-2</v>
      </c>
      <c r="C2107">
        <v>1.8780359592571932E-2</v>
      </c>
      <c r="D2107">
        <v>-0.24378234195927437</v>
      </c>
    </row>
    <row r="2108" spans="1:4">
      <c r="A2108" t="s">
        <v>2090</v>
      </c>
      <c r="B2108">
        <v>0.17221391836172559</v>
      </c>
      <c r="C2108">
        <v>-0.39490853062177839</v>
      </c>
      <c r="D2108">
        <v>-0.65615569189404677</v>
      </c>
    </row>
    <row r="2109" spans="1:4">
      <c r="A2109" t="s">
        <v>2091</v>
      </c>
      <c r="B2109">
        <v>-4.8577257745498925E-2</v>
      </c>
      <c r="C2109">
        <v>-9.1113049134257981E-2</v>
      </c>
      <c r="D2109">
        <v>6.0460935254073736E-3</v>
      </c>
    </row>
    <row r="2110" spans="1:4">
      <c r="A2110" t="s">
        <v>2091</v>
      </c>
      <c r="B2110">
        <v>-4.8577257745498925E-2</v>
      </c>
      <c r="C2110">
        <v>-9.1113049134257981E-2</v>
      </c>
      <c r="D2110">
        <v>6.0460935254073736E-3</v>
      </c>
    </row>
    <row r="2111" spans="1:4">
      <c r="A2111" t="s">
        <v>2092</v>
      </c>
      <c r="B2111">
        <v>-5.6478588064380601E-2</v>
      </c>
      <c r="C2111">
        <v>9.3842567908154026E-2</v>
      </c>
      <c r="D2111">
        <v>0.50894175452605461</v>
      </c>
    </row>
    <row r="2112" spans="1:4">
      <c r="A2112" t="s">
        <v>2093</v>
      </c>
      <c r="B2112">
        <v>-0.11104084093043913</v>
      </c>
      <c r="C2112">
        <v>-0.56399616737011571</v>
      </c>
      <c r="D2112">
        <v>-0.17157536566233605</v>
      </c>
    </row>
    <row r="2113" spans="1:4">
      <c r="A2113" t="s">
        <v>2094</v>
      </c>
      <c r="B2113">
        <v>0.27831096652839143</v>
      </c>
      <c r="C2113">
        <v>8.4670099425719139E-2</v>
      </c>
      <c r="D2113">
        <v>-0.43693311525446826</v>
      </c>
    </row>
    <row r="2114" spans="1:4">
      <c r="A2114" t="s">
        <v>2095</v>
      </c>
      <c r="B2114">
        <v>-0.11782953403418482</v>
      </c>
      <c r="C2114">
        <v>-0.35968010100573383</v>
      </c>
      <c r="D2114">
        <v>-0.62241559177818995</v>
      </c>
    </row>
    <row r="2115" spans="1:4">
      <c r="A2115" t="s">
        <v>2096</v>
      </c>
      <c r="B2115">
        <v>0.10744803128774413</v>
      </c>
      <c r="C2115">
        <v>0.18949703293444278</v>
      </c>
      <c r="D2115">
        <v>-0.74680069760429779</v>
      </c>
    </row>
    <row r="2116" spans="1:4">
      <c r="A2116" t="s">
        <v>2097</v>
      </c>
      <c r="B2116">
        <v>-0.10803014629076663</v>
      </c>
      <c r="C2116">
        <v>-0.22428642390619544</v>
      </c>
      <c r="D2116">
        <v>0.22925915814410111</v>
      </c>
    </row>
    <row r="2117" spans="1:4">
      <c r="A2117" t="s">
        <v>2098</v>
      </c>
      <c r="B2117">
        <v>8.3408191612310778E-2</v>
      </c>
      <c r="C2117">
        <v>-0.17120266331141962</v>
      </c>
      <c r="D2117">
        <v>9.8077724813144779E-2</v>
      </c>
    </row>
    <row r="2118" spans="1:4">
      <c r="A2118" t="s">
        <v>2099</v>
      </c>
      <c r="B2118">
        <v>-1.5534262638189746E-2</v>
      </c>
      <c r="C2118">
        <v>-0.3868493716641343</v>
      </c>
      <c r="D2118">
        <v>-0.79158633703396775</v>
      </c>
    </row>
    <row r="2119" spans="1:4">
      <c r="A2119" t="s">
        <v>2100</v>
      </c>
      <c r="B2119">
        <v>-2.9997455507014981E-2</v>
      </c>
      <c r="C2119">
        <v>-0.65958532238021428</v>
      </c>
      <c r="D2119">
        <v>-0.1407871851797875</v>
      </c>
    </row>
    <row r="2120" spans="1:4">
      <c r="A2120" t="s">
        <v>2101</v>
      </c>
      <c r="B2120">
        <v>-0.16536303373680503</v>
      </c>
      <c r="C2120">
        <v>-0.31353729466957814</v>
      </c>
      <c r="D2120">
        <v>0.10486164757033992</v>
      </c>
    </row>
    <row r="2121" spans="1:4">
      <c r="A2121" t="s">
        <v>2102</v>
      </c>
      <c r="B2121">
        <v>0.1135547095981876</v>
      </c>
      <c r="C2121">
        <v>-0.23307957423876061</v>
      </c>
      <c r="D2121">
        <v>-1.2308050868349281</v>
      </c>
    </row>
    <row r="2122" spans="1:4">
      <c r="A2122" t="s">
        <v>2103</v>
      </c>
      <c r="B2122">
        <v>1.346439374301139E-2</v>
      </c>
      <c r="C2122">
        <v>0.11853827615921982</v>
      </c>
      <c r="D2122">
        <v>-0.19471612546758649</v>
      </c>
    </row>
    <row r="2123" spans="1:4">
      <c r="A2123" t="s">
        <v>2104</v>
      </c>
      <c r="B2123">
        <v>-0.123866032607691</v>
      </c>
      <c r="C2123">
        <v>0.58285702280422103</v>
      </c>
      <c r="D2123">
        <v>1.1158194064052653</v>
      </c>
    </row>
    <row r="2124" spans="1:4">
      <c r="A2124" t="s">
        <v>2105</v>
      </c>
      <c r="B2124">
        <v>-3.1889277874934258E-2</v>
      </c>
      <c r="C2124">
        <v>-6.1725620227061108E-2</v>
      </c>
      <c r="D2124">
        <v>-0.60459774849529169</v>
      </c>
    </row>
    <row r="2125" spans="1:4">
      <c r="A2125" t="s">
        <v>2106</v>
      </c>
      <c r="B2125">
        <v>2.2728919945616734E-2</v>
      </c>
      <c r="C2125">
        <v>0.33763167578794662</v>
      </c>
      <c r="D2125">
        <v>-0.31134314857937623</v>
      </c>
    </row>
    <row r="2126" spans="1:4">
      <c r="A2126" t="s">
        <v>2107</v>
      </c>
      <c r="B2126">
        <v>-4.1361179442820188E-2</v>
      </c>
      <c r="C2126">
        <v>-5.2368254368832294E-2</v>
      </c>
      <c r="D2126">
        <v>-0.44782740176175684</v>
      </c>
    </row>
    <row r="2127" spans="1:4">
      <c r="A2127" t="s">
        <v>2108</v>
      </c>
      <c r="B2127">
        <v>-0.23440149471428073</v>
      </c>
      <c r="C2127">
        <v>-5.9596641369542958E-2</v>
      </c>
      <c r="D2127">
        <v>-2.9371224872837342E-2</v>
      </c>
    </row>
    <row r="2128" spans="1:4">
      <c r="A2128" t="s">
        <v>2109</v>
      </c>
      <c r="B2128">
        <v>0.14243524576817693</v>
      </c>
      <c r="C2128">
        <v>6.1966274563281305E-2</v>
      </c>
      <c r="D2128">
        <v>-0.10793619149944854</v>
      </c>
    </row>
    <row r="2129" spans="1:4">
      <c r="A2129" t="s">
        <v>2110</v>
      </c>
      <c r="B2129">
        <v>-9.1236673411821539E-2</v>
      </c>
      <c r="C2129">
        <v>3.0333832214874963E-2</v>
      </c>
      <c r="D2129">
        <v>-0.14421325474002439</v>
      </c>
    </row>
    <row r="2130" spans="1:4">
      <c r="A2130" t="s">
        <v>2111</v>
      </c>
      <c r="B2130">
        <v>-0.10671653340856058</v>
      </c>
      <c r="C2130">
        <v>-0.49073144754358983</v>
      </c>
      <c r="D2130">
        <v>-0.13274018402596055</v>
      </c>
    </row>
    <row r="2131" spans="1:4">
      <c r="A2131" t="s">
        <v>2112</v>
      </c>
      <c r="B2131">
        <v>0.19380218567524726</v>
      </c>
      <c r="C2131">
        <v>1.5656703811722659E-2</v>
      </c>
      <c r="D2131">
        <v>-0.10586491136193836</v>
      </c>
    </row>
    <row r="2132" spans="1:4">
      <c r="A2132" t="s">
        <v>2113</v>
      </c>
      <c r="B2132">
        <v>-9.9768928018554068E-2</v>
      </c>
      <c r="C2132">
        <v>-0.385445789736442</v>
      </c>
      <c r="D2132">
        <v>-0.52261165065724557</v>
      </c>
    </row>
    <row r="2133" spans="1:4">
      <c r="A2133" t="s">
        <v>2114</v>
      </c>
      <c r="B2133">
        <v>-0.1523128765330666</v>
      </c>
      <c r="C2133">
        <v>-5.1558609768458066E-2</v>
      </c>
      <c r="D2133">
        <v>0.20865261083804035</v>
      </c>
    </row>
    <row r="2134" spans="1:4">
      <c r="A2134" t="s">
        <v>2115</v>
      </c>
      <c r="B2134">
        <v>0.22976998367328957</v>
      </c>
      <c r="C2134">
        <v>-0.87122485492575219</v>
      </c>
      <c r="D2134">
        <v>-0.89339042423969262</v>
      </c>
    </row>
    <row r="2135" spans="1:4">
      <c r="A2135" t="s">
        <v>2116</v>
      </c>
      <c r="B2135">
        <v>-1.0979270855117611E-2</v>
      </c>
      <c r="C2135">
        <v>-0.25951729340656648</v>
      </c>
      <c r="D2135">
        <v>-0.68204739727542651</v>
      </c>
    </row>
    <row r="2136" spans="1:4">
      <c r="A2136" t="s">
        <v>2117</v>
      </c>
      <c r="B2136">
        <v>3.2632605086682448E-2</v>
      </c>
      <c r="C2136">
        <v>-0.13392889555210274</v>
      </c>
      <c r="D2136">
        <v>-1.4685013428806259</v>
      </c>
    </row>
    <row r="2137" spans="1:4">
      <c r="A2137" t="s">
        <v>2118</v>
      </c>
      <c r="B2137">
        <v>0.15720082207846819</v>
      </c>
      <c r="C2137">
        <v>0.17098721868164465</v>
      </c>
      <c r="D2137">
        <v>-1.5383443016936451E-2</v>
      </c>
    </row>
    <row r="2138" spans="1:4">
      <c r="A2138" t="s">
        <v>2119</v>
      </c>
      <c r="B2138">
        <v>3.2882213862914907E-2</v>
      </c>
      <c r="C2138">
        <v>-0.18483532061772306</v>
      </c>
      <c r="D2138">
        <v>-0.39810986164429712</v>
      </c>
    </row>
    <row r="2139" spans="1:4">
      <c r="A2139" t="s">
        <v>2120</v>
      </c>
      <c r="B2139">
        <v>3.6285805548028839E-3</v>
      </c>
      <c r="C2139">
        <v>-0.1340907195363949</v>
      </c>
      <c r="D2139">
        <v>-7.2017175216420592E-2</v>
      </c>
    </row>
    <row r="2140" spans="1:4">
      <c r="A2140" t="s">
        <v>2121</v>
      </c>
      <c r="B2140">
        <v>-6.3772554989377908E-2</v>
      </c>
      <c r="C2140">
        <v>4.0857396046531227E-2</v>
      </c>
      <c r="D2140">
        <v>5.7557597077733974E-2</v>
      </c>
    </row>
    <row r="2141" spans="1:4">
      <c r="A2141" t="s">
        <v>2122</v>
      </c>
      <c r="B2141">
        <v>9.0090395911946508E-2</v>
      </c>
      <c r="C2141">
        <v>-9.8921861149827567E-2</v>
      </c>
      <c r="D2141">
        <v>-0.59860157915728207</v>
      </c>
    </row>
    <row r="2142" spans="1:4">
      <c r="A2142" t="s">
        <v>2123</v>
      </c>
      <c r="B2142">
        <v>-0.43703335014969419</v>
      </c>
      <c r="C2142">
        <v>-0.14284650138925889</v>
      </c>
      <c r="D2142">
        <v>-0.39771657101904073</v>
      </c>
    </row>
    <row r="2143" spans="1:4">
      <c r="A2143" t="s">
        <v>2124</v>
      </c>
      <c r="B2143">
        <v>-3.7921029139210663E-3</v>
      </c>
      <c r="C2143">
        <v>-0.50289389137874019</v>
      </c>
      <c r="D2143">
        <v>-0.53633106798335284</v>
      </c>
    </row>
    <row r="2144" spans="1:4">
      <c r="A2144" t="s">
        <v>2125</v>
      </c>
      <c r="B2144">
        <v>0.19695060190647143</v>
      </c>
      <c r="C2144">
        <v>-0.44414160501620992</v>
      </c>
      <c r="D2144">
        <v>-0.39958646949081389</v>
      </c>
    </row>
    <row r="2145" spans="1:4">
      <c r="A2145" t="s">
        <v>2126</v>
      </c>
      <c r="B2145">
        <v>0.10736978392852058</v>
      </c>
      <c r="C2145">
        <v>-5.6080671285240843E-2</v>
      </c>
      <c r="D2145">
        <v>-0.38204057849966305</v>
      </c>
    </row>
    <row r="2146" spans="1:4">
      <c r="A2146" t="s">
        <v>2127</v>
      </c>
      <c r="B2146">
        <v>9.4618391481764902E-2</v>
      </c>
      <c r="C2146">
        <v>-4.3895869572505936E-2</v>
      </c>
      <c r="D2146">
        <v>-5.6025817218222355E-2</v>
      </c>
    </row>
    <row r="2147" spans="1:4">
      <c r="A2147" t="s">
        <v>2128</v>
      </c>
      <c r="B2147">
        <v>-6.0821279159807791E-2</v>
      </c>
      <c r="C2147">
        <v>-0.3722266797998155</v>
      </c>
      <c r="D2147">
        <v>-0.30786989912055701</v>
      </c>
    </row>
    <row r="2148" spans="1:4">
      <c r="A2148" t="s">
        <v>2129</v>
      </c>
      <c r="B2148">
        <v>-1.4366923627416768E-2</v>
      </c>
      <c r="C2148">
        <v>-7.3061427719473854E-2</v>
      </c>
      <c r="D2148">
        <v>0.37799823156503082</v>
      </c>
    </row>
    <row r="2149" spans="1:4">
      <c r="A2149" t="s">
        <v>2130</v>
      </c>
      <c r="B2149">
        <v>7.827904869285976E-2</v>
      </c>
      <c r="C2149">
        <v>0.1130422720873519</v>
      </c>
      <c r="D2149">
        <v>1.1413540284104981E-2</v>
      </c>
    </row>
    <row r="2150" spans="1:4">
      <c r="A2150" t="s">
        <v>2131</v>
      </c>
      <c r="B2150">
        <v>-1.4182821426747554E-2</v>
      </c>
      <c r="C2150">
        <v>0.15876583943766362</v>
      </c>
      <c r="D2150">
        <v>-0.10307871682358115</v>
      </c>
    </row>
    <row r="2151" spans="1:4">
      <c r="A2151" t="s">
        <v>2132</v>
      </c>
      <c r="B2151">
        <v>0.14129290551156043</v>
      </c>
      <c r="C2151">
        <v>0.15471439812793492</v>
      </c>
      <c r="D2151">
        <v>-0.52785258978558536</v>
      </c>
    </row>
    <row r="2152" spans="1:4">
      <c r="A2152" t="s">
        <v>2133</v>
      </c>
      <c r="B2152">
        <v>5.6426035734512783E-2</v>
      </c>
      <c r="C2152">
        <v>1.7147471976761366</v>
      </c>
      <c r="D2152">
        <v>3.5178776664249827</v>
      </c>
    </row>
    <row r="2153" spans="1:4">
      <c r="A2153" t="s">
        <v>2134</v>
      </c>
      <c r="B2153">
        <v>4.3383282122736212E-2</v>
      </c>
      <c r="C2153">
        <v>6.4806616378556031E-2</v>
      </c>
      <c r="D2153">
        <v>-1.3419818603706942E-2</v>
      </c>
    </row>
    <row r="2154" spans="1:4">
      <c r="A2154" t="s">
        <v>2135</v>
      </c>
      <c r="B2154">
        <v>-4.1709471025395864E-2</v>
      </c>
      <c r="C2154">
        <v>6.4694361371484529E-2</v>
      </c>
      <c r="D2154">
        <v>9.113440418457544E-2</v>
      </c>
    </row>
    <row r="2155" spans="1:4">
      <c r="A2155" t="s">
        <v>2136</v>
      </c>
      <c r="B2155">
        <v>0.25554561159619132</v>
      </c>
      <c r="C2155">
        <v>-0.3196330624489272</v>
      </c>
      <c r="D2155">
        <v>-1.6626698182273927</v>
      </c>
    </row>
    <row r="2156" spans="1:4">
      <c r="A2156" t="s">
        <v>2137</v>
      </c>
      <c r="B2156">
        <v>0.10143002210056036</v>
      </c>
      <c r="C2156">
        <v>-0.27107126217298633</v>
      </c>
      <c r="D2156">
        <v>0.15988581159805004</v>
      </c>
    </row>
    <row r="2157" spans="1:4">
      <c r="A2157" t="s">
        <v>2138</v>
      </c>
      <c r="B2157">
        <v>-0.19568799371621234</v>
      </c>
      <c r="C2157">
        <v>9.9537698804791172E-2</v>
      </c>
      <c r="D2157">
        <v>0.15167708803728977</v>
      </c>
    </row>
    <row r="2158" spans="1:4">
      <c r="A2158" t="s">
        <v>2139</v>
      </c>
      <c r="B2158">
        <v>-0.20716599218749096</v>
      </c>
      <c r="C2158">
        <v>0.20789267427102262</v>
      </c>
      <c r="D2158">
        <v>-0.17541432441713053</v>
      </c>
    </row>
    <row r="2159" spans="1:4">
      <c r="A2159" t="s">
        <v>2140</v>
      </c>
      <c r="B2159">
        <v>-3.399615210684391E-2</v>
      </c>
      <c r="C2159">
        <v>1.0499236278230814E-2</v>
      </c>
      <c r="D2159">
        <v>0.22671315480612622</v>
      </c>
    </row>
    <row r="2160" spans="1:4">
      <c r="A2160" t="s">
        <v>2141</v>
      </c>
      <c r="B2160">
        <v>-4.9820323215055834E-2</v>
      </c>
      <c r="C2160">
        <v>-0.33982958987479261</v>
      </c>
      <c r="D2160">
        <v>-0.47687809740829429</v>
      </c>
    </row>
    <row r="2161" spans="1:4">
      <c r="A2161" t="s">
        <v>2142</v>
      </c>
      <c r="B2161">
        <v>7.2176425964618554E-2</v>
      </c>
      <c r="C2161">
        <v>-0.57744473185816347</v>
      </c>
      <c r="D2161">
        <v>-0.42390686848047737</v>
      </c>
    </row>
    <row r="2162" spans="1:4">
      <c r="A2162" t="s">
        <v>2143</v>
      </c>
      <c r="B2162">
        <v>0.21596034840008979</v>
      </c>
      <c r="C2162">
        <v>-0.56341818963451373</v>
      </c>
      <c r="D2162">
        <v>-0.73211352254408524</v>
      </c>
    </row>
    <row r="2163" spans="1:4">
      <c r="A2163" t="s">
        <v>2144</v>
      </c>
      <c r="B2163">
        <v>0.18246295941651833</v>
      </c>
      <c r="C2163">
        <v>0.1170972714550796</v>
      </c>
      <c r="D2163">
        <v>-0.47261304819509348</v>
      </c>
    </row>
    <row r="2164" spans="1:4">
      <c r="A2164" t="s">
        <v>2145</v>
      </c>
      <c r="B2164">
        <v>-1.2124542812135614E-2</v>
      </c>
      <c r="C2164">
        <v>-0.15378057838220693</v>
      </c>
      <c r="D2164">
        <v>-2.9078603884952977E-2</v>
      </c>
    </row>
    <row r="2165" spans="1:4">
      <c r="A2165" t="s">
        <v>2146</v>
      </c>
      <c r="B2165">
        <v>0.14676455393005003</v>
      </c>
      <c r="C2165">
        <v>-0.23186785164302834</v>
      </c>
      <c r="D2165">
        <v>-0.11791538070388387</v>
      </c>
    </row>
    <row r="2166" spans="1:4">
      <c r="A2166" t="s">
        <v>2147</v>
      </c>
      <c r="B2166">
        <v>7.7093947389707184E-3</v>
      </c>
      <c r="C2166">
        <v>-9.1402546319351366E-3</v>
      </c>
      <c r="D2166">
        <v>6.6326282857336438E-2</v>
      </c>
    </row>
    <row r="2167" spans="1:4">
      <c r="A2167" t="s">
        <v>2148</v>
      </c>
      <c r="B2167">
        <v>0.24210999964672789</v>
      </c>
      <c r="C2167">
        <v>0.15993391553687081</v>
      </c>
      <c r="D2167">
        <v>-0.39205371672751244</v>
      </c>
    </row>
    <row r="2168" spans="1:4">
      <c r="A2168" t="s">
        <v>2149</v>
      </c>
      <c r="B2168">
        <v>3.4793932780714555E-2</v>
      </c>
      <c r="C2168">
        <v>7.0223889374719961E-2</v>
      </c>
      <c r="D2168">
        <v>6.0381837031495703E-2</v>
      </c>
    </row>
    <row r="2169" spans="1:4">
      <c r="A2169" t="s">
        <v>2150</v>
      </c>
      <c r="B2169">
        <v>6.187632440458523E-2</v>
      </c>
      <c r="C2169">
        <v>1.7263756444213917E-2</v>
      </c>
      <c r="D2169">
        <v>-5.112488263361202E-2</v>
      </c>
    </row>
    <row r="2170" spans="1:4">
      <c r="A2170" t="s">
        <v>2151</v>
      </c>
      <c r="B2170">
        <v>-3.7593884810432826E-2</v>
      </c>
      <c r="C2170">
        <v>0.10749223664527582</v>
      </c>
      <c r="D2170">
        <v>3.1353053295628194E-2</v>
      </c>
    </row>
    <row r="2171" spans="1:4">
      <c r="A2171" t="s">
        <v>2152</v>
      </c>
      <c r="B2171">
        <v>8.957949268213454E-2</v>
      </c>
      <c r="C2171">
        <v>0.16774578777351326</v>
      </c>
      <c r="D2171">
        <v>1.4260957635003329E-2</v>
      </c>
    </row>
    <row r="2172" spans="1:4">
      <c r="A2172" t="s">
        <v>2153</v>
      </c>
      <c r="B2172">
        <v>1.0864504210340653E-2</v>
      </c>
      <c r="C2172">
        <v>5.1826638110041706E-2</v>
      </c>
      <c r="D2172">
        <v>-0.12209543255339195</v>
      </c>
    </row>
    <row r="2173" spans="1:4">
      <c r="A2173" t="s">
        <v>2154</v>
      </c>
      <c r="B2173">
        <v>-5.2017643592715497E-2</v>
      </c>
      <c r="C2173">
        <v>-0.18253119156670311</v>
      </c>
      <c r="D2173">
        <v>0.37452270242525409</v>
      </c>
    </row>
    <row r="2174" spans="1:4">
      <c r="A2174" t="s">
        <v>2155</v>
      </c>
      <c r="B2174">
        <v>-0.14630141336179806</v>
      </c>
      <c r="C2174">
        <v>-0.12728841451354211</v>
      </c>
      <c r="D2174">
        <v>-0.20750336911837228</v>
      </c>
    </row>
    <row r="2175" spans="1:4">
      <c r="A2175" t="s">
        <v>2156</v>
      </c>
      <c r="B2175">
        <v>-0.2408384048075207</v>
      </c>
      <c r="C2175">
        <v>-0.2648412759970894</v>
      </c>
      <c r="D2175">
        <v>-0.48407317789395465</v>
      </c>
    </row>
    <row r="2176" spans="1:4">
      <c r="A2176" t="s">
        <v>2157</v>
      </c>
      <c r="B2176">
        <v>6.1267487932063894E-2</v>
      </c>
      <c r="C2176">
        <v>2.5215747147809643E-2</v>
      </c>
      <c r="D2176">
        <v>-0.47872801086078981</v>
      </c>
    </row>
    <row r="2177" spans="1:4">
      <c r="A2177" t="s">
        <v>2158</v>
      </c>
      <c r="B2177">
        <v>-0.15758548150681476</v>
      </c>
      <c r="C2177">
        <v>0.24775256922943745</v>
      </c>
      <c r="D2177">
        <v>-0.20521099480926144</v>
      </c>
    </row>
    <row r="2178" spans="1:4">
      <c r="A2178" t="s">
        <v>2159</v>
      </c>
      <c r="B2178">
        <v>-2.6829437688287796E-2</v>
      </c>
      <c r="C2178">
        <v>-0.35395037436012522</v>
      </c>
      <c r="D2178">
        <v>-6.976722204244945E-2</v>
      </c>
    </row>
    <row r="2179" spans="1:4">
      <c r="A2179" t="s">
        <v>2160</v>
      </c>
      <c r="B2179">
        <v>-0.14183222198406498</v>
      </c>
      <c r="C2179">
        <v>0.13573180159443837</v>
      </c>
      <c r="D2179">
        <v>-3.7814748521294052E-3</v>
      </c>
    </row>
    <row r="2180" spans="1:4">
      <c r="A2180" t="s">
        <v>2161</v>
      </c>
      <c r="B2180">
        <v>-3.8837063779231532E-2</v>
      </c>
      <c r="C2180">
        <v>5.3497691989801144E-2</v>
      </c>
      <c r="D2180">
        <v>-8.7970161231315638E-2</v>
      </c>
    </row>
    <row r="2181" spans="1:4">
      <c r="A2181" t="s">
        <v>2162</v>
      </c>
      <c r="B2181">
        <v>8.0727402833918369E-2</v>
      </c>
      <c r="C2181">
        <v>5.2752285735705859E-3</v>
      </c>
      <c r="D2181">
        <v>-0.28273367565573143</v>
      </c>
    </row>
    <row r="2182" spans="1:4">
      <c r="A2182" t="s">
        <v>2163</v>
      </c>
      <c r="B2182">
        <v>0.22269983204814683</v>
      </c>
      <c r="C2182">
        <v>0.14031812309991001</v>
      </c>
      <c r="D2182">
        <v>-0.12697982240260874</v>
      </c>
    </row>
    <row r="2183" spans="1:4">
      <c r="A2183" t="s">
        <v>2164</v>
      </c>
      <c r="B2183">
        <v>0.19661717628527339</v>
      </c>
      <c r="C2183">
        <v>-0.5889838557742969</v>
      </c>
      <c r="D2183">
        <v>3.6383546922417007E-2</v>
      </c>
    </row>
    <row r="2184" spans="1:4">
      <c r="A2184" t="s">
        <v>2165</v>
      </c>
      <c r="B2184">
        <v>-1.3793610988272973E-2</v>
      </c>
      <c r="C2184">
        <v>-0.22486384695967651</v>
      </c>
      <c r="D2184">
        <v>7.9088219172722685E-2</v>
      </c>
    </row>
    <row r="2185" spans="1:4">
      <c r="A2185" t="s">
        <v>2166</v>
      </c>
      <c r="B2185">
        <v>-3.735207988128076E-2</v>
      </c>
      <c r="C2185">
        <v>-0.14911529519978911</v>
      </c>
      <c r="D2185">
        <v>0.22796530693806072</v>
      </c>
    </row>
    <row r="2186" spans="1:4">
      <c r="A2186" t="s">
        <v>2167</v>
      </c>
      <c r="B2186">
        <v>-8.1032322443357049E-2</v>
      </c>
      <c r="C2186">
        <v>-0.53223906949789257</v>
      </c>
      <c r="D2186">
        <v>-0.23077575019649457</v>
      </c>
    </row>
    <row r="2187" spans="1:4">
      <c r="A2187" t="s">
        <v>2168</v>
      </c>
      <c r="B2187">
        <v>-6.9930744225226452E-2</v>
      </c>
      <c r="C2187">
        <v>-0.20044908126440794</v>
      </c>
      <c r="D2187">
        <v>0.15875957151050132</v>
      </c>
    </row>
    <row r="2188" spans="1:4">
      <c r="A2188" t="s">
        <v>2169</v>
      </c>
      <c r="B2188">
        <v>-0.27621839087244932</v>
      </c>
      <c r="C2188">
        <v>0.21687514891356988</v>
      </c>
      <c r="D2188">
        <v>0.1047582107485394</v>
      </c>
    </row>
    <row r="2189" spans="1:4">
      <c r="A2189" t="s">
        <v>2170</v>
      </c>
      <c r="B2189">
        <v>-4.3972423391263803E-2</v>
      </c>
      <c r="C2189">
        <v>-0.4643026027208505</v>
      </c>
      <c r="D2189">
        <v>-0.95897095768456209</v>
      </c>
    </row>
    <row r="2190" spans="1:4">
      <c r="A2190" t="s">
        <v>2171</v>
      </c>
      <c r="B2190">
        <v>8.6583300471117966E-2</v>
      </c>
      <c r="C2190">
        <v>-0.12036963610584996</v>
      </c>
      <c r="D2190">
        <v>-4.3052498964800096E-2</v>
      </c>
    </row>
    <row r="2191" spans="1:4">
      <c r="A2191" t="s">
        <v>2172</v>
      </c>
      <c r="B2191">
        <v>-2.1078093957397837E-2</v>
      </c>
      <c r="C2191">
        <v>-0.40904211289733872</v>
      </c>
      <c r="D2191">
        <v>-0.2784886865829635</v>
      </c>
    </row>
    <row r="2192" spans="1:4">
      <c r="A2192" t="s">
        <v>2173</v>
      </c>
      <c r="B2192">
        <v>-3.133029418786084E-2</v>
      </c>
      <c r="C2192">
        <v>-0.13658203861693893</v>
      </c>
      <c r="D2192">
        <v>2.9597727182911118E-3</v>
      </c>
    </row>
    <row r="2193" spans="1:4">
      <c r="A2193" t="s">
        <v>2174</v>
      </c>
      <c r="B2193">
        <v>0.12470374006797111</v>
      </c>
      <c r="C2193">
        <v>-4.2250622247609698E-2</v>
      </c>
      <c r="D2193">
        <v>-0.27687305434520332</v>
      </c>
    </row>
    <row r="2194" spans="1:4">
      <c r="A2194" t="s">
        <v>2175</v>
      </c>
      <c r="B2194">
        <v>-8.5931495265230473E-2</v>
      </c>
      <c r="C2194">
        <v>-0.25622425365442686</v>
      </c>
      <c r="D2194">
        <v>-2.5189837181102154E-2</v>
      </c>
    </row>
    <row r="2195" spans="1:4">
      <c r="A2195" t="s">
        <v>2176</v>
      </c>
      <c r="B2195">
        <v>0.13866814455658488</v>
      </c>
      <c r="C2195">
        <v>-0.12844393450089933</v>
      </c>
      <c r="D2195">
        <v>0.13614026947544094</v>
      </c>
    </row>
    <row r="2196" spans="1:4">
      <c r="A2196" t="s">
        <v>2177</v>
      </c>
      <c r="B2196">
        <v>4.0089881103956219E-2</v>
      </c>
      <c r="C2196">
        <v>-0.59897683815814307</v>
      </c>
      <c r="D2196">
        <v>-0.10166733452870026</v>
      </c>
    </row>
    <row r="2197" spans="1:4">
      <c r="A2197" t="s">
        <v>2178</v>
      </c>
      <c r="B2197">
        <v>-5.3369088593651019E-2</v>
      </c>
      <c r="C2197">
        <v>0.22358968095374715</v>
      </c>
      <c r="D2197">
        <v>-0.29545892682899294</v>
      </c>
    </row>
    <row r="2198" spans="1:4">
      <c r="A2198" t="s">
        <v>2179</v>
      </c>
      <c r="B2198">
        <v>0.12109081910694616</v>
      </c>
      <c r="C2198">
        <v>-0.19798702964013024</v>
      </c>
      <c r="D2198">
        <v>4.1888657566247267E-2</v>
      </c>
    </row>
    <row r="2199" spans="1:4">
      <c r="A2199" t="s">
        <v>2180</v>
      </c>
      <c r="B2199">
        <v>0.15943586400373133</v>
      </c>
      <c r="C2199">
        <v>0.29743205622716684</v>
      </c>
      <c r="D2199">
        <v>-0.25706341675400107</v>
      </c>
    </row>
    <row r="2200" spans="1:4">
      <c r="A2200" t="s">
        <v>2181</v>
      </c>
      <c r="B2200">
        <v>7.6694629861009727E-3</v>
      </c>
      <c r="C2200">
        <v>-0.3230611445764891</v>
      </c>
      <c r="D2200">
        <v>0.15487723561850936</v>
      </c>
    </row>
    <row r="2201" spans="1:4">
      <c r="A2201" t="s">
        <v>2182</v>
      </c>
      <c r="B2201">
        <v>-9.2349565075597523E-2</v>
      </c>
      <c r="C2201">
        <v>-0.490445075341783</v>
      </c>
      <c r="D2201">
        <v>8.9381511552084486E-2</v>
      </c>
    </row>
    <row r="2202" spans="1:4">
      <c r="A2202" t="s">
        <v>2183</v>
      </c>
      <c r="B2202">
        <v>3.5580170776581821E-2</v>
      </c>
      <c r="C2202">
        <v>0.32524776880408252</v>
      </c>
      <c r="D2202">
        <v>0.58506550354639386</v>
      </c>
    </row>
    <row r="2203" spans="1:4">
      <c r="A2203" t="s">
        <v>2184</v>
      </c>
      <c r="B2203">
        <v>2.0717470390298323E-2</v>
      </c>
      <c r="C2203">
        <v>6.1800805780323785E-2</v>
      </c>
      <c r="D2203">
        <v>0.11119114813364123</v>
      </c>
    </row>
    <row r="2204" spans="1:4">
      <c r="A2204" t="s">
        <v>2185</v>
      </c>
      <c r="B2204">
        <v>-8.9999423993345814E-3</v>
      </c>
      <c r="C2204">
        <v>-0.13934455255329695</v>
      </c>
      <c r="D2204">
        <v>7.2328763862938891E-2</v>
      </c>
    </row>
    <row r="2205" spans="1:4">
      <c r="A2205" t="s">
        <v>2186</v>
      </c>
      <c r="B2205">
        <v>7.4828766590387397E-2</v>
      </c>
      <c r="C2205">
        <v>-0.37036950860216239</v>
      </c>
      <c r="D2205">
        <v>1.9720283337929214E-2</v>
      </c>
    </row>
    <row r="2206" spans="1:4">
      <c r="A2206" t="s">
        <v>2187</v>
      </c>
      <c r="B2206">
        <v>4.5016284432904494E-2</v>
      </c>
      <c r="C2206">
        <v>0.29443953707264781</v>
      </c>
      <c r="D2206">
        <v>-5.6529256123091204E-2</v>
      </c>
    </row>
    <row r="2207" spans="1:4">
      <c r="A2207" t="s">
        <v>2188</v>
      </c>
      <c r="B2207">
        <v>4.9542210015410267E-2</v>
      </c>
      <c r="C2207">
        <v>-0.32982863158896419</v>
      </c>
      <c r="D2207">
        <v>0.18132125056217555</v>
      </c>
    </row>
    <row r="2208" spans="1:4">
      <c r="A2208" t="s">
        <v>2189</v>
      </c>
      <c r="B2208">
        <v>-0.16061368011650443</v>
      </c>
      <c r="C2208">
        <v>-0.20282715384083949</v>
      </c>
      <c r="D2208">
        <v>0.3012954885426718</v>
      </c>
    </row>
    <row r="2209" spans="1:4">
      <c r="A2209" t="s">
        <v>2190</v>
      </c>
      <c r="B2209">
        <v>4.7063343526687833E-2</v>
      </c>
      <c r="C2209">
        <v>-0.21896173837166705</v>
      </c>
      <c r="D2209">
        <v>0.28360498509472398</v>
      </c>
    </row>
    <row r="2210" spans="1:4">
      <c r="A2210" t="s">
        <v>2191</v>
      </c>
      <c r="B2210">
        <v>-0.18493078194804727</v>
      </c>
      <c r="C2210">
        <v>-7.2282418178590893E-2</v>
      </c>
      <c r="D2210">
        <v>-0.14918483410573602</v>
      </c>
    </row>
    <row r="2211" spans="1:4">
      <c r="A2211" t="s">
        <v>2192</v>
      </c>
      <c r="B2211">
        <v>-0.11674857422362597</v>
      </c>
      <c r="C2211">
        <v>-0.13648130964780389</v>
      </c>
      <c r="D2211">
        <v>-6.2766545193181367E-2</v>
      </c>
    </row>
    <row r="2212" spans="1:4">
      <c r="A2212" t="s">
        <v>2193</v>
      </c>
      <c r="B2212">
        <v>0.19516293476906701</v>
      </c>
      <c r="C2212">
        <v>-0.58824572054803859</v>
      </c>
      <c r="D2212">
        <v>-0.56858145911763336</v>
      </c>
    </row>
    <row r="2213" spans="1:4">
      <c r="A2213" t="s">
        <v>2194</v>
      </c>
      <c r="B2213">
        <v>-5.4579112453210642E-2</v>
      </c>
      <c r="C2213">
        <v>0.27292759240245823</v>
      </c>
      <c r="D2213">
        <v>-0.39789537881375459</v>
      </c>
    </row>
    <row r="2214" spans="1:4">
      <c r="A2214" t="s">
        <v>2195</v>
      </c>
      <c r="B2214">
        <v>0.13673433998531223</v>
      </c>
      <c r="C2214">
        <v>7.7289849522248127E-2</v>
      </c>
      <c r="D2214">
        <v>-0.59884352621689518</v>
      </c>
    </row>
    <row r="2215" spans="1:4">
      <c r="A2215" t="s">
        <v>2196</v>
      </c>
      <c r="B2215">
        <v>-5.7680029796629603E-2</v>
      </c>
      <c r="C2215">
        <v>-0.12244036637226789</v>
      </c>
      <c r="D2215">
        <v>-1.2530507786689484</v>
      </c>
    </row>
    <row r="2216" spans="1:4">
      <c r="A2216" t="s">
        <v>2197</v>
      </c>
      <c r="B2216">
        <v>0.38838878231798041</v>
      </c>
      <c r="C2216">
        <v>7.3647952195674979E-2</v>
      </c>
      <c r="D2216">
        <v>-8.4661673962274017E-2</v>
      </c>
    </row>
    <row r="2217" spans="1:4">
      <c r="A2217" t="s">
        <v>2198</v>
      </c>
      <c r="B2217">
        <v>-3.1421648921682047E-2</v>
      </c>
      <c r="C2217">
        <v>1.9818730654295041E-2</v>
      </c>
      <c r="D2217">
        <v>0.47242819602557834</v>
      </c>
    </row>
    <row r="2218" spans="1:4">
      <c r="A2218" t="s">
        <v>2199</v>
      </c>
      <c r="B2218">
        <v>0.15694475663377935</v>
      </c>
      <c r="C2218">
        <v>0.28678596816465818</v>
      </c>
      <c r="D2218">
        <v>0.3939014465210931</v>
      </c>
    </row>
    <row r="2219" spans="1:4">
      <c r="A2219" t="s">
        <v>2200</v>
      </c>
      <c r="B2219">
        <v>-0.1144413050607266</v>
      </c>
      <c r="C2219">
        <v>0.34327980536334607</v>
      </c>
      <c r="D2219">
        <v>1.2499174240963276</v>
      </c>
    </row>
    <row r="2220" spans="1:4">
      <c r="A2220" t="s">
        <v>2201</v>
      </c>
      <c r="B2220">
        <v>7.6375214017104107E-2</v>
      </c>
      <c r="C2220">
        <v>0.33440053974605133</v>
      </c>
      <c r="D2220">
        <v>-0.18888259968763135</v>
      </c>
    </row>
    <row r="2221" spans="1:4">
      <c r="A2221" t="s">
        <v>2202</v>
      </c>
      <c r="B2221">
        <v>-9.7078116867721068E-2</v>
      </c>
      <c r="C2221">
        <v>0.14248325216780139</v>
      </c>
      <c r="D2221">
        <v>-0.22924582470150032</v>
      </c>
    </row>
    <row r="2222" spans="1:4">
      <c r="A2222" t="s">
        <v>2203</v>
      </c>
      <c r="B2222">
        <v>-0.25748794084861304</v>
      </c>
      <c r="C2222">
        <v>-3.5686018494007751E-2</v>
      </c>
      <c r="D2222">
        <v>6.2103488785519176E-2</v>
      </c>
    </row>
    <row r="2223" spans="1:4">
      <c r="A2223" t="s">
        <v>2204</v>
      </c>
      <c r="B2223">
        <v>-4.6854632035616753E-2</v>
      </c>
      <c r="C2223">
        <v>4.4713244576929351E-2</v>
      </c>
      <c r="D2223">
        <v>0.40420993135991984</v>
      </c>
    </row>
    <row r="2224" spans="1:4">
      <c r="A2224" t="s">
        <v>2205</v>
      </c>
      <c r="B2224">
        <v>9.4123896114466685E-2</v>
      </c>
      <c r="C2224">
        <v>-0.16803694207886338</v>
      </c>
      <c r="D2224">
        <v>0.60422944529496414</v>
      </c>
    </row>
    <row r="2225" spans="1:4">
      <c r="A2225" t="s">
        <v>2206</v>
      </c>
      <c r="B2225">
        <v>-9.6528616848045687E-2</v>
      </c>
      <c r="C2225">
        <v>-2.3964148084248103E-2</v>
      </c>
      <c r="D2225">
        <v>-7.5786930914706258E-2</v>
      </c>
    </row>
    <row r="2226" spans="1:4">
      <c r="A2226" t="s">
        <v>2207</v>
      </c>
      <c r="B2226">
        <v>0.15465354892837344</v>
      </c>
      <c r="C2226">
        <v>0.10958813687750116</v>
      </c>
      <c r="D2226">
        <v>-0.15453762738785354</v>
      </c>
    </row>
    <row r="2227" spans="1:4">
      <c r="A2227" t="s">
        <v>2208</v>
      </c>
      <c r="B2227">
        <v>6.6511210133908732E-2</v>
      </c>
      <c r="C2227">
        <v>-4.2507896216194399E-2</v>
      </c>
      <c r="D2227">
        <v>-0.37883055455657783</v>
      </c>
    </row>
    <row r="2228" spans="1:4">
      <c r="A2228" t="s">
        <v>2209</v>
      </c>
      <c r="B2228">
        <v>8.9390098561298786E-2</v>
      </c>
      <c r="C2228">
        <v>0.11859798819639809</v>
      </c>
      <c r="D2228">
        <v>0.11345843609816883</v>
      </c>
    </row>
    <row r="2229" spans="1:4">
      <c r="A2229" t="s">
        <v>2210</v>
      </c>
      <c r="B2229">
        <v>0.11988802672078375</v>
      </c>
      <c r="C2229">
        <v>0.10953722005268811</v>
      </c>
      <c r="D2229">
        <v>-0.13140668578697118</v>
      </c>
    </row>
    <row r="2230" spans="1:4">
      <c r="A2230" t="s">
        <v>2211</v>
      </c>
      <c r="B2230">
        <v>8.3214510828955715E-2</v>
      </c>
      <c r="C2230">
        <v>6.8465523425771405E-2</v>
      </c>
      <c r="D2230">
        <v>-6.4642873139674664E-2</v>
      </c>
    </row>
    <row r="2231" spans="1:4">
      <c r="A2231" t="s">
        <v>2212</v>
      </c>
      <c r="B2231">
        <v>2.1587700210172693E-2</v>
      </c>
      <c r="C2231">
        <v>0.36722859807090652</v>
      </c>
      <c r="D2231">
        <v>0.65687689256362547</v>
      </c>
    </row>
    <row r="2232" spans="1:4">
      <c r="A2232" t="s">
        <v>2213</v>
      </c>
      <c r="B2232">
        <v>-0.15011230179151799</v>
      </c>
      <c r="C2232">
        <v>-0.21246837659298967</v>
      </c>
      <c r="D2232">
        <v>-0.10726670366940994</v>
      </c>
    </row>
    <row r="2233" spans="1:4">
      <c r="A2233" t="s">
        <v>2214</v>
      </c>
      <c r="B2233">
        <v>-0.18512617594069766</v>
      </c>
      <c r="C2233">
        <v>2.8411081140933107E-4</v>
      </c>
      <c r="D2233">
        <v>-0.53873627847602756</v>
      </c>
    </row>
    <row r="2234" spans="1:4">
      <c r="A2234" t="s">
        <v>2215</v>
      </c>
      <c r="B2234">
        <v>3.675259513794342E-2</v>
      </c>
      <c r="C2234">
        <v>-9.6052638626488135E-2</v>
      </c>
      <c r="D2234">
        <v>-0.59706442156281592</v>
      </c>
    </row>
    <row r="2235" spans="1:4">
      <c r="A2235" t="s">
        <v>2216</v>
      </c>
      <c r="B2235">
        <v>-0.10923186437122974</v>
      </c>
      <c r="C2235">
        <v>-0.36638796490809056</v>
      </c>
      <c r="D2235">
        <v>0.11269454075247483</v>
      </c>
    </row>
    <row r="2236" spans="1:4">
      <c r="A2236" t="s">
        <v>2217</v>
      </c>
      <c r="B2236">
        <v>0.24460170417582613</v>
      </c>
      <c r="C2236">
        <v>0.58044815952327244</v>
      </c>
      <c r="D2236">
        <v>0.50864869821410175</v>
      </c>
    </row>
    <row r="2237" spans="1:4">
      <c r="A2237" t="s">
        <v>2218</v>
      </c>
      <c r="B2237">
        <v>0.12250063993125543</v>
      </c>
      <c r="C2237">
        <v>0.23040815112313551</v>
      </c>
      <c r="D2237">
        <v>-0.18516193818028784</v>
      </c>
    </row>
    <row r="2238" spans="1:4">
      <c r="A2238" t="s">
        <v>2219</v>
      </c>
      <c r="B2238">
        <v>7.2845926214854889E-2</v>
      </c>
      <c r="C2238">
        <v>0.48529887299502206</v>
      </c>
      <c r="D2238">
        <v>0.52744200186611567</v>
      </c>
    </row>
    <row r="2239" spans="1:4">
      <c r="A2239" t="s">
        <v>2220</v>
      </c>
      <c r="B2239">
        <v>5.3791273080027763E-2</v>
      </c>
      <c r="C2239">
        <v>-3.5364893878873684E-2</v>
      </c>
      <c r="D2239">
        <v>-8.0495554279866269E-3</v>
      </c>
    </row>
    <row r="2240" spans="1:4">
      <c r="A2240" t="s">
        <v>2221</v>
      </c>
      <c r="B2240">
        <v>-9.8266282081917691E-2</v>
      </c>
      <c r="C2240">
        <v>0.47992949560411791</v>
      </c>
      <c r="D2240">
        <v>1.6739649152074397E-2</v>
      </c>
    </row>
    <row r="2241" spans="1:4">
      <c r="A2241" t="s">
        <v>2222</v>
      </c>
      <c r="B2241">
        <v>0.15768036100839145</v>
      </c>
      <c r="C2241">
        <v>7.2544500392709016E-2</v>
      </c>
      <c r="D2241">
        <v>-0.14348170521245202</v>
      </c>
    </row>
    <row r="2242" spans="1:4">
      <c r="A2242" t="s">
        <v>2223</v>
      </c>
      <c r="B2242">
        <v>4.502868935379975E-2</v>
      </c>
      <c r="C2242">
        <v>1.3708991075881132E-4</v>
      </c>
      <c r="D2242">
        <v>-0.3739843081880907</v>
      </c>
    </row>
    <row r="2243" spans="1:4">
      <c r="A2243" t="s">
        <v>2224</v>
      </c>
      <c r="B2243">
        <v>3.3304848477504756E-2</v>
      </c>
      <c r="C2243">
        <v>0.44040513807776016</v>
      </c>
      <c r="D2243">
        <v>0.47569113376977779</v>
      </c>
    </row>
    <row r="2244" spans="1:4">
      <c r="A2244" t="s">
        <v>2225</v>
      </c>
      <c r="B2244">
        <v>4.7444334823489878E-2</v>
      </c>
      <c r="C2244">
        <v>0.6669589171532313</v>
      </c>
      <c r="D2244">
        <v>-0.1996203876398103</v>
      </c>
    </row>
    <row r="2245" spans="1:4">
      <c r="A2245" t="s">
        <v>2226</v>
      </c>
      <c r="B2245">
        <v>9.1382956092900577E-2</v>
      </c>
      <c r="C2245">
        <v>-0.16163505562034991</v>
      </c>
      <c r="D2245">
        <v>-0.63511536866345553</v>
      </c>
    </row>
    <row r="2246" spans="1:4">
      <c r="A2246" t="s">
        <v>2227</v>
      </c>
      <c r="B2246">
        <v>5.0031753337258456E-2</v>
      </c>
      <c r="C2246">
        <v>-0.1794541247275738</v>
      </c>
      <c r="D2246">
        <v>-0.37567881037345074</v>
      </c>
    </row>
    <row r="2247" spans="1:4">
      <c r="A2247" t="s">
        <v>2228</v>
      </c>
      <c r="B2247">
        <v>-1.7449333009965345E-2</v>
      </c>
      <c r="C2247">
        <v>-4.0307186441980426E-2</v>
      </c>
      <c r="D2247">
        <v>9.8351829284266543E-2</v>
      </c>
    </row>
    <row r="2248" spans="1:4">
      <c r="A2248" t="s">
        <v>2229</v>
      </c>
      <c r="B2248">
        <v>3.4687016409475024E-2</v>
      </c>
      <c r="C2248">
        <v>0.22966543798546166</v>
      </c>
      <c r="D2248">
        <v>-0.20232086178081463</v>
      </c>
    </row>
    <row r="2249" spans="1:4">
      <c r="A2249" t="s">
        <v>2230</v>
      </c>
      <c r="B2249">
        <v>7.6046763977064114E-2</v>
      </c>
      <c r="C2249">
        <v>0.64639624744739954</v>
      </c>
      <c r="D2249">
        <v>-3.3214649738831946E-2</v>
      </c>
    </row>
    <row r="2250" spans="1:4">
      <c r="A2250" t="s">
        <v>2231</v>
      </c>
      <c r="B2250">
        <v>-1.8068343971061572E-2</v>
      </c>
      <c r="C2250">
        <v>0.21523723151661586</v>
      </c>
      <c r="D2250">
        <v>-1.869043636193357E-3</v>
      </c>
    </row>
    <row r="2251" spans="1:4">
      <c r="A2251" t="s">
        <v>2232</v>
      </c>
      <c r="B2251">
        <v>-0.147447927090473</v>
      </c>
      <c r="C2251">
        <v>0.29492640466008213</v>
      </c>
      <c r="D2251">
        <v>-5.6059395644854126E-2</v>
      </c>
    </row>
    <row r="2252" spans="1:4">
      <c r="A2252" t="s">
        <v>2233</v>
      </c>
      <c r="B2252">
        <v>3.5851185968254137E-2</v>
      </c>
      <c r="C2252">
        <v>-0.17295303108990875</v>
      </c>
      <c r="D2252">
        <v>1.4317120491975184</v>
      </c>
    </row>
    <row r="2253" spans="1:4">
      <c r="A2253" t="s">
        <v>2234</v>
      </c>
      <c r="B2253">
        <v>-0.31465305006512495</v>
      </c>
      <c r="C2253">
        <v>2.9825961418693415E-2</v>
      </c>
      <c r="D2253">
        <v>-4.9471841221956185E-2</v>
      </c>
    </row>
    <row r="2254" spans="1:4">
      <c r="A2254" t="s">
        <v>2235</v>
      </c>
      <c r="B2254">
        <v>-0.46295132226381397</v>
      </c>
      <c r="C2254">
        <v>0.22938392600532739</v>
      </c>
      <c r="D2254">
        <v>-0.11573660815113007</v>
      </c>
    </row>
    <row r="2255" spans="1:4">
      <c r="A2255" t="s">
        <v>2236</v>
      </c>
      <c r="B2255">
        <v>-1.186824209985661E-2</v>
      </c>
      <c r="C2255">
        <v>-0.23283507586404631</v>
      </c>
      <c r="D2255">
        <v>2.0763189582266545E-2</v>
      </c>
    </row>
    <row r="2256" spans="1:4">
      <c r="A2256" t="s">
        <v>2237</v>
      </c>
      <c r="B2256">
        <v>-0.14234262831213218</v>
      </c>
      <c r="C2256">
        <v>0.11049683581423453</v>
      </c>
      <c r="D2256">
        <v>-0.16166680534929945</v>
      </c>
    </row>
    <row r="2257" spans="1:4">
      <c r="A2257" t="s">
        <v>2238</v>
      </c>
      <c r="B2257">
        <v>-2.1577495435879175E-2</v>
      </c>
      <c r="C2257">
        <v>-0.19762536610089149</v>
      </c>
      <c r="D2257">
        <v>-8.3502876699297485E-2</v>
      </c>
    </row>
    <row r="2258" spans="1:4">
      <c r="A2258" t="s">
        <v>2239</v>
      </c>
      <c r="B2258">
        <v>-5.3591966922124791E-2</v>
      </c>
      <c r="C2258">
        <v>0.12340479072772802</v>
      </c>
      <c r="D2258">
        <v>-9.3292491316079779E-2</v>
      </c>
    </row>
    <row r="2259" spans="1:4">
      <c r="A2259" t="s">
        <v>2240</v>
      </c>
      <c r="B2259">
        <v>5.4238614840987541E-2</v>
      </c>
      <c r="C2259">
        <v>4.9650915133794958E-2</v>
      </c>
      <c r="D2259">
        <v>-2.2825381875658728E-2</v>
      </c>
    </row>
    <row r="2260" spans="1:4">
      <c r="A2260" t="s">
        <v>2241</v>
      </c>
      <c r="B2260">
        <v>-3.2038452842710459E-2</v>
      </c>
      <c r="C2260">
        <v>0.10513808778437646</v>
      </c>
      <c r="D2260">
        <v>0.26897573203646069</v>
      </c>
    </row>
    <row r="2261" spans="1:4">
      <c r="A2261" t="s">
        <v>2242</v>
      </c>
      <c r="B2261">
        <v>-3.2738032825371119E-2</v>
      </c>
      <c r="C2261">
        <v>-2.1940527609112005E-2</v>
      </c>
      <c r="D2261">
        <v>0.13669018963793583</v>
      </c>
    </row>
    <row r="2262" spans="1:4">
      <c r="A2262" t="s">
        <v>2243</v>
      </c>
      <c r="B2262">
        <v>-1.9159374136335141E-2</v>
      </c>
      <c r="C2262">
        <v>0.1520552604988207</v>
      </c>
      <c r="D2262">
        <v>0.18056070318667639</v>
      </c>
    </row>
    <row r="2263" spans="1:4">
      <c r="A2263" t="s">
        <v>2244</v>
      </c>
      <c r="B2263">
        <v>5.5768148937501406E-2</v>
      </c>
      <c r="C2263">
        <v>-0.12824346373184353</v>
      </c>
      <c r="D2263">
        <v>-3.9526404667466389E-2</v>
      </c>
    </row>
    <row r="2264" spans="1:4">
      <c r="A2264" t="s">
        <v>2245</v>
      </c>
      <c r="B2264">
        <v>-0.10048684079994293</v>
      </c>
      <c r="C2264">
        <v>1.1844521270997441</v>
      </c>
      <c r="D2264">
        <v>1.3444442033069544</v>
      </c>
    </row>
    <row r="2265" spans="1:4">
      <c r="A2265" t="s">
        <v>2246</v>
      </c>
      <c r="B2265">
        <v>8.1442503758121829E-2</v>
      </c>
      <c r="C2265">
        <v>-0.29726768838293799</v>
      </c>
      <c r="D2265">
        <v>-0.54307851966318299</v>
      </c>
    </row>
    <row r="2266" spans="1:4">
      <c r="A2266" t="s">
        <v>2247</v>
      </c>
      <c r="B2266">
        <v>6.2313671545593897E-2</v>
      </c>
      <c r="C2266">
        <v>-0.31049812127913407</v>
      </c>
      <c r="D2266">
        <v>0.27312770865482033</v>
      </c>
    </row>
    <row r="2267" spans="1:4">
      <c r="A2267" t="s">
        <v>2248</v>
      </c>
      <c r="B2267">
        <v>-0.10440679640773146</v>
      </c>
      <c r="C2267">
        <v>-8.4197839949224584E-2</v>
      </c>
      <c r="D2267">
        <v>-0.74542108176271782</v>
      </c>
    </row>
    <row r="2268" spans="1:4">
      <c r="A2268" t="s">
        <v>2249</v>
      </c>
      <c r="B2268">
        <v>0.30692766161490698</v>
      </c>
      <c r="C2268">
        <v>3.4442941636044715E-2</v>
      </c>
      <c r="D2268">
        <v>0.25686460706125414</v>
      </c>
    </row>
    <row r="2269" spans="1:4">
      <c r="A2269" t="s">
        <v>2250</v>
      </c>
      <c r="B2269">
        <v>8.9752468507223793E-2</v>
      </c>
      <c r="C2269">
        <v>-0.38523715236042733</v>
      </c>
      <c r="D2269">
        <v>-2.6732451197847909E-2</v>
      </c>
    </row>
    <row r="2270" spans="1:4">
      <c r="A2270" t="s">
        <v>2251</v>
      </c>
      <c r="B2270">
        <v>-8.8134935517042504E-2</v>
      </c>
      <c r="C2270">
        <v>-0.45315348368650882</v>
      </c>
      <c r="D2270">
        <v>0.84587165799174757</v>
      </c>
    </row>
    <row r="2271" spans="1:4">
      <c r="A2271" t="s">
        <v>2252</v>
      </c>
      <c r="B2271">
        <v>-3.8143783414735294E-3</v>
      </c>
      <c r="C2271">
        <v>-0.80399226586008077</v>
      </c>
      <c r="D2271">
        <v>0.62123590253613481</v>
      </c>
    </row>
    <row r="2272" spans="1:4">
      <c r="A2272" t="s">
        <v>2253</v>
      </c>
      <c r="B2272">
        <v>4.4770905593979157E-2</v>
      </c>
      <c r="C2272">
        <v>-0.22992034802821179</v>
      </c>
      <c r="D2272">
        <v>-4.5730944620115219E-2</v>
      </c>
    </row>
    <row r="2273" spans="1:4">
      <c r="A2273" t="s">
        <v>2254</v>
      </c>
      <c r="B2273">
        <v>-5.1503788319539855E-2</v>
      </c>
      <c r="C2273">
        <v>-0.17483428260635064</v>
      </c>
      <c r="D2273">
        <v>4.4391441014482766E-2</v>
      </c>
    </row>
    <row r="2274" spans="1:4">
      <c r="A2274" t="s">
        <v>2255</v>
      </c>
      <c r="B2274">
        <v>-4.0268261784115612E-2</v>
      </c>
      <c r="C2274">
        <v>7.0630199382360148E-2</v>
      </c>
      <c r="D2274">
        <v>-0.18338003239411119</v>
      </c>
    </row>
    <row r="2275" spans="1:4">
      <c r="A2275" t="s">
        <v>2256</v>
      </c>
      <c r="B2275">
        <v>-0.16123845711614251</v>
      </c>
      <c r="C2275">
        <v>4.7750015975259449E-2</v>
      </c>
      <c r="D2275">
        <v>-0.32952776414720431</v>
      </c>
    </row>
    <row r="2276" spans="1:4">
      <c r="A2276" t="s">
        <v>2257</v>
      </c>
      <c r="B2276">
        <v>0.18073371003634067</v>
      </c>
      <c r="C2276">
        <v>-0.43972916465180933</v>
      </c>
      <c r="D2276">
        <v>-0.40858510778671264</v>
      </c>
    </row>
    <row r="2277" spans="1:4">
      <c r="A2277" t="s">
        <v>2258</v>
      </c>
      <c r="B2277">
        <v>0.1493497275452258</v>
      </c>
      <c r="C2277">
        <v>3.8885152375825051E-2</v>
      </c>
      <c r="D2277">
        <v>-1.2045756864351664</v>
      </c>
    </row>
    <row r="2278" spans="1:4">
      <c r="A2278" t="s">
        <v>2259</v>
      </c>
      <c r="B2278">
        <v>-3.765527419782487E-2</v>
      </c>
      <c r="C2278">
        <v>0.16279500016653975</v>
      </c>
      <c r="D2278">
        <v>-0.23353763592774987</v>
      </c>
    </row>
    <row r="2279" spans="1:4">
      <c r="A2279" t="s">
        <v>2260</v>
      </c>
      <c r="B2279">
        <v>-1.011143003844142E-2</v>
      </c>
      <c r="C2279">
        <v>-6.5283373033601974E-2</v>
      </c>
      <c r="D2279">
        <v>-0.32996340022594045</v>
      </c>
    </row>
    <row r="2280" spans="1:4">
      <c r="A2280" t="s">
        <v>2261</v>
      </c>
      <c r="B2280">
        <v>7.9991715797736257E-2</v>
      </c>
      <c r="C2280">
        <v>-0.2597993336212342</v>
      </c>
      <c r="D2280">
        <v>-0.40587799708407379</v>
      </c>
    </row>
    <row r="2281" spans="1:4">
      <c r="A2281" t="s">
        <v>2262</v>
      </c>
      <c r="B2281">
        <v>5.7742921912963915E-2</v>
      </c>
      <c r="C2281">
        <v>-1.2251037662175572</v>
      </c>
      <c r="D2281">
        <v>-0.17905471240192475</v>
      </c>
    </row>
    <row r="2282" spans="1:4">
      <c r="A2282" t="s">
        <v>2263</v>
      </c>
      <c r="B2282">
        <v>-1.3743790391476817E-2</v>
      </c>
      <c r="C2282">
        <v>2.8011526968926125E-2</v>
      </c>
      <c r="D2282">
        <v>-0.19475154995228819</v>
      </c>
    </row>
    <row r="2283" spans="1:4">
      <c r="A2283" t="s">
        <v>2264</v>
      </c>
      <c r="B2283">
        <v>-0.3007989076675805</v>
      </c>
      <c r="C2283">
        <v>-3.311392195762889E-2</v>
      </c>
      <c r="D2283">
        <v>0.15775282812612806</v>
      </c>
    </row>
    <row r="2284" spans="1:4">
      <c r="A2284" t="s">
        <v>2265</v>
      </c>
      <c r="B2284">
        <v>-9.4748093646115708E-2</v>
      </c>
      <c r="C2284">
        <v>0.24002229647053244</v>
      </c>
      <c r="D2284">
        <v>0.35583729908443168</v>
      </c>
    </row>
    <row r="2285" spans="1:4">
      <c r="A2285" t="s">
        <v>2266</v>
      </c>
      <c r="B2285">
        <v>-0.28322697228715155</v>
      </c>
      <c r="C2285">
        <v>0.69143572777368212</v>
      </c>
      <c r="D2285">
        <v>1.3529142714926996</v>
      </c>
    </row>
    <row r="2286" spans="1:4">
      <c r="A2286" t="s">
        <v>2267</v>
      </c>
      <c r="B2286">
        <v>7.7549970409216532E-2</v>
      </c>
      <c r="C2286">
        <v>-5.0305915777232743E-2</v>
      </c>
      <c r="D2286">
        <v>-0.22319612037782185</v>
      </c>
    </row>
    <row r="2287" spans="1:4">
      <c r="A2287" t="s">
        <v>2268</v>
      </c>
      <c r="B2287">
        <v>-7.2172315235152443E-3</v>
      </c>
      <c r="C2287">
        <v>7.0675853021985813E-2</v>
      </c>
      <c r="D2287">
        <v>0.14285328268316422</v>
      </c>
    </row>
    <row r="2288" spans="1:4">
      <c r="A2288" t="s">
        <v>2269</v>
      </c>
      <c r="B2288">
        <v>-9.1029858211474551E-2</v>
      </c>
      <c r="C2288">
        <v>0.59470661440704731</v>
      </c>
      <c r="D2288">
        <v>1.4869950952017548</v>
      </c>
    </row>
    <row r="2289" spans="1:4">
      <c r="A2289" t="s">
        <v>2270</v>
      </c>
      <c r="B2289">
        <v>7.9710695010091898E-3</v>
      </c>
      <c r="C2289">
        <v>-0.35506724869143774</v>
      </c>
      <c r="D2289">
        <v>-0.15672596449851334</v>
      </c>
    </row>
    <row r="2290" spans="1:4">
      <c r="A2290" t="s">
        <v>2271</v>
      </c>
      <c r="B2290">
        <v>-8.3011955596672918E-2</v>
      </c>
      <c r="C2290">
        <v>-0.22063688675553059</v>
      </c>
      <c r="D2290">
        <v>-3.9425430225135345E-2</v>
      </c>
    </row>
    <row r="2291" spans="1:4">
      <c r="A2291" t="s">
        <v>2272</v>
      </c>
      <c r="B2291">
        <v>5.1173692276095126E-2</v>
      </c>
      <c r="C2291">
        <v>-0.10566427026973686</v>
      </c>
      <c r="D2291">
        <v>-0.18844861153927012</v>
      </c>
    </row>
    <row r="2292" spans="1:4">
      <c r="A2292" t="s">
        <v>2273</v>
      </c>
      <c r="B2292">
        <v>-6.0644630527456563E-2</v>
      </c>
      <c r="C2292">
        <v>-0.23563039048965564</v>
      </c>
      <c r="D2292">
        <v>-0.28272776207640793</v>
      </c>
    </row>
    <row r="2293" spans="1:4">
      <c r="A2293" t="s">
        <v>2274</v>
      </c>
      <c r="B2293">
        <v>-6.9093121202112584E-2</v>
      </c>
      <c r="C2293">
        <v>-0.29747147610226238</v>
      </c>
      <c r="D2293">
        <v>-0.9371047231701205</v>
      </c>
    </row>
    <row r="2294" spans="1:4">
      <c r="A2294" t="s">
        <v>2275</v>
      </c>
      <c r="B2294">
        <v>-0.14355685281086969</v>
      </c>
      <c r="C2294">
        <v>0.13644439758249094</v>
      </c>
      <c r="D2294">
        <v>-8.3638166553445525E-2</v>
      </c>
    </row>
    <row r="2295" spans="1:4">
      <c r="A2295" t="s">
        <v>2276</v>
      </c>
      <c r="B2295">
        <v>4.6330837061978027E-2</v>
      </c>
      <c r="C2295">
        <v>6.8799013958186203E-2</v>
      </c>
      <c r="D2295">
        <v>-0.2189725328053633</v>
      </c>
    </row>
    <row r="2296" spans="1:4">
      <c r="A2296" t="s">
        <v>2276</v>
      </c>
      <c r="B2296">
        <v>4.6330837061978027E-2</v>
      </c>
      <c r="C2296">
        <v>6.8799013958186203E-2</v>
      </c>
      <c r="D2296">
        <v>-0.2189725328053633</v>
      </c>
    </row>
    <row r="2297" spans="1:4">
      <c r="A2297" t="s">
        <v>2277</v>
      </c>
      <c r="B2297">
        <v>-2.24813559617782E-2</v>
      </c>
      <c r="C2297">
        <v>0.16347399178297509</v>
      </c>
      <c r="D2297">
        <v>-0.3633444061847686</v>
      </c>
    </row>
    <row r="2298" spans="1:4">
      <c r="A2298" t="s">
        <v>2278</v>
      </c>
      <c r="B2298">
        <v>-0.34034870295881875</v>
      </c>
      <c r="C2298">
        <v>-8.7084660725290461E-2</v>
      </c>
      <c r="D2298">
        <v>-0.87655786704866123</v>
      </c>
    </row>
    <row r="2299" spans="1:4">
      <c r="A2299" t="s">
        <v>2279</v>
      </c>
      <c r="B2299">
        <v>-0.17517019599065151</v>
      </c>
      <c r="C2299">
        <v>-7.8188037720643949E-2</v>
      </c>
      <c r="D2299">
        <v>-0.78787199349882764</v>
      </c>
    </row>
    <row r="2300" spans="1:4">
      <c r="A2300" t="s">
        <v>2280</v>
      </c>
      <c r="B2300">
        <v>-0.14088350600857943</v>
      </c>
      <c r="C2300">
        <v>0.98227826589281397</v>
      </c>
      <c r="D2300">
        <v>0.90826530240182124</v>
      </c>
    </row>
    <row r="2301" spans="1:4">
      <c r="A2301" t="s">
        <v>2281</v>
      </c>
      <c r="B2301">
        <v>7.2774880143365001E-2</v>
      </c>
      <c r="C2301">
        <v>0.13686861398350475</v>
      </c>
      <c r="D2301">
        <v>-0.31559518368512091</v>
      </c>
    </row>
    <row r="2302" spans="1:4">
      <c r="A2302" t="s">
        <v>2282</v>
      </c>
      <c r="B2302">
        <v>6.9598060639150125E-2</v>
      </c>
      <c r="C2302">
        <v>0.15510038557110656</v>
      </c>
      <c r="D2302">
        <v>-0.17888731830042617</v>
      </c>
    </row>
    <row r="2303" spans="1:4">
      <c r="A2303" t="s">
        <v>2283</v>
      </c>
      <c r="B2303">
        <v>-0.1225512866612655</v>
      </c>
      <c r="C2303">
        <v>-2.5294917029791475E-2</v>
      </c>
      <c r="D2303">
        <v>-6.6293917864075014E-2</v>
      </c>
    </row>
    <row r="2304" spans="1:4">
      <c r="A2304" t="s">
        <v>2284</v>
      </c>
      <c r="B2304">
        <v>-9.9809809333570115E-2</v>
      </c>
      <c r="C2304">
        <v>-9.8585307031456348E-2</v>
      </c>
      <c r="D2304">
        <v>-0.21274005150144179</v>
      </c>
    </row>
    <row r="2305" spans="1:4">
      <c r="A2305" t="s">
        <v>2285</v>
      </c>
      <c r="B2305">
        <v>-6.9886752319019363E-2</v>
      </c>
      <c r="C2305">
        <v>-0.27439155486175609</v>
      </c>
      <c r="D2305">
        <v>-0.2029363182402675</v>
      </c>
    </row>
    <row r="2306" spans="1:4">
      <c r="A2306" t="s">
        <v>2286</v>
      </c>
      <c r="B2306">
        <v>-0.18810039158611799</v>
      </c>
      <c r="C2306">
        <v>-0.45168592425858395</v>
      </c>
      <c r="D2306">
        <v>0.33653705020171149</v>
      </c>
    </row>
    <row r="2307" spans="1:4">
      <c r="A2307" t="s">
        <v>2287</v>
      </c>
      <c r="B2307">
        <v>8.2407819619050762E-2</v>
      </c>
      <c r="C2307">
        <v>-0.51226082866566058</v>
      </c>
      <c r="D2307">
        <v>-0.31152717801452195</v>
      </c>
    </row>
    <row r="2308" spans="1:4">
      <c r="A2308" t="s">
        <v>2288</v>
      </c>
      <c r="B2308">
        <v>6.0710707575622525E-2</v>
      </c>
      <c r="C2308">
        <v>-0.46348223484394391</v>
      </c>
      <c r="D2308">
        <v>0.1073640373096738</v>
      </c>
    </row>
    <row r="2309" spans="1:4">
      <c r="A2309" t="s">
        <v>2289</v>
      </c>
      <c r="B2309">
        <v>-0.11158878886534385</v>
      </c>
      <c r="C2309">
        <v>-0.24722972552025538</v>
      </c>
      <c r="D2309">
        <v>0.21006483017490879</v>
      </c>
    </row>
    <row r="2310" spans="1:4">
      <c r="A2310" t="s">
        <v>2290</v>
      </c>
      <c r="B2310">
        <v>-5.6228033768028617E-2</v>
      </c>
      <c r="C2310">
        <v>0.13776367329378394</v>
      </c>
      <c r="D2310">
        <v>0.33557220906503288</v>
      </c>
    </row>
    <row r="2311" spans="1:4">
      <c r="A2311" t="s">
        <v>2291</v>
      </c>
      <c r="B2311">
        <v>8.498554306635292E-2</v>
      </c>
      <c r="C2311">
        <v>0.17578150854843261</v>
      </c>
      <c r="D2311">
        <v>-0.60463238957693488</v>
      </c>
    </row>
    <row r="2312" spans="1:4">
      <c r="A2312" t="s">
        <v>2292</v>
      </c>
      <c r="B2312">
        <v>0.15371062085106918</v>
      </c>
      <c r="C2312">
        <v>0.21539214925848665</v>
      </c>
      <c r="D2312">
        <v>-0.64019457244004685</v>
      </c>
    </row>
    <row r="2313" spans="1:4">
      <c r="A2313" t="s">
        <v>2293</v>
      </c>
      <c r="B2313">
        <v>-9.1320098353261187E-2</v>
      </c>
      <c r="C2313">
        <v>-3.2006628823804915E-2</v>
      </c>
      <c r="D2313">
        <v>-1.0197427045154667E-2</v>
      </c>
    </row>
    <row r="2314" spans="1:4">
      <c r="A2314" t="s">
        <v>2294</v>
      </c>
      <c r="B2314">
        <v>2.0162103206515687E-3</v>
      </c>
      <c r="C2314">
        <v>-0.19624462799510711</v>
      </c>
      <c r="D2314">
        <v>0.30033650126969963</v>
      </c>
    </row>
    <row r="2315" spans="1:4">
      <c r="A2315" t="s">
        <v>2295</v>
      </c>
      <c r="B2315">
        <v>6.9894404105014532E-2</v>
      </c>
      <c r="C2315">
        <v>-0.20474753702590603</v>
      </c>
      <c r="D2315">
        <v>-1.157480247144483E-2</v>
      </c>
    </row>
    <row r="2316" spans="1:4">
      <c r="A2316" t="s">
        <v>2296</v>
      </c>
      <c r="B2316">
        <v>-0.16031798875240108</v>
      </c>
      <c r="C2316">
        <v>2.8376414359902687E-2</v>
      </c>
      <c r="D2316">
        <v>0.19181125351494213</v>
      </c>
    </row>
    <row r="2317" spans="1:4">
      <c r="A2317" t="s">
        <v>2297</v>
      </c>
      <c r="B2317">
        <v>8.2636460886213306E-2</v>
      </c>
      <c r="C2317">
        <v>-0.22037670576948667</v>
      </c>
      <c r="D2317">
        <v>1.8276917980950056</v>
      </c>
    </row>
    <row r="2318" spans="1:4">
      <c r="A2318" t="s">
        <v>2298</v>
      </c>
      <c r="B2318">
        <v>-1.6107034785584017E-2</v>
      </c>
      <c r="C2318">
        <v>0.15013030498515192</v>
      </c>
      <c r="D2318">
        <v>-0.11972983481189881</v>
      </c>
    </row>
    <row r="2319" spans="1:4">
      <c r="A2319" t="s">
        <v>2299</v>
      </c>
      <c r="B2319">
        <v>0.11321640043432293</v>
      </c>
      <c r="C2319">
        <v>6.6103036818477179E-2</v>
      </c>
      <c r="D2319">
        <v>0.54263241683738439</v>
      </c>
    </row>
    <row r="2320" spans="1:4">
      <c r="A2320" t="s">
        <v>2300</v>
      </c>
      <c r="B2320">
        <v>-2.0981546753508759E-2</v>
      </c>
      <c r="C2320">
        <v>1.1984470763067879E-2</v>
      </c>
      <c r="D2320">
        <v>0.26399400240946186</v>
      </c>
    </row>
    <row r="2321" spans="1:4">
      <c r="A2321" t="s">
        <v>2301</v>
      </c>
      <c r="B2321">
        <v>0.29775431004080316</v>
      </c>
      <c r="C2321">
        <v>-3.7313339245945799E-2</v>
      </c>
      <c r="D2321">
        <v>-0.13173838827971526</v>
      </c>
    </row>
    <row r="2322" spans="1:4">
      <c r="A2322" t="s">
        <v>2302</v>
      </c>
      <c r="B2322">
        <v>1.857902168756569E-2</v>
      </c>
      <c r="C2322">
        <v>-7.8155862323497818E-2</v>
      </c>
      <c r="D2322">
        <v>-3.8819452572851409E-2</v>
      </c>
    </row>
    <row r="2323" spans="1:4">
      <c r="A2323" t="s">
        <v>2303</v>
      </c>
      <c r="B2323">
        <v>-0.20847152197295638</v>
      </c>
      <c r="C2323">
        <v>-0.29189438728450096</v>
      </c>
      <c r="D2323">
        <v>-0.68164216964167168</v>
      </c>
    </row>
    <row r="2324" spans="1:4">
      <c r="A2324" t="s">
        <v>2304</v>
      </c>
      <c r="B2324">
        <v>4.1467913660891628E-2</v>
      </c>
      <c r="C2324">
        <v>2.6083452849104176E-2</v>
      </c>
      <c r="D2324">
        <v>0.1056893901346295</v>
      </c>
    </row>
    <row r="2325" spans="1:4">
      <c r="A2325" t="s">
        <v>2305</v>
      </c>
      <c r="B2325">
        <v>-0.16988633304467482</v>
      </c>
      <c r="C2325">
        <v>-2.5781750680971039E-2</v>
      </c>
      <c r="D2325">
        <v>-0.50596543122804638</v>
      </c>
    </row>
    <row r="2326" spans="1:4">
      <c r="A2326" t="s">
        <v>2306</v>
      </c>
      <c r="B2326">
        <v>-5.2322945499146028E-3</v>
      </c>
      <c r="C2326">
        <v>-0.39351304475133436</v>
      </c>
      <c r="D2326">
        <v>-0.22113399638267894</v>
      </c>
    </row>
    <row r="2327" spans="1:4">
      <c r="A2327" t="s">
        <v>2307</v>
      </c>
      <c r="B2327">
        <v>-0.30336475411388064</v>
      </c>
      <c r="C2327">
        <v>-0.2123221510843446</v>
      </c>
      <c r="D2327">
        <v>-0.4671380627520122</v>
      </c>
    </row>
    <row r="2328" spans="1:4">
      <c r="A2328" t="s">
        <v>2308</v>
      </c>
      <c r="B2328">
        <v>-0.14580835915464238</v>
      </c>
      <c r="C2328">
        <v>0.15201112274195672</v>
      </c>
      <c r="D2328">
        <v>0.69147790898886863</v>
      </c>
    </row>
    <row r="2329" spans="1:4">
      <c r="A2329" t="s">
        <v>2309</v>
      </c>
      <c r="B2329">
        <v>-4.3005831333147622E-2</v>
      </c>
      <c r="C2329">
        <v>0.71235927748509487</v>
      </c>
      <c r="D2329">
        <v>0.83792829791431256</v>
      </c>
    </row>
    <row r="2330" spans="1:4">
      <c r="A2330" t="s">
        <v>2310</v>
      </c>
      <c r="B2330">
        <v>0.17463667652687853</v>
      </c>
      <c r="C2330">
        <v>-0.10097407952421253</v>
      </c>
      <c r="D2330">
        <v>-0.16399170552638256</v>
      </c>
    </row>
    <row r="2331" spans="1:4">
      <c r="A2331" t="s">
        <v>2311</v>
      </c>
      <c r="B2331">
        <v>-0.11126382137178521</v>
      </c>
      <c r="C2331">
        <v>0.18292824720102926</v>
      </c>
      <c r="D2331">
        <v>-0.29638916040754931</v>
      </c>
    </row>
    <row r="2332" spans="1:4">
      <c r="A2332" t="s">
        <v>2312</v>
      </c>
      <c r="B2332">
        <v>0.1228444923335348</v>
      </c>
      <c r="C2332">
        <v>-4.7733904127696292E-2</v>
      </c>
      <c r="D2332">
        <v>-0.12018111125978227</v>
      </c>
    </row>
    <row r="2333" spans="1:4">
      <c r="A2333" t="s">
        <v>2313</v>
      </c>
      <c r="B2333">
        <v>-0.15428495073564322</v>
      </c>
      <c r="C2333">
        <v>-0.30706715360751774</v>
      </c>
      <c r="D2333">
        <v>-3.4509447478363355E-2</v>
      </c>
    </row>
    <row r="2334" spans="1:4">
      <c r="A2334" t="s">
        <v>2314</v>
      </c>
      <c r="B2334">
        <v>-3.7735051800555454E-2</v>
      </c>
      <c r="C2334">
        <v>0.21941041252621218</v>
      </c>
      <c r="D2334">
        <v>-5.4084317298973381E-2</v>
      </c>
    </row>
    <row r="2335" spans="1:4">
      <c r="A2335" t="s">
        <v>2315</v>
      </c>
      <c r="B2335">
        <v>-0.17119659268007376</v>
      </c>
      <c r="C2335">
        <v>-0.19230006611671757</v>
      </c>
      <c r="D2335">
        <v>-3.0896112445921008E-2</v>
      </c>
    </row>
    <row r="2336" spans="1:4">
      <c r="A2336" t="s">
        <v>2316</v>
      </c>
      <c r="B2336">
        <v>-8.1570590688106778E-2</v>
      </c>
      <c r="C2336">
        <v>-0.27912852379044478</v>
      </c>
      <c r="D2336">
        <v>7.9353022600163192E-2</v>
      </c>
    </row>
    <row r="2337" spans="1:4">
      <c r="A2337" t="s">
        <v>2317</v>
      </c>
      <c r="B2337">
        <v>-0.16871478643028054</v>
      </c>
      <c r="C2337">
        <v>7.0101518622384382E-2</v>
      </c>
      <c r="D2337">
        <v>0.44022188464830703</v>
      </c>
    </row>
    <row r="2338" spans="1:4">
      <c r="A2338" t="s">
        <v>2318</v>
      </c>
      <c r="B2338">
        <v>-0.23235503923920636</v>
      </c>
      <c r="C2338">
        <v>0.29212507993136971</v>
      </c>
      <c r="D2338">
        <v>0.12374946714993064</v>
      </c>
    </row>
    <row r="2339" spans="1:4">
      <c r="A2339" t="s">
        <v>2319</v>
      </c>
      <c r="B2339">
        <v>-0.13882540344754885</v>
      </c>
      <c r="C2339">
        <v>-0.41274851257966982</v>
      </c>
      <c r="D2339">
        <v>-0.33504142724404834</v>
      </c>
    </row>
    <row r="2340" spans="1:4">
      <c r="A2340" t="s">
        <v>2320</v>
      </c>
      <c r="B2340">
        <v>-7.0392813338624877E-2</v>
      </c>
      <c r="C2340">
        <v>-0.14866347514843214</v>
      </c>
      <c r="D2340">
        <v>-3.2599593980306034E-2</v>
      </c>
    </row>
    <row r="2341" spans="1:4">
      <c r="A2341" t="s">
        <v>2321</v>
      </c>
      <c r="B2341">
        <v>9.6974643609007108E-2</v>
      </c>
      <c r="C2341">
        <v>-6.513758822018037E-2</v>
      </c>
      <c r="D2341">
        <v>0.43578538381578513</v>
      </c>
    </row>
    <row r="2342" spans="1:4">
      <c r="A2342" t="s">
        <v>2322</v>
      </c>
      <c r="B2342">
        <v>-0.14167740876312496</v>
      </c>
      <c r="C2342">
        <v>-0.63280835749770514</v>
      </c>
      <c r="D2342">
        <v>0.13559202351799934</v>
      </c>
    </row>
    <row r="2343" spans="1:4">
      <c r="A2343" t="s">
        <v>2323</v>
      </c>
      <c r="B2343">
        <v>-0.19901991465230165</v>
      </c>
      <c r="C2343">
        <v>-0.19135479423286331</v>
      </c>
      <c r="D2343">
        <v>-0.58526639062945596</v>
      </c>
    </row>
    <row r="2344" spans="1:4">
      <c r="A2344" t="s">
        <v>2324</v>
      </c>
      <c r="B2344">
        <v>-0.37179266163505353</v>
      </c>
      <c r="C2344">
        <v>-3.4951124141397255E-2</v>
      </c>
      <c r="D2344">
        <v>-0.2474696444959314</v>
      </c>
    </row>
    <row r="2345" spans="1:4">
      <c r="A2345" t="s">
        <v>2325</v>
      </c>
      <c r="B2345">
        <v>-0.13968585177182952</v>
      </c>
      <c r="C2345">
        <v>-0.23438903637403063</v>
      </c>
      <c r="D2345">
        <v>-0.14110471672702743</v>
      </c>
    </row>
    <row r="2346" spans="1:4">
      <c r="A2346" t="s">
        <v>2326</v>
      </c>
      <c r="B2346">
        <v>-8.7237254475600823E-2</v>
      </c>
      <c r="C2346">
        <v>-0.24687678633703516</v>
      </c>
      <c r="D2346">
        <v>-0.11726051806035952</v>
      </c>
    </row>
    <row r="2347" spans="1:4">
      <c r="A2347" t="s">
        <v>2327</v>
      </c>
      <c r="B2347">
        <v>-0.10701846706689105</v>
      </c>
      <c r="C2347">
        <v>9.9108204800959693E-2</v>
      </c>
      <c r="D2347">
        <v>7.2048778418847007E-2</v>
      </c>
    </row>
    <row r="2348" spans="1:4">
      <c r="A2348" t="s">
        <v>2328</v>
      </c>
      <c r="B2348">
        <v>-2.4728349460139229E-2</v>
      </c>
      <c r="C2348">
        <v>-0.14073368301402606</v>
      </c>
      <c r="D2348">
        <v>-7.3323080112084049E-2</v>
      </c>
    </row>
    <row r="2349" spans="1:4">
      <c r="A2349" t="s">
        <v>2329</v>
      </c>
      <c r="B2349">
        <v>-0.45101488357121416</v>
      </c>
      <c r="C2349">
        <v>-4.8794261871757338E-2</v>
      </c>
      <c r="D2349">
        <v>1.3007396238663298</v>
      </c>
    </row>
    <row r="2350" spans="1:4">
      <c r="A2350" t="s">
        <v>2330</v>
      </c>
      <c r="B2350">
        <v>-2.8391038612678741E-2</v>
      </c>
      <c r="C2350">
        <v>0.47307778013802776</v>
      </c>
      <c r="D2350">
        <v>1.5518556568403701</v>
      </c>
    </row>
    <row r="2351" spans="1:4">
      <c r="A2351" t="s">
        <v>2331</v>
      </c>
      <c r="B2351">
        <v>1.3067558064497374E-2</v>
      </c>
      <c r="C2351">
        <v>-8.7717033236429889E-2</v>
      </c>
      <c r="D2351">
        <v>-7.166576518144481E-2</v>
      </c>
    </row>
    <row r="2352" spans="1:4">
      <c r="A2352" t="s">
        <v>2332</v>
      </c>
      <c r="B2352">
        <v>-8.7654020522564449E-2</v>
      </c>
      <c r="C2352">
        <v>-0.64878368925942487</v>
      </c>
      <c r="D2352">
        <v>-7.6999295585411806E-3</v>
      </c>
    </row>
    <row r="2353" spans="1:4">
      <c r="A2353" t="s">
        <v>2333</v>
      </c>
      <c r="B2353">
        <v>0.11321899201908037</v>
      </c>
      <c r="C2353">
        <v>1.5641360730902852E-2</v>
      </c>
      <c r="D2353">
        <v>-0.16886026332930237</v>
      </c>
    </row>
    <row r="2354" spans="1:4">
      <c r="A2354" t="s">
        <v>2334</v>
      </c>
      <c r="B2354">
        <v>-5.6917734538923931E-3</v>
      </c>
      <c r="C2354">
        <v>-0.28608984738540316</v>
      </c>
      <c r="D2354">
        <v>8.7591152575224221E-2</v>
      </c>
    </row>
    <row r="2355" spans="1:4">
      <c r="A2355" t="s">
        <v>2335</v>
      </c>
      <c r="B2355">
        <v>1.3289568433368371E-2</v>
      </c>
      <c r="C2355">
        <v>-2.6398009185097084E-2</v>
      </c>
      <c r="D2355">
        <v>2.2073549228671573E-2</v>
      </c>
    </row>
    <row r="2356" spans="1:4">
      <c r="A2356" t="s">
        <v>2336</v>
      </c>
      <c r="B2356">
        <v>-0.28956630360511354</v>
      </c>
      <c r="C2356">
        <v>0.43244757011951163</v>
      </c>
      <c r="D2356">
        <v>2.1257334202060818</v>
      </c>
    </row>
    <row r="2357" spans="1:4">
      <c r="A2357" t="s">
        <v>2338</v>
      </c>
      <c r="B2357">
        <v>0.19797673431063439</v>
      </c>
      <c r="C2357">
        <v>-0.15472033632937493</v>
      </c>
      <c r="D2357">
        <v>-2.0395456836640773E-2</v>
      </c>
    </row>
    <row r="2358" spans="1:4">
      <c r="A2358" t="s">
        <v>2337</v>
      </c>
      <c r="B2358">
        <v>2.2046760704358511E-2</v>
      </c>
      <c r="C2358">
        <v>-0.40721654453483724</v>
      </c>
      <c r="D2358">
        <v>1.3117984370100321E-2</v>
      </c>
    </row>
    <row r="2359" spans="1:4">
      <c r="A2359" t="s">
        <v>2339</v>
      </c>
      <c r="B2359">
        <v>0.25791676619120518</v>
      </c>
      <c r="C2359">
        <v>0.15327018695966835</v>
      </c>
      <c r="D2359">
        <v>0.65488259017331552</v>
      </c>
    </row>
    <row r="2360" spans="1:4">
      <c r="A2360" t="s">
        <v>2340</v>
      </c>
      <c r="B2360">
        <v>-0.10156713323332531</v>
      </c>
      <c r="C2360">
        <v>0.66661710493092841</v>
      </c>
      <c r="D2360">
        <v>8.8915337555876078E-2</v>
      </c>
    </row>
    <row r="2361" spans="1:4">
      <c r="A2361" t="s">
        <v>2341</v>
      </c>
      <c r="B2361">
        <v>-9.2953740993385853E-2</v>
      </c>
      <c r="C2361">
        <v>0.80262904646701116</v>
      </c>
      <c r="D2361">
        <v>0.22965704801742273</v>
      </c>
    </row>
    <row r="2362" spans="1:4">
      <c r="A2362" t="s">
        <v>2342</v>
      </c>
      <c r="B2362">
        <v>8.6157615425406245E-2</v>
      </c>
      <c r="C2362">
        <v>-0.33332269990479274</v>
      </c>
      <c r="D2362">
        <v>0.26206704731071667</v>
      </c>
    </row>
    <row r="2363" spans="1:4">
      <c r="A2363" t="s">
        <v>2343</v>
      </c>
      <c r="B2363">
        <v>1.5540260861724574E-2</v>
      </c>
      <c r="C2363">
        <v>-0.11217727776668568</v>
      </c>
      <c r="D2363">
        <v>-0.18066357641860792</v>
      </c>
    </row>
    <row r="2364" spans="1:4">
      <c r="A2364" t="s">
        <v>2344</v>
      </c>
      <c r="B2364">
        <v>-0.27525146247370985</v>
      </c>
      <c r="C2364">
        <v>-9.7656009904286703E-2</v>
      </c>
      <c r="D2364">
        <v>0.11741982599802957</v>
      </c>
    </row>
    <row r="2365" spans="1:4">
      <c r="A2365" t="s">
        <v>2345</v>
      </c>
      <c r="B2365">
        <v>-0.18430215709912362</v>
      </c>
      <c r="C2365">
        <v>-0.33752087918208751</v>
      </c>
      <c r="D2365">
        <v>-0.14146708797361732</v>
      </c>
    </row>
    <row r="2366" spans="1:4">
      <c r="A2366" t="s">
        <v>2346</v>
      </c>
      <c r="B2366">
        <v>-0.2664041980436378</v>
      </c>
      <c r="C2366">
        <v>-0.25754875552293471</v>
      </c>
      <c r="D2366">
        <v>-3.9968903028228558E-2</v>
      </c>
    </row>
    <row r="2367" spans="1:4">
      <c r="A2367" t="s">
        <v>2347</v>
      </c>
      <c r="B2367">
        <v>0.22038736990378102</v>
      </c>
      <c r="C2367">
        <v>7.5542678998469781E-2</v>
      </c>
      <c r="D2367">
        <v>-0.74011784963598726</v>
      </c>
    </row>
    <row r="2368" spans="1:4">
      <c r="A2368" t="s">
        <v>2348</v>
      </c>
      <c r="B2368">
        <v>-0.18049891151766304</v>
      </c>
      <c r="C2368">
        <v>0.15944263083724028</v>
      </c>
      <c r="D2368">
        <v>0.14123928547260903</v>
      </c>
    </row>
    <row r="2369" spans="1:4">
      <c r="A2369" t="s">
        <v>2349</v>
      </c>
      <c r="B2369">
        <v>-7.5844959224358841E-2</v>
      </c>
      <c r="C2369">
        <v>0.10422983066649474</v>
      </c>
      <c r="D2369">
        <v>0.49910407322818134</v>
      </c>
    </row>
    <row r="2370" spans="1:4">
      <c r="A2370" t="s">
        <v>2350</v>
      </c>
      <c r="B2370">
        <v>-7.042279902101993E-2</v>
      </c>
      <c r="C2370">
        <v>0.38692604963520083</v>
      </c>
      <c r="D2370">
        <v>0.21170014635872081</v>
      </c>
    </row>
    <row r="2371" spans="1:4">
      <c r="A2371" t="s">
        <v>2351</v>
      </c>
      <c r="B2371">
        <v>3.0523223157465796E-2</v>
      </c>
      <c r="C2371">
        <v>-0.24571585432239168</v>
      </c>
      <c r="D2371">
        <v>9.020962315676756E-3</v>
      </c>
    </row>
    <row r="2372" spans="1:4">
      <c r="A2372" t="s">
        <v>2352</v>
      </c>
      <c r="B2372">
        <v>4.7597737657468914E-2</v>
      </c>
      <c r="C2372">
        <v>0.19349586174554922</v>
      </c>
      <c r="D2372">
        <v>-4.3924150203735877E-2</v>
      </c>
    </row>
    <row r="2373" spans="1:4">
      <c r="A2373" t="s">
        <v>2353</v>
      </c>
      <c r="B2373">
        <v>5.0948512309929271E-2</v>
      </c>
      <c r="C2373">
        <v>-0.39233185899857748</v>
      </c>
      <c r="D2373">
        <v>0.15489166085267575</v>
      </c>
    </row>
    <row r="2374" spans="1:4">
      <c r="A2374" t="s">
        <v>2354</v>
      </c>
      <c r="B2374">
        <v>0.2112145828593838</v>
      </c>
      <c r="C2374">
        <v>-0.12586359306875564</v>
      </c>
      <c r="D2374">
        <v>0.11672873374287279</v>
      </c>
    </row>
    <row r="2375" spans="1:4">
      <c r="A2375" t="s">
        <v>2355</v>
      </c>
      <c r="B2375">
        <v>0.14676600172763193</v>
      </c>
      <c r="C2375">
        <v>0.35252116975509362</v>
      </c>
      <c r="D2375">
        <v>0.16075296135948461</v>
      </c>
    </row>
    <row r="2376" spans="1:4">
      <c r="A2376" t="s">
        <v>2356</v>
      </c>
      <c r="B2376">
        <v>-0.21303387885035499</v>
      </c>
      <c r="C2376">
        <v>-4.0774473641308762E-3</v>
      </c>
      <c r="D2376">
        <v>-1.4226113405372987</v>
      </c>
    </row>
    <row r="2377" spans="1:4">
      <c r="A2377" t="s">
        <v>2357</v>
      </c>
      <c r="B2377">
        <v>5.6851337067978923E-2</v>
      </c>
      <c r="C2377">
        <v>1.7106410945577969E-2</v>
      </c>
      <c r="D2377">
        <v>-2.7351251641462161E-2</v>
      </c>
    </row>
    <row r="2378" spans="1:4">
      <c r="A2378" t="s">
        <v>2358</v>
      </c>
      <c r="B2378">
        <v>-0.10181673492796156</v>
      </c>
      <c r="C2378">
        <v>-0.16363124656099021</v>
      </c>
      <c r="D2378">
        <v>-0.17042220537628139</v>
      </c>
    </row>
    <row r="2379" spans="1:4">
      <c r="A2379" t="s">
        <v>2359</v>
      </c>
      <c r="B2379">
        <v>3.9186687227393359E-2</v>
      </c>
      <c r="C2379">
        <v>-9.0691742385202501E-2</v>
      </c>
      <c r="D2379">
        <v>-0.18588607842534777</v>
      </c>
    </row>
    <row r="2380" spans="1:4">
      <c r="A2380" t="s">
        <v>2360</v>
      </c>
      <c r="B2380">
        <v>3.2247040379464485E-2</v>
      </c>
      <c r="C2380">
        <v>-6.0339559457618097E-2</v>
      </c>
      <c r="D2380">
        <v>-1.2294306548381444</v>
      </c>
    </row>
    <row r="2381" spans="1:4">
      <c r="A2381" t="s">
        <v>2361</v>
      </c>
      <c r="B2381">
        <v>-0.14679886077947385</v>
      </c>
      <c r="C2381">
        <v>1.2969390306028871E-2</v>
      </c>
      <c r="D2381">
        <v>-1.4845898652038948E-3</v>
      </c>
    </row>
    <row r="2382" spans="1:4">
      <c r="A2382" t="s">
        <v>2362</v>
      </c>
      <c r="B2382">
        <v>0.12362693197090739</v>
      </c>
      <c r="C2382">
        <v>-0.2051382366731411</v>
      </c>
      <c r="D2382">
        <v>8.8877150546894629E-2</v>
      </c>
    </row>
    <row r="2383" spans="1:4">
      <c r="A2383" t="s">
        <v>2363</v>
      </c>
      <c r="B2383">
        <v>4.4669541147504238E-2</v>
      </c>
      <c r="C2383">
        <v>8.0129191614147388E-2</v>
      </c>
      <c r="D2383">
        <v>-0.25263458877713496</v>
      </c>
    </row>
    <row r="2384" spans="1:4">
      <c r="A2384" t="s">
        <v>2364</v>
      </c>
      <c r="B2384">
        <v>-0.14230760378738197</v>
      </c>
      <c r="C2384">
        <v>0.24875147489997043</v>
      </c>
      <c r="D2384">
        <v>-1.3871352325768327E-2</v>
      </c>
    </row>
    <row r="2385" spans="1:4">
      <c r="A2385" t="s">
        <v>2365</v>
      </c>
      <c r="B2385">
        <v>-0.17774399200530075</v>
      </c>
      <c r="C2385">
        <v>3.3627605677277371E-2</v>
      </c>
      <c r="D2385">
        <v>-0.59188826515319026</v>
      </c>
    </row>
    <row r="2386" spans="1:4">
      <c r="A2386" t="s">
        <v>2366</v>
      </c>
      <c r="B2386">
        <v>4.141494712005217E-2</v>
      </c>
      <c r="C2386">
        <v>-0.12385634891085162</v>
      </c>
      <c r="D2386">
        <v>-0.41436715482523379</v>
      </c>
    </row>
    <row r="2387" spans="1:4">
      <c r="A2387" t="s">
        <v>2367</v>
      </c>
      <c r="B2387">
        <v>7.4699851424258154E-2</v>
      </c>
      <c r="C2387">
        <v>-0.39469205181879308</v>
      </c>
      <c r="D2387">
        <v>-0.34124079707206006</v>
      </c>
    </row>
    <row r="2388" spans="1:4">
      <c r="A2388" t="s">
        <v>2368</v>
      </c>
      <c r="B2388">
        <v>-0.28622311677001733</v>
      </c>
      <c r="C2388">
        <v>-0.25543774800872004</v>
      </c>
      <c r="D2388">
        <v>0.15960143530876689</v>
      </c>
    </row>
    <row r="2389" spans="1:4">
      <c r="A2389" t="s">
        <v>2369</v>
      </c>
      <c r="B2389">
        <v>0.10052827744828358</v>
      </c>
      <c r="C2389">
        <v>-0.14181622037830729</v>
      </c>
      <c r="D2389">
        <v>-6.470229876726738E-2</v>
      </c>
    </row>
    <row r="2390" spans="1:4">
      <c r="A2390" t="s">
        <v>2370</v>
      </c>
      <c r="B2390">
        <v>-0.16402406320551013</v>
      </c>
      <c r="C2390">
        <v>-7.3182601101144239E-4</v>
      </c>
      <c r="D2390">
        <v>-0.58042777317770955</v>
      </c>
    </row>
    <row r="2391" spans="1:4">
      <c r="A2391" t="s">
        <v>2371</v>
      </c>
      <c r="B2391">
        <v>-6.6569301965702765E-2</v>
      </c>
      <c r="C2391">
        <v>5.8345320800073298E-2</v>
      </c>
      <c r="D2391">
        <v>0.28031306509158543</v>
      </c>
    </row>
    <row r="2392" spans="1:4">
      <c r="A2392" t="s">
        <v>2372</v>
      </c>
      <c r="B2392">
        <v>8.0000408013096005E-2</v>
      </c>
      <c r="C2392">
        <v>0.36112096112252096</v>
      </c>
      <c r="D2392">
        <v>8.9681308601641141E-2</v>
      </c>
    </row>
    <row r="2393" spans="1:4">
      <c r="A2393" t="s">
        <v>2373</v>
      </c>
      <c r="B2393">
        <v>0.39231903035233878</v>
      </c>
      <c r="C2393">
        <v>-3.7976684684568336E-2</v>
      </c>
      <c r="D2393">
        <v>-0.15622168752325105</v>
      </c>
    </row>
    <row r="2394" spans="1:4">
      <c r="A2394" t="s">
        <v>2374</v>
      </c>
      <c r="B2394">
        <v>-4.1805915467188953E-2</v>
      </c>
      <c r="C2394">
        <v>2.2812040012783131E-2</v>
      </c>
      <c r="D2394">
        <v>-0.13534955791183725</v>
      </c>
    </row>
    <row r="2395" spans="1:4">
      <c r="A2395" t="s">
        <v>2375</v>
      </c>
      <c r="B2395">
        <v>-2.5248293210868147E-2</v>
      </c>
      <c r="C2395">
        <v>-0.10284662055564794</v>
      </c>
      <c r="D2395">
        <v>-4.9899351610445286E-2</v>
      </c>
    </row>
    <row r="2396" spans="1:4">
      <c r="A2396" t="s">
        <v>2376</v>
      </c>
      <c r="B2396">
        <v>1.1654166998379144E-2</v>
      </c>
      <c r="C2396">
        <v>0.19234260623081753</v>
      </c>
      <c r="D2396">
        <v>-0.49651457913314839</v>
      </c>
    </row>
    <row r="2397" spans="1:4">
      <c r="A2397" t="s">
        <v>2377</v>
      </c>
      <c r="B2397">
        <v>0.16713949064211514</v>
      </c>
      <c r="C2397">
        <v>-0.18771886105061028</v>
      </c>
      <c r="D2397">
        <v>-5.9274566483727482E-2</v>
      </c>
    </row>
    <row r="2398" spans="1:4">
      <c r="A2398" t="s">
        <v>2378</v>
      </c>
      <c r="B2398">
        <v>0.23033233232812322</v>
      </c>
      <c r="C2398">
        <v>-0.39751850498968822</v>
      </c>
      <c r="D2398">
        <v>0.11400269545658905</v>
      </c>
    </row>
    <row r="2399" spans="1:4">
      <c r="A2399" t="s">
        <v>2379</v>
      </c>
      <c r="B2399">
        <v>3.1450009175976651E-2</v>
      </c>
      <c r="C2399">
        <v>1.2817024341309047</v>
      </c>
      <c r="D2399">
        <v>2.2301204179409684</v>
      </c>
    </row>
    <row r="2400" spans="1:4">
      <c r="A2400" t="s">
        <v>2380</v>
      </c>
      <c r="B2400">
        <v>0.13762311886741868</v>
      </c>
      <c r="C2400">
        <v>-0.14830787888510857</v>
      </c>
      <c r="D2400">
        <v>-5.3727530879640918E-2</v>
      </c>
    </row>
    <row r="2401" spans="1:4">
      <c r="A2401" t="s">
        <v>2381</v>
      </c>
      <c r="B2401">
        <v>-0.30167655874842642</v>
      </c>
      <c r="C2401">
        <v>-0.14632779221763315</v>
      </c>
      <c r="D2401">
        <v>0.46425243125529608</v>
      </c>
    </row>
    <row r="2402" spans="1:4">
      <c r="A2402" t="s">
        <v>2382</v>
      </c>
      <c r="B2402">
        <v>3.6394616021706488E-2</v>
      </c>
      <c r="C2402">
        <v>0.10890109737564387</v>
      </c>
      <c r="D2402">
        <v>-8.8245394149200337E-2</v>
      </c>
    </row>
    <row r="2403" spans="1:4">
      <c r="A2403" t="s">
        <v>2383</v>
      </c>
      <c r="B2403">
        <v>8.2163330671744236E-2</v>
      </c>
      <c r="C2403">
        <v>2.765918099167234E-2</v>
      </c>
      <c r="D2403">
        <v>-0.18981852501223453</v>
      </c>
    </row>
    <row r="2404" spans="1:4">
      <c r="A2404" t="s">
        <v>2384</v>
      </c>
      <c r="B2404">
        <v>0.15190680404343623</v>
      </c>
      <c r="C2404">
        <v>2.5117890742793962E-2</v>
      </c>
      <c r="D2404">
        <v>2.0734436960182737E-2</v>
      </c>
    </row>
    <row r="2405" spans="1:4">
      <c r="A2405" t="s">
        <v>2385</v>
      </c>
      <c r="B2405">
        <v>-0.23190385120309376</v>
      </c>
      <c r="C2405">
        <v>-1.4051563535741457E-3</v>
      </c>
      <c r="D2405">
        <v>-4.1469648690378898E-2</v>
      </c>
    </row>
    <row r="2406" spans="1:4">
      <c r="A2406" t="s">
        <v>2386</v>
      </c>
      <c r="B2406">
        <v>9.2131258133559282E-2</v>
      </c>
      <c r="C2406">
        <v>0.38295781961026548</v>
      </c>
      <c r="D2406">
        <v>0.21185332549104802</v>
      </c>
    </row>
    <row r="2407" spans="1:4">
      <c r="A2407" t="s">
        <v>2387</v>
      </c>
      <c r="B2407">
        <v>0.13507818023681376</v>
      </c>
      <c r="C2407">
        <v>-0.46526137354086949</v>
      </c>
      <c r="D2407">
        <v>-0.15560872326982614</v>
      </c>
    </row>
    <row r="2408" spans="1:4">
      <c r="A2408" t="s">
        <v>2388</v>
      </c>
      <c r="B2408">
        <v>-0.22137213641058448</v>
      </c>
      <c r="C2408">
        <v>-0.33191193580988043</v>
      </c>
      <c r="D2408">
        <v>-0.11719499994666484</v>
      </c>
    </row>
    <row r="2409" spans="1:4">
      <c r="A2409" t="s">
        <v>2389</v>
      </c>
      <c r="B2409">
        <v>-0.13460957060145765</v>
      </c>
      <c r="C2409">
        <v>0.16436589072508906</v>
      </c>
      <c r="D2409">
        <v>1.6026145551006348</v>
      </c>
    </row>
    <row r="2410" spans="1:4">
      <c r="A2410" t="s">
        <v>2390</v>
      </c>
      <c r="B2410">
        <v>4.7235749818558249E-2</v>
      </c>
      <c r="C2410">
        <v>0.421275252818753</v>
      </c>
      <c r="D2410">
        <v>0.3384129427807025</v>
      </c>
    </row>
    <row r="2411" spans="1:4">
      <c r="A2411" t="s">
        <v>2390</v>
      </c>
      <c r="B2411">
        <v>4.7235749818558249E-2</v>
      </c>
      <c r="C2411">
        <v>0.421275252818753</v>
      </c>
      <c r="D2411">
        <v>0.3384129427807025</v>
      </c>
    </row>
    <row r="2412" spans="1:4">
      <c r="A2412" t="s">
        <v>2391</v>
      </c>
      <c r="B2412">
        <v>-0.15295209771792603</v>
      </c>
      <c r="C2412">
        <v>0.12589893167926491</v>
      </c>
      <c r="D2412">
        <v>-2.0164827404516483</v>
      </c>
    </row>
    <row r="2413" spans="1:4">
      <c r="A2413" t="s">
        <v>2392</v>
      </c>
      <c r="B2413">
        <v>8.9087611795287874E-2</v>
      </c>
      <c r="C2413">
        <v>-0.32064010257656111</v>
      </c>
      <c r="D2413">
        <v>0.13015606236977181</v>
      </c>
    </row>
    <row r="2414" spans="1:4">
      <c r="A2414" t="s">
        <v>2393</v>
      </c>
      <c r="B2414">
        <v>0.17445925011587363</v>
      </c>
      <c r="C2414">
        <v>-0.15569630934914053</v>
      </c>
      <c r="D2414">
        <v>0.63395017752057625</v>
      </c>
    </row>
    <row r="2415" spans="1:4">
      <c r="A2415" t="s">
        <v>2394</v>
      </c>
      <c r="B2415">
        <v>6.3855665732986969E-2</v>
      </c>
      <c r="C2415">
        <v>-6.9312428989949409E-2</v>
      </c>
      <c r="D2415">
        <v>-7.3412095574899763E-2</v>
      </c>
    </row>
    <row r="2416" spans="1:4">
      <c r="A2416" t="s">
        <v>2395</v>
      </c>
      <c r="B2416">
        <v>-0.16177159272406325</v>
      </c>
      <c r="C2416">
        <v>-0.40190844479913362</v>
      </c>
      <c r="D2416">
        <v>2.778399643500845E-3</v>
      </c>
    </row>
    <row r="2417" spans="1:4">
      <c r="A2417" t="s">
        <v>2396</v>
      </c>
      <c r="B2417">
        <v>-7.0353638762578774E-2</v>
      </c>
      <c r="C2417">
        <v>-0.11870083088271818</v>
      </c>
      <c r="D2417">
        <v>4.7550231796247511E-2</v>
      </c>
    </row>
    <row r="2418" spans="1:4">
      <c r="A2418" t="s">
        <v>2397</v>
      </c>
      <c r="B2418">
        <v>9.8076380305398947E-2</v>
      </c>
      <c r="C2418">
        <v>1.2590336291379548E-2</v>
      </c>
      <c r="D2418">
        <v>-0.22079212259176162</v>
      </c>
    </row>
    <row r="2419" spans="1:4">
      <c r="A2419" t="s">
        <v>2398</v>
      </c>
      <c r="B2419">
        <v>-0.16674943691031077</v>
      </c>
      <c r="C2419">
        <v>-0.41447309659005016</v>
      </c>
      <c r="D2419">
        <v>-0.58969108228217648</v>
      </c>
    </row>
    <row r="2420" spans="1:4">
      <c r="A2420" t="s">
        <v>2399</v>
      </c>
      <c r="B2420">
        <v>2.7911523772738665E-2</v>
      </c>
      <c r="C2420">
        <v>0.63368621073049136</v>
      </c>
      <c r="D2420">
        <v>0.19446193449881594</v>
      </c>
    </row>
    <row r="2421" spans="1:4">
      <c r="A2421" t="s">
        <v>2400</v>
      </c>
      <c r="B2421">
        <v>2.5675922439291173E-2</v>
      </c>
      <c r="C2421">
        <v>-0.29647011815664293</v>
      </c>
      <c r="D2421">
        <v>0.17083971091915975</v>
      </c>
    </row>
    <row r="2422" spans="1:4">
      <c r="A2422" t="s">
        <v>2401</v>
      </c>
      <c r="B2422">
        <v>-0.23695355304106019</v>
      </c>
      <c r="C2422">
        <v>-2.700679611110943E-2</v>
      </c>
      <c r="D2422">
        <v>0.71670734394350899</v>
      </c>
    </row>
    <row r="2423" spans="1:4">
      <c r="A2423" t="s">
        <v>2402</v>
      </c>
      <c r="B2423">
        <v>6.1523673711637262E-3</v>
      </c>
      <c r="C2423">
        <v>1.4926008587131183</v>
      </c>
      <c r="D2423">
        <v>1.9815953527138521</v>
      </c>
    </row>
    <row r="2424" spans="1:4">
      <c r="A2424" t="s">
        <v>2403</v>
      </c>
      <c r="B2424">
        <v>-0.21061226984893466</v>
      </c>
      <c r="C2424">
        <v>1.2617396713766382</v>
      </c>
      <c r="D2424">
        <v>1.2596248361703426</v>
      </c>
    </row>
    <row r="2425" spans="1:4">
      <c r="A2425" t="s">
        <v>2404</v>
      </c>
      <c r="B2425">
        <v>-4.854828072044929E-2</v>
      </c>
      <c r="C2425">
        <v>1.2915692347375253E-2</v>
      </c>
      <c r="D2425">
        <v>-6.3858311702442633E-2</v>
      </c>
    </row>
    <row r="2426" spans="1:4">
      <c r="A2426" t="s">
        <v>2405</v>
      </c>
      <c r="B2426">
        <v>-2.0813447393730571E-2</v>
      </c>
      <c r="C2426">
        <v>0.15568483446248638</v>
      </c>
      <c r="D2426">
        <v>-0.13934142780593975</v>
      </c>
    </row>
    <row r="2427" spans="1:4">
      <c r="A2427" t="s">
        <v>2406</v>
      </c>
      <c r="B2427">
        <v>0.21870880869220155</v>
      </c>
      <c r="C2427">
        <v>-0.14403646512726137</v>
      </c>
      <c r="D2427">
        <v>-0.38499455923008225</v>
      </c>
    </row>
    <row r="2428" spans="1:4">
      <c r="A2428" t="s">
        <v>2407</v>
      </c>
      <c r="B2428">
        <v>2.7427376678729517E-2</v>
      </c>
      <c r="C2428">
        <v>-0.32405094514861293</v>
      </c>
      <c r="D2428">
        <v>0.1194702487011495</v>
      </c>
    </row>
    <row r="2429" spans="1:4">
      <c r="A2429" t="s">
        <v>2408</v>
      </c>
      <c r="B2429">
        <v>-6.7235411859961E-2</v>
      </c>
      <c r="C2429">
        <v>0.24605845357503994</v>
      </c>
      <c r="D2429">
        <v>0.37148789142158578</v>
      </c>
    </row>
    <row r="2430" spans="1:4">
      <c r="A2430" t="s">
        <v>2409</v>
      </c>
      <c r="B2430">
        <v>0.19250722076293458</v>
      </c>
      <c r="C2430">
        <v>-0.37712916241456518</v>
      </c>
      <c r="D2430">
        <v>-0.51104329063639709</v>
      </c>
    </row>
    <row r="2431" spans="1:4">
      <c r="A2431" t="s">
        <v>2410</v>
      </c>
      <c r="B2431">
        <v>0.25638442390904015</v>
      </c>
      <c r="C2431">
        <v>0.14498181460299112</v>
      </c>
      <c r="D2431">
        <v>0.10255982724202937</v>
      </c>
    </row>
    <row r="2432" spans="1:4">
      <c r="A2432" t="s">
        <v>2411</v>
      </c>
      <c r="B2432">
        <v>6.5369345347826027E-2</v>
      </c>
      <c r="C2432">
        <v>8.7965012675769796E-2</v>
      </c>
      <c r="D2432">
        <v>0.8453638510078556</v>
      </c>
    </row>
    <row r="2433" spans="1:4">
      <c r="A2433" t="s">
        <v>2412</v>
      </c>
      <c r="B2433">
        <v>2.7575485546779362E-2</v>
      </c>
      <c r="C2433">
        <v>0.11466279509383345</v>
      </c>
      <c r="D2433">
        <v>0.27212630611089855</v>
      </c>
    </row>
    <row r="2434" spans="1:4">
      <c r="A2434" t="s">
        <v>2413</v>
      </c>
      <c r="B2434">
        <v>-0.10179663258698468</v>
      </c>
      <c r="C2434">
        <v>8.8231441535555205E-2</v>
      </c>
      <c r="D2434">
        <v>0.41021241894463623</v>
      </c>
    </row>
    <row r="2435" spans="1:4">
      <c r="A2435" t="s">
        <v>2414</v>
      </c>
      <c r="B2435">
        <v>0.21348844895268318</v>
      </c>
      <c r="C2435">
        <v>-8.5087094327037219E-2</v>
      </c>
      <c r="D2435">
        <v>-0.28617161637034255</v>
      </c>
    </row>
    <row r="2436" spans="1:4">
      <c r="A2436" t="s">
        <v>2415</v>
      </c>
      <c r="B2436">
        <v>-0.20821886724403699</v>
      </c>
      <c r="C2436">
        <v>0.55889883938863782</v>
      </c>
      <c r="D2436">
        <v>1.4356758525941569E-2</v>
      </c>
    </row>
    <row r="2437" spans="1:4">
      <c r="A2437" t="s">
        <v>2416</v>
      </c>
      <c r="B2437">
        <v>-8.456668621130313E-2</v>
      </c>
      <c r="C2437">
        <v>5.0257423360550189E-2</v>
      </c>
      <c r="D2437">
        <v>0.11292478940770849</v>
      </c>
    </row>
    <row r="2438" spans="1:4">
      <c r="A2438" t="s">
        <v>2417</v>
      </c>
      <c r="B2438">
        <v>9.5890986883121768E-2</v>
      </c>
      <c r="C2438">
        <v>0.15569727205724607</v>
      </c>
      <c r="D2438">
        <v>-0.49040824257861454</v>
      </c>
    </row>
    <row r="2439" spans="1:4">
      <c r="A2439" t="s">
        <v>2418</v>
      </c>
      <c r="B2439">
        <v>0.13580633421028176</v>
      </c>
      <c r="C2439">
        <v>-0.38972000939632817</v>
      </c>
      <c r="D2439">
        <v>-0.26941855206887394</v>
      </c>
    </row>
    <row r="2440" spans="1:4">
      <c r="A2440" t="s">
        <v>2419</v>
      </c>
      <c r="B2440">
        <v>-0.11776459901517411</v>
      </c>
      <c r="C2440">
        <v>-0.16872800797452761</v>
      </c>
      <c r="D2440">
        <v>-0.14766928049583819</v>
      </c>
    </row>
    <row r="2441" spans="1:4">
      <c r="A2441" t="s">
        <v>2420</v>
      </c>
      <c r="B2441">
        <v>0.19358368948090132</v>
      </c>
      <c r="C2441">
        <v>0.17270335380846152</v>
      </c>
      <c r="D2441">
        <v>2.3212406718329955E-3</v>
      </c>
    </row>
    <row r="2442" spans="1:4">
      <c r="A2442" t="s">
        <v>2421</v>
      </c>
      <c r="B2442">
        <v>0.10508417000713301</v>
      </c>
      <c r="C2442">
        <v>-5.5973526839234712E-2</v>
      </c>
      <c r="D2442">
        <v>-0.12469003962803211</v>
      </c>
    </row>
    <row r="2443" spans="1:4">
      <c r="A2443" t="s">
        <v>2422</v>
      </c>
      <c r="B2443">
        <v>-0.14963313104852183</v>
      </c>
      <c r="C2443">
        <v>-8.6110930684003148E-2</v>
      </c>
      <c r="D2443">
        <v>-0.42101315698834019</v>
      </c>
    </row>
    <row r="2444" spans="1:4">
      <c r="A2444" t="s">
        <v>2423</v>
      </c>
      <c r="B2444">
        <v>0.19345619101126005</v>
      </c>
      <c r="C2444">
        <v>-2.0996826290921707E-2</v>
      </c>
      <c r="D2444">
        <v>-0.23756787659781389</v>
      </c>
    </row>
    <row r="2445" spans="1:4">
      <c r="A2445" t="s">
        <v>2424</v>
      </c>
      <c r="B2445">
        <v>5.6684052964307001E-2</v>
      </c>
      <c r="C2445">
        <v>3.7228192540691345</v>
      </c>
      <c r="D2445">
        <v>4.588641423059344</v>
      </c>
    </row>
    <row r="2446" spans="1:4">
      <c r="A2446" t="s">
        <v>2425</v>
      </c>
      <c r="B2446">
        <v>0.1127072711534071</v>
      </c>
      <c r="C2446">
        <v>-0.22472381463184746</v>
      </c>
      <c r="D2446">
        <v>-0.16630488417894249</v>
      </c>
    </row>
    <row r="2447" spans="1:4">
      <c r="A2447" t="s">
        <v>2426</v>
      </c>
      <c r="B2447">
        <v>5.0009356495825247E-2</v>
      </c>
      <c r="C2447">
        <v>-0.28847015456245823</v>
      </c>
      <c r="D2447">
        <v>-0.19997584171914856</v>
      </c>
    </row>
    <row r="2448" spans="1:4">
      <c r="A2448" t="s">
        <v>2427</v>
      </c>
      <c r="B2448">
        <v>0.13789966817108662</v>
      </c>
      <c r="C2448">
        <v>-4.0534364945314511E-2</v>
      </c>
      <c r="D2448">
        <v>0.15499841826298455</v>
      </c>
    </row>
    <row r="2449" spans="1:4">
      <c r="A2449" t="s">
        <v>2428</v>
      </c>
      <c r="B2449">
        <v>0.19675466163429667</v>
      </c>
      <c r="C2449">
        <v>-0.26349731050888586</v>
      </c>
      <c r="D2449">
        <v>-0.14026742297082639</v>
      </c>
    </row>
    <row r="2450" spans="1:4">
      <c r="A2450" t="s">
        <v>2429</v>
      </c>
      <c r="B2450">
        <v>8.8568066007515947E-2</v>
      </c>
      <c r="C2450">
        <v>-3.810861387691674E-2</v>
      </c>
      <c r="D2450">
        <v>4.1834234235884227E-2</v>
      </c>
    </row>
    <row r="2451" spans="1:4">
      <c r="A2451" t="s">
        <v>2430</v>
      </c>
      <c r="B2451">
        <v>0.16110470327098783</v>
      </c>
      <c r="C2451">
        <v>0.10721831852167386</v>
      </c>
      <c r="D2451">
        <v>-7.7033813936632792E-2</v>
      </c>
    </row>
    <row r="2452" spans="1:4">
      <c r="A2452" t="s">
        <v>2431</v>
      </c>
      <c r="B2452">
        <v>-0.18283694596740682</v>
      </c>
      <c r="C2452">
        <v>0.19261621969537426</v>
      </c>
      <c r="D2452">
        <v>0.24813767723805849</v>
      </c>
    </row>
    <row r="2453" spans="1:4">
      <c r="A2453" t="s">
        <v>2432</v>
      </c>
      <c r="B2453">
        <v>-0.24163388469746058</v>
      </c>
      <c r="C2453">
        <v>0.2165640041945969</v>
      </c>
      <c r="D2453">
        <v>1.4280965523814344</v>
      </c>
    </row>
    <row r="2454" spans="1:4">
      <c r="A2454" t="s">
        <v>2433</v>
      </c>
      <c r="B2454">
        <v>2.8815580943920695E-2</v>
      </c>
      <c r="C2454">
        <v>-0.22975868705760624</v>
      </c>
      <c r="D2454">
        <v>-0.80907559497970316</v>
      </c>
    </row>
    <row r="2455" spans="1:4">
      <c r="A2455" t="s">
        <v>2434</v>
      </c>
      <c r="B2455">
        <v>0.17431315106548226</v>
      </c>
      <c r="C2455">
        <v>-0.15865323842285492</v>
      </c>
      <c r="D2455">
        <v>8.2103904714340759E-2</v>
      </c>
    </row>
    <row r="2456" spans="1:4">
      <c r="A2456" t="s">
        <v>2435</v>
      </c>
      <c r="B2456">
        <v>-2.6101905914641073E-2</v>
      </c>
      <c r="C2456">
        <v>2.0635277010116356E-2</v>
      </c>
      <c r="D2456">
        <v>-0.25049712571638938</v>
      </c>
    </row>
    <row r="2457" spans="1:4">
      <c r="A2457" t="s">
        <v>2436</v>
      </c>
      <c r="B2457">
        <v>8.0483891688228851E-2</v>
      </c>
      <c r="C2457">
        <v>2.8481548245535417E-2</v>
      </c>
      <c r="D2457">
        <v>7.5429001210706836E-2</v>
      </c>
    </row>
    <row r="2458" spans="1:4">
      <c r="A2458" t="s">
        <v>2437</v>
      </c>
      <c r="B2458">
        <v>-1.1832403882918285E-3</v>
      </c>
      <c r="C2458">
        <v>0.42752217652419738</v>
      </c>
      <c r="D2458">
        <v>6.5068693693461094E-3</v>
      </c>
    </row>
    <row r="2459" spans="1:4">
      <c r="A2459" t="s">
        <v>2438</v>
      </c>
      <c r="B2459">
        <v>0.16238391120059409</v>
      </c>
      <c r="C2459">
        <v>-5.7879742916804311E-2</v>
      </c>
      <c r="D2459">
        <v>0.16910449087298546</v>
      </c>
    </row>
    <row r="2460" spans="1:4">
      <c r="A2460" t="s">
        <v>2439</v>
      </c>
      <c r="B2460">
        <v>6.344572140106397E-2</v>
      </c>
      <c r="C2460">
        <v>0.16619965002446435</v>
      </c>
      <c r="D2460">
        <v>0.43497621241081885</v>
      </c>
    </row>
    <row r="2461" spans="1:4">
      <c r="A2461" t="s">
        <v>2440</v>
      </c>
      <c r="B2461">
        <v>0.13142430834926158</v>
      </c>
      <c r="C2461">
        <v>-0.11651857433761156</v>
      </c>
      <c r="D2461">
        <v>0.38747718752017346</v>
      </c>
    </row>
    <row r="2462" spans="1:4">
      <c r="A2462" t="s">
        <v>2441</v>
      </c>
      <c r="B2462">
        <v>0.11488409813605477</v>
      </c>
      <c r="C2462">
        <v>3.2534813222428911E-2</v>
      </c>
      <c r="D2462">
        <v>5.8163200838997717E-2</v>
      </c>
    </row>
    <row r="2463" spans="1:4">
      <c r="A2463" t="s">
        <v>2442</v>
      </c>
      <c r="B2463">
        <v>0.11920322864858887</v>
      </c>
      <c r="C2463">
        <v>3.1946736058366197E-2</v>
      </c>
      <c r="D2463">
        <v>-0.58820534025834348</v>
      </c>
    </row>
    <row r="2464" spans="1:4">
      <c r="A2464" t="s">
        <v>2443</v>
      </c>
      <c r="B2464">
        <v>3.3762988879935861E-2</v>
      </c>
      <c r="C2464">
        <v>-8.4805766210068634E-2</v>
      </c>
      <c r="D2464">
        <v>-9.2715203167903007E-2</v>
      </c>
    </row>
    <row r="2465" spans="1:4">
      <c r="A2465" t="s">
        <v>2444</v>
      </c>
      <c r="B2465">
        <v>-0.15498550036811262</v>
      </c>
      <c r="C2465">
        <v>-0.11770585076473371</v>
      </c>
      <c r="D2465">
        <v>-0.63744000573007531</v>
      </c>
    </row>
    <row r="2466" spans="1:4">
      <c r="A2466" t="s">
        <v>2445</v>
      </c>
      <c r="B2466">
        <v>2.3044677889591008E-2</v>
      </c>
      <c r="C2466">
        <v>9.7043344636378176E-3</v>
      </c>
      <c r="D2466">
        <v>-0.25291851936309384</v>
      </c>
    </row>
    <row r="2467" spans="1:4">
      <c r="A2467" t="s">
        <v>2446</v>
      </c>
      <c r="B2467">
        <v>-0.14064612188478332</v>
      </c>
      <c r="C2467">
        <v>0.5083412920399184</v>
      </c>
      <c r="D2467">
        <v>1.1686506018560963</v>
      </c>
    </row>
    <row r="2468" spans="1:4">
      <c r="A2468" t="s">
        <v>2447</v>
      </c>
      <c r="B2468">
        <v>-0.15353019097942783</v>
      </c>
      <c r="C2468">
        <v>0.32672534068384324</v>
      </c>
      <c r="D2468">
        <v>-3.066473224703074E-2</v>
      </c>
    </row>
    <row r="2469" spans="1:4">
      <c r="A2469" t="s">
        <v>2448</v>
      </c>
      <c r="B2469">
        <v>-7.7207554904272779E-2</v>
      </c>
      <c r="C2469">
        <v>0.13767202659192579</v>
      </c>
      <c r="D2469">
        <v>-0.23767028036378826</v>
      </c>
    </row>
    <row r="2470" spans="1:4">
      <c r="A2470" t="s">
        <v>2449</v>
      </c>
      <c r="B2470">
        <v>-3.3819280834282789E-2</v>
      </c>
      <c r="C2470">
        <v>0.23253951005993403</v>
      </c>
      <c r="D2470">
        <v>-0.18609590758300926</v>
      </c>
    </row>
    <row r="2471" spans="1:4">
      <c r="A2471" t="s">
        <v>2450</v>
      </c>
      <c r="B2471">
        <v>-6.5609991609929211E-2</v>
      </c>
      <c r="C2471">
        <v>-0.14871892673089915</v>
      </c>
      <c r="D2471">
        <v>-0.47501590556799839</v>
      </c>
    </row>
    <row r="2472" spans="1:4">
      <c r="A2472" t="s">
        <v>2451</v>
      </c>
      <c r="B2472">
        <v>-0.22363864124083313</v>
      </c>
      <c r="C2472">
        <v>-0.18927890871477679</v>
      </c>
      <c r="D2472">
        <v>3.9795905889241145E-2</v>
      </c>
    </row>
    <row r="2473" spans="1:4">
      <c r="A2473" t="s">
        <v>2452</v>
      </c>
      <c r="B2473">
        <v>0.1347167860551618</v>
      </c>
      <c r="C2473">
        <v>1.8326116603346036E-2</v>
      </c>
      <c r="D2473">
        <v>-0.23035257564961162</v>
      </c>
    </row>
    <row r="2474" spans="1:4">
      <c r="A2474" t="s">
        <v>2453</v>
      </c>
      <c r="B2474">
        <v>-7.1320600538612305E-3</v>
      </c>
      <c r="C2474">
        <v>0.38705492943188069</v>
      </c>
      <c r="D2474">
        <v>0.2275106753070843</v>
      </c>
    </row>
    <row r="2475" spans="1:4">
      <c r="A2475" t="s">
        <v>2454</v>
      </c>
      <c r="B2475">
        <v>0.25849731819380767</v>
      </c>
      <c r="C2475">
        <v>0.26853537150878509</v>
      </c>
      <c r="D2475">
        <v>1.5254942268671423</v>
      </c>
    </row>
    <row r="2476" spans="1:4">
      <c r="A2476" t="s">
        <v>2455</v>
      </c>
      <c r="B2476">
        <v>5.8084113953807588E-2</v>
      </c>
      <c r="C2476">
        <v>0.269799963122899</v>
      </c>
      <c r="D2476">
        <v>0.16519245286848933</v>
      </c>
    </row>
    <row r="2477" spans="1:4">
      <c r="A2477" t="s">
        <v>2456</v>
      </c>
      <c r="B2477">
        <v>0.17466402238375692</v>
      </c>
      <c r="C2477">
        <v>0.17973393294104717</v>
      </c>
      <c r="D2477">
        <v>-0.16605022574801942</v>
      </c>
    </row>
    <row r="2478" spans="1:4">
      <c r="A2478" t="s">
        <v>2457</v>
      </c>
      <c r="B2478">
        <v>-4.8945481747773231E-2</v>
      </c>
      <c r="C2478">
        <v>1.8840104514226928E-2</v>
      </c>
      <c r="D2478">
        <v>9.8918056446092403E-2</v>
      </c>
    </row>
    <row r="2479" spans="1:4">
      <c r="A2479" t="s">
        <v>2458</v>
      </c>
      <c r="B2479">
        <v>0.10072956019558599</v>
      </c>
      <c r="C2479">
        <v>-0.56085952506285353</v>
      </c>
      <c r="D2479">
        <v>-7.6925125656641141E-2</v>
      </c>
    </row>
    <row r="2480" spans="1:4">
      <c r="A2480" t="s">
        <v>2459</v>
      </c>
      <c r="B2480">
        <v>0.27215785462418945</v>
      </c>
      <c r="C2480">
        <v>-0.29975708687574854</v>
      </c>
      <c r="D2480">
        <v>-0.12309305759870959</v>
      </c>
    </row>
    <row r="2481" spans="1:4">
      <c r="A2481" t="s">
        <v>2460</v>
      </c>
      <c r="B2481">
        <v>-1.5904808552071104E-2</v>
      </c>
      <c r="C2481">
        <v>-6.2597581788073314E-2</v>
      </c>
      <c r="D2481">
        <v>-0.23039796466815013</v>
      </c>
    </row>
    <row r="2482" spans="1:4">
      <c r="A2482" t="s">
        <v>2461</v>
      </c>
      <c r="B2482">
        <v>4.1527210721031362E-2</v>
      </c>
      <c r="C2482">
        <v>-9.8993214267283039E-2</v>
      </c>
      <c r="D2482">
        <v>2.4907543461922216E-2</v>
      </c>
    </row>
    <row r="2483" spans="1:4">
      <c r="A2483" t="s">
        <v>2462</v>
      </c>
      <c r="B2483">
        <v>-0.24106198228439529</v>
      </c>
      <c r="C2483">
        <v>-0.6826155690469774</v>
      </c>
      <c r="D2483">
        <v>-0.3976619230412804</v>
      </c>
    </row>
    <row r="2484" spans="1:4">
      <c r="A2484" t="s">
        <v>2463</v>
      </c>
      <c r="B2484">
        <v>7.5055282672726292E-2</v>
      </c>
      <c r="C2484">
        <v>3.2661876122397106E-2</v>
      </c>
      <c r="D2484">
        <v>-5.9108311915548412E-2</v>
      </c>
    </row>
    <row r="2485" spans="1:4">
      <c r="A2485" t="s">
        <v>2464</v>
      </c>
      <c r="B2485">
        <v>0.10188163762710897</v>
      </c>
      <c r="C2485">
        <v>-0.35050133521879534</v>
      </c>
      <c r="D2485">
        <v>8.4950591863589442E-2</v>
      </c>
    </row>
    <row r="2486" spans="1:4">
      <c r="A2486" t="s">
        <v>2465</v>
      </c>
      <c r="B2486">
        <v>1.6991081587512665E-2</v>
      </c>
      <c r="C2486">
        <v>0.15008967265828632</v>
      </c>
      <c r="D2486">
        <v>-4.5652281222339212E-2</v>
      </c>
    </row>
    <row r="2487" spans="1:4">
      <c r="A2487" t="s">
        <v>2466</v>
      </c>
      <c r="B2487">
        <v>-0.25891485117413937</v>
      </c>
      <c r="C2487">
        <v>1.1468580895851083E-2</v>
      </c>
      <c r="D2487">
        <v>-0.50168624765959224</v>
      </c>
    </row>
    <row r="2488" spans="1:4">
      <c r="A2488" t="s">
        <v>2467</v>
      </c>
      <c r="B2488">
        <v>0.10941672144268907</v>
      </c>
      <c r="C2488">
        <v>6.210083275348259E-2</v>
      </c>
      <c r="D2488">
        <v>0.60193613274314373</v>
      </c>
    </row>
    <row r="2489" spans="1:4">
      <c r="A2489" t="s">
        <v>2468</v>
      </c>
      <c r="B2489">
        <v>0.16921484888702779</v>
      </c>
      <c r="C2489">
        <v>-0.26230879241419308</v>
      </c>
      <c r="D2489">
        <v>-0.2003463275868983</v>
      </c>
    </row>
    <row r="2490" spans="1:4">
      <c r="A2490" t="s">
        <v>2469</v>
      </c>
      <c r="B2490">
        <v>-0.21153602130202465</v>
      </c>
      <c r="C2490">
        <v>-0.57255297652165227</v>
      </c>
      <c r="D2490">
        <v>-0.74279206720262103</v>
      </c>
    </row>
    <row r="2491" spans="1:4">
      <c r="A2491" t="s">
        <v>2470</v>
      </c>
      <c r="B2491">
        <v>-8.4371600770002705E-2</v>
      </c>
      <c r="C2491">
        <v>-9.2234733141349029E-2</v>
      </c>
      <c r="D2491">
        <v>-0.41088165791563236</v>
      </c>
    </row>
    <row r="2492" spans="1:4">
      <c r="A2492" t="s">
        <v>2471</v>
      </c>
      <c r="B2492">
        <v>-1.6517586106036503E-2</v>
      </c>
      <c r="C2492">
        <v>-0.26704356572299465</v>
      </c>
      <c r="D2492">
        <v>-0.27053796046116607</v>
      </c>
    </row>
    <row r="2493" spans="1:4">
      <c r="A2493" t="s">
        <v>2472</v>
      </c>
      <c r="B2493">
        <v>0.22557343997931642</v>
      </c>
      <c r="C2493">
        <v>0.17911095043069977</v>
      </c>
      <c r="D2493">
        <v>7.2365401759065588E-6</v>
      </c>
    </row>
    <row r="2494" spans="1:4">
      <c r="A2494" t="s">
        <v>2473</v>
      </c>
      <c r="B2494">
        <v>4.144711544679866E-2</v>
      </c>
      <c r="C2494">
        <v>-0.19103555992081309</v>
      </c>
      <c r="D2494">
        <v>-0.40757837578327538</v>
      </c>
    </row>
    <row r="2495" spans="1:4">
      <c r="A2495" t="s">
        <v>2474</v>
      </c>
      <c r="B2495">
        <v>0.10446238084788843</v>
      </c>
      <c r="C2495">
        <v>-9.4452921097091122E-2</v>
      </c>
      <c r="D2495">
        <v>-7.1958393807101825E-2</v>
      </c>
    </row>
    <row r="2496" spans="1:4">
      <c r="A2496" t="s">
        <v>2475</v>
      </c>
      <c r="B2496">
        <v>-0.1855896586710242</v>
      </c>
      <c r="C2496">
        <v>-3.86721397309105E-3</v>
      </c>
      <c r="D2496">
        <v>-8.1319771971488639E-2</v>
      </c>
    </row>
    <row r="2497" spans="1:4">
      <c r="A2497" t="s">
        <v>2476</v>
      </c>
      <c r="B2497">
        <v>3.9214298447907761E-3</v>
      </c>
      <c r="C2497">
        <v>-0.48027433283690485</v>
      </c>
      <c r="D2497">
        <v>0.28875767131583985</v>
      </c>
    </row>
    <row r="2498" spans="1:4">
      <c r="A2498" t="s">
        <v>2477</v>
      </c>
      <c r="B2498">
        <v>8.2010675686196632E-2</v>
      </c>
      <c r="C2498">
        <v>-3.9526575927167767E-2</v>
      </c>
      <c r="D2498">
        <v>-3.6036323934607643E-2</v>
      </c>
    </row>
    <row r="2499" spans="1:4">
      <c r="A2499" t="s">
        <v>2478</v>
      </c>
      <c r="B2499">
        <v>0.14864843108421533</v>
      </c>
      <c r="C2499">
        <v>-0.11791849148132455</v>
      </c>
      <c r="D2499">
        <v>-0.31020658300473541</v>
      </c>
    </row>
    <row r="2500" spans="1:4">
      <c r="A2500" t="s">
        <v>2479</v>
      </c>
      <c r="B2500">
        <v>-0.1643688532880308</v>
      </c>
      <c r="C2500">
        <v>0.52098286479702061</v>
      </c>
      <c r="D2500">
        <v>1.3607943799763393</v>
      </c>
    </row>
    <row r="2501" spans="1:4">
      <c r="A2501" t="s">
        <v>2480</v>
      </c>
      <c r="B2501">
        <v>-0.11064810301099404</v>
      </c>
      <c r="C2501">
        <v>-1.9314238526585387E-2</v>
      </c>
      <c r="D2501">
        <v>-0.22318455920036076</v>
      </c>
    </row>
    <row r="2502" spans="1:4">
      <c r="A2502" t="s">
        <v>2481</v>
      </c>
      <c r="B2502">
        <v>-0.30037962522898631</v>
      </c>
      <c r="C2502">
        <v>0.45270620908273407</v>
      </c>
      <c r="D2502">
        <v>-0.63823256121143879</v>
      </c>
    </row>
    <row r="2503" spans="1:4">
      <c r="A2503" t="s">
        <v>2482</v>
      </c>
      <c r="B2503">
        <v>-0.18083662329235353</v>
      </c>
      <c r="C2503">
        <v>-0.12903366719147</v>
      </c>
      <c r="D2503">
        <v>-1.1080770420151991</v>
      </c>
    </row>
    <row r="2504" spans="1:4">
      <c r="A2504" t="s">
        <v>2483</v>
      </c>
      <c r="B2504">
        <v>5.9825977689179549E-2</v>
      </c>
      <c r="C2504">
        <v>-0.29979432906127434</v>
      </c>
      <c r="D2504">
        <v>-0.1480899581047353</v>
      </c>
    </row>
    <row r="2505" spans="1:4">
      <c r="A2505" t="s">
        <v>2484</v>
      </c>
      <c r="B2505">
        <v>0.21288691219696726</v>
      </c>
      <c r="C2505">
        <v>0.40033726844501255</v>
      </c>
      <c r="D2505">
        <v>-0.22709237455686729</v>
      </c>
    </row>
    <row r="2506" spans="1:4">
      <c r="A2506" t="s">
        <v>2485</v>
      </c>
      <c r="B2506">
        <v>-7.0897285019336745E-2</v>
      </c>
      <c r="C2506">
        <v>-0.25705261023803538</v>
      </c>
      <c r="D2506">
        <v>-0.19519906577696999</v>
      </c>
    </row>
    <row r="2507" spans="1:4">
      <c r="A2507" t="s">
        <v>2486</v>
      </c>
      <c r="B2507">
        <v>-0.1194041404833573</v>
      </c>
      <c r="C2507">
        <v>0.16841918935058039</v>
      </c>
      <c r="D2507">
        <v>0.62426016451711164</v>
      </c>
    </row>
    <row r="2508" spans="1:4">
      <c r="A2508" t="s">
        <v>2487</v>
      </c>
      <c r="B2508">
        <v>9.1332369046669179E-2</v>
      </c>
      <c r="C2508">
        <v>6.4560115917344313E-2</v>
      </c>
      <c r="D2508">
        <v>0.590589220864432</v>
      </c>
    </row>
    <row r="2509" spans="1:4">
      <c r="A2509" t="s">
        <v>2488</v>
      </c>
      <c r="B2509">
        <v>0.23386854256202311</v>
      </c>
      <c r="C2509">
        <v>-0.10732474006318586</v>
      </c>
      <c r="D2509">
        <v>-0.27511489408869566</v>
      </c>
    </row>
    <row r="2510" spans="1:4">
      <c r="A2510" t="s">
        <v>2489</v>
      </c>
      <c r="B2510">
        <v>-0.3701416727663398</v>
      </c>
      <c r="C2510">
        <v>0.13827797357270416</v>
      </c>
      <c r="D2510">
        <v>-3.9730743070042304E-2</v>
      </c>
    </row>
    <row r="2511" spans="1:4">
      <c r="A2511" t="s">
        <v>2490</v>
      </c>
      <c r="B2511">
        <v>8.116416092909351E-2</v>
      </c>
      <c r="C2511">
        <v>-0.16334024108721393</v>
      </c>
      <c r="D2511">
        <v>-0.27662799400667948</v>
      </c>
    </row>
    <row r="2512" spans="1:4">
      <c r="A2512" t="s">
        <v>2491</v>
      </c>
      <c r="B2512">
        <v>-1.0798514750782499E-2</v>
      </c>
      <c r="C2512">
        <v>3.5006197763869755E-2</v>
      </c>
      <c r="D2512">
        <v>0.31607575829855461</v>
      </c>
    </row>
    <row r="2513" spans="1:4">
      <c r="A2513" t="s">
        <v>2492</v>
      </c>
      <c r="B2513">
        <v>4.3431519653896702E-2</v>
      </c>
      <c r="C2513">
        <v>0.17631370725256712</v>
      </c>
      <c r="D2513">
        <v>-0.47751148112167929</v>
      </c>
    </row>
    <row r="2514" spans="1:4">
      <c r="A2514" t="s">
        <v>2493</v>
      </c>
      <c r="B2514">
        <v>5.0411276901257199E-2</v>
      </c>
      <c r="C2514">
        <v>0.79646152713848628</v>
      </c>
      <c r="D2514">
        <v>-0.38551650410914656</v>
      </c>
    </row>
    <row r="2515" spans="1:4">
      <c r="A2515" t="s">
        <v>2494</v>
      </c>
      <c r="B2515">
        <v>-0.20553253651945169</v>
      </c>
      <c r="C2515">
        <v>-0.11889179743675238</v>
      </c>
      <c r="D2515">
        <v>-1.7638412260824533E-3</v>
      </c>
    </row>
    <row r="2516" spans="1:4">
      <c r="A2516" t="s">
        <v>2495</v>
      </c>
      <c r="B2516">
        <v>-8.9181909284778652E-3</v>
      </c>
      <c r="C2516">
        <v>0.59682343101990387</v>
      </c>
      <c r="D2516">
        <v>-0.64861604523896821</v>
      </c>
    </row>
    <row r="2517" spans="1:4">
      <c r="A2517" t="s">
        <v>2496</v>
      </c>
      <c r="B2517">
        <v>0.24291139525055289</v>
      </c>
      <c r="C2517">
        <v>6.3325733957966465E-2</v>
      </c>
      <c r="D2517">
        <v>-0.88127530175749236</v>
      </c>
    </row>
    <row r="2518" spans="1:4">
      <c r="A2518" t="s">
        <v>2497</v>
      </c>
      <c r="B2518">
        <v>-0.11761361708104733</v>
      </c>
      <c r="C2518">
        <v>-0.17213488302841162</v>
      </c>
      <c r="D2518">
        <v>0.20106525954437046</v>
      </c>
    </row>
    <row r="2519" spans="1:4">
      <c r="A2519" t="s">
        <v>2498</v>
      </c>
      <c r="B2519">
        <v>0.20033576007905768</v>
      </c>
      <c r="C2519">
        <v>-0.79442546116063384</v>
      </c>
      <c r="D2519">
        <v>-4.3951368696859248E-2</v>
      </c>
    </row>
    <row r="2520" spans="1:4">
      <c r="A2520" t="s">
        <v>2499</v>
      </c>
      <c r="B2520">
        <v>9.9595436820744204E-2</v>
      </c>
      <c r="C2520">
        <v>-0.23418841853452785</v>
      </c>
      <c r="D2520">
        <v>-0.1021140034421729</v>
      </c>
    </row>
    <row r="2521" spans="1:4">
      <c r="A2521" t="s">
        <v>2500</v>
      </c>
      <c r="B2521">
        <v>0.12870241108751398</v>
      </c>
      <c r="C2521">
        <v>0.45395245033590792</v>
      </c>
      <c r="D2521">
        <v>1.2794542876559635E-3</v>
      </c>
    </row>
    <row r="2522" spans="1:4">
      <c r="A2522" t="s">
        <v>2501</v>
      </c>
      <c r="B2522">
        <v>-7.4635367940154462E-2</v>
      </c>
      <c r="C2522">
        <v>0.15502925831142822</v>
      </c>
      <c r="D2522">
        <v>0.32568347908076012</v>
      </c>
    </row>
    <row r="2523" spans="1:4">
      <c r="A2523" t="s">
        <v>2502</v>
      </c>
      <c r="B2523">
        <v>0.19736075919456664</v>
      </c>
      <c r="C2523">
        <v>0.30854957594348997</v>
      </c>
      <c r="D2523">
        <v>1.7295018664024635</v>
      </c>
    </row>
    <row r="2524" spans="1:4">
      <c r="A2524" t="s">
        <v>2503</v>
      </c>
      <c r="B2524">
        <v>0.1833918731013163</v>
      </c>
      <c r="C2524">
        <v>4.5313572547888065E-2</v>
      </c>
      <c r="D2524">
        <v>-0.1739601859582291</v>
      </c>
    </row>
    <row r="2525" spans="1:4">
      <c r="A2525" t="s">
        <v>2504</v>
      </c>
      <c r="B2525">
        <v>-0.21078652072877643</v>
      </c>
      <c r="C2525">
        <v>0.14395194376822246</v>
      </c>
      <c r="D2525">
        <v>0.5166606903057287</v>
      </c>
    </row>
    <row r="2526" spans="1:4">
      <c r="A2526" t="s">
        <v>2505</v>
      </c>
      <c r="B2526">
        <v>9.9111878505312029E-2</v>
      </c>
      <c r="C2526">
        <v>0.56743544574112759</v>
      </c>
      <c r="D2526">
        <v>-4.7339917491747208E-2</v>
      </c>
    </row>
    <row r="2527" spans="1:4">
      <c r="A2527" t="s">
        <v>2506</v>
      </c>
      <c r="B2527">
        <v>-0.26283449216080207</v>
      </c>
      <c r="C2527">
        <v>8.2803005039385938E-2</v>
      </c>
      <c r="D2527">
        <v>-8.3040733848236986E-2</v>
      </c>
    </row>
    <row r="2528" spans="1:4">
      <c r="A2528" t="s">
        <v>2507</v>
      </c>
      <c r="B2528">
        <v>-2.8032293987507988E-2</v>
      </c>
      <c r="C2528">
        <v>0.21108902570061658</v>
      </c>
      <c r="D2528">
        <v>0.30496276476107431</v>
      </c>
    </row>
    <row r="2529" spans="1:4">
      <c r="A2529" t="s">
        <v>2508</v>
      </c>
      <c r="B2529">
        <v>0.10416787341043993</v>
      </c>
      <c r="C2529">
        <v>-0.12154419443022488</v>
      </c>
      <c r="D2529">
        <v>0.27296339255220903</v>
      </c>
    </row>
    <row r="2530" spans="1:4">
      <c r="A2530" t="s">
        <v>2509</v>
      </c>
      <c r="B2530">
        <v>-0.16105779055629621</v>
      </c>
      <c r="C2530">
        <v>0.13598425081920751</v>
      </c>
      <c r="D2530">
        <v>2.2988472688154293E-2</v>
      </c>
    </row>
    <row r="2531" spans="1:4">
      <c r="A2531" t="s">
        <v>2510</v>
      </c>
      <c r="B2531">
        <v>2.0273533936248415E-2</v>
      </c>
      <c r="C2531">
        <v>0.44464411127172693</v>
      </c>
      <c r="D2531">
        <v>0.28916893188794324</v>
      </c>
    </row>
    <row r="2532" spans="1:4">
      <c r="A2532" t="s">
        <v>2511</v>
      </c>
      <c r="B2532">
        <v>0.18756993353522158</v>
      </c>
      <c r="C2532">
        <v>-0.20482493038614541</v>
      </c>
      <c r="D2532">
        <v>-0.25352431928685409</v>
      </c>
    </row>
    <row r="2533" spans="1:4">
      <c r="A2533" t="s">
        <v>2512</v>
      </c>
      <c r="B2533">
        <v>7.5635860091072288E-2</v>
      </c>
      <c r="C2533">
        <v>-0.13044155720088471</v>
      </c>
      <c r="D2533">
        <v>7.2684913426883116E-2</v>
      </c>
    </row>
    <row r="2534" spans="1:4">
      <c r="A2534" t="s">
        <v>2513</v>
      </c>
      <c r="B2534">
        <v>0.13832997288752086</v>
      </c>
      <c r="C2534">
        <v>0.23668569790783278</v>
      </c>
      <c r="D2534">
        <v>-1.4574886171249728E-2</v>
      </c>
    </row>
    <row r="2535" spans="1:4">
      <c r="A2535" t="s">
        <v>2514</v>
      </c>
      <c r="B2535">
        <v>2.7302802116854701E-2</v>
      </c>
      <c r="C2535">
        <v>-0.30238455649396084</v>
      </c>
      <c r="D2535">
        <v>7.6864987928070436E-2</v>
      </c>
    </row>
    <row r="2536" spans="1:4">
      <c r="A2536" t="s">
        <v>2515</v>
      </c>
      <c r="B2536">
        <v>1.5078491118395328E-2</v>
      </c>
      <c r="C2536">
        <v>-1.3994867006465694E-2</v>
      </c>
      <c r="D2536">
        <v>-0.13701119344166537</v>
      </c>
    </row>
    <row r="2537" spans="1:4">
      <c r="A2537" t="s">
        <v>2516</v>
      </c>
      <c r="B2537">
        <v>-1.6510086014405453E-2</v>
      </c>
      <c r="C2537">
        <v>0.21229105831634013</v>
      </c>
      <c r="D2537">
        <v>-8.7049196165910753E-2</v>
      </c>
    </row>
    <row r="2538" spans="1:4">
      <c r="A2538" t="s">
        <v>2517</v>
      </c>
      <c r="B2538">
        <v>-5.7776842818619445E-2</v>
      </c>
      <c r="C2538">
        <v>-0.20544015872534138</v>
      </c>
      <c r="D2538">
        <v>-7.5830915316962524E-2</v>
      </c>
    </row>
    <row r="2539" spans="1:4">
      <c r="A2539" t="s">
        <v>2518</v>
      </c>
      <c r="B2539">
        <v>-9.5509186043645444E-2</v>
      </c>
      <c r="C2539">
        <v>7.195381990624769E-2</v>
      </c>
      <c r="D2539">
        <v>-0.56403642811771393</v>
      </c>
    </row>
    <row r="2540" spans="1:4">
      <c r="A2540" t="s">
        <v>2519</v>
      </c>
      <c r="B2540">
        <v>-7.3710016237350282E-2</v>
      </c>
      <c r="C2540">
        <v>6.9102425212705126E-2</v>
      </c>
      <c r="D2540">
        <v>0.26554796668898994</v>
      </c>
    </row>
    <row r="2541" spans="1:4">
      <c r="A2541" t="s">
        <v>2520</v>
      </c>
      <c r="B2541">
        <v>-0.12487455715137467</v>
      </c>
      <c r="C2541">
        <v>0.3708941704454175</v>
      </c>
      <c r="D2541">
        <v>-0.19255863919145982</v>
      </c>
    </row>
    <row r="2542" spans="1:4">
      <c r="A2542" t="s">
        <v>2521</v>
      </c>
      <c r="B2542">
        <v>-2.1754234973654953E-2</v>
      </c>
      <c r="C2542">
        <v>0.31776648337295582</v>
      </c>
      <c r="D2542">
        <v>0.36267921233151562</v>
      </c>
    </row>
    <row r="2543" spans="1:4">
      <c r="A2543" t="s">
        <v>2522</v>
      </c>
      <c r="B2543">
        <v>5.8291004866694834E-2</v>
      </c>
      <c r="C2543">
        <v>0.26494258330223164</v>
      </c>
      <c r="D2543">
        <v>0.64227887488723157</v>
      </c>
    </row>
    <row r="2544" spans="1:4">
      <c r="A2544" t="s">
        <v>2523</v>
      </c>
      <c r="B2544">
        <v>7.4514851482784534E-4</v>
      </c>
      <c r="C2544">
        <v>-6.1875147700868584E-2</v>
      </c>
      <c r="D2544">
        <v>0.35088245010939689</v>
      </c>
    </row>
    <row r="2545" spans="1:4">
      <c r="A2545" t="s">
        <v>2524</v>
      </c>
      <c r="B2545">
        <v>-3.1645687129670176E-2</v>
      </c>
      <c r="C2545">
        <v>0.13604966309048494</v>
      </c>
      <c r="D2545">
        <v>0.3747304576704335</v>
      </c>
    </row>
    <row r="2546" spans="1:4">
      <c r="A2546" t="s">
        <v>2525</v>
      </c>
      <c r="B2546">
        <v>-0.22975780988022551</v>
      </c>
      <c r="C2546">
        <v>5.5847107503357689E-2</v>
      </c>
      <c r="D2546">
        <v>9.918564895348235E-2</v>
      </c>
    </row>
    <row r="2547" spans="1:4">
      <c r="A2547" t="s">
        <v>2526</v>
      </c>
      <c r="B2547">
        <v>0.21324196846243362</v>
      </c>
      <c r="C2547">
        <v>0.59547639321331225</v>
      </c>
      <c r="D2547">
        <v>0.18829008540981479</v>
      </c>
    </row>
    <row r="2548" spans="1:4">
      <c r="A2548" t="s">
        <v>2527</v>
      </c>
      <c r="B2548">
        <v>-0.26526634145099526</v>
      </c>
      <c r="C2548">
        <v>-8.4697917514664767E-2</v>
      </c>
      <c r="D2548">
        <v>-0.17144736984631354</v>
      </c>
    </row>
    <row r="2549" spans="1:4">
      <c r="A2549" t="s">
        <v>2528</v>
      </c>
      <c r="B2549">
        <v>0.13506242240446861</v>
      </c>
      <c r="C2549">
        <v>7.2254635015606222E-2</v>
      </c>
      <c r="D2549">
        <v>0.13024897468852067</v>
      </c>
    </row>
    <row r="2550" spans="1:4">
      <c r="A2550" t="s">
        <v>2529</v>
      </c>
      <c r="B2550">
        <v>0.25738789640239573</v>
      </c>
      <c r="C2550">
        <v>-0.45292961943994475</v>
      </c>
      <c r="D2550">
        <v>-0.19008771142844136</v>
      </c>
    </row>
    <row r="2551" spans="1:4">
      <c r="A2551" t="s">
        <v>2530</v>
      </c>
      <c r="B2551">
        <v>1.2775793888081909E-2</v>
      </c>
      <c r="C2551">
        <v>0.39356420778874873</v>
      </c>
      <c r="D2551">
        <v>0.23058593166280753</v>
      </c>
    </row>
    <row r="2552" spans="1:4">
      <c r="A2552" t="s">
        <v>2531</v>
      </c>
      <c r="B2552">
        <v>0.14121672887974707</v>
      </c>
      <c r="C2552">
        <v>-0.11352149094489117</v>
      </c>
      <c r="D2552">
        <v>-0.31363295142176256</v>
      </c>
    </row>
    <row r="2553" spans="1:4">
      <c r="A2553" t="s">
        <v>2532</v>
      </c>
      <c r="B2553">
        <v>-5.5540846254331956E-2</v>
      </c>
      <c r="C2553">
        <v>-6.2780413526010284E-2</v>
      </c>
      <c r="D2553">
        <v>-0.17971840183333684</v>
      </c>
    </row>
    <row r="2554" spans="1:4">
      <c r="A2554" t="s">
        <v>2533</v>
      </c>
      <c r="B2554">
        <v>-0.24781217711019043</v>
      </c>
      <c r="C2554">
        <v>0.22959473384474349</v>
      </c>
      <c r="D2554">
        <v>0.7601013232428504</v>
      </c>
    </row>
    <row r="2555" spans="1:4">
      <c r="A2555" t="s">
        <v>2534</v>
      </c>
      <c r="B2555">
        <v>2.4005340291239522E-2</v>
      </c>
      <c r="C2555">
        <v>-5.9093452276920498E-2</v>
      </c>
      <c r="D2555">
        <v>-0.29519243605535461</v>
      </c>
    </row>
    <row r="2556" spans="1:4">
      <c r="A2556" t="s">
        <v>2535</v>
      </c>
      <c r="B2556">
        <v>0.14404185939244551</v>
      </c>
      <c r="C2556">
        <v>0.30107600958949315</v>
      </c>
      <c r="D2556">
        <v>-0.24811743790132593</v>
      </c>
    </row>
    <row r="2557" spans="1:4">
      <c r="A2557" t="s">
        <v>2537</v>
      </c>
      <c r="B2557">
        <v>7.1850237270560086E-2</v>
      </c>
      <c r="C2557">
        <v>-0.11968835455492462</v>
      </c>
      <c r="D2557">
        <v>-3.8486399973792183E-2</v>
      </c>
    </row>
    <row r="2558" spans="1:4">
      <c r="A2558" t="s">
        <v>2536</v>
      </c>
      <c r="B2558">
        <v>-0.1674857388753602</v>
      </c>
      <c r="C2558">
        <v>-0.67084890864333802</v>
      </c>
      <c r="D2558">
        <v>6.0710236987294372E-3</v>
      </c>
    </row>
    <row r="2559" spans="1:4">
      <c r="A2559" t="s">
        <v>2538</v>
      </c>
      <c r="B2559">
        <v>-2.5430437987234371E-2</v>
      </c>
      <c r="C2559">
        <v>0.2005502029499148</v>
      </c>
      <c r="D2559">
        <v>-0.65487743107175267</v>
      </c>
    </row>
    <row r="2560" spans="1:4">
      <c r="A2560" t="s">
        <v>2539</v>
      </c>
      <c r="B2560">
        <v>-9.8028950444693508E-2</v>
      </c>
      <c r="C2560">
        <v>-0.41513899355958211</v>
      </c>
      <c r="D2560">
        <v>-0.35214561225797686</v>
      </c>
    </row>
    <row r="2561" spans="1:4">
      <c r="A2561" t="s">
        <v>2540</v>
      </c>
      <c r="B2561">
        <v>-0.14559497366012947</v>
      </c>
      <c r="C2561">
        <v>0.14805037691866638</v>
      </c>
      <c r="D2561">
        <v>1.0130896754686069E-2</v>
      </c>
    </row>
    <row r="2562" spans="1:4">
      <c r="A2562" t="s">
        <v>2541</v>
      </c>
      <c r="B2562">
        <v>-0.21475402695085941</v>
      </c>
      <c r="C2562">
        <v>-0.19196939374930802</v>
      </c>
      <c r="D2562">
        <v>0.83125747137719119</v>
      </c>
    </row>
    <row r="2563" spans="1:4">
      <c r="A2563" t="s">
        <v>2542</v>
      </c>
      <c r="B2563">
        <v>-0.211865175012074</v>
      </c>
      <c r="C2563">
        <v>3.271173078942801E-2</v>
      </c>
      <c r="D2563">
        <v>-0.11322154215776641</v>
      </c>
    </row>
    <row r="2564" spans="1:4">
      <c r="A2564" t="s">
        <v>2543</v>
      </c>
      <c r="B2564">
        <v>-0.14052361265952443</v>
      </c>
      <c r="C2564">
        <v>-0.24150091792733522</v>
      </c>
      <c r="D2564">
        <v>-0.34190362387852608</v>
      </c>
    </row>
    <row r="2565" spans="1:4">
      <c r="A2565" t="s">
        <v>2544</v>
      </c>
      <c r="B2565">
        <v>-0.19053474498069448</v>
      </c>
      <c r="C2565">
        <v>-0.16297526549840224</v>
      </c>
      <c r="D2565">
        <v>-0.38143533780122507</v>
      </c>
    </row>
    <row r="2566" spans="1:4">
      <c r="A2566" t="s">
        <v>2545</v>
      </c>
      <c r="B2566">
        <v>-5.4171819527238936E-2</v>
      </c>
      <c r="C2566">
        <v>0.31181811812602966</v>
      </c>
      <c r="D2566">
        <v>-0.26439321653572917</v>
      </c>
    </row>
    <row r="2567" spans="1:4">
      <c r="A2567" t="s">
        <v>2546</v>
      </c>
      <c r="B2567">
        <v>-0.42587680149895502</v>
      </c>
      <c r="C2567">
        <v>-0.51049679450647767</v>
      </c>
      <c r="D2567">
        <v>-2.6052292331019286E-2</v>
      </c>
    </row>
    <row r="2568" spans="1:4">
      <c r="A2568" t="s">
        <v>2547</v>
      </c>
      <c r="B2568">
        <v>3.6227148219918757E-2</v>
      </c>
      <c r="C2568">
        <v>0.82189182850165532</v>
      </c>
      <c r="D2568">
        <v>0.41157523263480295</v>
      </c>
    </row>
    <row r="2569" spans="1:4">
      <c r="A2569" t="s">
        <v>2548</v>
      </c>
      <c r="B2569">
        <v>-6.1522815364640458E-2</v>
      </c>
      <c r="C2569">
        <v>0.94178752369011953</v>
      </c>
      <c r="D2569">
        <v>1.6916782916641078</v>
      </c>
    </row>
    <row r="2570" spans="1:4">
      <c r="A2570" t="s">
        <v>2549</v>
      </c>
      <c r="B2570">
        <v>0.18290742861673276</v>
      </c>
      <c r="C2570">
        <v>1.110883880701634E-2</v>
      </c>
      <c r="D2570">
        <v>0.37652305138916786</v>
      </c>
    </row>
    <row r="2571" spans="1:4">
      <c r="A2571" t="s">
        <v>2550</v>
      </c>
      <c r="B2571">
        <v>-0.24594876548250585</v>
      </c>
      <c r="C2571">
        <v>6.6985266901462948E-2</v>
      </c>
      <c r="D2571">
        <v>2.0194283603867238E-2</v>
      </c>
    </row>
    <row r="2572" spans="1:4">
      <c r="A2572" t="s">
        <v>2551</v>
      </c>
      <c r="B2572">
        <v>-0.24510143422471684</v>
      </c>
      <c r="C2572">
        <v>0.48292603010623825</v>
      </c>
      <c r="D2572">
        <v>0.20149219912502123</v>
      </c>
    </row>
    <row r="2573" spans="1:4">
      <c r="A2573" t="s">
        <v>2552</v>
      </c>
      <c r="B2573">
        <v>-5.1563445955737745E-2</v>
      </c>
      <c r="C2573">
        <v>-8.5883874820749315E-4</v>
      </c>
      <c r="D2573">
        <v>0.26079225520879268</v>
      </c>
    </row>
    <row r="2574" spans="1:4">
      <c r="A2574" t="s">
        <v>2553</v>
      </c>
      <c r="B2574">
        <v>0.13738586192524663</v>
      </c>
      <c r="C2574">
        <v>-0.3757759398090631</v>
      </c>
      <c r="D2574">
        <v>-0.11210252686185231</v>
      </c>
    </row>
    <row r="2575" spans="1:4">
      <c r="A2575" t="s">
        <v>2554</v>
      </c>
      <c r="B2575">
        <v>-0.47079150569617545</v>
      </c>
      <c r="C2575">
        <v>-0.15536838343927023</v>
      </c>
      <c r="D2575">
        <v>6.3074208688519593E-3</v>
      </c>
    </row>
    <row r="2576" spans="1:4">
      <c r="A2576" t="s">
        <v>2555</v>
      </c>
      <c r="B2576">
        <v>0.10282955903182431</v>
      </c>
      <c r="C2576">
        <v>0.10494125249551045</v>
      </c>
      <c r="D2576">
        <v>-0.24389150123185757</v>
      </c>
    </row>
    <row r="2577" spans="1:4">
      <c r="A2577" t="s">
        <v>2556</v>
      </c>
      <c r="B2577">
        <v>2.5893343517858842E-2</v>
      </c>
      <c r="C2577">
        <v>0.2217132181074763</v>
      </c>
      <c r="D2577">
        <v>-0.17172798255725064</v>
      </c>
    </row>
    <row r="2578" spans="1:4">
      <c r="A2578" t="s">
        <v>2557</v>
      </c>
      <c r="B2578">
        <v>4.178407225290675E-2</v>
      </c>
      <c r="C2578">
        <v>0.41232159942518637</v>
      </c>
      <c r="D2578">
        <v>-0.48142170166620746</v>
      </c>
    </row>
    <row r="2579" spans="1:4">
      <c r="A2579" t="s">
        <v>2558</v>
      </c>
      <c r="B2579">
        <v>-0.2350635640267589</v>
      </c>
      <c r="C2579">
        <v>5.4061256314070903E-2</v>
      </c>
      <c r="D2579">
        <v>-0.52550945025367402</v>
      </c>
    </row>
    <row r="2580" spans="1:4">
      <c r="A2580" t="s">
        <v>2559</v>
      </c>
      <c r="B2580">
        <v>-0.20327073413848354</v>
      </c>
      <c r="C2580">
        <v>0.27093892884807314</v>
      </c>
      <c r="D2580">
        <v>-0.49544090017659342</v>
      </c>
    </row>
    <row r="2581" spans="1:4">
      <c r="A2581" t="s">
        <v>2560</v>
      </c>
      <c r="B2581">
        <v>-0.10838121474274834</v>
      </c>
      <c r="C2581">
        <v>1.3472159072516136E-2</v>
      </c>
      <c r="D2581">
        <v>-0.17810298376415057</v>
      </c>
    </row>
    <row r="2582" spans="1:4">
      <c r="A2582" t="s">
        <v>2561</v>
      </c>
      <c r="B2582">
        <v>-6.7395422117249207E-2</v>
      </c>
      <c r="C2582">
        <v>-1.0138244665784186E-2</v>
      </c>
      <c r="D2582">
        <v>9.6367916297436448E-3</v>
      </c>
    </row>
    <row r="2583" spans="1:4">
      <c r="A2583" t="s">
        <v>2562</v>
      </c>
      <c r="B2583">
        <v>0.14615830665494153</v>
      </c>
      <c r="C2583">
        <v>-0.23311575072617252</v>
      </c>
      <c r="D2583">
        <v>6.3507833655310986E-2</v>
      </c>
    </row>
    <row r="2584" spans="1:4">
      <c r="A2584" t="s">
        <v>2563</v>
      </c>
      <c r="B2584">
        <v>2.9046085618549548E-2</v>
      </c>
      <c r="C2584">
        <v>-3.9626193207735506E-2</v>
      </c>
      <c r="D2584">
        <v>-0.24115289505383777</v>
      </c>
    </row>
    <row r="2585" spans="1:4">
      <c r="A2585" t="s">
        <v>2564</v>
      </c>
      <c r="B2585">
        <v>-7.940774565436029E-2</v>
      </c>
      <c r="C2585">
        <v>-2.9783551045620828E-2</v>
      </c>
      <c r="D2585">
        <v>-0.34217763777539184</v>
      </c>
    </row>
    <row r="2586" spans="1:4">
      <c r="A2586" t="s">
        <v>2565</v>
      </c>
      <c r="B2586">
        <v>4.8404525366561264E-2</v>
      </c>
      <c r="C2586">
        <v>0.89595851761791245</v>
      </c>
      <c r="D2586">
        <v>0.14823664159898686</v>
      </c>
    </row>
    <row r="2587" spans="1:4">
      <c r="A2587" t="s">
        <v>2566</v>
      </c>
      <c r="B2587">
        <v>3.9904095358259721E-2</v>
      </c>
      <c r="C2587">
        <v>0.45107530124187162</v>
      </c>
      <c r="D2587">
        <v>3.7491114834673343E-2</v>
      </c>
    </row>
    <row r="2588" spans="1:4">
      <c r="A2588" t="s">
        <v>2567</v>
      </c>
      <c r="B2588">
        <v>7.7409946694568438E-2</v>
      </c>
      <c r="C2588">
        <v>-0.23850984614743612</v>
      </c>
      <c r="D2588">
        <v>0.10822255350686692</v>
      </c>
    </row>
    <row r="2589" spans="1:4">
      <c r="A2589" t="s">
        <v>2568</v>
      </c>
      <c r="B2589">
        <v>0.32496785033782383</v>
      </c>
      <c r="C2589">
        <v>-0.75253138758250993</v>
      </c>
      <c r="D2589">
        <v>-0.16267351594366886</v>
      </c>
    </row>
    <row r="2590" spans="1:4">
      <c r="A2590" t="s">
        <v>2569</v>
      </c>
      <c r="B2590">
        <v>0.12402604472761226</v>
      </c>
      <c r="C2590">
        <v>-5.8320788394011613E-2</v>
      </c>
      <c r="D2590">
        <v>0.50496116883691844</v>
      </c>
    </row>
    <row r="2591" spans="1:4">
      <c r="A2591" t="s">
        <v>2570</v>
      </c>
      <c r="B2591">
        <v>1.8901972158551581E-2</v>
      </c>
      <c r="C2591">
        <v>4.1433652864403259E-3</v>
      </c>
      <c r="D2591">
        <v>0.75980991084240357</v>
      </c>
    </row>
    <row r="2592" spans="1:4">
      <c r="A2592" t="s">
        <v>2571</v>
      </c>
      <c r="B2592">
        <v>1.2466420522105266E-2</v>
      </c>
      <c r="C2592">
        <v>0.43915045291413135</v>
      </c>
      <c r="D2592">
        <v>0.21819988478549612</v>
      </c>
    </row>
    <row r="2593" spans="1:4">
      <c r="A2593" t="s">
        <v>2572</v>
      </c>
      <c r="B2593">
        <v>0.14710382205371494</v>
      </c>
      <c r="C2593">
        <v>0.35354583074182883</v>
      </c>
      <c r="D2593">
        <v>0.37383469430530802</v>
      </c>
    </row>
    <row r="2594" spans="1:4">
      <c r="A2594" t="s">
        <v>2573</v>
      </c>
      <c r="B2594">
        <v>-0.23322212769089298</v>
      </c>
      <c r="C2594">
        <v>7.294967398323253E-2</v>
      </c>
      <c r="D2594">
        <v>-4.8894172681158463E-2</v>
      </c>
    </row>
    <row r="2595" spans="1:4">
      <c r="A2595" t="s">
        <v>2574</v>
      </c>
      <c r="B2595">
        <v>7.3074200522923634E-3</v>
      </c>
      <c r="C2595">
        <v>0.82443411113740095</v>
      </c>
      <c r="D2595">
        <v>-1.3637722165386387E-2</v>
      </c>
    </row>
    <row r="2596" spans="1:4">
      <c r="A2596" t="s">
        <v>2575</v>
      </c>
      <c r="B2596">
        <v>-0.13507240525194106</v>
      </c>
      <c r="C2596">
        <v>-0.48694105524319953</v>
      </c>
      <c r="D2596">
        <v>-0.50777741484960193</v>
      </c>
    </row>
    <row r="2597" spans="1:4">
      <c r="A2597" t="s">
        <v>2576</v>
      </c>
      <c r="B2597">
        <v>-0.45272257803219595</v>
      </c>
      <c r="C2597">
        <v>0.14275024938415487</v>
      </c>
      <c r="D2597">
        <v>1.0619100568896047</v>
      </c>
    </row>
    <row r="2598" spans="1:4">
      <c r="A2598" t="s">
        <v>2577</v>
      </c>
      <c r="B2598">
        <v>-4.6407099099252946E-2</v>
      </c>
      <c r="C2598">
        <v>6.1953594975196639E-2</v>
      </c>
      <c r="D2598">
        <v>-0.35126348738666197</v>
      </c>
    </row>
    <row r="2599" spans="1:4">
      <c r="A2599" t="s">
        <v>2578</v>
      </c>
      <c r="B2599">
        <v>0.43034504267550067</v>
      </c>
      <c r="C2599">
        <v>0.18589583267461623</v>
      </c>
      <c r="D2599">
        <v>-9.380494719235985E-2</v>
      </c>
    </row>
    <row r="2600" spans="1:4">
      <c r="A2600" t="s">
        <v>2579</v>
      </c>
      <c r="B2600">
        <v>0.29704882369756436</v>
      </c>
      <c r="C2600">
        <v>0.37342107637124777</v>
      </c>
      <c r="D2600">
        <v>1.1986388068959588</v>
      </c>
    </row>
    <row r="2601" spans="1:4">
      <c r="A2601" t="s">
        <v>2580</v>
      </c>
      <c r="B2601">
        <v>3.5307532134541186E-2</v>
      </c>
      <c r="C2601">
        <v>0.44493154128301143</v>
      </c>
      <c r="D2601">
        <v>-5.2144271132274815E-2</v>
      </c>
    </row>
    <row r="2602" spans="1:4">
      <c r="A2602" t="s">
        <v>2581</v>
      </c>
      <c r="B2602">
        <v>-0.28414193704581442</v>
      </c>
      <c r="C2602">
        <v>-0.62405761933651349</v>
      </c>
      <c r="D2602">
        <v>0.20199202157782623</v>
      </c>
    </row>
    <row r="2603" spans="1:4">
      <c r="A2603" t="s">
        <v>2582</v>
      </c>
      <c r="B2603">
        <v>0.33096942810399943</v>
      </c>
      <c r="C2603">
        <v>0.29325507222587832</v>
      </c>
      <c r="D2603">
        <v>-0.22995979806792874</v>
      </c>
    </row>
    <row r="2604" spans="1:4">
      <c r="A2604" t="s">
        <v>2583</v>
      </c>
      <c r="B2604">
        <v>0.18619515761860439</v>
      </c>
      <c r="C2604">
        <v>0.26428684688900378</v>
      </c>
      <c r="D2604">
        <v>0.65219532130257374</v>
      </c>
    </row>
    <row r="2605" spans="1:4">
      <c r="A2605" t="s">
        <v>2584</v>
      </c>
      <c r="B2605">
        <v>-0.15715356040667086</v>
      </c>
      <c r="C2605">
        <v>0.30547488396773093</v>
      </c>
      <c r="D2605">
        <v>2.0988890239588311E-2</v>
      </c>
    </row>
    <row r="2606" spans="1:4">
      <c r="A2606" t="s">
        <v>2585</v>
      </c>
      <c r="B2606">
        <v>3.4674168729557031E-2</v>
      </c>
      <c r="C2606">
        <v>3.7825788331329907E-2</v>
      </c>
      <c r="D2606">
        <v>-0.18685782622485864</v>
      </c>
    </row>
    <row r="2607" spans="1:4">
      <c r="A2607" t="s">
        <v>2586</v>
      </c>
      <c r="B2607">
        <v>-2.5124731082003648E-2</v>
      </c>
      <c r="C2607">
        <v>0.22049947087518104</v>
      </c>
      <c r="D2607">
        <v>0.105463200891798</v>
      </c>
    </row>
    <row r="2608" spans="1:4">
      <c r="A2608" t="s">
        <v>2587</v>
      </c>
      <c r="B2608">
        <v>5.4637102348002974E-2</v>
      </c>
      <c r="C2608">
        <v>-0.35264092395408608</v>
      </c>
      <c r="D2608">
        <v>0.12713557436215528</v>
      </c>
    </row>
    <row r="2609" spans="1:4">
      <c r="A2609" t="s">
        <v>2588</v>
      </c>
      <c r="B2609">
        <v>-0.17383232178398444</v>
      </c>
      <c r="C2609">
        <v>0.58691151014754894</v>
      </c>
      <c r="D2609">
        <v>-0.73050045834274635</v>
      </c>
    </row>
    <row r="2610" spans="1:4">
      <c r="A2610" t="s">
        <v>2589</v>
      </c>
      <c r="B2610">
        <v>-9.1673277492122451E-2</v>
      </c>
      <c r="C2610">
        <v>-9.803068296092135E-2</v>
      </c>
      <c r="D2610">
        <v>-0.17585189802733545</v>
      </c>
    </row>
    <row r="2611" spans="1:4">
      <c r="A2611" t="s">
        <v>2591</v>
      </c>
      <c r="B2611">
        <v>2.6687215998467323E-2</v>
      </c>
      <c r="C2611">
        <v>5.745690042091673E-2</v>
      </c>
      <c r="D2611">
        <v>-0.16694661923666904</v>
      </c>
    </row>
    <row r="2612" spans="1:4">
      <c r="A2612" t="s">
        <v>2590</v>
      </c>
      <c r="B2612">
        <v>-8.3925829981558828E-2</v>
      </c>
      <c r="C2612">
        <v>-0.12717335812633832</v>
      </c>
      <c r="D2612">
        <v>-0.1506739274125424</v>
      </c>
    </row>
    <row r="2613" spans="1:4">
      <c r="A2613" t="s">
        <v>2592</v>
      </c>
      <c r="B2613">
        <v>0.12575376143101311</v>
      </c>
      <c r="C2613">
        <v>-0.22676867056374528</v>
      </c>
      <c r="D2613">
        <v>-0.2268794658782485</v>
      </c>
    </row>
    <row r="2614" spans="1:4">
      <c r="A2614" t="s">
        <v>2593</v>
      </c>
      <c r="B2614">
        <v>0.13216613497239083</v>
      </c>
      <c r="C2614">
        <v>8.069326848304513E-2</v>
      </c>
      <c r="D2614">
        <v>4.0349296606629517E-2</v>
      </c>
    </row>
    <row r="2615" spans="1:4">
      <c r="A2615" t="s">
        <v>2594</v>
      </c>
      <c r="B2615">
        <v>0.11099735388664593</v>
      </c>
      <c r="C2615">
        <v>-7.6635862759298276E-2</v>
      </c>
      <c r="D2615">
        <v>-0.39273298510708438</v>
      </c>
    </row>
    <row r="2616" spans="1:4">
      <c r="A2616" t="s">
        <v>2595</v>
      </c>
      <c r="B2616">
        <v>-9.9264256784502458E-2</v>
      </c>
      <c r="C2616">
        <v>0.37993296517781339</v>
      </c>
      <c r="D2616">
        <v>-1.2098620159348747E-2</v>
      </c>
    </row>
    <row r="2617" spans="1:4">
      <c r="A2617" t="s">
        <v>2596</v>
      </c>
      <c r="B2617">
        <v>-0.1829583759142773</v>
      </c>
      <c r="C2617">
        <v>-0.30418746578620537</v>
      </c>
      <c r="D2617">
        <v>0.39207266378062322</v>
      </c>
    </row>
    <row r="2618" spans="1:4">
      <c r="A2618" t="s">
        <v>2597</v>
      </c>
      <c r="B2618">
        <v>-6.840067084342398E-2</v>
      </c>
      <c r="C2618">
        <v>9.338222017936755E-2</v>
      </c>
      <c r="D2618">
        <v>-4.7028194574030159E-2</v>
      </c>
    </row>
    <row r="2619" spans="1:4">
      <c r="A2619" t="s">
        <v>2598</v>
      </c>
      <c r="B2619">
        <v>3.4088503193811452E-2</v>
      </c>
      <c r="C2619">
        <v>0.18324909957567717</v>
      </c>
      <c r="D2619">
        <v>0.23712495178052009</v>
      </c>
    </row>
    <row r="2620" spans="1:4">
      <c r="A2620" t="s">
        <v>2599</v>
      </c>
      <c r="B2620">
        <v>-2.9291925350397506E-2</v>
      </c>
      <c r="C2620">
        <v>5.185660995871462E-2</v>
      </c>
      <c r="D2620">
        <v>-0.32464091872369694</v>
      </c>
    </row>
    <row r="2621" spans="1:4">
      <c r="A2621" t="s">
        <v>2600</v>
      </c>
      <c r="B2621">
        <v>-0.41743151616229279</v>
      </c>
      <c r="C2621">
        <v>-0.73536036880433986</v>
      </c>
      <c r="D2621">
        <v>6.2446235496293731E-2</v>
      </c>
    </row>
    <row r="2622" spans="1:4">
      <c r="A2622" t="s">
        <v>2601</v>
      </c>
      <c r="B2622">
        <v>8.7441546235457981E-2</v>
      </c>
      <c r="C2622">
        <v>-2.4384628105412792E-2</v>
      </c>
      <c r="D2622">
        <v>-0.20309621942093978</v>
      </c>
    </row>
    <row r="2623" spans="1:4">
      <c r="A2623" t="s">
        <v>2602</v>
      </c>
      <c r="B2623">
        <v>8.4940971157022385E-2</v>
      </c>
      <c r="C2623">
        <v>-1.6451235384626159</v>
      </c>
      <c r="D2623">
        <v>-0.417067370277379</v>
      </c>
    </row>
    <row r="2624" spans="1:4">
      <c r="A2624" t="s">
        <v>2603</v>
      </c>
      <c r="B2624">
        <v>-0.23259031973593036</v>
      </c>
      <c r="C2624">
        <v>2.4405175710808065E-3</v>
      </c>
      <c r="D2624">
        <v>0.12162927471602776</v>
      </c>
    </row>
    <row r="2625" spans="1:4">
      <c r="A2625" t="s">
        <v>2604</v>
      </c>
      <c r="B2625">
        <v>0.29504344387882953</v>
      </c>
      <c r="C2625">
        <v>0.99644010113811354</v>
      </c>
      <c r="D2625">
        <v>-5.499046434338746E-2</v>
      </c>
    </row>
    <row r="2626" spans="1:4">
      <c r="A2626" t="s">
        <v>2605</v>
      </c>
      <c r="B2626">
        <v>0.1368336062434847</v>
      </c>
      <c r="C2626">
        <v>-7.5928399822789719E-2</v>
      </c>
      <c r="D2626">
        <v>-0.55874755178628599</v>
      </c>
    </row>
    <row r="2627" spans="1:4">
      <c r="A2627" t="s">
        <v>2606</v>
      </c>
      <c r="B2627">
        <v>0.23209192445639479</v>
      </c>
      <c r="C2627">
        <v>0.16801421111090747</v>
      </c>
      <c r="D2627">
        <v>-2.5081434099192564E-2</v>
      </c>
    </row>
    <row r="2628" spans="1:4">
      <c r="A2628" t="s">
        <v>2607</v>
      </c>
      <c r="B2628">
        <v>0.19598738429994733</v>
      </c>
      <c r="C2628">
        <v>0.18885710114138082</v>
      </c>
      <c r="D2628">
        <v>-4.6412374691102251E-2</v>
      </c>
    </row>
    <row r="2629" spans="1:4">
      <c r="A2629" t="s">
        <v>2608</v>
      </c>
      <c r="B2629">
        <v>0.26000340334829347</v>
      </c>
      <c r="C2629">
        <v>1.6378389454531395</v>
      </c>
      <c r="D2629">
        <v>1.8538349970327606</v>
      </c>
    </row>
    <row r="2630" spans="1:4">
      <c r="A2630" t="s">
        <v>2609</v>
      </c>
      <c r="B2630">
        <v>-9.8728603003054166E-2</v>
      </c>
      <c r="C2630">
        <v>-5.8503998663723437E-3</v>
      </c>
      <c r="D2630">
        <v>-7.5494498464197091E-2</v>
      </c>
    </row>
    <row r="2631" spans="1:4">
      <c r="A2631" t="s">
        <v>2610</v>
      </c>
      <c r="B2631">
        <v>-0.11695010188948077</v>
      </c>
      <c r="C2631">
        <v>-0.44800521749435879</v>
      </c>
      <c r="D2631">
        <v>-9.5629214227237205E-2</v>
      </c>
    </row>
    <row r="2632" spans="1:4">
      <c r="A2632" t="s">
        <v>2611</v>
      </c>
      <c r="B2632">
        <v>-0.15868793170003684</v>
      </c>
      <c r="C2632">
        <v>0.56281969206276061</v>
      </c>
      <c r="D2632">
        <v>-1.4035273669137892E-2</v>
      </c>
    </row>
    <row r="2633" spans="1:4">
      <c r="A2633" t="s">
        <v>2612</v>
      </c>
      <c r="B2633">
        <v>-2.3263275480595293E-2</v>
      </c>
      <c r="C2633">
        <v>-0.12905551184487576</v>
      </c>
      <c r="D2633">
        <v>-0.16507192221641592</v>
      </c>
    </row>
    <row r="2634" spans="1:4">
      <c r="A2634" t="s">
        <v>2613</v>
      </c>
      <c r="B2634">
        <v>-0.10795356462075732</v>
      </c>
      <c r="C2634">
        <v>0.15110980191722737</v>
      </c>
      <c r="D2634">
        <v>-0.24262949505536327</v>
      </c>
    </row>
    <row r="2635" spans="1:4">
      <c r="A2635" t="s">
        <v>2614</v>
      </c>
      <c r="B2635">
        <v>-7.8181781083382196E-2</v>
      </c>
      <c r="C2635">
        <v>-0.13462135875681133</v>
      </c>
      <c r="D2635">
        <v>-0.53143190500489279</v>
      </c>
    </row>
    <row r="2636" spans="1:4">
      <c r="A2636" t="s">
        <v>2615</v>
      </c>
      <c r="B2636">
        <v>-8.7916030834826409E-2</v>
      </c>
      <c r="C2636">
        <v>7.6075338380683297E-2</v>
      </c>
      <c r="D2636">
        <v>-0.50378969793726913</v>
      </c>
    </row>
    <row r="2637" spans="1:4">
      <c r="A2637" t="s">
        <v>2616</v>
      </c>
      <c r="B2637">
        <v>0.29656364278834613</v>
      </c>
      <c r="C2637">
        <v>-7.3101459773796659E-2</v>
      </c>
      <c r="D2637">
        <v>0.25728273794579326</v>
      </c>
    </row>
    <row r="2638" spans="1:4">
      <c r="A2638" t="s">
        <v>2617</v>
      </c>
      <c r="B2638">
        <v>9.4975978578001899E-2</v>
      </c>
      <c r="C2638">
        <v>0.28293315437390187</v>
      </c>
      <c r="D2638">
        <v>0.64326692865727531</v>
      </c>
    </row>
    <row r="2639" spans="1:4">
      <c r="A2639" t="s">
        <v>2618</v>
      </c>
      <c r="B2639">
        <v>-9.4746902744534608E-2</v>
      </c>
      <c r="C2639">
        <v>0.28538290999854526</v>
      </c>
      <c r="D2639">
        <v>-4.0818004194643591E-2</v>
      </c>
    </row>
    <row r="2640" spans="1:4">
      <c r="A2640" t="s">
        <v>2619</v>
      </c>
      <c r="B2640">
        <v>-0.10321244957046834</v>
      </c>
      <c r="C2640">
        <v>-0.12272655136281324</v>
      </c>
      <c r="D2640">
        <v>-4.8663831203127089E-2</v>
      </c>
    </row>
    <row r="2641" spans="1:4">
      <c r="A2641" t="s">
        <v>2620</v>
      </c>
      <c r="B2641">
        <v>0.24525242498552305</v>
      </c>
      <c r="C2641">
        <v>0.41643868611464541</v>
      </c>
      <c r="D2641">
        <v>0.68578665411889861</v>
      </c>
    </row>
    <row r="2642" spans="1:4">
      <c r="A2642" t="s">
        <v>2621</v>
      </c>
      <c r="B2642">
        <v>0.2812779764029823</v>
      </c>
      <c r="C2642">
        <v>-0.12044949487608567</v>
      </c>
      <c r="D2642">
        <v>-7.4475116317979498E-2</v>
      </c>
    </row>
    <row r="2643" spans="1:4">
      <c r="A2643" t="s">
        <v>2622</v>
      </c>
      <c r="B2643">
        <v>0.21672210232615979</v>
      </c>
      <c r="C2643">
        <v>-5.2433885746012175E-2</v>
      </c>
      <c r="D2643">
        <v>-3.1540934091332767E-2</v>
      </c>
    </row>
    <row r="2644" spans="1:4">
      <c r="A2644" t="s">
        <v>2623</v>
      </c>
      <c r="B2644">
        <v>-0.14187259925091639</v>
      </c>
      <c r="C2644">
        <v>8.0659011906342143E-2</v>
      </c>
      <c r="D2644">
        <v>-0.2670400276539035</v>
      </c>
    </row>
    <row r="2645" spans="1:4">
      <c r="A2645" t="s">
        <v>2624</v>
      </c>
      <c r="B2645">
        <v>0.32430940935270736</v>
      </c>
      <c r="C2645">
        <v>0.45622517801712342</v>
      </c>
      <c r="D2645">
        <v>0.25079704114880952</v>
      </c>
    </row>
    <row r="2646" spans="1:4">
      <c r="A2646" t="s">
        <v>2625</v>
      </c>
      <c r="B2646">
        <v>-2.7672632632075693E-2</v>
      </c>
      <c r="C2646">
        <v>0.17611828868397408</v>
      </c>
      <c r="D2646">
        <v>-0.19611788321671514</v>
      </c>
    </row>
    <row r="2647" spans="1:4">
      <c r="A2647" t="s">
        <v>2626</v>
      </c>
      <c r="B2647">
        <v>0.10941135675520174</v>
      </c>
      <c r="C2647">
        <v>0.42854997382533278</v>
      </c>
      <c r="D2647">
        <v>-0.1360423222256312</v>
      </c>
    </row>
    <row r="2648" spans="1:4">
      <c r="A2648" t="s">
        <v>2627</v>
      </c>
      <c r="B2648">
        <v>3.2491922771321582E-2</v>
      </c>
      <c r="C2648">
        <v>-0.24295518835068575</v>
      </c>
      <c r="D2648">
        <v>0.10006799164647226</v>
      </c>
    </row>
    <row r="2649" spans="1:4">
      <c r="A2649" t="s">
        <v>2628</v>
      </c>
      <c r="B2649">
        <v>-4.3387167218307363E-2</v>
      </c>
      <c r="C2649">
        <v>0.15472785106505471</v>
      </c>
      <c r="D2649">
        <v>-0.11294540067203432</v>
      </c>
    </row>
    <row r="2650" spans="1:4">
      <c r="A2650" t="s">
        <v>2629</v>
      </c>
      <c r="B2650">
        <v>0.11552513008030418</v>
      </c>
      <c r="C2650">
        <v>-3.0823631825546254E-2</v>
      </c>
      <c r="D2650">
        <v>-0.28152745989430134</v>
      </c>
    </row>
    <row r="2651" spans="1:4">
      <c r="A2651" t="s">
        <v>2630</v>
      </c>
      <c r="B2651">
        <v>0.1050949496997783</v>
      </c>
      <c r="C2651">
        <v>9.2525567350404056E-2</v>
      </c>
      <c r="D2651">
        <v>-0.29093549245869588</v>
      </c>
    </row>
    <row r="2652" spans="1:4">
      <c r="A2652" t="s">
        <v>2631</v>
      </c>
      <c r="B2652">
        <v>-1.5832985279895094E-2</v>
      </c>
      <c r="C2652">
        <v>0.67813837981273395</v>
      </c>
      <c r="D2652">
        <v>1.0832538816210129</v>
      </c>
    </row>
    <row r="2653" spans="1:4">
      <c r="A2653" t="s">
        <v>2632</v>
      </c>
      <c r="B2653">
        <v>0.10086750031147308</v>
      </c>
      <c r="C2653">
        <v>-0.28145592571539829</v>
      </c>
      <c r="D2653">
        <v>-0.16346337029874525</v>
      </c>
    </row>
    <row r="2654" spans="1:4">
      <c r="A2654" t="s">
        <v>2633</v>
      </c>
      <c r="B2654">
        <v>-3.6049548825165165E-3</v>
      </c>
      <c r="C2654">
        <v>-7.6490838516195342E-2</v>
      </c>
      <c r="D2654">
        <v>0.25324713573729779</v>
      </c>
    </row>
    <row r="2655" spans="1:4">
      <c r="A2655" t="s">
        <v>2634</v>
      </c>
      <c r="B2655">
        <v>6.7618153506320972E-2</v>
      </c>
      <c r="C2655">
        <v>-5.2782635103997139E-2</v>
      </c>
      <c r="D2655">
        <v>-0.49491822539371932</v>
      </c>
    </row>
    <row r="2656" spans="1:4">
      <c r="A2656" t="s">
        <v>2635</v>
      </c>
      <c r="B2656">
        <v>-3.3651962846412149E-2</v>
      </c>
      <c r="C2656">
        <v>-2.0679069964519646E-2</v>
      </c>
      <c r="D2656">
        <v>-0.22375694114317993</v>
      </c>
    </row>
    <row r="2657" spans="1:4">
      <c r="A2657" t="s">
        <v>2636</v>
      </c>
      <c r="B2657">
        <v>0.17383634996767391</v>
      </c>
      <c r="C2657">
        <v>0.23893057603156068</v>
      </c>
      <c r="D2657">
        <v>-8.0094470567381601E-2</v>
      </c>
    </row>
    <row r="2658" spans="1:4">
      <c r="A2658" t="s">
        <v>2637</v>
      </c>
      <c r="B2658">
        <v>0.15257970881446767</v>
      </c>
      <c r="C2658">
        <v>0.3950606623525425</v>
      </c>
      <c r="D2658">
        <v>-0.44428006903649159</v>
      </c>
    </row>
    <row r="2659" spans="1:4">
      <c r="A2659" t="s">
        <v>2638</v>
      </c>
      <c r="B2659">
        <v>3.7827236554928943E-2</v>
      </c>
      <c r="C2659">
        <v>0.20769674358097209</v>
      </c>
      <c r="D2659">
        <v>2.9562837399087105E-2</v>
      </c>
    </row>
    <row r="2660" spans="1:4">
      <c r="A2660" t="s">
        <v>2639</v>
      </c>
      <c r="B2660">
        <v>2.6684426685207301E-2</v>
      </c>
      <c r="C2660">
        <v>-4.4828565274165594E-2</v>
      </c>
      <c r="D2660">
        <v>-0.16859617499178514</v>
      </c>
    </row>
    <row r="2661" spans="1:4">
      <c r="A2661" t="s">
        <v>2640</v>
      </c>
      <c r="B2661">
        <v>-3.2195844143927815E-2</v>
      </c>
      <c r="C2661">
        <v>-1.0389996522913239E-2</v>
      </c>
      <c r="D2661">
        <v>-0.21477974375689063</v>
      </c>
    </row>
    <row r="2662" spans="1:4">
      <c r="A2662" t="s">
        <v>2641</v>
      </c>
      <c r="B2662">
        <v>0.13152290745309242</v>
      </c>
      <c r="C2662">
        <v>-4.4477406280293728E-3</v>
      </c>
      <c r="D2662">
        <v>-7.9959061991378602E-2</v>
      </c>
    </row>
    <row r="2663" spans="1:4">
      <c r="A2663" t="s">
        <v>2642</v>
      </c>
      <c r="B2663">
        <v>-3.4112115364325575E-2</v>
      </c>
      <c r="C2663">
        <v>-0.25690741371965659</v>
      </c>
      <c r="D2663">
        <v>-0.2073105158893252</v>
      </c>
    </row>
    <row r="2664" spans="1:4">
      <c r="A2664" t="s">
        <v>2643</v>
      </c>
      <c r="B2664">
        <v>0.13945804511587692</v>
      </c>
      <c r="C2664">
        <v>0.4849324076412459</v>
      </c>
      <c r="D2664">
        <v>0.34023346685390365</v>
      </c>
    </row>
    <row r="2665" spans="1:4">
      <c r="A2665" t="s">
        <v>2644</v>
      </c>
      <c r="B2665">
        <v>-5.4046287010290801E-2</v>
      </c>
      <c r="C2665">
        <v>0.52493759493767567</v>
      </c>
      <c r="D2665">
        <v>0.26167065270248946</v>
      </c>
    </row>
    <row r="2666" spans="1:4">
      <c r="A2666" t="s">
        <v>2645</v>
      </c>
      <c r="B2666">
        <v>-1.6722100663998533E-2</v>
      </c>
      <c r="C2666">
        <v>-0.15236441838057299</v>
      </c>
      <c r="D2666">
        <v>-6.3414356802195648E-2</v>
      </c>
    </row>
    <row r="2667" spans="1:4">
      <c r="A2667" t="s">
        <v>2646</v>
      </c>
      <c r="B2667">
        <v>0.20929924387765644</v>
      </c>
      <c r="C2667">
        <v>-8.0553398914892646E-2</v>
      </c>
      <c r="D2667">
        <v>0.47342533030575717</v>
      </c>
    </row>
    <row r="2668" spans="1:4">
      <c r="A2668" t="s">
        <v>2647</v>
      </c>
      <c r="B2668">
        <v>3.9973441030091289E-2</v>
      </c>
      <c r="C2668">
        <v>0.29703060654640734</v>
      </c>
      <c r="D2668">
        <v>-0.26525463844291808</v>
      </c>
    </row>
    <row r="2669" spans="1:4">
      <c r="A2669" t="s">
        <v>2648</v>
      </c>
      <c r="B2669">
        <v>2.8401700039563951E-2</v>
      </c>
      <c r="C2669">
        <v>-0.23178124154759441</v>
      </c>
      <c r="D2669">
        <v>-0.55189056884947141</v>
      </c>
    </row>
    <row r="2670" spans="1:4">
      <c r="A2670" t="s">
        <v>2649</v>
      </c>
      <c r="B2670">
        <v>-4.1884130298193621E-2</v>
      </c>
      <c r="C2670">
        <v>-6.2506098901778245E-2</v>
      </c>
      <c r="D2670">
        <v>-0.41136660777836714</v>
      </c>
    </row>
    <row r="2671" spans="1:4">
      <c r="A2671" t="s">
        <v>2650</v>
      </c>
      <c r="B2671">
        <v>6.6411944577370582E-2</v>
      </c>
      <c r="C2671">
        <v>-0.26632333527649726</v>
      </c>
      <c r="D2671">
        <v>0.99747855983805311</v>
      </c>
    </row>
    <row r="2672" spans="1:4">
      <c r="A2672" t="s">
        <v>2651</v>
      </c>
      <c r="B2672">
        <v>-5.2882706528219678E-2</v>
      </c>
      <c r="C2672">
        <v>-0.1189633696067747</v>
      </c>
      <c r="D2672">
        <v>-9.6777260142258247E-3</v>
      </c>
    </row>
    <row r="2673" spans="1:4">
      <c r="A2673" t="s">
        <v>2652</v>
      </c>
      <c r="B2673">
        <v>0.10183266294195896</v>
      </c>
      <c r="C2673">
        <v>-0.18132582180864065</v>
      </c>
      <c r="D2673">
        <v>-0.28810703227887557</v>
      </c>
    </row>
    <row r="2674" spans="1:4">
      <c r="A2674" t="s">
        <v>2653</v>
      </c>
      <c r="B2674">
        <v>-7.3341405237589335E-2</v>
      </c>
      <c r="C2674">
        <v>-0.51709295321061455</v>
      </c>
      <c r="D2674">
        <v>-4.8344650519270655E-3</v>
      </c>
    </row>
    <row r="2675" spans="1:4">
      <c r="A2675" t="s">
        <v>2654</v>
      </c>
      <c r="B2675">
        <v>8.1715513717576363E-2</v>
      </c>
      <c r="C2675">
        <v>-0.16629206446634254</v>
      </c>
      <c r="D2675">
        <v>-0.29372872488106683</v>
      </c>
    </row>
    <row r="2676" spans="1:4">
      <c r="A2676" t="s">
        <v>2655</v>
      </c>
      <c r="B2676">
        <v>-0.16467197485607002</v>
      </c>
      <c r="C2676">
        <v>0.27359510297301254</v>
      </c>
      <c r="D2676">
        <v>-0.39981868469464549</v>
      </c>
    </row>
    <row r="2677" spans="1:4">
      <c r="A2677" t="s">
        <v>2656</v>
      </c>
      <c r="B2677">
        <v>-0.12872185922676166</v>
      </c>
      <c r="C2677">
        <v>0.12683272571489937</v>
      </c>
      <c r="D2677">
        <v>-6.0822654562820107E-2</v>
      </c>
    </row>
    <row r="2678" spans="1:4">
      <c r="A2678" t="s">
        <v>2657</v>
      </c>
      <c r="B2678">
        <v>-0.28402778448013977</v>
      </c>
      <c r="C2678">
        <v>-0.10319515204427801</v>
      </c>
      <c r="D2678">
        <v>0.47617395874723623</v>
      </c>
    </row>
    <row r="2679" spans="1:4">
      <c r="A2679" t="s">
        <v>2658</v>
      </c>
      <c r="B2679">
        <v>0.20030093492482837</v>
      </c>
      <c r="C2679">
        <v>0.54976786444689485</v>
      </c>
      <c r="D2679">
        <v>0.63474893822540512</v>
      </c>
    </row>
    <row r="2680" spans="1:4">
      <c r="A2680" t="s">
        <v>2659</v>
      </c>
      <c r="B2680">
        <v>-8.8046371820175273E-2</v>
      </c>
      <c r="C2680">
        <v>-0.31606749024891917</v>
      </c>
      <c r="D2680">
        <v>-4.1052416901082939E-2</v>
      </c>
    </row>
    <row r="2681" spans="1:4">
      <c r="A2681" t="s">
        <v>2660</v>
      </c>
      <c r="B2681">
        <v>2.8093243183130508E-2</v>
      </c>
      <c r="C2681">
        <v>-3.4611878079909989E-3</v>
      </c>
      <c r="D2681">
        <v>0.16336280919386534</v>
      </c>
    </row>
    <row r="2682" spans="1:4">
      <c r="A2682" t="s">
        <v>2661</v>
      </c>
      <c r="B2682">
        <v>-0.12272237227452334</v>
      </c>
      <c r="C2682">
        <v>-0.14160863580504701</v>
      </c>
      <c r="D2682">
        <v>-0.39333013965696079</v>
      </c>
    </row>
    <row r="2683" spans="1:4">
      <c r="A2683" t="s">
        <v>2662</v>
      </c>
      <c r="B2683">
        <v>0.19154261453417451</v>
      </c>
      <c r="C2683">
        <v>-0.77491607634507143</v>
      </c>
      <c r="D2683">
        <v>-0.73634149787324266</v>
      </c>
    </row>
    <row r="2684" spans="1:4">
      <c r="A2684" t="s">
        <v>2663</v>
      </c>
      <c r="B2684">
        <v>6.9899363859626043E-2</v>
      </c>
      <c r="C2684">
        <v>-0.50916714944482466</v>
      </c>
      <c r="D2684">
        <v>-1.3098353711452542</v>
      </c>
    </row>
    <row r="2685" spans="1:4">
      <c r="A2685" t="s">
        <v>2664</v>
      </c>
      <c r="B2685">
        <v>5.9929849402218245E-2</v>
      </c>
      <c r="C2685">
        <v>-4.5416144800323889E-2</v>
      </c>
      <c r="D2685">
        <v>-5.0485517726997969E-2</v>
      </c>
    </row>
    <row r="2686" spans="1:4">
      <c r="A2686" t="s">
        <v>2665</v>
      </c>
      <c r="B2686">
        <v>0.12277445058003095</v>
      </c>
      <c r="C2686">
        <v>-0.1812341500360477</v>
      </c>
      <c r="D2686">
        <v>-3.7823581426064318E-2</v>
      </c>
    </row>
    <row r="2687" spans="1:4">
      <c r="A2687" t="s">
        <v>2666</v>
      </c>
      <c r="B2687">
        <v>0.19092218377646855</v>
      </c>
      <c r="C2687">
        <v>-0.19233449501160335</v>
      </c>
      <c r="D2687">
        <v>-0.63213088904533254</v>
      </c>
    </row>
    <row r="2688" spans="1:4">
      <c r="A2688" t="s">
        <v>2667</v>
      </c>
      <c r="B2688">
        <v>3.780003978327183E-2</v>
      </c>
      <c r="C2688">
        <v>0.2028905295901548</v>
      </c>
      <c r="D2688">
        <v>-5.6989127067361749E-2</v>
      </c>
    </row>
    <row r="2689" spans="1:4">
      <c r="A2689" t="s">
        <v>2668</v>
      </c>
      <c r="B2689">
        <v>-7.9352039691514293E-3</v>
      </c>
      <c r="C2689">
        <v>-0.20737556144256153</v>
      </c>
      <c r="D2689">
        <v>-0.82940243370796407</v>
      </c>
    </row>
    <row r="2690" spans="1:4">
      <c r="A2690" t="s">
        <v>2669</v>
      </c>
      <c r="B2690">
        <v>-5.4777226394096004E-2</v>
      </c>
      <c r="C2690">
        <v>0.12405542199735255</v>
      </c>
      <c r="D2690">
        <v>-1.4001836056463699</v>
      </c>
    </row>
    <row r="2691" spans="1:4">
      <c r="A2691" t="s">
        <v>2670</v>
      </c>
      <c r="B2691">
        <v>-4.2469004256841768E-2</v>
      </c>
      <c r="C2691">
        <v>0.25470624539529252</v>
      </c>
      <c r="D2691">
        <v>0.11233277615908684</v>
      </c>
    </row>
    <row r="2692" spans="1:4">
      <c r="A2692" t="s">
        <v>2671</v>
      </c>
      <c r="B2692">
        <v>-1.0828577782409005E-2</v>
      </c>
      <c r="C2692">
        <v>0.17868270046182003</v>
      </c>
      <c r="D2692">
        <v>-6.992799795709552E-2</v>
      </c>
    </row>
    <row r="2693" spans="1:4">
      <c r="A2693" t="s">
        <v>2672</v>
      </c>
      <c r="B2693">
        <v>0.25365764901323717</v>
      </c>
      <c r="C2693">
        <v>-2.2316563775356069E-2</v>
      </c>
      <c r="D2693">
        <v>0.21211101070618585</v>
      </c>
    </row>
    <row r="2694" spans="1:4">
      <c r="A2694" t="s">
        <v>2673</v>
      </c>
      <c r="B2694">
        <v>3.0087966465584117E-2</v>
      </c>
      <c r="C2694">
        <v>0.60088355532142013</v>
      </c>
      <c r="D2694">
        <v>5.297180110336361E-3</v>
      </c>
    </row>
    <row r="2695" spans="1:4">
      <c r="A2695" t="s">
        <v>2674</v>
      </c>
      <c r="B2695">
        <v>0.19287733585255437</v>
      </c>
      <c r="C2695">
        <v>0.26350448011319999</v>
      </c>
      <c r="D2695">
        <v>-9.3609742377346192E-2</v>
      </c>
    </row>
    <row r="2696" spans="1:4">
      <c r="A2696" t="s">
        <v>2675</v>
      </c>
      <c r="B2696">
        <v>-1.1300261657629259E-2</v>
      </c>
      <c r="C2696">
        <v>-0.25156932926837655</v>
      </c>
      <c r="D2696">
        <v>0.15767132127774006</v>
      </c>
    </row>
    <row r="2697" spans="1:4">
      <c r="A2697" t="s">
        <v>2676</v>
      </c>
      <c r="B2697">
        <v>1.308425027249671E-2</v>
      </c>
      <c r="C2697">
        <v>-0.1000422308704691</v>
      </c>
      <c r="D2697">
        <v>7.0916195274205132E-2</v>
      </c>
    </row>
    <row r="2698" spans="1:4">
      <c r="A2698" t="s">
        <v>2677</v>
      </c>
      <c r="B2698">
        <v>0.23194290927372174</v>
      </c>
      <c r="C2698">
        <v>-0.36304332789075588</v>
      </c>
      <c r="D2698">
        <v>-2.3965260697475777E-2</v>
      </c>
    </row>
    <row r="2699" spans="1:4">
      <c r="A2699" t="s">
        <v>2678</v>
      </c>
      <c r="B2699">
        <v>-0.13833843737464277</v>
      </c>
      <c r="C2699">
        <v>0.92990999432548072</v>
      </c>
      <c r="D2699">
        <v>-6.1881816666314218E-2</v>
      </c>
    </row>
    <row r="2700" spans="1:4">
      <c r="A2700" t="s">
        <v>2679</v>
      </c>
      <c r="B2700">
        <v>0.23959093062473708</v>
      </c>
      <c r="C2700">
        <v>-1.9527425391473771E-2</v>
      </c>
      <c r="D2700">
        <v>-0.16414338968285958</v>
      </c>
    </row>
    <row r="2701" spans="1:4">
      <c r="A2701" t="s">
        <v>2680</v>
      </c>
      <c r="B2701">
        <v>-5.6800985442421167E-2</v>
      </c>
      <c r="C2701">
        <v>0.35026934663349751</v>
      </c>
      <c r="D2701">
        <v>-0.43163857892019936</v>
      </c>
    </row>
    <row r="2702" spans="1:4">
      <c r="A2702" t="s">
        <v>2681</v>
      </c>
      <c r="B2702">
        <v>-9.6591320357983429E-2</v>
      </c>
      <c r="C2702">
        <v>-0.26256227746683214</v>
      </c>
      <c r="D2702">
        <v>-0.22561418293548594</v>
      </c>
    </row>
    <row r="2703" spans="1:4">
      <c r="A2703" t="s">
        <v>2682</v>
      </c>
      <c r="B2703">
        <v>-0.36975246194234107</v>
      </c>
      <c r="C2703">
        <v>9.799256074682329E-2</v>
      </c>
      <c r="D2703">
        <v>-0.16569491531622857</v>
      </c>
    </row>
    <row r="2704" spans="1:4">
      <c r="A2704" t="s">
        <v>2683</v>
      </c>
      <c r="B2704">
        <v>-0.22190115756157611</v>
      </c>
      <c r="C2704">
        <v>0.17645742342620777</v>
      </c>
      <c r="D2704">
        <v>-0.17096629630938615</v>
      </c>
    </row>
    <row r="2705" spans="1:4">
      <c r="A2705" t="s">
        <v>2684</v>
      </c>
      <c r="B2705">
        <v>4.775742307724954E-2</v>
      </c>
      <c r="C2705">
        <v>-9.1029789061860641E-2</v>
      </c>
      <c r="D2705">
        <v>-0.36329486777808606</v>
      </c>
    </row>
    <row r="2706" spans="1:4">
      <c r="A2706" t="s">
        <v>2685</v>
      </c>
      <c r="B2706">
        <v>2.2755188114215147E-2</v>
      </c>
      <c r="C2706">
        <v>-0.37045109495120476</v>
      </c>
      <c r="D2706">
        <v>0.57890399624170708</v>
      </c>
    </row>
    <row r="2707" spans="1:4">
      <c r="A2707" t="s">
        <v>2686</v>
      </c>
      <c r="B2707">
        <v>5.4412092801709257E-2</v>
      </c>
      <c r="C2707">
        <v>-0.14755132557946826</v>
      </c>
      <c r="D2707">
        <v>0.3878936669751098</v>
      </c>
    </row>
    <row r="2708" spans="1:4">
      <c r="A2708" t="s">
        <v>2687</v>
      </c>
      <c r="B2708">
        <v>-8.5195979160616928E-2</v>
      </c>
      <c r="C2708">
        <v>-0.12939487850002707</v>
      </c>
      <c r="D2708">
        <v>5.8104366360030336E-3</v>
      </c>
    </row>
    <row r="2709" spans="1:4">
      <c r="A2709" t="s">
        <v>2688</v>
      </c>
      <c r="B2709">
        <v>7.4881823115655582E-2</v>
      </c>
      <c r="C2709">
        <v>0.21170673659711448</v>
      </c>
      <c r="D2709">
        <v>-0.11895179486725931</v>
      </c>
    </row>
    <row r="2710" spans="1:4">
      <c r="A2710" t="s">
        <v>2689</v>
      </c>
      <c r="B2710">
        <v>-0.11832224027373078</v>
      </c>
      <c r="C2710">
        <v>-0.12609598123742041</v>
      </c>
      <c r="D2710">
        <v>-4.4998232424437901E-2</v>
      </c>
    </row>
    <row r="2711" spans="1:4">
      <c r="A2711" t="s">
        <v>2690</v>
      </c>
      <c r="B2711">
        <v>6.7761114996314514E-2</v>
      </c>
      <c r="C2711">
        <v>2.4387173614651838E-2</v>
      </c>
      <c r="D2711">
        <v>0.25009366845412301</v>
      </c>
    </row>
    <row r="2712" spans="1:4">
      <c r="A2712" t="s">
        <v>2691</v>
      </c>
      <c r="B2712">
        <v>-0.26478602481369035</v>
      </c>
      <c r="C2712">
        <v>0.40158364376350553</v>
      </c>
      <c r="D2712">
        <v>0.33820802938754568</v>
      </c>
    </row>
    <row r="2713" spans="1:4">
      <c r="A2713" t="s">
        <v>2692</v>
      </c>
      <c r="B2713">
        <v>-0.11725191296085391</v>
      </c>
      <c r="C2713">
        <v>-0.5602943963622995</v>
      </c>
      <c r="D2713">
        <v>-9.1932560721461651E-2</v>
      </c>
    </row>
    <row r="2714" spans="1:4">
      <c r="A2714" t="s">
        <v>2693</v>
      </c>
      <c r="B2714">
        <v>-0.14175535525319924</v>
      </c>
      <c r="C2714">
        <v>-0.28097817758201477</v>
      </c>
      <c r="D2714">
        <v>-0.17445034837134094</v>
      </c>
    </row>
    <row r="2715" spans="1:4">
      <c r="A2715" t="s">
        <v>2694</v>
      </c>
      <c r="B2715">
        <v>0.10681480147164119</v>
      </c>
      <c r="C2715">
        <v>-0.36234854470559419</v>
      </c>
      <c r="D2715">
        <v>0.14778402615968611</v>
      </c>
    </row>
    <row r="2716" spans="1:4">
      <c r="A2716" t="s">
        <v>2695</v>
      </c>
      <c r="B2716">
        <v>-0.48913288661910453</v>
      </c>
      <c r="C2716">
        <v>-0.21084162217504096</v>
      </c>
      <c r="D2716">
        <v>4.5150313464643954E-3</v>
      </c>
    </row>
    <row r="2717" spans="1:4">
      <c r="A2717" t="s">
        <v>2696</v>
      </c>
      <c r="B2717">
        <v>-5.487775941530857E-3</v>
      </c>
      <c r="C2717">
        <v>0.1151197827372434</v>
      </c>
      <c r="D2717">
        <v>0.12154011155504878</v>
      </c>
    </row>
    <row r="2718" spans="1:4">
      <c r="A2718" t="s">
        <v>2697</v>
      </c>
      <c r="B2718">
        <v>1.4336919924470686E-2</v>
      </c>
      <c r="C2718">
        <v>-0.41711242043750041</v>
      </c>
      <c r="D2718">
        <v>4.5183686556938525E-3</v>
      </c>
    </row>
    <row r="2719" spans="1:4">
      <c r="A2719" t="s">
        <v>2698</v>
      </c>
      <c r="B2719">
        <v>3.2763669569808883E-2</v>
      </c>
      <c r="C2719">
        <v>-0.10132952653058494</v>
      </c>
      <c r="D2719">
        <v>0.71685269712969868</v>
      </c>
    </row>
    <row r="2720" spans="1:4">
      <c r="A2720" t="s">
        <v>2699</v>
      </c>
      <c r="B2720">
        <v>-0.16179849886218753</v>
      </c>
      <c r="C2720">
        <v>0.35587853621106458</v>
      </c>
      <c r="D2720">
        <v>-0.24611047231954103</v>
      </c>
    </row>
    <row r="2721" spans="1:4">
      <c r="A2721" t="s">
        <v>2700</v>
      </c>
      <c r="B2721">
        <v>-0.126100966004527</v>
      </c>
      <c r="C2721">
        <v>-0.33680945457171335</v>
      </c>
      <c r="D2721">
        <v>-0.27991841762119019</v>
      </c>
    </row>
    <row r="2722" spans="1:4">
      <c r="A2722" t="s">
        <v>2701</v>
      </c>
      <c r="B2722">
        <v>3.8118290856330658E-2</v>
      </c>
      <c r="C2722">
        <v>4.9313821598458374E-2</v>
      </c>
      <c r="D2722">
        <v>-0.40005014533658284</v>
      </c>
    </row>
    <row r="2723" spans="1:4">
      <c r="A2723" t="s">
        <v>2702</v>
      </c>
      <c r="B2723">
        <v>4.1592541061093447E-2</v>
      </c>
      <c r="C2723">
        <v>3.5349364782023655E-2</v>
      </c>
      <c r="D2723">
        <v>-0.13495897277933569</v>
      </c>
    </row>
    <row r="2724" spans="1:4">
      <c r="A2724" t="s">
        <v>2703</v>
      </c>
      <c r="B2724">
        <v>0.17515565959146942</v>
      </c>
      <c r="C2724">
        <v>5.2342245263219844E-2</v>
      </c>
      <c r="D2724">
        <v>0.17181592933200146</v>
      </c>
    </row>
    <row r="2725" spans="1:4">
      <c r="A2725" t="s">
        <v>2704</v>
      </c>
      <c r="B2725">
        <v>5.5276569946817448E-2</v>
      </c>
      <c r="C2725">
        <v>-0.18991173706058684</v>
      </c>
      <c r="D2725">
        <v>-0.30249330477244657</v>
      </c>
    </row>
    <row r="2726" spans="1:4">
      <c r="A2726" t="s">
        <v>2705</v>
      </c>
      <c r="B2726">
        <v>3.2460909727904962E-2</v>
      </c>
      <c r="C2726">
        <v>0.56379793288107871</v>
      </c>
      <c r="D2726">
        <v>0.32751478913493876</v>
      </c>
    </row>
    <row r="2727" spans="1:4">
      <c r="A2727" t="s">
        <v>2706</v>
      </c>
      <c r="B2727">
        <v>7.8542868047355593E-2</v>
      </c>
      <c r="C2727">
        <v>-2.4976643559285687E-2</v>
      </c>
      <c r="D2727">
        <v>-7.7349056641588296E-2</v>
      </c>
    </row>
    <row r="2728" spans="1:4">
      <c r="A2728" t="s">
        <v>2707</v>
      </c>
      <c r="B2728">
        <v>7.0113018462961099E-2</v>
      </c>
      <c r="C2728">
        <v>0.51232755807991359</v>
      </c>
      <c r="D2728">
        <v>0.12818363981651543</v>
      </c>
    </row>
    <row r="2729" spans="1:4">
      <c r="A2729" t="s">
        <v>2708</v>
      </c>
      <c r="B2729">
        <v>0.1006730051334342</v>
      </c>
      <c r="C2729">
        <v>1.4788519953048933E-2</v>
      </c>
      <c r="D2729">
        <v>-7.2026473911380562E-2</v>
      </c>
    </row>
    <row r="2730" spans="1:4">
      <c r="A2730" t="s">
        <v>2709</v>
      </c>
      <c r="B2730">
        <v>0.12770334084214183</v>
      </c>
      <c r="C2730">
        <v>0.12152448563674713</v>
      </c>
      <c r="D2730">
        <v>-0.14165806106373632</v>
      </c>
    </row>
    <row r="2731" spans="1:4">
      <c r="A2731" t="s">
        <v>2710</v>
      </c>
      <c r="B2731">
        <v>-4.4228058824574625E-2</v>
      </c>
      <c r="C2731">
        <v>-0.12143400440509286</v>
      </c>
      <c r="D2731">
        <v>-5.9645391096152583E-3</v>
      </c>
    </row>
    <row r="2732" spans="1:4">
      <c r="A2732" t="s">
        <v>2711</v>
      </c>
      <c r="B2732">
        <v>-0.13230644300091568</v>
      </c>
      <c r="C2732">
        <v>0.28176870352200334</v>
      </c>
      <c r="D2732">
        <v>-0.20417725773064385</v>
      </c>
    </row>
    <row r="2733" spans="1:4">
      <c r="A2733" t="s">
        <v>2712</v>
      </c>
      <c r="B2733">
        <v>-0.12578483344998262</v>
      </c>
      <c r="C2733">
        <v>-0.17908513032798415</v>
      </c>
      <c r="D2733">
        <v>0.41390004969602406</v>
      </c>
    </row>
    <row r="2734" spans="1:4">
      <c r="A2734" t="s">
        <v>2713</v>
      </c>
      <c r="B2734">
        <v>0.13461300836433726</v>
      </c>
      <c r="C2734">
        <v>0.44896647549187424</v>
      </c>
      <c r="D2734">
        <v>0.47572364005896461</v>
      </c>
    </row>
    <row r="2735" spans="1:4">
      <c r="A2735" t="s">
        <v>2714</v>
      </c>
      <c r="B2735">
        <v>0.21995334560412713</v>
      </c>
      <c r="C2735">
        <v>-0.12298068247217048</v>
      </c>
      <c r="D2735">
        <v>-4.0324209772982705E-2</v>
      </c>
    </row>
    <row r="2736" spans="1:4">
      <c r="A2736" t="s">
        <v>2715</v>
      </c>
      <c r="B2736">
        <v>7.1136782769210594E-2</v>
      </c>
      <c r="C2736">
        <v>0.3546411976659572</v>
      </c>
      <c r="D2736">
        <v>-0.16805596519516211</v>
      </c>
    </row>
    <row r="2737" spans="1:4">
      <c r="A2737" t="s">
        <v>2716</v>
      </c>
      <c r="B2737">
        <v>7.1949207372773256E-3</v>
      </c>
      <c r="C2737">
        <v>0.138931495420232</v>
      </c>
      <c r="D2737">
        <v>-0.10122729895154919</v>
      </c>
    </row>
    <row r="2738" spans="1:4">
      <c r="A2738" t="s">
        <v>2717</v>
      </c>
      <c r="B2738">
        <v>0.16303588269518951</v>
      </c>
      <c r="C2738">
        <v>0.26392256263362851</v>
      </c>
      <c r="D2738">
        <v>-0.10916299388984918</v>
      </c>
    </row>
    <row r="2739" spans="1:4">
      <c r="A2739" t="s">
        <v>2718</v>
      </c>
      <c r="B2739">
        <v>-0.19428256798709273</v>
      </c>
      <c r="C2739">
        <v>-1.749677878344142E-2</v>
      </c>
      <c r="D2739">
        <v>-0.27941157033848724</v>
      </c>
    </row>
    <row r="2740" spans="1:4">
      <c r="A2740" t="s">
        <v>2719</v>
      </c>
      <c r="B2740">
        <v>-0.11243100924261855</v>
      </c>
      <c r="C2740">
        <v>-0.29873557838187742</v>
      </c>
      <c r="D2740">
        <v>-6.2573625925813961E-2</v>
      </c>
    </row>
    <row r="2741" spans="1:4">
      <c r="A2741" t="s">
        <v>2720</v>
      </c>
      <c r="B2741">
        <v>0.27050618379906688</v>
      </c>
      <c r="C2741">
        <v>-0.37062180132772482</v>
      </c>
      <c r="D2741">
        <v>-0.17715179773498271</v>
      </c>
    </row>
    <row r="2742" spans="1:4">
      <c r="A2742" t="s">
        <v>2721</v>
      </c>
      <c r="B2742">
        <v>0.19394532243623328</v>
      </c>
      <c r="C2742">
        <v>-0.11018546491091585</v>
      </c>
      <c r="D2742">
        <v>-2.9917590566948867E-2</v>
      </c>
    </row>
    <row r="2743" spans="1:4">
      <c r="A2743" t="s">
        <v>2722</v>
      </c>
      <c r="B2743">
        <v>0.30551811717095295</v>
      </c>
      <c r="C2743">
        <v>-4.031611978985835E-2</v>
      </c>
      <c r="D2743">
        <v>0.12759540930935021</v>
      </c>
    </row>
    <row r="2744" spans="1:4">
      <c r="A2744" t="s">
        <v>2723</v>
      </c>
      <c r="B2744">
        <v>-6.4857341244249939E-2</v>
      </c>
      <c r="C2744">
        <v>0.14972352641177353</v>
      </c>
      <c r="D2744">
        <v>-0.43089984969930339</v>
      </c>
    </row>
    <row r="2745" spans="1:4">
      <c r="A2745" t="s">
        <v>2724</v>
      </c>
      <c r="B2745">
        <v>0.11684577403173026</v>
      </c>
      <c r="C2745">
        <v>7.6345786922917755E-2</v>
      </c>
      <c r="D2745">
        <v>-0.32012997951981276</v>
      </c>
    </row>
    <row r="2746" spans="1:4">
      <c r="A2746" t="s">
        <v>2725</v>
      </c>
      <c r="B2746">
        <v>7.5060018598898853E-2</v>
      </c>
      <c r="C2746">
        <v>0.53828478625337661</v>
      </c>
      <c r="D2746">
        <v>-0.42118435029961426</v>
      </c>
    </row>
    <row r="2747" spans="1:4">
      <c r="A2747" t="s">
        <v>2726</v>
      </c>
      <c r="B2747">
        <v>-5.3175030811230149E-3</v>
      </c>
      <c r="C2747">
        <v>0.37613120905932257</v>
      </c>
      <c r="D2747">
        <v>-0.20187576052500034</v>
      </c>
    </row>
    <row r="2748" spans="1:4">
      <c r="A2748" t="s">
        <v>2727</v>
      </c>
      <c r="B2748">
        <v>0.23229707874978289</v>
      </c>
      <c r="C2748">
        <v>-0.12424063405378866</v>
      </c>
      <c r="D2748">
        <v>-0.2000404173728848</v>
      </c>
    </row>
    <row r="2749" spans="1:4">
      <c r="A2749" t="s">
        <v>2728</v>
      </c>
      <c r="B2749">
        <v>-0.36201454328636767</v>
      </c>
      <c r="C2749">
        <v>-6.9018879114899248E-2</v>
      </c>
      <c r="D2749">
        <v>0.12745830222996396</v>
      </c>
    </row>
    <row r="2750" spans="1:4">
      <c r="A2750" t="s">
        <v>2729</v>
      </c>
      <c r="B2750">
        <v>1.0380931054541872E-2</v>
      </c>
      <c r="C2750">
        <v>0.23236655820699587</v>
      </c>
      <c r="D2750">
        <v>0.37607265555724501</v>
      </c>
    </row>
    <row r="2751" spans="1:4">
      <c r="A2751" t="s">
        <v>2730</v>
      </c>
      <c r="B2751">
        <v>-0.11057053724582919</v>
      </c>
      <c r="C2751">
        <v>-0.3521246879223317</v>
      </c>
      <c r="D2751">
        <v>-0.73724927273085872</v>
      </c>
    </row>
    <row r="2752" spans="1:4">
      <c r="A2752" t="s">
        <v>2731</v>
      </c>
      <c r="B2752">
        <v>-8.9499466450622595E-2</v>
      </c>
      <c r="C2752">
        <v>-4.2644248112886939E-2</v>
      </c>
      <c r="D2752">
        <v>0.16708932443459945</v>
      </c>
    </row>
    <row r="2753" spans="1:4">
      <c r="A2753" t="s">
        <v>2732</v>
      </c>
      <c r="B2753">
        <v>-8.3103611098891209E-2</v>
      </c>
      <c r="C2753">
        <v>-3.3836261750962764E-2</v>
      </c>
      <c r="D2753">
        <v>-0.20375906847516295</v>
      </c>
    </row>
    <row r="2754" spans="1:4">
      <c r="A2754" t="s">
        <v>2733</v>
      </c>
      <c r="B2754">
        <v>0.14923468011282567</v>
      </c>
      <c r="C2754">
        <v>0.46296649561853948</v>
      </c>
      <c r="D2754">
        <v>5.2445509440884316E-2</v>
      </c>
    </row>
    <row r="2755" spans="1:4">
      <c r="A2755" t="s">
        <v>2734</v>
      </c>
      <c r="B2755">
        <v>0.12970250090475097</v>
      </c>
      <c r="C2755">
        <v>6.3444413259065316E-2</v>
      </c>
      <c r="D2755">
        <v>-0.21712824076810808</v>
      </c>
    </row>
    <row r="2756" spans="1:4">
      <c r="A2756" t="s">
        <v>2735</v>
      </c>
      <c r="B2756">
        <v>-0.24520147917121204</v>
      </c>
      <c r="C2756">
        <v>-0.27099848633759704</v>
      </c>
      <c r="D2756">
        <v>-0.42021757131214466</v>
      </c>
    </row>
    <row r="2757" spans="1:4">
      <c r="A2757" t="s">
        <v>2736</v>
      </c>
      <c r="B2757">
        <v>-0.17920049658635157</v>
      </c>
      <c r="C2757">
        <v>-0.22528728218938493</v>
      </c>
      <c r="D2757">
        <v>0.74816246200522551</v>
      </c>
    </row>
    <row r="2758" spans="1:4">
      <c r="A2758" t="s">
        <v>2737</v>
      </c>
      <c r="B2758">
        <v>2.9912151936881709E-2</v>
      </c>
      <c r="C2758">
        <v>-4.8296550287545752E-2</v>
      </c>
      <c r="D2758">
        <v>5.9867392603499769E-2</v>
      </c>
    </row>
    <row r="2759" spans="1:4">
      <c r="A2759" t="s">
        <v>2738</v>
      </c>
      <c r="B2759">
        <v>0.14242835294328951</v>
      </c>
      <c r="C2759">
        <v>-0.30167382916607743</v>
      </c>
      <c r="D2759">
        <v>-2.4157684549361593E-2</v>
      </c>
    </row>
    <row r="2760" spans="1:4">
      <c r="A2760" t="s">
        <v>2739</v>
      </c>
      <c r="B2760">
        <v>-0.17010005749787446</v>
      </c>
      <c r="C2760">
        <v>-0.39081647523656804</v>
      </c>
      <c r="D2760">
        <v>-0.12380829688484635</v>
      </c>
    </row>
    <row r="2761" spans="1:4">
      <c r="A2761" t="s">
        <v>2740</v>
      </c>
      <c r="B2761">
        <v>3.810174528999441E-2</v>
      </c>
      <c r="C2761">
        <v>7.5177679049302046E-2</v>
      </c>
      <c r="D2761">
        <v>3.734286238737577E-4</v>
      </c>
    </row>
    <row r="2762" spans="1:4">
      <c r="A2762" t="s">
        <v>2741</v>
      </c>
      <c r="B2762">
        <v>-0.11796389675778299</v>
      </c>
      <c r="C2762">
        <v>0.26521935256250967</v>
      </c>
      <c r="D2762">
        <v>-6.5396652484841902E-2</v>
      </c>
    </row>
    <row r="2763" spans="1:4">
      <c r="A2763" t="s">
        <v>2742</v>
      </c>
      <c r="B2763">
        <v>0.21224550758289873</v>
      </c>
      <c r="C2763">
        <v>-0.36970676672909875</v>
      </c>
      <c r="D2763">
        <v>-0.46234101289096591</v>
      </c>
    </row>
    <row r="2764" spans="1:4">
      <c r="A2764" t="s">
        <v>2743</v>
      </c>
      <c r="B2764">
        <v>-0.25842742965968379</v>
      </c>
      <c r="C2764">
        <v>3.7017686166796869E-2</v>
      </c>
      <c r="D2764">
        <v>8.0112963275177404E-2</v>
      </c>
    </row>
    <row r="2765" spans="1:4">
      <c r="A2765" t="s">
        <v>2744</v>
      </c>
      <c r="B2765">
        <v>-0.11728029636960122</v>
      </c>
      <c r="C2765">
        <v>-0.4106320190402688</v>
      </c>
      <c r="D2765">
        <v>-0.56145100175799545</v>
      </c>
    </row>
    <row r="2766" spans="1:4">
      <c r="A2766" t="s">
        <v>2745</v>
      </c>
      <c r="B2766">
        <v>0.10332241891191032</v>
      </c>
      <c r="C2766">
        <v>-0.2999267818260114</v>
      </c>
      <c r="D2766">
        <v>0.33453235428618605</v>
      </c>
    </row>
    <row r="2767" spans="1:4">
      <c r="A2767" t="s">
        <v>2746</v>
      </c>
      <c r="B2767">
        <v>-1.4774275510581834E-2</v>
      </c>
      <c r="C2767">
        <v>-0.41718936427472159</v>
      </c>
      <c r="D2767">
        <v>0.31022359792149401</v>
      </c>
    </row>
    <row r="2768" spans="1:4">
      <c r="A2768" t="s">
        <v>2747</v>
      </c>
      <c r="B2768">
        <v>6.305032963389931E-2</v>
      </c>
      <c r="C2768">
        <v>-0.14327869511548957</v>
      </c>
      <c r="D2768">
        <v>-0.34633904599327842</v>
      </c>
    </row>
    <row r="2769" spans="1:4">
      <c r="A2769" t="s">
        <v>2748</v>
      </c>
      <c r="B2769">
        <v>0.10313773648408574</v>
      </c>
      <c r="C2769">
        <v>-0.33111226890172535</v>
      </c>
      <c r="D2769">
        <v>-0.77731732154608424</v>
      </c>
    </row>
    <row r="2770" spans="1:4">
      <c r="A2770" t="s">
        <v>2749</v>
      </c>
      <c r="B2770">
        <v>-0.24860819856777658</v>
      </c>
      <c r="C2770">
        <v>0.11324461751328227</v>
      </c>
      <c r="D2770">
        <v>0.7192947675495317</v>
      </c>
    </row>
    <row r="2771" spans="1:4">
      <c r="A2771" t="s">
        <v>2750</v>
      </c>
      <c r="B2771">
        <v>-0.25027352967179967</v>
      </c>
      <c r="C2771">
        <v>-0.158605932875721</v>
      </c>
      <c r="D2771">
        <v>2.2890678085536478E-2</v>
      </c>
    </row>
    <row r="2772" spans="1:4">
      <c r="A2772" t="s">
        <v>2751</v>
      </c>
      <c r="B2772">
        <v>0.14263152877646398</v>
      </c>
      <c r="C2772">
        <v>0.39533488534295563</v>
      </c>
      <c r="D2772">
        <v>-1.6917564049567922E-2</v>
      </c>
    </row>
    <row r="2773" spans="1:4">
      <c r="A2773" t="s">
        <v>2752</v>
      </c>
      <c r="B2773">
        <v>-0.21830201236585475</v>
      </c>
      <c r="C2773">
        <v>-8.5293311080761963E-2</v>
      </c>
      <c r="D2773">
        <v>-0.22305166451942546</v>
      </c>
    </row>
    <row r="2774" spans="1:4">
      <c r="A2774" t="s">
        <v>2753</v>
      </c>
      <c r="B2774">
        <v>0.18400406916994269</v>
      </c>
      <c r="C2774">
        <v>0.20573122002440603</v>
      </c>
      <c r="D2774">
        <v>-0.75422682488158221</v>
      </c>
    </row>
    <row r="2775" spans="1:4">
      <c r="A2775" t="s">
        <v>2754</v>
      </c>
      <c r="B2775">
        <v>-2.9733772401333545E-2</v>
      </c>
      <c r="C2775">
        <v>-0.20691752993995433</v>
      </c>
      <c r="D2775">
        <v>-5.8659116894008739E-2</v>
      </c>
    </row>
    <row r="2776" spans="1:4">
      <c r="A2776" t="s">
        <v>2755</v>
      </c>
      <c r="B2776">
        <v>-5.0261249208247802E-2</v>
      </c>
      <c r="C2776">
        <v>0.15054423510676912</v>
      </c>
      <c r="D2776">
        <v>-0.37369647226254227</v>
      </c>
    </row>
    <row r="2777" spans="1:4">
      <c r="A2777" t="s">
        <v>2756</v>
      </c>
      <c r="B2777">
        <v>0.20554196807892439</v>
      </c>
      <c r="C2777">
        <v>-0.37300743062697267</v>
      </c>
      <c r="D2777">
        <v>-6.6019974991411656E-2</v>
      </c>
    </row>
    <row r="2778" spans="1:4">
      <c r="A2778" t="s">
        <v>2757</v>
      </c>
      <c r="B2778">
        <v>7.2359151850387118E-2</v>
      </c>
      <c r="C2778">
        <v>-0.23566875522651309</v>
      </c>
      <c r="D2778">
        <v>5.7588356012416728E-2</v>
      </c>
    </row>
    <row r="2779" spans="1:4">
      <c r="A2779" t="s">
        <v>2758</v>
      </c>
      <c r="B2779">
        <v>3.4728364261105184E-2</v>
      </c>
      <c r="C2779">
        <v>-0.21165540119026993</v>
      </c>
      <c r="D2779">
        <v>-0.18261364386893378</v>
      </c>
    </row>
    <row r="2780" spans="1:4">
      <c r="A2780" t="s">
        <v>2759</v>
      </c>
      <c r="B2780">
        <v>6.4876593916024641E-2</v>
      </c>
      <c r="C2780">
        <v>0.19425558474192675</v>
      </c>
      <c r="D2780">
        <v>-0.21190393472992419</v>
      </c>
    </row>
    <row r="2781" spans="1:4">
      <c r="A2781" t="s">
        <v>2760</v>
      </c>
      <c r="B2781">
        <v>-5.1338605436088466E-2</v>
      </c>
      <c r="C2781">
        <v>1.842650866428901E-2</v>
      </c>
      <c r="D2781">
        <v>-0.35838418685167228</v>
      </c>
    </row>
    <row r="2782" spans="1:4">
      <c r="A2782" t="s">
        <v>2761</v>
      </c>
      <c r="B2782">
        <v>0.14176174675118813</v>
      </c>
      <c r="C2782">
        <v>1.4158333804863792E-2</v>
      </c>
      <c r="D2782">
        <v>-0.19560219689900091</v>
      </c>
    </row>
    <row r="2783" spans="1:4">
      <c r="A2783" t="s">
        <v>2762</v>
      </c>
      <c r="B2783">
        <v>0.35445788621124852</v>
      </c>
      <c r="C2783">
        <v>-0.10901407324988699</v>
      </c>
      <c r="D2783">
        <v>-0.14961741236523021</v>
      </c>
    </row>
    <row r="2784" spans="1:4">
      <c r="A2784" t="s">
        <v>2763</v>
      </c>
      <c r="B2784">
        <v>-6.8819241024149852E-2</v>
      </c>
      <c r="C2784">
        <v>-2.2414661985606134E-2</v>
      </c>
      <c r="D2784">
        <v>0.20883138415549579</v>
      </c>
    </row>
    <row r="2785" spans="1:4">
      <c r="A2785" t="s">
        <v>2764</v>
      </c>
      <c r="B2785">
        <v>-5.2095628446588802E-3</v>
      </c>
      <c r="C2785">
        <v>0.10584007701609556</v>
      </c>
      <c r="D2785">
        <v>-8.1727670441904501E-2</v>
      </c>
    </row>
    <row r="2786" spans="1:4">
      <c r="A2786" t="s">
        <v>2765</v>
      </c>
      <c r="B2786">
        <v>0.2035458487607113</v>
      </c>
      <c r="C2786">
        <v>-4.2981166337499856E-2</v>
      </c>
      <c r="D2786">
        <v>-6.8784001177177832E-3</v>
      </c>
    </row>
    <row r="2787" spans="1:4">
      <c r="A2787" t="s">
        <v>2766</v>
      </c>
      <c r="B2787">
        <v>0.41962854669665778</v>
      </c>
      <c r="C2787">
        <v>0.32087735648950355</v>
      </c>
      <c r="D2787">
        <v>0.10110100868228528</v>
      </c>
    </row>
    <row r="2788" spans="1:4">
      <c r="A2788" t="s">
        <v>2767</v>
      </c>
      <c r="B2788">
        <v>-0.16303601000954182</v>
      </c>
      <c r="C2788">
        <v>0.64354844464423511</v>
      </c>
      <c r="D2788">
        <v>-7.1487384394510294E-3</v>
      </c>
    </row>
    <row r="2789" spans="1:4">
      <c r="A2789" t="s">
        <v>2768</v>
      </c>
      <c r="B2789">
        <v>8.8779921808923128E-3</v>
      </c>
      <c r="C2789">
        <v>0.44775375922831429</v>
      </c>
      <c r="D2789">
        <v>-0.26530572958919768</v>
      </c>
    </row>
    <row r="2790" spans="1:4">
      <c r="A2790" t="s">
        <v>2769</v>
      </c>
      <c r="B2790">
        <v>0.11582755889362967</v>
      </c>
      <c r="C2790">
        <v>-1.9607875451076926E-2</v>
      </c>
      <c r="D2790">
        <v>-0.10487226950200153</v>
      </c>
    </row>
    <row r="2791" spans="1:4">
      <c r="A2791" t="s">
        <v>2770</v>
      </c>
      <c r="B2791">
        <v>0.23175545670373762</v>
      </c>
      <c r="C2791">
        <v>0.17653293310385101</v>
      </c>
      <c r="D2791">
        <v>4.9396802162742386E-2</v>
      </c>
    </row>
    <row r="2792" spans="1:4">
      <c r="A2792" t="s">
        <v>2771</v>
      </c>
      <c r="B2792">
        <v>0.27430574218649689</v>
      </c>
      <c r="C2792">
        <v>0.34548452925690809</v>
      </c>
      <c r="D2792">
        <v>0.15966699827230987</v>
      </c>
    </row>
    <row r="2793" spans="1:4">
      <c r="A2793" t="s">
        <v>2772</v>
      </c>
      <c r="B2793">
        <v>9.6756624078464082E-2</v>
      </c>
      <c r="C2793">
        <v>0.33038969064417367</v>
      </c>
      <c r="D2793">
        <v>-0.11108567499886156</v>
      </c>
    </row>
    <row r="2794" spans="1:4">
      <c r="A2794" t="s">
        <v>2773</v>
      </c>
      <c r="B2794">
        <v>-0.14985032870793169</v>
      </c>
      <c r="C2794">
        <v>-2.2739255403238311E-2</v>
      </c>
      <c r="D2794">
        <v>-0.11812081914061161</v>
      </c>
    </row>
    <row r="2795" spans="1:4">
      <c r="A2795" t="s">
        <v>2774</v>
      </c>
      <c r="B2795">
        <v>-0.27947002773609469</v>
      </c>
      <c r="C2795">
        <v>-0.35244453790204155</v>
      </c>
      <c r="D2795">
        <v>-0.23721601409703147</v>
      </c>
    </row>
    <row r="2796" spans="1:4">
      <c r="A2796" t="s">
        <v>2775</v>
      </c>
      <c r="B2796">
        <v>-9.7541770535369429E-2</v>
      </c>
      <c r="C2796">
        <v>-0.37274748645813499</v>
      </c>
      <c r="D2796">
        <v>-0.37640428450220792</v>
      </c>
    </row>
    <row r="2797" spans="1:4">
      <c r="A2797" t="s">
        <v>2776</v>
      </c>
      <c r="B2797">
        <v>-0.17406452723748886</v>
      </c>
      <c r="C2797">
        <v>-9.1673713565114338E-3</v>
      </c>
      <c r="D2797">
        <v>-7.3378274774782842E-2</v>
      </c>
    </row>
    <row r="2798" spans="1:4">
      <c r="A2798" t="s">
        <v>2777</v>
      </c>
      <c r="B2798">
        <v>0.11221773830878894</v>
      </c>
      <c r="C2798">
        <v>0.19596154986660805</v>
      </c>
      <c r="D2798">
        <v>9.8946162572043889E-2</v>
      </c>
    </row>
    <row r="2799" spans="1:4">
      <c r="A2799" t="s">
        <v>2778</v>
      </c>
      <c r="B2799">
        <v>-0.33410481830732319</v>
      </c>
      <c r="C2799">
        <v>-0.48040974707757023</v>
      </c>
      <c r="D2799">
        <v>-0.17296575398880287</v>
      </c>
    </row>
    <row r="2800" spans="1:4">
      <c r="A2800" t="s">
        <v>2779</v>
      </c>
      <c r="B2800">
        <v>-0.35489527311749425</v>
      </c>
      <c r="C2800">
        <v>-0.65057045596307683</v>
      </c>
      <c r="D2800">
        <v>7.8863485591867372E-2</v>
      </c>
    </row>
    <row r="2801" spans="1:4">
      <c r="A2801" t="s">
        <v>2780</v>
      </c>
      <c r="B2801">
        <v>-0.13286789172408289</v>
      </c>
      <c r="C2801">
        <v>0.21193786985351684</v>
      </c>
      <c r="D2801">
        <v>-7.8284268920341391E-2</v>
      </c>
    </row>
    <row r="2802" spans="1:4">
      <c r="A2802" t="s">
        <v>2781</v>
      </c>
      <c r="B2802">
        <v>-6.1476782447975463E-2</v>
      </c>
      <c r="C2802">
        <v>5.3977249094094217E-2</v>
      </c>
      <c r="D2802">
        <v>-0.20520294152967483</v>
      </c>
    </row>
    <row r="2803" spans="1:4">
      <c r="A2803" t="s">
        <v>2782</v>
      </c>
      <c r="B2803">
        <v>0.15879400083375328</v>
      </c>
      <c r="C2803">
        <v>-0.1999245326011507</v>
      </c>
      <c r="D2803">
        <v>-0.20506105600444216</v>
      </c>
    </row>
    <row r="2804" spans="1:4">
      <c r="A2804" t="s">
        <v>2783</v>
      </c>
      <c r="B2804">
        <v>0.12704190315272676</v>
      </c>
      <c r="C2804">
        <v>-0.39146252612001087</v>
      </c>
      <c r="D2804">
        <v>-1.1036107126513075</v>
      </c>
    </row>
    <row r="2805" spans="1:4">
      <c r="A2805" t="s">
        <v>2784</v>
      </c>
      <c r="B2805">
        <v>-4.2248637526892716E-2</v>
      </c>
      <c r="C2805">
        <v>1.0281637318765939</v>
      </c>
      <c r="D2805">
        <v>-9.1634109583477355E-2</v>
      </c>
    </row>
    <row r="2806" spans="1:4">
      <c r="A2806" t="s">
        <v>2785</v>
      </c>
      <c r="B2806">
        <v>7.981595147514195E-2</v>
      </c>
      <c r="C2806">
        <v>6.7144196586709851E-2</v>
      </c>
      <c r="D2806">
        <v>0.17614858734078701</v>
      </c>
    </row>
    <row r="2807" spans="1:4">
      <c r="A2807" t="s">
        <v>2786</v>
      </c>
      <c r="B2807">
        <v>0.19224809455209088</v>
      </c>
      <c r="C2807">
        <v>-0.13474808315463077</v>
      </c>
      <c r="D2807">
        <v>-0.33812456838032656</v>
      </c>
    </row>
    <row r="2808" spans="1:4">
      <c r="A2808" t="s">
        <v>2787</v>
      </c>
      <c r="B2808">
        <v>-8.5625532142192165E-2</v>
      </c>
      <c r="C2808">
        <v>-0.58088554977409224</v>
      </c>
      <c r="D2808">
        <v>-0.13086793728514828</v>
      </c>
    </row>
    <row r="2809" spans="1:4">
      <c r="A2809" t="s">
        <v>2788</v>
      </c>
      <c r="B2809">
        <v>-1.6744594875739625E-2</v>
      </c>
      <c r="C2809">
        <v>-0.21657463726972062</v>
      </c>
      <c r="D2809">
        <v>-0.49274264819191776</v>
      </c>
    </row>
    <row r="2810" spans="1:4">
      <c r="A2810" t="s">
        <v>2789</v>
      </c>
      <c r="B2810">
        <v>0.31925553698544784</v>
      </c>
      <c r="C2810">
        <v>3.2584645818731213</v>
      </c>
      <c r="D2810">
        <v>4.4678897812582994</v>
      </c>
    </row>
    <row r="2811" spans="1:4">
      <c r="A2811" t="s">
        <v>2790</v>
      </c>
      <c r="B2811">
        <v>6.612057764804373E-2</v>
      </c>
      <c r="C2811">
        <v>-1.444808825971919E-2</v>
      </c>
      <c r="D2811">
        <v>-2.6756094080628921E-2</v>
      </c>
    </row>
    <row r="2812" spans="1:4">
      <c r="A2812" t="s">
        <v>2791</v>
      </c>
      <c r="B2812">
        <v>0.22855797048316664</v>
      </c>
      <c r="C2812">
        <v>-0.26175142454926253</v>
      </c>
      <c r="D2812">
        <v>0.13193478771520686</v>
      </c>
    </row>
    <row r="2813" spans="1:4">
      <c r="A2813" t="s">
        <v>2792</v>
      </c>
      <c r="B2813">
        <v>3.6775964504455028E-2</v>
      </c>
      <c r="C2813">
        <v>-6.6775474684696579E-2</v>
      </c>
      <c r="D2813">
        <v>-0.11724596578577973</v>
      </c>
    </row>
    <row r="2814" spans="1:4">
      <c r="A2814" t="s">
        <v>2793</v>
      </c>
      <c r="B2814">
        <v>-2.9540752159043296E-2</v>
      </c>
      <c r="C2814">
        <v>-0.13488738521121102</v>
      </c>
      <c r="D2814">
        <v>0.10703654868492547</v>
      </c>
    </row>
    <row r="2815" spans="1:4">
      <c r="A2815" t="s">
        <v>2794</v>
      </c>
      <c r="B2815">
        <v>-1.3628305858564714E-2</v>
      </c>
      <c r="C2815">
        <v>-0.63764541363223248</v>
      </c>
      <c r="D2815">
        <v>-9.9170989337677651E-2</v>
      </c>
    </row>
    <row r="2816" spans="1:4">
      <c r="A2816" t="s">
        <v>2795</v>
      </c>
      <c r="B2816">
        <v>-4.4178711991457488E-2</v>
      </c>
      <c r="C2816">
        <v>-0.2387301673881109</v>
      </c>
      <c r="D2816">
        <v>-0.11031036844920908</v>
      </c>
    </row>
    <row r="2817" spans="1:4">
      <c r="A2817" t="s">
        <v>2796</v>
      </c>
      <c r="B2817">
        <v>0.13142850653299476</v>
      </c>
      <c r="C2817">
        <v>-0.19958865226418673</v>
      </c>
      <c r="D2817">
        <v>-0.15661778876519325</v>
      </c>
    </row>
    <row r="2818" spans="1:4">
      <c r="A2818" t="s">
        <v>2797</v>
      </c>
      <c r="B2818">
        <v>-0.2384628200321198</v>
      </c>
      <c r="C2818">
        <v>1.6825169102773797E-2</v>
      </c>
      <c r="D2818">
        <v>6.991970867744497E-3</v>
      </c>
    </row>
    <row r="2819" spans="1:4">
      <c r="A2819" t="s">
        <v>2798</v>
      </c>
      <c r="B2819">
        <v>-1.0249317143603347E-2</v>
      </c>
      <c r="C2819">
        <v>0.36197261822671672</v>
      </c>
      <c r="D2819">
        <v>0.52986967257471174</v>
      </c>
    </row>
    <row r="2820" spans="1:4">
      <c r="A2820" t="s">
        <v>2799</v>
      </c>
      <c r="B2820">
        <v>0.17566822153753314</v>
      </c>
      <c r="C2820">
        <v>4.423751007159691E-2</v>
      </c>
      <c r="D2820">
        <v>0.31279059545569937</v>
      </c>
    </row>
    <row r="2821" spans="1:4">
      <c r="A2821" t="s">
        <v>2800</v>
      </c>
      <c r="B2821">
        <v>0.18073040132720344</v>
      </c>
      <c r="C2821">
        <v>2.8135735454898746E-2</v>
      </c>
      <c r="D2821">
        <v>-3.3198519091842384E-2</v>
      </c>
    </row>
    <row r="2822" spans="1:4">
      <c r="A2822" t="s">
        <v>2801</v>
      </c>
      <c r="B2822">
        <v>1.6498368051023629E-2</v>
      </c>
      <c r="C2822">
        <v>-0.39924619122513966</v>
      </c>
      <c r="D2822">
        <v>3.1022332829429511E-2</v>
      </c>
    </row>
    <row r="2823" spans="1:4">
      <c r="A2823" t="s">
        <v>2802</v>
      </c>
      <c r="B2823">
        <v>0.20396513499380178</v>
      </c>
      <c r="C2823">
        <v>-0.60191708281678591</v>
      </c>
      <c r="D2823">
        <v>-4.0332806449731806E-2</v>
      </c>
    </row>
    <row r="2824" spans="1:4">
      <c r="A2824" t="s">
        <v>2803</v>
      </c>
      <c r="B2824">
        <v>4.2011919859834129E-3</v>
      </c>
      <c r="C2824">
        <v>7.8989934080741578E-2</v>
      </c>
      <c r="D2824">
        <v>-0.35016430523174036</v>
      </c>
    </row>
    <row r="2825" spans="1:4">
      <c r="A2825" t="s">
        <v>2804</v>
      </c>
      <c r="B2825">
        <v>9.0620545097505792E-2</v>
      </c>
      <c r="C2825">
        <v>7.6751174213428905E-2</v>
      </c>
      <c r="D2825">
        <v>0.39234256942116252</v>
      </c>
    </row>
    <row r="2826" spans="1:4">
      <c r="A2826" t="s">
        <v>2805</v>
      </c>
      <c r="B2826">
        <v>7.0534884356045685E-2</v>
      </c>
      <c r="C2826">
        <v>-0.39976604404372723</v>
      </c>
      <c r="D2826">
        <v>-8.9017365260406073E-2</v>
      </c>
    </row>
    <row r="2827" spans="1:4">
      <c r="A2827" t="s">
        <v>2806</v>
      </c>
      <c r="B2827">
        <v>-0.18899715681389057</v>
      </c>
      <c r="C2827">
        <v>0.19203284717463118</v>
      </c>
      <c r="D2827">
        <v>-0.459008933586387</v>
      </c>
    </row>
    <row r="2828" spans="1:4">
      <c r="A2828" t="s">
        <v>2807</v>
      </c>
      <c r="B2828">
        <v>-0.17990081178691394</v>
      </c>
      <c r="C2828">
        <v>0.21088959160386811</v>
      </c>
      <c r="D2828">
        <v>0.44464811716720093</v>
      </c>
    </row>
    <row r="2829" spans="1:4">
      <c r="A2829" t="s">
        <v>2808</v>
      </c>
      <c r="B2829">
        <v>1.4859800914468783E-2</v>
      </c>
      <c r="C2829">
        <v>-0.27730577933198763</v>
      </c>
      <c r="D2829">
        <v>-0.35832066557597736</v>
      </c>
    </row>
    <row r="2830" spans="1:4">
      <c r="A2830" t="s">
        <v>2809</v>
      </c>
      <c r="B2830">
        <v>-0.12025877051406936</v>
      </c>
      <c r="C2830">
        <v>6.6590634744271598E-2</v>
      </c>
      <c r="D2830">
        <v>-6.8758465345315545E-2</v>
      </c>
    </row>
    <row r="2831" spans="1:4">
      <c r="A2831" t="s">
        <v>2810</v>
      </c>
      <c r="B2831">
        <v>-0.17928217718903147</v>
      </c>
      <c r="C2831">
        <v>-0.11346773791303288</v>
      </c>
      <c r="D2831">
        <v>-0.20070896411891762</v>
      </c>
    </row>
    <row r="2832" spans="1:4">
      <c r="A2832" t="s">
        <v>2811</v>
      </c>
      <c r="B2832">
        <v>-3.5877073291170528E-2</v>
      </c>
      <c r="C2832">
        <v>-0.13229904510414006</v>
      </c>
      <c r="D2832">
        <v>-0.33588373539379623</v>
      </c>
    </row>
    <row r="2833" spans="1:4">
      <c r="A2833" t="s">
        <v>2812</v>
      </c>
      <c r="B2833">
        <v>0.17880480209803534</v>
      </c>
      <c r="C2833">
        <v>-4.3270823259866226E-2</v>
      </c>
      <c r="D2833">
        <v>-7.7060660658803126E-2</v>
      </c>
    </row>
    <row r="2834" spans="1:4">
      <c r="A2834" t="s">
        <v>2813</v>
      </c>
      <c r="B2834">
        <v>-0.11296505984438412</v>
      </c>
      <c r="C2834">
        <v>-8.2031523650012608E-2</v>
      </c>
      <c r="D2834">
        <v>-0.11188329796658425</v>
      </c>
    </row>
    <row r="2835" spans="1:4">
      <c r="A2835" t="s">
        <v>2814</v>
      </c>
      <c r="B2835">
        <v>-0.20992585742854658</v>
      </c>
      <c r="C2835">
        <v>-0.41118594326696378</v>
      </c>
      <c r="D2835">
        <v>0.17453311892044801</v>
      </c>
    </row>
    <row r="2836" spans="1:4">
      <c r="A2836" t="s">
        <v>2815</v>
      </c>
      <c r="B2836">
        <v>-0.11358243063844124</v>
      </c>
      <c r="C2836">
        <v>0.41841887752181628</v>
      </c>
      <c r="D2836">
        <v>0.25147773142357843</v>
      </c>
    </row>
    <row r="2837" spans="1:4">
      <c r="A2837" t="s">
        <v>2816</v>
      </c>
      <c r="B2837">
        <v>4.3244575354296254E-3</v>
      </c>
      <c r="C2837">
        <v>0.15720827150627043</v>
      </c>
      <c r="D2837">
        <v>0.82008087379420291</v>
      </c>
    </row>
    <row r="2838" spans="1:4">
      <c r="A2838" t="s">
        <v>2817</v>
      </c>
      <c r="B2838">
        <v>-3.6960926746372247E-2</v>
      </c>
      <c r="C2838">
        <v>0.11335590390395842</v>
      </c>
      <c r="D2838">
        <v>-8.3563990070296496E-2</v>
      </c>
    </row>
    <row r="2839" spans="1:4">
      <c r="A2839" t="s">
        <v>2818</v>
      </c>
      <c r="B2839">
        <v>0.10904549189529888</v>
      </c>
      <c r="C2839">
        <v>0.36328227447768102</v>
      </c>
      <c r="D2839">
        <v>-4.0309269376571887E-2</v>
      </c>
    </row>
    <row r="2840" spans="1:4">
      <c r="A2840" t="s">
        <v>2819</v>
      </c>
      <c r="B2840">
        <v>-5.261681496016847E-2</v>
      </c>
      <c r="C2840">
        <v>-2.9209667376117299E-2</v>
      </c>
      <c r="D2840">
        <v>-0.3606476881826321</v>
      </c>
    </row>
    <row r="2841" spans="1:4">
      <c r="A2841" t="s">
        <v>2820</v>
      </c>
      <c r="B2841">
        <v>-6.7452816816458178E-2</v>
      </c>
      <c r="C2841">
        <v>-8.491721654726718E-2</v>
      </c>
      <c r="D2841">
        <v>-0.26080263384584462</v>
      </c>
    </row>
    <row r="2842" spans="1:4">
      <c r="A2842" t="s">
        <v>2821</v>
      </c>
      <c r="B2842">
        <v>-6.2396079432974878E-2</v>
      </c>
      <c r="C2842">
        <v>6.3195108753976589E-2</v>
      </c>
      <c r="D2842">
        <v>-1.0274351494386002E-2</v>
      </c>
    </row>
    <row r="2843" spans="1:4">
      <c r="A2843" t="s">
        <v>2822</v>
      </c>
      <c r="B2843">
        <v>0.25478796001816245</v>
      </c>
      <c r="C2843">
        <v>-0.11155885253722886</v>
      </c>
      <c r="D2843">
        <v>-9.7749993830352266E-2</v>
      </c>
    </row>
    <row r="2844" spans="1:4">
      <c r="A2844" t="s">
        <v>2823</v>
      </c>
      <c r="B2844">
        <v>0.31363074805208047</v>
      </c>
      <c r="C2844">
        <v>-0.14453271902809747</v>
      </c>
      <c r="D2844">
        <v>0.45557776154860946</v>
      </c>
    </row>
    <row r="2845" spans="1:4">
      <c r="A2845" t="s">
        <v>2824</v>
      </c>
      <c r="B2845">
        <v>-9.6135285414371954E-2</v>
      </c>
      <c r="C2845">
        <v>4.536863020938027E-2</v>
      </c>
      <c r="D2845">
        <v>-0.57268962611309082</v>
      </c>
    </row>
    <row r="2846" spans="1:4">
      <c r="A2846" t="s">
        <v>2825</v>
      </c>
      <c r="B2846">
        <v>-0.2819430514896587</v>
      </c>
      <c r="C2846">
        <v>-0.2654583887253818</v>
      </c>
      <c r="D2846">
        <v>-1.1010615696298458</v>
      </c>
    </row>
    <row r="2847" spans="1:4">
      <c r="A2847" t="s">
        <v>2826</v>
      </c>
      <c r="B2847">
        <v>6.2214587248127347E-2</v>
      </c>
      <c r="C2847">
        <v>-4.9177775898044595E-3</v>
      </c>
      <c r="D2847">
        <v>-3.9688318661536916E-2</v>
      </c>
    </row>
    <row r="2848" spans="1:4">
      <c r="A2848" t="s">
        <v>2827</v>
      </c>
      <c r="B2848">
        <v>-5.4317365513732188E-2</v>
      </c>
      <c r="C2848">
        <v>0.14010009653104477</v>
      </c>
      <c r="D2848">
        <v>-0.10372382292021444</v>
      </c>
    </row>
    <row r="2849" spans="1:4">
      <c r="A2849" t="s">
        <v>2828</v>
      </c>
      <c r="B2849">
        <v>0.10268497162394638</v>
      </c>
      <c r="C2849">
        <v>0.38781686032509127</v>
      </c>
      <c r="D2849">
        <v>2.4803645997669866E-3</v>
      </c>
    </row>
    <row r="2850" spans="1:4">
      <c r="A2850" t="s">
        <v>2829</v>
      </c>
      <c r="B2850">
        <v>-0.28085452272473665</v>
      </c>
      <c r="C2850">
        <v>-0.20373969665105879</v>
      </c>
      <c r="D2850">
        <v>-0.4476234906364841</v>
      </c>
    </row>
    <row r="2851" spans="1:4">
      <c r="A2851" t="s">
        <v>2830</v>
      </c>
      <c r="B2851">
        <v>-1.6879058815705082E-2</v>
      </c>
      <c r="C2851">
        <v>0.32781600947723655</v>
      </c>
      <c r="D2851">
        <v>0.14429799481377281</v>
      </c>
    </row>
    <row r="2852" spans="1:4">
      <c r="A2852" t="s">
        <v>2831</v>
      </c>
      <c r="B2852">
        <v>0.11845191859669613</v>
      </c>
      <c r="C2852">
        <v>-0.47555210182855723</v>
      </c>
      <c r="D2852">
        <v>-0.19595655150136182</v>
      </c>
    </row>
    <row r="2853" spans="1:4">
      <c r="A2853" t="s">
        <v>2832</v>
      </c>
      <c r="B2853">
        <v>-0.1367139894499009</v>
      </c>
      <c r="C2853">
        <v>0.55544454158805512</v>
      </c>
      <c r="D2853">
        <v>-0.27867570475922704</v>
      </c>
    </row>
    <row r="2854" spans="1:4">
      <c r="A2854" t="s">
        <v>2833</v>
      </c>
      <c r="B2854">
        <v>-3.6735532604011446E-2</v>
      </c>
      <c r="C2854">
        <v>-0.2981660667479169</v>
      </c>
      <c r="D2854">
        <v>-0.31186312841141195</v>
      </c>
    </row>
    <row r="2855" spans="1:4">
      <c r="A2855" t="s">
        <v>2834</v>
      </c>
      <c r="B2855">
        <v>-8.6731401059607249E-2</v>
      </c>
      <c r="C2855">
        <v>-0.18511124342182247</v>
      </c>
      <c r="D2855">
        <v>-0.27339449217363171</v>
      </c>
    </row>
    <row r="2856" spans="1:4">
      <c r="A2856" t="s">
        <v>2835</v>
      </c>
      <c r="B2856">
        <v>0.45773673841795232</v>
      </c>
      <c r="C2856">
        <v>0.27050456376809728</v>
      </c>
      <c r="D2856">
        <v>-0.23811361744996404</v>
      </c>
    </row>
    <row r="2857" spans="1:4">
      <c r="A2857" t="s">
        <v>2836</v>
      </c>
      <c r="B2857">
        <v>-4.0952380500660475E-2</v>
      </c>
      <c r="C2857">
        <v>-0.43700568605639173</v>
      </c>
      <c r="D2857">
        <v>-1.4523884411886071E-2</v>
      </c>
    </row>
    <row r="2858" spans="1:4">
      <c r="A2858" t="s">
        <v>2837</v>
      </c>
      <c r="B2858">
        <v>1.9032401272426128E-2</v>
      </c>
      <c r="C2858">
        <v>-0.17458790594245224</v>
      </c>
      <c r="D2858">
        <v>-0.13539295592124412</v>
      </c>
    </row>
    <row r="2859" spans="1:4">
      <c r="A2859" t="s">
        <v>2838</v>
      </c>
      <c r="B2859">
        <v>-0.14040598289961226</v>
      </c>
      <c r="C2859">
        <v>0.56692325785692343</v>
      </c>
      <c r="D2859">
        <v>1.1775014902282663</v>
      </c>
    </row>
    <row r="2860" spans="1:4">
      <c r="A2860" t="s">
        <v>2839</v>
      </c>
      <c r="B2860">
        <v>0.1483033641775659</v>
      </c>
      <c r="C2860">
        <v>-0.25729702745301486</v>
      </c>
      <c r="D2860">
        <v>0.11312641767126247</v>
      </c>
    </row>
    <row r="2861" spans="1:4">
      <c r="A2861" t="s">
        <v>2840</v>
      </c>
      <c r="B2861">
        <v>-0.25124158954588871</v>
      </c>
      <c r="C2861">
        <v>-0.52292833880657286</v>
      </c>
      <c r="D2861">
        <v>0.16143908632815387</v>
      </c>
    </row>
    <row r="2862" spans="1:4">
      <c r="A2862" t="s">
        <v>2841</v>
      </c>
      <c r="B2862">
        <v>-0.10383924899551721</v>
      </c>
      <c r="C2862">
        <v>0.69413980515323659</v>
      </c>
      <c r="D2862">
        <v>0.24101382194232548</v>
      </c>
    </row>
    <row r="2863" spans="1:4">
      <c r="A2863" t="s">
        <v>2842</v>
      </c>
      <c r="B2863">
        <v>-0.13100379081825766</v>
      </c>
      <c r="C2863">
        <v>-0.42698456121079043</v>
      </c>
      <c r="D2863">
        <v>-1.8499827381080303E-2</v>
      </c>
    </row>
    <row r="2864" spans="1:4">
      <c r="A2864" t="s">
        <v>2843</v>
      </c>
      <c r="B2864">
        <v>0.17649299167604068</v>
      </c>
      <c r="C2864">
        <v>0.54061925156109492</v>
      </c>
      <c r="D2864">
        <v>0.2438338501169002</v>
      </c>
    </row>
    <row r="2865" spans="1:4">
      <c r="A2865" t="s">
        <v>2844</v>
      </c>
      <c r="B2865">
        <v>-7.4696574817062836E-3</v>
      </c>
      <c r="C2865">
        <v>-0.1914955745119514</v>
      </c>
      <c r="D2865">
        <v>-0.15047110216866919</v>
      </c>
    </row>
    <row r="2866" spans="1:4">
      <c r="A2866" t="s">
        <v>2845</v>
      </c>
      <c r="B2866">
        <v>0.27925590049991988</v>
      </c>
      <c r="C2866">
        <v>1.3755484974138714E-2</v>
      </c>
      <c r="D2866">
        <v>9.2905639083378941E-2</v>
      </c>
    </row>
    <row r="2867" spans="1:4">
      <c r="A2867" t="s">
        <v>2846</v>
      </c>
      <c r="B2867">
        <v>-0.10348201760479266</v>
      </c>
      <c r="C2867">
        <v>0.765961256410713</v>
      </c>
      <c r="D2867">
        <v>-0.17909331108407545</v>
      </c>
    </row>
    <row r="2868" spans="1:4">
      <c r="A2868" t="s">
        <v>2847</v>
      </c>
      <c r="B2868">
        <v>0.18999897957353604</v>
      </c>
      <c r="C2868">
        <v>-0.33825443372221936</v>
      </c>
      <c r="D2868">
        <v>-0.12132652742840705</v>
      </c>
    </row>
    <row r="2869" spans="1:4">
      <c r="A2869" t="s">
        <v>2848</v>
      </c>
      <c r="B2869">
        <v>3.717607936672674E-2</v>
      </c>
      <c r="C2869">
        <v>-0.37581222521855251</v>
      </c>
      <c r="D2869">
        <v>-1.2048765562572863</v>
      </c>
    </row>
    <row r="2870" spans="1:4">
      <c r="A2870" t="s">
        <v>2849</v>
      </c>
      <c r="B2870">
        <v>-0.10298994841894124</v>
      </c>
      <c r="C2870">
        <v>-9.9854209921497045E-2</v>
      </c>
      <c r="D2870">
        <v>-0.3029137324050824</v>
      </c>
    </row>
    <row r="2871" spans="1:4">
      <c r="A2871" t="s">
        <v>2850</v>
      </c>
      <c r="B2871">
        <v>-0.17396705109796831</v>
      </c>
      <c r="C2871">
        <v>-0.15889997047562784</v>
      </c>
      <c r="D2871">
        <v>-0.1765613701630179</v>
      </c>
    </row>
    <row r="2872" spans="1:4">
      <c r="A2872" t="s">
        <v>2851</v>
      </c>
      <c r="B2872">
        <v>-9.7037801267507079E-2</v>
      </c>
      <c r="C2872">
        <v>0.21336503260623912</v>
      </c>
      <c r="D2872">
        <v>-0.34029870953882035</v>
      </c>
    </row>
    <row r="2873" spans="1:4">
      <c r="A2873" t="s">
        <v>2852</v>
      </c>
      <c r="B2873">
        <v>-0.23831424922931227</v>
      </c>
      <c r="C2873">
        <v>2.5818435100214671E-2</v>
      </c>
      <c r="D2873">
        <v>-4.9360327770390726E-2</v>
      </c>
    </row>
    <row r="2874" spans="1:4">
      <c r="A2874" t="s">
        <v>2853</v>
      </c>
      <c r="B2874">
        <v>-0.18999740678238369</v>
      </c>
      <c r="C2874">
        <v>0.12926485964799952</v>
      </c>
      <c r="D2874">
        <v>-0.21330268811479872</v>
      </c>
    </row>
    <row r="2875" spans="1:4">
      <c r="A2875" t="s">
        <v>2854</v>
      </c>
      <c r="B2875">
        <v>0.10355526377055708</v>
      </c>
      <c r="C2875">
        <v>-4.6872340857795416E-2</v>
      </c>
      <c r="D2875">
        <v>-0.18274257201870425</v>
      </c>
    </row>
    <row r="2876" spans="1:4">
      <c r="A2876" t="s">
        <v>2855</v>
      </c>
      <c r="B2876">
        <v>1.8638422463800014E-2</v>
      </c>
      <c r="C2876">
        <v>-0.38259287239443113</v>
      </c>
      <c r="D2876">
        <v>-1.2287197436065185</v>
      </c>
    </row>
    <row r="2877" spans="1:4">
      <c r="A2877" t="s">
        <v>2856</v>
      </c>
      <c r="B2877">
        <v>0.16850673676502767</v>
      </c>
      <c r="C2877">
        <v>-0.27434313337145838</v>
      </c>
      <c r="D2877">
        <v>-1.1193385531576521</v>
      </c>
    </row>
    <row r="2878" spans="1:4">
      <c r="A2878" t="s">
        <v>2857</v>
      </c>
      <c r="B2878">
        <v>-9.4830957733866086E-3</v>
      </c>
      <c r="C2878">
        <v>-0.24946136988196738</v>
      </c>
      <c r="D2878">
        <v>4.1878663800628364E-3</v>
      </c>
    </row>
    <row r="2879" spans="1:4">
      <c r="A2879" t="s">
        <v>2858</v>
      </c>
      <c r="B2879">
        <v>4.2084001408430237E-2</v>
      </c>
      <c r="C2879">
        <v>9.474673742243854E-2</v>
      </c>
      <c r="D2879">
        <v>-5.9861405935884869E-2</v>
      </c>
    </row>
    <row r="2880" spans="1:4">
      <c r="A2880" t="s">
        <v>2859</v>
      </c>
      <c r="B2880">
        <v>-4.2814012261168329E-2</v>
      </c>
      <c r="C2880">
        <v>5.1696557107582954E-2</v>
      </c>
      <c r="D2880">
        <v>0.53245791809150178</v>
      </c>
    </row>
    <row r="2881" spans="1:4">
      <c r="A2881" t="s">
        <v>2860</v>
      </c>
      <c r="B2881">
        <v>-8.0950112858592133E-2</v>
      </c>
      <c r="C2881">
        <v>-0.27287438117891022</v>
      </c>
      <c r="D2881">
        <v>-0.29849991345991034</v>
      </c>
    </row>
    <row r="2882" spans="1:4">
      <c r="A2882" t="s">
        <v>2861</v>
      </c>
      <c r="B2882">
        <v>0.10189000268125088</v>
      </c>
      <c r="C2882">
        <v>0.91542785243019209</v>
      </c>
      <c r="D2882">
        <v>0.46632531556263879</v>
      </c>
    </row>
    <row r="2883" spans="1:4">
      <c r="A2883" t="s">
        <v>2862</v>
      </c>
      <c r="B2883">
        <v>-0.11072548679189871</v>
      </c>
      <c r="C2883">
        <v>-0.12486625103142189</v>
      </c>
      <c r="D2883">
        <v>0.29088505668598208</v>
      </c>
    </row>
    <row r="2884" spans="1:4">
      <c r="A2884" t="s">
        <v>2863</v>
      </c>
      <c r="B2884">
        <v>2.6570489357521869E-2</v>
      </c>
      <c r="C2884">
        <v>-0.10712547384103521</v>
      </c>
      <c r="D2884">
        <v>0.10289160132731603</v>
      </c>
    </row>
    <row r="2885" spans="1:4">
      <c r="A2885" t="s">
        <v>2864</v>
      </c>
      <c r="B2885">
        <v>3.6644632512590786E-2</v>
      </c>
      <c r="C2885">
        <v>-8.297654516764795E-2</v>
      </c>
      <c r="D2885">
        <v>0.13850737935091728</v>
      </c>
    </row>
    <row r="2886" spans="1:4">
      <c r="A2886" t="s">
        <v>2865</v>
      </c>
      <c r="B2886">
        <v>0.21205205037826277</v>
      </c>
      <c r="C2886">
        <v>-0.15164071392882567</v>
      </c>
      <c r="D2886">
        <v>-0.42918232230746745</v>
      </c>
    </row>
    <row r="2887" spans="1:4">
      <c r="A2887" t="s">
        <v>2866</v>
      </c>
      <c r="B2887">
        <v>-0.5194932131566895</v>
      </c>
      <c r="C2887">
        <v>0.13094639485434353</v>
      </c>
      <c r="D2887">
        <v>-0.13742895515086545</v>
      </c>
    </row>
    <row r="2888" spans="1:4">
      <c r="A2888" t="s">
        <v>2867</v>
      </c>
      <c r="B2888">
        <v>-0.10249993746947929</v>
      </c>
      <c r="C2888">
        <v>0.60506007181552235</v>
      </c>
      <c r="D2888">
        <v>0.21938851030593376</v>
      </c>
    </row>
    <row r="2889" spans="1:4">
      <c r="A2889" t="s">
        <v>2868</v>
      </c>
      <c r="B2889">
        <v>-6.6952364092783323E-2</v>
      </c>
      <c r="C2889">
        <v>0.11654657804505683</v>
      </c>
      <c r="D2889">
        <v>-7.5466004122086303E-2</v>
      </c>
    </row>
    <row r="2890" spans="1:4">
      <c r="A2890" t="s">
        <v>2869</v>
      </c>
      <c r="B2890">
        <v>4.3608950930114146E-2</v>
      </c>
      <c r="C2890">
        <v>-0.57093733020831228</v>
      </c>
      <c r="D2890">
        <v>-3.8550711605475879E-2</v>
      </c>
    </row>
    <row r="2891" spans="1:4">
      <c r="A2891" t="s">
        <v>2870</v>
      </c>
      <c r="B2891">
        <v>-0.14070202243645341</v>
      </c>
      <c r="C2891">
        <v>-0.28295529659686419</v>
      </c>
      <c r="D2891">
        <v>0.2169969713817379</v>
      </c>
    </row>
    <row r="2892" spans="1:4">
      <c r="A2892" t="s">
        <v>2871</v>
      </c>
      <c r="B2892">
        <v>0.1191793359505348</v>
      </c>
      <c r="C2892">
        <v>-0.49837004291958287</v>
      </c>
      <c r="D2892">
        <v>-0.11769463282900564</v>
      </c>
    </row>
    <row r="2893" spans="1:4">
      <c r="A2893" t="s">
        <v>2872</v>
      </c>
      <c r="B2893">
        <v>0.1043221965566974</v>
      </c>
      <c r="C2893">
        <v>-0.23573958021309732</v>
      </c>
      <c r="D2893">
        <v>0.41065522838592555</v>
      </c>
    </row>
    <row r="2894" spans="1:4">
      <c r="A2894" t="s">
        <v>2873</v>
      </c>
      <c r="B2894">
        <v>3.9647248355268887E-2</v>
      </c>
      <c r="C2894">
        <v>-0.12014114837395362</v>
      </c>
      <c r="D2894">
        <v>2.231994849596974E-2</v>
      </c>
    </row>
    <row r="2895" spans="1:4">
      <c r="A2895" t="s">
        <v>2874</v>
      </c>
      <c r="B2895">
        <v>3.14885886993755E-2</v>
      </c>
      <c r="C2895">
        <v>-0.24653995951687258</v>
      </c>
      <c r="D2895">
        <v>5.4968881278397601E-2</v>
      </c>
    </row>
    <row r="2896" spans="1:4">
      <c r="A2896" t="s">
        <v>2875</v>
      </c>
      <c r="B2896">
        <v>0.1049435759363144</v>
      </c>
      <c r="C2896">
        <v>0.44754627363436988</v>
      </c>
      <c r="D2896">
        <v>0.13533702507898293</v>
      </c>
    </row>
    <row r="2897" spans="1:4">
      <c r="A2897" t="s">
        <v>2876</v>
      </c>
      <c r="B2897">
        <v>0.15892447096186418</v>
      </c>
      <c r="C2897">
        <v>-0.14793383655855877</v>
      </c>
      <c r="D2897">
        <v>0.30648577188589637</v>
      </c>
    </row>
    <row r="2898" spans="1:4">
      <c r="A2898" t="s">
        <v>2877</v>
      </c>
      <c r="B2898">
        <v>-0.34492757198454366</v>
      </c>
      <c r="C2898">
        <v>7.4702929577608518E-2</v>
      </c>
      <c r="D2898">
        <v>0.21671962187578553</v>
      </c>
    </row>
    <row r="2899" spans="1:4">
      <c r="A2899" t="s">
        <v>2878</v>
      </c>
      <c r="B2899">
        <v>-5.3272299945362867E-2</v>
      </c>
      <c r="C2899">
        <v>-0.14600018956691227</v>
      </c>
      <c r="D2899">
        <v>0.52535378211798278</v>
      </c>
    </row>
    <row r="2900" spans="1:4">
      <c r="A2900" t="s">
        <v>2879</v>
      </c>
      <c r="B2900">
        <v>6.5413884916084894E-2</v>
      </c>
      <c r="C2900">
        <v>-0.25138626845032203</v>
      </c>
      <c r="D2900">
        <v>-0.32151953552166485</v>
      </c>
    </row>
    <row r="2901" spans="1:4">
      <c r="A2901" t="s">
        <v>2880</v>
      </c>
      <c r="B2901">
        <v>0.215284742080282</v>
      </c>
      <c r="C2901">
        <v>-0.10804017059023577</v>
      </c>
      <c r="D2901">
        <v>9.076198981257462E-2</v>
      </c>
    </row>
    <row r="2902" spans="1:4">
      <c r="A2902" t="s">
        <v>2881</v>
      </c>
      <c r="B2902">
        <v>1.5750997881506423E-2</v>
      </c>
      <c r="C2902">
        <v>5.7577643795891087E-2</v>
      </c>
      <c r="D2902">
        <v>-2.0329450336972879E-2</v>
      </c>
    </row>
    <row r="2903" spans="1:4">
      <c r="A2903" t="s">
        <v>2882</v>
      </c>
      <c r="B2903">
        <v>-5.924278158245392E-2</v>
      </c>
      <c r="C2903">
        <v>-4.0868219455319349E-2</v>
      </c>
      <c r="D2903">
        <v>-4.4299481397365968E-2</v>
      </c>
    </row>
    <row r="2904" spans="1:4">
      <c r="A2904" t="s">
        <v>2883</v>
      </c>
      <c r="B2904">
        <v>9.4034447403441954E-2</v>
      </c>
      <c r="C2904">
        <v>6.1814823285585643E-2</v>
      </c>
      <c r="D2904">
        <v>1.220363464023839</v>
      </c>
    </row>
    <row r="2905" spans="1:4">
      <c r="A2905" t="s">
        <v>2884</v>
      </c>
      <c r="B2905">
        <v>-0.25943013858874014</v>
      </c>
      <c r="C2905">
        <v>0.44206683668799346</v>
      </c>
      <c r="D2905">
        <v>-5.6647589104615705E-3</v>
      </c>
    </row>
    <row r="2906" spans="1:4">
      <c r="A2906" t="s">
        <v>2885</v>
      </c>
      <c r="B2906">
        <v>0.12791842712538062</v>
      </c>
      <c r="C2906">
        <v>0.67088463010793142</v>
      </c>
      <c r="D2906">
        <v>0.74854017588966659</v>
      </c>
    </row>
    <row r="2907" spans="1:4">
      <c r="A2907" t="s">
        <v>2886</v>
      </c>
      <c r="B2907">
        <v>-2.9267969978000474E-2</v>
      </c>
      <c r="C2907">
        <v>-0.4018405201230949</v>
      </c>
      <c r="D2907">
        <v>0.53230883034053711</v>
      </c>
    </row>
    <row r="2908" spans="1:4">
      <c r="A2908" t="s">
        <v>2887</v>
      </c>
      <c r="B2908">
        <v>7.6316526168648036E-2</v>
      </c>
      <c r="C2908">
        <v>-0.22831339108854709</v>
      </c>
      <c r="D2908">
        <v>0.2384950174897717</v>
      </c>
    </row>
    <row r="2909" spans="1:4">
      <c r="A2909" t="s">
        <v>2888</v>
      </c>
      <c r="B2909">
        <v>-0.10420433967565204</v>
      </c>
      <c r="C2909">
        <v>-0.35800439546530527</v>
      </c>
      <c r="D2909">
        <v>0.2265606489999982</v>
      </c>
    </row>
    <row r="2910" spans="1:4">
      <c r="A2910" t="s">
        <v>2889</v>
      </c>
      <c r="B2910">
        <v>8.7296616233023344E-2</v>
      </c>
      <c r="C2910">
        <v>-0.2802392815260259</v>
      </c>
      <c r="D2910">
        <v>7.3727548295309017E-2</v>
      </c>
    </row>
    <row r="2911" spans="1:4">
      <c r="A2911" t="s">
        <v>2890</v>
      </c>
      <c r="B2911">
        <v>0.15337972754746948</v>
      </c>
      <c r="C2911">
        <v>-0.21671335521277013</v>
      </c>
      <c r="D2911">
        <v>0.1389462133096348</v>
      </c>
    </row>
    <row r="2912" spans="1:4">
      <c r="A2912" t="s">
        <v>2891</v>
      </c>
      <c r="B2912">
        <v>-1.2208323245106966E-2</v>
      </c>
      <c r="C2912">
        <v>-0.34706502708343206</v>
      </c>
      <c r="D2912">
        <v>0.27290418146825396</v>
      </c>
    </row>
    <row r="2913" spans="1:4">
      <c r="A2913" t="s">
        <v>2892</v>
      </c>
      <c r="B2913">
        <v>-0.22010513684027738</v>
      </c>
      <c r="C2913">
        <v>0.64741213651452323</v>
      </c>
      <c r="D2913">
        <v>0.91621323663557541</v>
      </c>
    </row>
    <row r="2914" spans="1:4">
      <c r="A2914" t="s">
        <v>2893</v>
      </c>
      <c r="B2914">
        <v>7.7454154376127224E-2</v>
      </c>
      <c r="C2914">
        <v>-0.15978819665884247</v>
      </c>
      <c r="D2914">
        <v>0.82385563737361689</v>
      </c>
    </row>
    <row r="2915" spans="1:4">
      <c r="A2915" t="s">
        <v>2894</v>
      </c>
      <c r="B2915">
        <v>1.0676616137260935E-2</v>
      </c>
      <c r="C2915">
        <v>0.30559495536096343</v>
      </c>
      <c r="D2915">
        <v>1.0315745204525024</v>
      </c>
    </row>
    <row r="2916" spans="1:4">
      <c r="A2916" t="s">
        <v>2895</v>
      </c>
      <c r="B2916">
        <v>-8.4478888149935441E-2</v>
      </c>
      <c r="C2916">
        <v>0.13242478545694086</v>
      </c>
      <c r="D2916">
        <v>0.21567251273924243</v>
      </c>
    </row>
    <row r="2917" spans="1:4">
      <c r="A2917" t="s">
        <v>2896</v>
      </c>
      <c r="B2917">
        <v>-0.11626638110142526</v>
      </c>
      <c r="C2917">
        <v>-0.31315299778871369</v>
      </c>
      <c r="D2917">
        <v>-0.22135390077728337</v>
      </c>
    </row>
    <row r="2918" spans="1:4">
      <c r="A2918" t="s">
        <v>2897</v>
      </c>
      <c r="B2918">
        <v>-1.4490965283532624E-2</v>
      </c>
      <c r="C2918">
        <v>-0.29050366739371897</v>
      </c>
      <c r="D2918">
        <v>-0.243636583923036</v>
      </c>
    </row>
    <row r="2919" spans="1:4">
      <c r="A2919" t="s">
        <v>2898</v>
      </c>
      <c r="B2919">
        <v>-4.5417264403623966E-2</v>
      </c>
      <c r="C2919">
        <v>0.12024444230756558</v>
      </c>
      <c r="D2919">
        <v>-0.33174597465366729</v>
      </c>
    </row>
    <row r="2920" spans="1:4">
      <c r="A2920" t="s">
        <v>2899</v>
      </c>
      <c r="B2920">
        <v>5.1263773358104399E-2</v>
      </c>
      <c r="C2920">
        <v>-0.14994865157913623</v>
      </c>
      <c r="D2920">
        <v>-0.45523076263099954</v>
      </c>
    </row>
    <row r="2921" spans="1:4">
      <c r="A2921" t="s">
        <v>2900</v>
      </c>
      <c r="B2921">
        <v>-0.11335223341888707</v>
      </c>
      <c r="C2921">
        <v>-0.25717025786482506</v>
      </c>
      <c r="D2921">
        <v>-0.67057307630767338</v>
      </c>
    </row>
    <row r="2922" spans="1:4">
      <c r="A2922" t="s">
        <v>2901</v>
      </c>
      <c r="B2922">
        <v>0.14112118681655036</v>
      </c>
      <c r="C2922">
        <v>-0.13281593760524882</v>
      </c>
      <c r="D2922">
        <v>0.12738787194461446</v>
      </c>
    </row>
    <row r="2923" spans="1:4">
      <c r="A2923" t="s">
        <v>2902</v>
      </c>
      <c r="B2923">
        <v>-1.0637917990861615E-3</v>
      </c>
      <c r="C2923">
        <v>0.62586736198166593</v>
      </c>
      <c r="D2923">
        <v>0.21938911935943922</v>
      </c>
    </row>
    <row r="2924" spans="1:4">
      <c r="A2924" t="s">
        <v>2903</v>
      </c>
      <c r="B2924">
        <v>0.22912732558538301</v>
      </c>
      <c r="C2924">
        <v>1.0061842072011111</v>
      </c>
      <c r="D2924">
        <v>1.8703408135585902</v>
      </c>
    </row>
    <row r="2925" spans="1:4">
      <c r="A2925" t="s">
        <v>2904</v>
      </c>
      <c r="B2925">
        <v>-8.3372937127195054E-2</v>
      </c>
      <c r="C2925">
        <v>-4.5379837072242829E-2</v>
      </c>
      <c r="D2925">
        <v>-4.0324100729262902E-2</v>
      </c>
    </row>
    <row r="2926" spans="1:4">
      <c r="A2926" t="s">
        <v>2905</v>
      </c>
      <c r="B2926">
        <v>-9.4715645395946443E-2</v>
      </c>
      <c r="C2926">
        <v>0.26395864821246579</v>
      </c>
      <c r="D2926">
        <v>6.033727881441564E-2</v>
      </c>
    </row>
    <row r="2927" spans="1:4">
      <c r="A2927" t="s">
        <v>2906</v>
      </c>
      <c r="B2927">
        <v>-5.0200421241990166E-2</v>
      </c>
      <c r="C2927">
        <v>-0.10360343874575301</v>
      </c>
      <c r="D2927">
        <v>-0.53964990473646191</v>
      </c>
    </row>
    <row r="2928" spans="1:4">
      <c r="A2928" t="s">
        <v>2907</v>
      </c>
      <c r="B2928">
        <v>-0.22396636408581497</v>
      </c>
      <c r="C2928">
        <v>-0.19008876231951147</v>
      </c>
      <c r="D2928">
        <v>-0.16045314035355093</v>
      </c>
    </row>
    <row r="2929" spans="1:4">
      <c r="A2929" t="s">
        <v>2908</v>
      </c>
      <c r="B2929">
        <v>0.17484496184434845</v>
      </c>
      <c r="C2929">
        <v>-0.25121192796840269</v>
      </c>
      <c r="D2929">
        <v>-0.30447351052894317</v>
      </c>
    </row>
    <row r="2930" spans="1:4">
      <c r="A2930" t="s">
        <v>2909</v>
      </c>
      <c r="B2930">
        <v>-0.26502676731207897</v>
      </c>
      <c r="C2930">
        <v>-4.408781693214224E-2</v>
      </c>
      <c r="D2930">
        <v>-0.3756486789930637</v>
      </c>
    </row>
    <row r="2931" spans="1:4">
      <c r="A2931" t="s">
        <v>2910</v>
      </c>
      <c r="B2931">
        <v>0.19717196259820136</v>
      </c>
      <c r="C2931">
        <v>-0.12740917930670304</v>
      </c>
      <c r="D2931">
        <v>0.16249435008156016</v>
      </c>
    </row>
    <row r="2932" spans="1:4">
      <c r="A2932" t="s">
        <v>2911</v>
      </c>
      <c r="B2932">
        <v>0.17943372675168365</v>
      </c>
      <c r="C2932">
        <v>-0.44774016924190785</v>
      </c>
      <c r="D2932">
        <v>-0.13245114801855526</v>
      </c>
    </row>
    <row r="2933" spans="1:4">
      <c r="A2933" t="s">
        <v>2912</v>
      </c>
      <c r="B2933">
        <v>-0.2528308365627831</v>
      </c>
      <c r="C2933">
        <v>9.2373327661966639E-2</v>
      </c>
      <c r="D2933">
        <v>0.10684000642416583</v>
      </c>
    </row>
    <row r="2934" spans="1:4">
      <c r="A2934" t="s">
        <v>2913</v>
      </c>
      <c r="B2934">
        <v>-8.8530294711601206E-4</v>
      </c>
      <c r="C2934">
        <v>-8.6937216326076969E-2</v>
      </c>
      <c r="D2934">
        <v>3.6771132161454209E-2</v>
      </c>
    </row>
    <row r="2935" spans="1:4">
      <c r="A2935" t="s">
        <v>2914</v>
      </c>
      <c r="B2935">
        <v>4.0554320076542374E-2</v>
      </c>
      <c r="C2935">
        <v>-0.32876413897341272</v>
      </c>
      <c r="D2935">
        <v>-0.4769890318339266</v>
      </c>
    </row>
    <row r="2936" spans="1:4">
      <c r="A2936" t="s">
        <v>2915</v>
      </c>
      <c r="B2936">
        <v>2.5100998501840187E-4</v>
      </c>
      <c r="C2936">
        <v>-0.52961262486001803</v>
      </c>
      <c r="D2936">
        <v>-0.21760567420743843</v>
      </c>
    </row>
    <row r="2937" spans="1:4">
      <c r="A2937" t="s">
        <v>2916</v>
      </c>
      <c r="B2937">
        <v>-0.13298087988367971</v>
      </c>
      <c r="C2937">
        <v>-0.32431848369366789</v>
      </c>
      <c r="D2937">
        <v>0.11236197277052903</v>
      </c>
    </row>
    <row r="2938" spans="1:4">
      <c r="A2938" t="s">
        <v>2917</v>
      </c>
      <c r="B2938">
        <v>-3.3597584073502122E-3</v>
      </c>
      <c r="C2938">
        <v>-0.12958548250125854</v>
      </c>
      <c r="D2938">
        <v>0.16060439439025542</v>
      </c>
    </row>
    <row r="2939" spans="1:4">
      <c r="A2939" t="s">
        <v>2918</v>
      </c>
      <c r="B2939">
        <v>5.015444902673296E-2</v>
      </c>
      <c r="C2939">
        <v>0.74083900094331789</v>
      </c>
      <c r="D2939">
        <v>0.20322881757497835</v>
      </c>
    </row>
    <row r="2940" spans="1:4">
      <c r="A2940" t="s">
        <v>2919</v>
      </c>
      <c r="B2940">
        <v>8.6762956270717687E-2</v>
      </c>
      <c r="C2940">
        <v>6.0325062343550033E-3</v>
      </c>
      <c r="D2940">
        <v>0.30741878711358267</v>
      </c>
    </row>
    <row r="2941" spans="1:4">
      <c r="A2941" t="s">
        <v>2920</v>
      </c>
      <c r="B2941">
        <v>-0.13459426340656161</v>
      </c>
      <c r="C2941">
        <v>1.6235098152500183</v>
      </c>
      <c r="D2941">
        <v>1.5496899537631152</v>
      </c>
    </row>
    <row r="2942" spans="1:4">
      <c r="A2942" t="s">
        <v>2921</v>
      </c>
      <c r="B2942">
        <v>-2.4790781724718398E-3</v>
      </c>
      <c r="C2942">
        <v>-0.22871474468159322</v>
      </c>
      <c r="D2942">
        <v>-0.19413365911510916</v>
      </c>
    </row>
    <row r="2943" spans="1:4">
      <c r="A2943" t="s">
        <v>2922</v>
      </c>
      <c r="B2943">
        <v>0.28751870884478542</v>
      </c>
      <c r="C2943">
        <v>0.19888936148401073</v>
      </c>
      <c r="D2943">
        <v>-0.24740675882412042</v>
      </c>
    </row>
    <row r="2944" spans="1:4">
      <c r="A2944" t="s">
        <v>2923</v>
      </c>
      <c r="B2944">
        <v>-8.3153841361723907E-2</v>
      </c>
      <c r="C2944">
        <v>-0.13682014998767633</v>
      </c>
      <c r="D2944">
        <v>-9.7726273036818342E-2</v>
      </c>
    </row>
    <row r="2945" spans="1:4">
      <c r="A2945" t="s">
        <v>2924</v>
      </c>
      <c r="B2945">
        <v>-6.1189742175791401E-2</v>
      </c>
      <c r="C2945">
        <v>-5.8535216361191869E-2</v>
      </c>
      <c r="D2945">
        <v>-0.17167453527314885</v>
      </c>
    </row>
    <row r="2946" spans="1:4">
      <c r="A2946" t="s">
        <v>2925</v>
      </c>
      <c r="B2946">
        <v>0.33075141742030684</v>
      </c>
      <c r="C2946">
        <v>3.20913530948869E-2</v>
      </c>
      <c r="D2946">
        <v>8.0725158748368567E-2</v>
      </c>
    </row>
    <row r="2947" spans="1:4">
      <c r="A2947" t="s">
        <v>2926</v>
      </c>
      <c r="B2947">
        <v>0.25840983173638871</v>
      </c>
      <c r="C2947">
        <v>0.25197118309096111</v>
      </c>
      <c r="D2947">
        <v>-0.37565160366074091</v>
      </c>
    </row>
    <row r="2948" spans="1:4">
      <c r="A2948" t="s">
        <v>2927</v>
      </c>
      <c r="B2948">
        <v>0.27944431357758753</v>
      </c>
      <c r="C2948">
        <v>-0.43473471922100754</v>
      </c>
      <c r="D2948">
        <v>-1.83790997859465E-3</v>
      </c>
    </row>
    <row r="2949" spans="1:4">
      <c r="A2949" t="s">
        <v>2928</v>
      </c>
      <c r="B2949">
        <v>-0.32965655965982593</v>
      </c>
      <c r="C2949">
        <v>-0.15785297778605958</v>
      </c>
      <c r="D2949">
        <v>0.17624087311457895</v>
      </c>
    </row>
    <row r="2950" spans="1:4">
      <c r="A2950" t="s">
        <v>2929</v>
      </c>
      <c r="B2950">
        <v>-6.424165465342957E-2</v>
      </c>
      <c r="C2950">
        <v>1.1438577836671624</v>
      </c>
      <c r="D2950">
        <v>0.37964875168742418</v>
      </c>
    </row>
    <row r="2951" spans="1:4">
      <c r="A2951" t="s">
        <v>2930</v>
      </c>
      <c r="B2951">
        <v>-0.20410660005429881</v>
      </c>
      <c r="C2951">
        <v>0.1794499736147179</v>
      </c>
      <c r="D2951">
        <v>0.15418759313488412</v>
      </c>
    </row>
    <row r="2952" spans="1:4">
      <c r="A2952" t="s">
        <v>2931</v>
      </c>
      <c r="B2952">
        <v>0.23015923557865997</v>
      </c>
      <c r="C2952">
        <v>-0.75212154145158616</v>
      </c>
      <c r="D2952">
        <v>5.0234939456142602E-2</v>
      </c>
    </row>
    <row r="2953" spans="1:4">
      <c r="A2953" t="s">
        <v>2932</v>
      </c>
      <c r="B2953">
        <v>0.19817427740413959</v>
      </c>
      <c r="C2953">
        <v>-0.56128089447990781</v>
      </c>
      <c r="D2953">
        <v>-0.24229001400351202</v>
      </c>
    </row>
    <row r="2954" spans="1:4">
      <c r="A2954" t="s">
        <v>2933</v>
      </c>
      <c r="B2954">
        <v>-3.4381836208487219E-2</v>
      </c>
      <c r="C2954">
        <v>-0.69535372617832747</v>
      </c>
      <c r="D2954">
        <v>-0.39683475403445928</v>
      </c>
    </row>
    <row r="2955" spans="1:4">
      <c r="A2955" t="s">
        <v>2934</v>
      </c>
      <c r="B2955">
        <v>-0.19204152784078249</v>
      </c>
      <c r="C2955">
        <v>-0.24104830941762731</v>
      </c>
      <c r="D2955">
        <v>-9.0528099823166966E-2</v>
      </c>
    </row>
    <row r="2956" spans="1:4">
      <c r="A2956" t="s">
        <v>2935</v>
      </c>
      <c r="B2956">
        <v>-4.5619349164502859E-2</v>
      </c>
      <c r="C2956">
        <v>-5.5887301721528171E-2</v>
      </c>
      <c r="D2956">
        <v>-3.5516828529233234E-2</v>
      </c>
    </row>
    <row r="2957" spans="1:4">
      <c r="A2957" t="s">
        <v>2936</v>
      </c>
      <c r="B2957">
        <v>-0.11438054459713694</v>
      </c>
      <c r="C2957">
        <v>-3.0815299436888467E-2</v>
      </c>
      <c r="D2957">
        <v>-0.28784345290384178</v>
      </c>
    </row>
    <row r="2958" spans="1:4">
      <c r="A2958" t="s">
        <v>2937</v>
      </c>
      <c r="B2958">
        <v>0.36816544810529744</v>
      </c>
      <c r="C2958">
        <v>9.5337423034871031E-3</v>
      </c>
      <c r="D2958">
        <v>4.9421349174022244E-2</v>
      </c>
    </row>
    <row r="2959" spans="1:4">
      <c r="A2959" t="s">
        <v>2938</v>
      </c>
      <c r="B2959">
        <v>0.24735371576879753</v>
      </c>
      <c r="C2959">
        <v>-3.7007701203177132E-2</v>
      </c>
      <c r="D2959">
        <v>8.215511008611235E-4</v>
      </c>
    </row>
    <row r="2960" spans="1:4">
      <c r="A2960" t="s">
        <v>2939</v>
      </c>
      <c r="B2960">
        <v>6.3782945001082836E-2</v>
      </c>
      <c r="C2960">
        <v>-0.50059943947935515</v>
      </c>
      <c r="D2960">
        <v>-9.9999012781568447E-2</v>
      </c>
    </row>
    <row r="2961" spans="1:4">
      <c r="A2961" t="s">
        <v>2940</v>
      </c>
      <c r="B2961">
        <v>-8.8362123809642951E-2</v>
      </c>
      <c r="C2961">
        <v>-0.31565380697203671</v>
      </c>
      <c r="D2961">
        <v>-0.56284914578224621</v>
      </c>
    </row>
    <row r="2962" spans="1:4">
      <c r="A2962" t="s">
        <v>2941</v>
      </c>
      <c r="B2962">
        <v>-2.1760588483689624E-2</v>
      </c>
      <c r="C2962">
        <v>-0.67344201134443959</v>
      </c>
      <c r="D2962">
        <v>-0.49149200192996073</v>
      </c>
    </row>
    <row r="2963" spans="1:4">
      <c r="A2963" t="s">
        <v>2942</v>
      </c>
      <c r="B2963">
        <v>6.1735290814284437E-2</v>
      </c>
      <c r="C2963">
        <v>-0.15895389369558319</v>
      </c>
      <c r="D2963">
        <v>-0.36623678524960879</v>
      </c>
    </row>
    <row r="2964" spans="1:4">
      <c r="A2964" t="s">
        <v>2943</v>
      </c>
      <c r="B2964">
        <v>-0.11985672595278232</v>
      </c>
      <c r="C2964">
        <v>-8.7253063576857567E-2</v>
      </c>
      <c r="D2964">
        <v>6.1875929116246911E-2</v>
      </c>
    </row>
    <row r="2965" spans="1:4">
      <c r="A2965" t="s">
        <v>2944</v>
      </c>
      <c r="B2965">
        <v>7.2018010588123654E-2</v>
      </c>
      <c r="C2965">
        <v>2.9661013237468472E-2</v>
      </c>
      <c r="D2965">
        <v>-1.9908433856643724E-2</v>
      </c>
    </row>
    <row r="2966" spans="1:4">
      <c r="A2966" t="s">
        <v>2945</v>
      </c>
      <c r="B2966">
        <v>8.7502254461568549E-2</v>
      </c>
      <c r="C2966">
        <v>-0.24049820295776866</v>
      </c>
      <c r="D2966">
        <v>-0.12626700826729934</v>
      </c>
    </row>
    <row r="2967" spans="1:4">
      <c r="A2967" t="s">
        <v>2946</v>
      </c>
      <c r="B2967">
        <v>7.8015822775834673E-2</v>
      </c>
      <c r="C2967">
        <v>0.84578633753429644</v>
      </c>
      <c r="D2967">
        <v>1.1212778630114</v>
      </c>
    </row>
    <row r="2968" spans="1:4">
      <c r="A2968" t="s">
        <v>2947</v>
      </c>
      <c r="B2968">
        <v>-8.8310113702735227E-2</v>
      </c>
      <c r="C2968">
        <v>0.37790877761732922</v>
      </c>
      <c r="D2968">
        <v>6.4842321077558288E-2</v>
      </c>
    </row>
    <row r="2969" spans="1:4">
      <c r="A2969" t="s">
        <v>2948</v>
      </c>
      <c r="B2969">
        <v>2.3541131641356693E-2</v>
      </c>
      <c r="C2969">
        <v>9.5513145725345215E-3</v>
      </c>
      <c r="D2969">
        <v>1.9095218431972342E-3</v>
      </c>
    </row>
    <row r="2970" spans="1:4">
      <c r="A2970" t="s">
        <v>2949</v>
      </c>
      <c r="B2970">
        <v>-0.22894264023091948</v>
      </c>
      <c r="C2970">
        <v>0.58772873371510337</v>
      </c>
      <c r="D2970">
        <v>0.10327807418523295</v>
      </c>
    </row>
    <row r="2971" spans="1:4">
      <c r="A2971" t="s">
        <v>2950</v>
      </c>
      <c r="B2971">
        <v>0.18581818853391061</v>
      </c>
      <c r="C2971">
        <v>-1.0390037936906443E-2</v>
      </c>
      <c r="D2971">
        <v>-0.10354468847980304</v>
      </c>
    </row>
    <row r="2972" spans="1:4">
      <c r="A2972" t="s">
        <v>2951</v>
      </c>
      <c r="B2972">
        <v>3.5620235428087031E-2</v>
      </c>
      <c r="C2972">
        <v>-0.54701290014431903</v>
      </c>
      <c r="D2972">
        <v>-2.2888773411671063E-2</v>
      </c>
    </row>
    <row r="2973" spans="1:4">
      <c r="A2973" t="s">
        <v>2952</v>
      </c>
      <c r="B2973">
        <v>6.3092692647903278E-2</v>
      </c>
      <c r="C2973">
        <v>-0.23544284518207922</v>
      </c>
      <c r="D2973">
        <v>-0.23965768571640755</v>
      </c>
    </row>
    <row r="2974" spans="1:4">
      <c r="A2974" t="s">
        <v>2953</v>
      </c>
      <c r="B2974">
        <v>0.39107172004610352</v>
      </c>
      <c r="C2974">
        <v>-5.8773551372084669E-2</v>
      </c>
      <c r="D2974">
        <v>-0.15584631854676353</v>
      </c>
    </row>
    <row r="2975" spans="1:4">
      <c r="A2975" t="s">
        <v>2954</v>
      </c>
      <c r="B2975">
        <v>0.16453660788064678</v>
      </c>
      <c r="C2975">
        <v>-0.17512449100330574</v>
      </c>
      <c r="D2975">
        <v>-0.30336197682784877</v>
      </c>
    </row>
    <row r="2976" spans="1:4">
      <c r="A2976" t="s">
        <v>2955</v>
      </c>
      <c r="B2976">
        <v>5.5226873186299645E-2</v>
      </c>
      <c r="C2976">
        <v>-0.10797662156656448</v>
      </c>
      <c r="D2976">
        <v>4.7772716591761494E-2</v>
      </c>
    </row>
    <row r="2977" spans="1:4">
      <c r="A2977" t="s">
        <v>2956</v>
      </c>
      <c r="B2977">
        <v>5.2763760830461456E-2</v>
      </c>
      <c r="C2977">
        <v>2.1909333630760024E-3</v>
      </c>
      <c r="D2977">
        <v>-6.2052689583441338E-2</v>
      </c>
    </row>
    <row r="2978" spans="1:4">
      <c r="A2978" t="s">
        <v>2957</v>
      </c>
      <c r="B2978">
        <v>0.14611659102260832</v>
      </c>
      <c r="C2978">
        <v>-0.21055798681734395</v>
      </c>
      <c r="D2978">
        <v>-1.281591794498288</v>
      </c>
    </row>
    <row r="2979" spans="1:4">
      <c r="A2979" t="s">
        <v>2958</v>
      </c>
      <c r="B2979">
        <v>2.4272187928765825E-2</v>
      </c>
      <c r="C2979">
        <v>-0.19944759609718976</v>
      </c>
      <c r="D2979">
        <v>-3.0187597091108867E-2</v>
      </c>
    </row>
    <row r="2980" spans="1:4">
      <c r="A2980" t="s">
        <v>2959</v>
      </c>
      <c r="B2980">
        <v>-0.10937292470985537</v>
      </c>
      <c r="C2980">
        <v>-5.2143164245797319E-2</v>
      </c>
      <c r="D2980">
        <v>-0.28414737858698169</v>
      </c>
    </row>
    <row r="2981" spans="1:4">
      <c r="A2981" t="s">
        <v>2960</v>
      </c>
      <c r="B2981">
        <v>0.25961983654232007</v>
      </c>
      <c r="C2981">
        <v>7.2407765947903352E-2</v>
      </c>
      <c r="D2981">
        <v>0.12631459143349069</v>
      </c>
    </row>
    <row r="2982" spans="1:4">
      <c r="A2982" t="s">
        <v>2961</v>
      </c>
      <c r="B2982">
        <v>-0.22295975523809919</v>
      </c>
      <c r="C2982">
        <v>2.6268082983627056E-2</v>
      </c>
      <c r="D2982">
        <v>-0.15626577021639851</v>
      </c>
    </row>
    <row r="2983" spans="1:4">
      <c r="A2983" t="s">
        <v>2962</v>
      </c>
      <c r="B2983">
        <v>-5.3625634498899466E-4</v>
      </c>
      <c r="C2983">
        <v>-0.41245090411791474</v>
      </c>
      <c r="D2983">
        <v>-0.16702089421992619</v>
      </c>
    </row>
    <row r="2984" spans="1:4">
      <c r="A2984" t="s">
        <v>2963</v>
      </c>
      <c r="B2984">
        <v>0.10509983685175936</v>
      </c>
      <c r="C2984">
        <v>-0.7281967924055035</v>
      </c>
      <c r="D2984">
        <v>-0.22793652259618333</v>
      </c>
    </row>
    <row r="2985" spans="1:4">
      <c r="A2985" t="s">
        <v>2964</v>
      </c>
      <c r="B2985">
        <v>-0.16046510449263673</v>
      </c>
      <c r="C2985">
        <v>0.17332722555162242</v>
      </c>
      <c r="D2985">
        <v>0.45392853244695996</v>
      </c>
    </row>
    <row r="2986" spans="1:4">
      <c r="A2986" t="s">
        <v>2966</v>
      </c>
      <c r="B2986">
        <v>7.7893071003123593E-2</v>
      </c>
      <c r="C2986">
        <v>-0.40322742440270076</v>
      </c>
      <c r="D2986">
        <v>0.3327146643879515</v>
      </c>
    </row>
    <row r="2987" spans="1:4">
      <c r="A2987" t="s">
        <v>2965</v>
      </c>
      <c r="B2987">
        <v>-1.7193455594637995E-2</v>
      </c>
      <c r="C2987">
        <v>0.11573086174921821</v>
      </c>
      <c r="D2987">
        <v>3.4991933537718047E-2</v>
      </c>
    </row>
    <row r="2988" spans="1:4">
      <c r="A2988" t="s">
        <v>2967</v>
      </c>
      <c r="B2988">
        <v>2.8991367954077026E-2</v>
      </c>
      <c r="C2988">
        <v>-0.19426168307642191</v>
      </c>
      <c r="D2988">
        <v>-0.14554615939816762</v>
      </c>
    </row>
    <row r="2989" spans="1:4">
      <c r="A2989" t="s">
        <v>2968</v>
      </c>
      <c r="B2989">
        <v>-0.15069839321458939</v>
      </c>
      <c r="C2989">
        <v>0.13002682580514652</v>
      </c>
      <c r="D2989">
        <v>-0.24392293639734397</v>
      </c>
    </row>
    <row r="2990" spans="1:4">
      <c r="A2990" t="s">
        <v>2969</v>
      </c>
      <c r="B2990">
        <v>0.11614444073678991</v>
      </c>
      <c r="C2990">
        <v>-3.6748330855604486E-2</v>
      </c>
      <c r="D2990">
        <v>0.28503224962291129</v>
      </c>
    </row>
    <row r="2991" spans="1:4">
      <c r="A2991" t="s">
        <v>2970</v>
      </c>
      <c r="B2991">
        <v>-0.12369882268508277</v>
      </c>
      <c r="C2991">
        <v>-0.16248001934600292</v>
      </c>
      <c r="D2991">
        <v>-0.3438203697546463</v>
      </c>
    </row>
    <row r="2992" spans="1:4">
      <c r="A2992" t="s">
        <v>2971</v>
      </c>
      <c r="B2992">
        <v>0.22698337638128915</v>
      </c>
      <c r="C2992">
        <v>2.2297017846298502E-2</v>
      </c>
      <c r="D2992">
        <v>-4.2831073371711659E-2</v>
      </c>
    </row>
    <row r="2993" spans="1:4">
      <c r="A2993" t="s">
        <v>2972</v>
      </c>
      <c r="B2993">
        <v>0.32685299576051413</v>
      </c>
      <c r="C2993">
        <v>0.80883931253049712</v>
      </c>
      <c r="D2993">
        <v>1.8707410863429483</v>
      </c>
    </row>
    <row r="2994" spans="1:4">
      <c r="A2994" t="s">
        <v>2973</v>
      </c>
      <c r="B2994">
        <v>0.18092474186926358</v>
      </c>
      <c r="C2994">
        <v>-0.10798734205629137</v>
      </c>
      <c r="D2994">
        <v>-0.83381221006812123</v>
      </c>
    </row>
    <row r="2995" spans="1:4">
      <c r="A2995" t="s">
        <v>2974</v>
      </c>
      <c r="B2995">
        <v>-0.59757251006981316</v>
      </c>
      <c r="C2995">
        <v>-6.5009393318051722E-2</v>
      </c>
      <c r="D2995">
        <v>-0.1729526277323411</v>
      </c>
    </row>
    <row r="2996" spans="1:4">
      <c r="A2996" t="s">
        <v>2975</v>
      </c>
      <c r="B2996">
        <v>-0.10527121225739701</v>
      </c>
      <c r="C2996">
        <v>2.1283816021807431E-2</v>
      </c>
      <c r="D2996">
        <v>-3.2546611174810468E-2</v>
      </c>
    </row>
    <row r="2997" spans="1:4">
      <c r="A2997" t="s">
        <v>2976</v>
      </c>
      <c r="B2997">
        <v>-0.15671766755689009</v>
      </c>
      <c r="C2997">
        <v>0.12757095923626774</v>
      </c>
      <c r="D2997">
        <v>0.21573854811540558</v>
      </c>
    </row>
    <row r="2998" spans="1:4">
      <c r="A2998" t="s">
        <v>2977</v>
      </c>
      <c r="B2998">
        <v>0.13229700836618549</v>
      </c>
      <c r="C2998">
        <v>-0.3370504402947076</v>
      </c>
      <c r="D2998">
        <v>-0.57003456005088082</v>
      </c>
    </row>
    <row r="2999" spans="1:4">
      <c r="A2999" t="s">
        <v>2978</v>
      </c>
      <c r="B2999">
        <v>1.4587998059553778E-2</v>
      </c>
      <c r="C2999">
        <v>-6.2001894190184946E-2</v>
      </c>
      <c r="D2999">
        <v>-0.29034468559422888</v>
      </c>
    </row>
    <row r="3000" spans="1:4">
      <c r="A3000" t="s">
        <v>2979</v>
      </c>
      <c r="B3000">
        <v>7.1658492249949732E-2</v>
      </c>
      <c r="C3000">
        <v>0.11130289754284335</v>
      </c>
      <c r="D3000">
        <v>0.19851713096771159</v>
      </c>
    </row>
    <row r="3001" spans="1:4">
      <c r="A3001" t="s">
        <v>2980</v>
      </c>
      <c r="B3001">
        <v>0.14584888347775826</v>
      </c>
      <c r="C3001">
        <v>6.020565281901382E-2</v>
      </c>
      <c r="D3001">
        <v>-0.17784610632052433</v>
      </c>
    </row>
    <row r="3002" spans="1:4">
      <c r="A3002" t="s">
        <v>2981</v>
      </c>
      <c r="B3002">
        <v>8.0014292109650442E-2</v>
      </c>
      <c r="C3002">
        <v>-4.1109386142302688E-2</v>
      </c>
      <c r="D3002">
        <v>-0.37598223040231821</v>
      </c>
    </row>
    <row r="3003" spans="1:4">
      <c r="A3003" t="s">
        <v>2982</v>
      </c>
      <c r="B3003">
        <v>1.1524943283225097E-2</v>
      </c>
      <c r="C3003">
        <v>0.20407873278637145</v>
      </c>
      <c r="D3003">
        <v>4.3131523989112353E-2</v>
      </c>
    </row>
    <row r="3004" spans="1:4">
      <c r="A3004" t="s">
        <v>2983</v>
      </c>
      <c r="B3004">
        <v>-1.7142976682164483E-4</v>
      </c>
      <c r="C3004">
        <v>-0.29931092136508547</v>
      </c>
      <c r="D3004">
        <v>-6.9554011431955276E-2</v>
      </c>
    </row>
    <row r="3005" spans="1:4">
      <c r="A3005" t="s">
        <v>2984</v>
      </c>
      <c r="B3005">
        <v>1.2844482563124288E-2</v>
      </c>
      <c r="C3005">
        <v>-0.15598218590670837</v>
      </c>
      <c r="D3005">
        <v>0.29051765875846158</v>
      </c>
    </row>
    <row r="3006" spans="1:4">
      <c r="A3006" t="s">
        <v>2985</v>
      </c>
      <c r="B3006">
        <v>0.12207697910963942</v>
      </c>
      <c r="C3006">
        <v>8.7684710007494948E-2</v>
      </c>
      <c r="D3006">
        <v>-0.18439189364511874</v>
      </c>
    </row>
    <row r="3007" spans="1:4">
      <c r="A3007" t="s">
        <v>2987</v>
      </c>
      <c r="B3007">
        <v>-4.5748913663069699E-2</v>
      </c>
      <c r="C3007">
        <v>-0.109715145727595</v>
      </c>
      <c r="D3007">
        <v>-3.9860932902119436E-2</v>
      </c>
    </row>
    <row r="3008" spans="1:4">
      <c r="A3008" t="s">
        <v>2986</v>
      </c>
      <c r="B3008">
        <v>5.286012852095591E-2</v>
      </c>
      <c r="C3008">
        <v>-0.29804236226133191</v>
      </c>
      <c r="D3008">
        <v>0.13637261100749407</v>
      </c>
    </row>
    <row r="3009" spans="1:4">
      <c r="A3009" t="s">
        <v>2988</v>
      </c>
      <c r="B3009">
        <v>2.0600502927605898E-2</v>
      </c>
      <c r="C3009">
        <v>0.4590318611867818</v>
      </c>
      <c r="D3009">
        <v>0.33212354084523499</v>
      </c>
    </row>
    <row r="3010" spans="1:4">
      <c r="A3010" t="s">
        <v>2989</v>
      </c>
      <c r="B3010">
        <v>0.1256752226333315</v>
      </c>
      <c r="C3010">
        <v>0.282298993471163</v>
      </c>
      <c r="D3010">
        <v>-5.4734063512316307E-2</v>
      </c>
    </row>
    <row r="3011" spans="1:4">
      <c r="A3011" t="s">
        <v>2990</v>
      </c>
      <c r="B3011">
        <v>-1.8663927661452692E-2</v>
      </c>
      <c r="C3011">
        <v>0.24414910052303454</v>
      </c>
      <c r="D3011">
        <v>0.12537470519881144</v>
      </c>
    </row>
    <row r="3012" spans="1:4">
      <c r="A3012" t="s">
        <v>2991</v>
      </c>
      <c r="B3012">
        <v>1.261415397079985E-2</v>
      </c>
      <c r="C3012">
        <v>-0.11714188519312611</v>
      </c>
      <c r="D3012">
        <v>-0.40790361351351584</v>
      </c>
    </row>
    <row r="3013" spans="1:4">
      <c r="A3013" t="s">
        <v>2992</v>
      </c>
      <c r="B3013">
        <v>1.9546416625144367E-2</v>
      </c>
      <c r="C3013">
        <v>0.32487049043558863</v>
      </c>
      <c r="D3013">
        <v>0.27913258954175241</v>
      </c>
    </row>
    <row r="3014" spans="1:4">
      <c r="A3014" t="s">
        <v>2993</v>
      </c>
      <c r="B3014">
        <v>-0.21750803377325073</v>
      </c>
      <c r="C3014">
        <v>0.39645708548714736</v>
      </c>
      <c r="D3014">
        <v>9.8722590268197602E-2</v>
      </c>
    </row>
    <row r="3015" spans="1:4">
      <c r="A3015" t="s">
        <v>2994</v>
      </c>
      <c r="B3015">
        <v>-0.15488350318061533</v>
      </c>
      <c r="C3015">
        <v>-0.2521328073253945</v>
      </c>
      <c r="D3015">
        <v>-0.27088372316495973</v>
      </c>
    </row>
    <row r="3016" spans="1:4">
      <c r="A3016" t="s">
        <v>2995</v>
      </c>
      <c r="B3016">
        <v>0.23383283432139304</v>
      </c>
      <c r="C3016">
        <v>-0.24170233522746185</v>
      </c>
      <c r="D3016">
        <v>-2.4496363395901975E-2</v>
      </c>
    </row>
    <row r="3017" spans="1:4">
      <c r="A3017" t="s">
        <v>2996</v>
      </c>
      <c r="B3017">
        <v>-0.10852979164887294</v>
      </c>
      <c r="C3017">
        <v>-8.4971339361970363E-2</v>
      </c>
      <c r="D3017">
        <v>-0.28493683031201239</v>
      </c>
    </row>
    <row r="3018" spans="1:4">
      <c r="A3018" t="s">
        <v>2997</v>
      </c>
      <c r="B3018">
        <v>0.19180368317734353</v>
      </c>
      <c r="C3018">
        <v>6.8668016064083931E-2</v>
      </c>
      <c r="D3018">
        <v>-0.26769565518198613</v>
      </c>
    </row>
    <row r="3019" spans="1:4">
      <c r="A3019" t="s">
        <v>2998</v>
      </c>
      <c r="B3019">
        <v>-0.13995062088775592</v>
      </c>
      <c r="C3019">
        <v>-0.2280357458439625</v>
      </c>
      <c r="D3019">
        <v>0.31189541646928054</v>
      </c>
    </row>
    <row r="3020" spans="1:4">
      <c r="A3020" t="s">
        <v>2999</v>
      </c>
      <c r="B3020">
        <v>0.22816842542104698</v>
      </c>
      <c r="C3020">
        <v>-6.2033300915227636E-2</v>
      </c>
      <c r="D3020">
        <v>-8.8219990246087343E-2</v>
      </c>
    </row>
    <row r="3021" spans="1:4">
      <c r="A3021" t="s">
        <v>3000</v>
      </c>
      <c r="B3021">
        <v>-8.3976749478903476E-2</v>
      </c>
      <c r="C3021">
        <v>0.13570018709939238</v>
      </c>
      <c r="D3021">
        <v>-0.26198451893603786</v>
      </c>
    </row>
    <row r="3022" spans="1:4">
      <c r="A3022" t="s">
        <v>3001</v>
      </c>
      <c r="B3022">
        <v>-1.9525500202111148E-2</v>
      </c>
      <c r="C3022">
        <v>0.22195052893033937</v>
      </c>
      <c r="D3022">
        <v>-0.10816177849377337</v>
      </c>
    </row>
    <row r="3023" spans="1:4">
      <c r="A3023" t="s">
        <v>3002</v>
      </c>
      <c r="B3023">
        <v>0.27517640101501373</v>
      </c>
      <c r="C3023">
        <v>0.21845115980877441</v>
      </c>
      <c r="D3023">
        <v>-0.43648742417325775</v>
      </c>
    </row>
    <row r="3024" spans="1:4">
      <c r="A3024" t="s">
        <v>3003</v>
      </c>
      <c r="B3024">
        <v>0.19120957231624039</v>
      </c>
      <c r="C3024">
        <v>-0.20599973293192725</v>
      </c>
      <c r="D3024">
        <v>-0.20526147186695243</v>
      </c>
    </row>
    <row r="3025" spans="1:4">
      <c r="A3025" t="s">
        <v>3004</v>
      </c>
      <c r="B3025">
        <v>0.22747286856278509</v>
      </c>
      <c r="C3025">
        <v>-0.20049394945260868</v>
      </c>
      <c r="D3025">
        <v>3.9020016448904411E-2</v>
      </c>
    </row>
    <row r="3026" spans="1:4">
      <c r="A3026" t="s">
        <v>3005</v>
      </c>
      <c r="B3026">
        <v>0.21827760878653657</v>
      </c>
      <c r="C3026">
        <v>-0.25944645284062523</v>
      </c>
      <c r="D3026">
        <v>0.62113413413384666</v>
      </c>
    </row>
    <row r="3027" spans="1:4">
      <c r="A3027" t="s">
        <v>3006</v>
      </c>
      <c r="B3027">
        <v>0.12718858446994599</v>
      </c>
      <c r="C3027">
        <v>3.5097337629506647E-2</v>
      </c>
      <c r="D3027">
        <v>-4.1699476920559496E-2</v>
      </c>
    </row>
    <row r="3028" spans="1:4">
      <c r="A3028" t="s">
        <v>3007</v>
      </c>
      <c r="B3028">
        <v>8.7885902320708739E-2</v>
      </c>
      <c r="C3028">
        <v>-0.33454126491825792</v>
      </c>
      <c r="D3028">
        <v>4.445432587571866E-2</v>
      </c>
    </row>
    <row r="3029" spans="1:4">
      <c r="A3029" t="s">
        <v>3008</v>
      </c>
      <c r="B3029">
        <v>-6.8953408257198728E-2</v>
      </c>
      <c r="C3029">
        <v>0.20801034593653162</v>
      </c>
      <c r="D3029">
        <v>7.9662503180973038E-2</v>
      </c>
    </row>
    <row r="3030" spans="1:4">
      <c r="A3030" t="s">
        <v>3009</v>
      </c>
      <c r="B3030">
        <v>-7.9938862163359894E-3</v>
      </c>
      <c r="C3030">
        <v>8.4717907150039257E-3</v>
      </c>
      <c r="D3030">
        <v>-0.24278079332687943</v>
      </c>
    </row>
    <row r="3031" spans="1:4">
      <c r="A3031" t="s">
        <v>3010</v>
      </c>
      <c r="B3031">
        <v>-0.15850013932032594</v>
      </c>
      <c r="C3031">
        <v>-0.14145569727515053</v>
      </c>
      <c r="D3031">
        <v>5.0844805761960012E-3</v>
      </c>
    </row>
    <row r="3032" spans="1:4">
      <c r="A3032" t="s">
        <v>3011</v>
      </c>
      <c r="B3032">
        <v>-3.6806658460328656E-2</v>
      </c>
      <c r="C3032">
        <v>0.15521088072705685</v>
      </c>
      <c r="D3032">
        <v>0.90959023561136743</v>
      </c>
    </row>
    <row r="3033" spans="1:4">
      <c r="A3033" t="s">
        <v>3012</v>
      </c>
      <c r="B3033">
        <v>-0.16306516889721454</v>
      </c>
      <c r="C3033">
        <v>-0.16769261776103309</v>
      </c>
      <c r="D3033">
        <v>-0.1471314376248026</v>
      </c>
    </row>
    <row r="3034" spans="1:4">
      <c r="A3034" t="s">
        <v>3013</v>
      </c>
      <c r="B3034">
        <v>-5.5471827511926398E-2</v>
      </c>
      <c r="C3034">
        <v>0.30276962323235768</v>
      </c>
      <c r="D3034">
        <v>0.48932780699123224</v>
      </c>
    </row>
    <row r="3035" spans="1:4">
      <c r="A3035" t="s">
        <v>3014</v>
      </c>
      <c r="B3035">
        <v>-3.8909533125109745E-2</v>
      </c>
      <c r="C3035">
        <v>-0.16113863428456371</v>
      </c>
      <c r="D3035">
        <v>-0.31649024812564586</v>
      </c>
    </row>
    <row r="3036" spans="1:4">
      <c r="A3036" t="s">
        <v>3015</v>
      </c>
      <c r="B3036">
        <v>0.26837408359073728</v>
      </c>
      <c r="C3036">
        <v>-2.8997819753955684E-2</v>
      </c>
      <c r="D3036">
        <v>-0.40930099524610125</v>
      </c>
    </row>
    <row r="3037" spans="1:4">
      <c r="A3037" t="s">
        <v>3016</v>
      </c>
      <c r="B3037">
        <v>0.11146702197550544</v>
      </c>
      <c r="C3037">
        <v>-6.022478334524875E-2</v>
      </c>
      <c r="D3037">
        <v>-0.15491970573476657</v>
      </c>
    </row>
    <row r="3038" spans="1:4">
      <c r="A3038" t="s">
        <v>3017</v>
      </c>
      <c r="B3038">
        <v>8.0116994105365644E-2</v>
      </c>
      <c r="C3038">
        <v>-7.1430991615201889E-2</v>
      </c>
      <c r="D3038">
        <v>-5.8936045548653081E-2</v>
      </c>
    </row>
    <row r="3039" spans="1:4">
      <c r="A3039" t="s">
        <v>3018</v>
      </c>
      <c r="B3039">
        <v>-7.8057442899271745E-2</v>
      </c>
      <c r="C3039">
        <v>1.0331197293509888</v>
      </c>
      <c r="D3039">
        <v>2.1326915208525796</v>
      </c>
    </row>
    <row r="3040" spans="1:4">
      <c r="A3040" t="s">
        <v>3019</v>
      </c>
      <c r="B3040">
        <v>0.14559310544202553</v>
      </c>
      <c r="C3040">
        <v>0.29786467485633888</v>
      </c>
      <c r="D3040">
        <v>-0.26805251589266055</v>
      </c>
    </row>
    <row r="3041" spans="1:4">
      <c r="A3041" t="s">
        <v>3020</v>
      </c>
      <c r="B3041">
        <v>-1.9121038811336774E-3</v>
      </c>
      <c r="C3041">
        <v>-0.2851614269617031</v>
      </c>
      <c r="D3041">
        <v>0.13103120347188382</v>
      </c>
    </row>
    <row r="3042" spans="1:4">
      <c r="A3042" t="s">
        <v>3021</v>
      </c>
      <c r="B3042">
        <v>2.3866337877070844E-2</v>
      </c>
      <c r="C3042">
        <v>-6.8553776893337109E-2</v>
      </c>
      <c r="D3042">
        <v>0.19374265206448679</v>
      </c>
    </row>
    <row r="3043" spans="1:4">
      <c r="A3043" t="s">
        <v>3022</v>
      </c>
      <c r="B3043">
        <v>-8.381127590139302E-2</v>
      </c>
      <c r="C3043">
        <v>0.44762241222166343</v>
      </c>
      <c r="D3043">
        <v>-0.19347706281228361</v>
      </c>
    </row>
    <row r="3044" spans="1:4">
      <c r="A3044" t="s">
        <v>3023</v>
      </c>
      <c r="B3044">
        <v>1.9925032835647373E-2</v>
      </c>
      <c r="C3044">
        <v>0.47894060263061683</v>
      </c>
      <c r="D3044">
        <v>0.22321385440964076</v>
      </c>
    </row>
    <row r="3045" spans="1:4">
      <c r="A3045" t="s">
        <v>3024</v>
      </c>
      <c r="B3045">
        <v>0.10485572795281801</v>
      </c>
      <c r="C3045">
        <v>4.926532860846914E-2</v>
      </c>
      <c r="D3045">
        <v>-0.3203692830001571</v>
      </c>
    </row>
    <row r="3046" spans="1:4">
      <c r="A3046" t="s">
        <v>3025</v>
      </c>
      <c r="B3046">
        <v>5.0690881654361794E-2</v>
      </c>
      <c r="C3046">
        <v>-0.17880171541437831</v>
      </c>
      <c r="D3046">
        <v>0.16874454091904545</v>
      </c>
    </row>
    <row r="3047" spans="1:4">
      <c r="A3047" t="s">
        <v>3026</v>
      </c>
      <c r="B3047">
        <v>0.1420178231243685</v>
      </c>
      <c r="C3047">
        <v>-0.30010320134109858</v>
      </c>
      <c r="D3047">
        <v>-0.12810317299719309</v>
      </c>
    </row>
    <row r="3048" spans="1:4">
      <c r="A3048" t="s">
        <v>3027</v>
      </c>
      <c r="B3048">
        <v>0.14901092216986936</v>
      </c>
      <c r="C3048">
        <v>5.9456278734531737E-3</v>
      </c>
      <c r="D3048">
        <v>-6.6745490674129132E-2</v>
      </c>
    </row>
    <row r="3049" spans="1:4">
      <c r="A3049" t="s">
        <v>3028</v>
      </c>
      <c r="B3049">
        <v>0.37104492018438145</v>
      </c>
      <c r="C3049">
        <v>-0.1786606268790645</v>
      </c>
      <c r="D3049">
        <v>-0.55303389105425238</v>
      </c>
    </row>
    <row r="3050" spans="1:4">
      <c r="A3050" t="s">
        <v>3029</v>
      </c>
      <c r="B3050">
        <v>8.7429602531532216E-2</v>
      </c>
      <c r="C3050">
        <v>0.27974753207380326</v>
      </c>
      <c r="D3050">
        <v>0.241221782714752</v>
      </c>
    </row>
    <row r="3051" spans="1:4">
      <c r="A3051" t="s">
        <v>3030</v>
      </c>
      <c r="B3051">
        <v>-6.7684106587386869E-2</v>
      </c>
      <c r="C3051">
        <v>3.3582620063323264E-2</v>
      </c>
      <c r="D3051">
        <v>0.1405122403268933</v>
      </c>
    </row>
    <row r="3052" spans="1:4">
      <c r="A3052" t="s">
        <v>3031</v>
      </c>
      <c r="B3052">
        <v>-6.3218345386904847E-3</v>
      </c>
      <c r="C3052">
        <v>-0.10476964320958351</v>
      </c>
      <c r="D3052">
        <v>4.6945483306777454E-2</v>
      </c>
    </row>
    <row r="3053" spans="1:4">
      <c r="A3053" t="s">
        <v>3032</v>
      </c>
      <c r="B3053">
        <v>-0.10110734883279811</v>
      </c>
      <c r="C3053">
        <v>0.24660952996219979</v>
      </c>
      <c r="D3053">
        <v>-0.34293033284191143</v>
      </c>
    </row>
    <row r="3054" spans="1:4">
      <c r="A3054" t="s">
        <v>3033</v>
      </c>
      <c r="B3054">
        <v>0.27233805470276545</v>
      </c>
      <c r="C3054">
        <v>-1.615572978595196E-2</v>
      </c>
      <c r="D3054">
        <v>-0.22378127990021057</v>
      </c>
    </row>
    <row r="3055" spans="1:4">
      <c r="A3055" t="s">
        <v>3034</v>
      </c>
      <c r="B3055">
        <v>4.0515834937591311E-2</v>
      </c>
      <c r="C3055">
        <v>0.13520223669238715</v>
      </c>
      <c r="D3055">
        <v>0.23265914097092433</v>
      </c>
    </row>
    <row r="3056" spans="1:4">
      <c r="A3056" t="s">
        <v>3035</v>
      </c>
      <c r="B3056">
        <v>0.11716759402318065</v>
      </c>
      <c r="C3056">
        <v>0.591639188925007</v>
      </c>
      <c r="D3056">
        <v>-6.7602851228561311E-3</v>
      </c>
    </row>
    <row r="3057" spans="1:4">
      <c r="A3057" t="s">
        <v>3036</v>
      </c>
      <c r="B3057">
        <v>-0.12818144356558814</v>
      </c>
      <c r="C3057">
        <v>0.52678268190325295</v>
      </c>
      <c r="D3057">
        <v>-0.25025798976344149</v>
      </c>
    </row>
    <row r="3058" spans="1:4">
      <c r="A3058" t="s">
        <v>3037</v>
      </c>
      <c r="B3058">
        <v>0.1874181310657824</v>
      </c>
      <c r="C3058">
        <v>-0.51966721972010688</v>
      </c>
      <c r="D3058">
        <v>-0.5596914300181608</v>
      </c>
    </row>
    <row r="3059" spans="1:4">
      <c r="A3059" t="s">
        <v>3038</v>
      </c>
      <c r="B3059">
        <v>8.9323816237398851E-2</v>
      </c>
      <c r="C3059">
        <v>0.1837833478429802</v>
      </c>
      <c r="D3059">
        <v>0.16834703330668527</v>
      </c>
    </row>
    <row r="3060" spans="1:4">
      <c r="A3060" t="s">
        <v>3039</v>
      </c>
      <c r="B3060">
        <v>5.5058575038580443E-2</v>
      </c>
      <c r="C3060">
        <v>0.1418426503684535</v>
      </c>
      <c r="D3060">
        <v>0.3386526395013888</v>
      </c>
    </row>
    <row r="3061" spans="1:4">
      <c r="A3061" t="s">
        <v>3040</v>
      </c>
      <c r="B3061">
        <v>0.25352710757803848</v>
      </c>
      <c r="C3061">
        <v>0.12451294298815009</v>
      </c>
      <c r="D3061">
        <v>1.0674324259895778</v>
      </c>
    </row>
    <row r="3062" spans="1:4">
      <c r="A3062" t="s">
        <v>3041</v>
      </c>
      <c r="B3062">
        <v>0.10533457167198637</v>
      </c>
      <c r="C3062">
        <v>0.84281365536614206</v>
      </c>
      <c r="D3062">
        <v>0.73874984006692801</v>
      </c>
    </row>
    <row r="3063" spans="1:4">
      <c r="A3063" t="s">
        <v>3042</v>
      </c>
      <c r="B3063">
        <v>0.12408668044467723</v>
      </c>
      <c r="C3063">
        <v>2.9284015738117768E-2</v>
      </c>
      <c r="D3063">
        <v>-0.17556030087924371</v>
      </c>
    </row>
    <row r="3064" spans="1:4">
      <c r="A3064" t="s">
        <v>3043</v>
      </c>
      <c r="B3064">
        <v>-2.4280604881936754E-2</v>
      </c>
      <c r="C3064">
        <v>0.48759410754335497</v>
      </c>
      <c r="D3064">
        <v>-0.67309843689802618</v>
      </c>
    </row>
    <row r="3065" spans="1:4">
      <c r="A3065" t="s">
        <v>3044</v>
      </c>
      <c r="B3065">
        <v>0.14280274700301718</v>
      </c>
      <c r="C3065">
        <v>-0.10368532868623252</v>
      </c>
      <c r="D3065">
        <v>2.6551934820890005E-2</v>
      </c>
    </row>
    <row r="3066" spans="1:4">
      <c r="A3066" t="s">
        <v>3045</v>
      </c>
      <c r="B3066">
        <v>5.1508227237094577E-2</v>
      </c>
      <c r="C3066">
        <v>-3.5698662512396701E-2</v>
      </c>
      <c r="D3066">
        <v>0.31498309443535033</v>
      </c>
    </row>
    <row r="3067" spans="1:4">
      <c r="A3067" t="s">
        <v>3046</v>
      </c>
      <c r="B3067">
        <v>0.12286127187871035</v>
      </c>
      <c r="C3067">
        <v>0.1329333216345534</v>
      </c>
      <c r="D3067">
        <v>-0.34298257405165389</v>
      </c>
    </row>
    <row r="3068" spans="1:4">
      <c r="A3068" t="s">
        <v>3047</v>
      </c>
      <c r="B3068">
        <v>0.15636018954429501</v>
      </c>
      <c r="C3068">
        <v>-1.3012795061216874E-2</v>
      </c>
      <c r="D3068">
        <v>-0.3409946809110827</v>
      </c>
    </row>
    <row r="3069" spans="1:4">
      <c r="A3069" t="s">
        <v>3048</v>
      </c>
      <c r="B3069">
        <v>8.9455025273704747E-2</v>
      </c>
      <c r="C3069">
        <v>9.1634397082679606E-2</v>
      </c>
      <c r="D3069">
        <v>0.24027197729231414</v>
      </c>
    </row>
    <row r="3070" spans="1:4">
      <c r="A3070" t="s">
        <v>3049</v>
      </c>
      <c r="B3070">
        <v>0.18904589678629777</v>
      </c>
      <c r="C3070">
        <v>0.68682515228486307</v>
      </c>
      <c r="D3070">
        <v>0.57172068713218405</v>
      </c>
    </row>
    <row r="3071" spans="1:4">
      <c r="A3071" t="s">
        <v>3050</v>
      </c>
      <c r="B3071">
        <v>-0.1659716175704718</v>
      </c>
      <c r="C3071">
        <v>0.20211967090066429</v>
      </c>
      <c r="D3071">
        <v>-0.63749630278550062</v>
      </c>
    </row>
    <row r="3072" spans="1:4">
      <c r="A3072" t="s">
        <v>3051</v>
      </c>
      <c r="B3072">
        <v>8.844076345868427E-3</v>
      </c>
      <c r="C3072">
        <v>0.48666484334008209</v>
      </c>
      <c r="D3072">
        <v>0.13295615744015332</v>
      </c>
    </row>
    <row r="3073" spans="1:4">
      <c r="A3073" t="s">
        <v>3052</v>
      </c>
      <c r="B3073">
        <v>3.8747759601123269E-2</v>
      </c>
      <c r="C3073">
        <v>-0.43454104582581943</v>
      </c>
      <c r="D3073">
        <v>-0.22884129956405291</v>
      </c>
    </row>
    <row r="3074" spans="1:4">
      <c r="A3074" t="s">
        <v>3053</v>
      </c>
      <c r="B3074">
        <v>-0.1823732284560764</v>
      </c>
      <c r="C3074">
        <v>0.5638859751176255</v>
      </c>
      <c r="D3074">
        <v>-0.29829482284752301</v>
      </c>
    </row>
    <row r="3075" spans="1:4">
      <c r="A3075" t="s">
        <v>3054</v>
      </c>
      <c r="B3075">
        <v>9.2496333170199729E-3</v>
      </c>
      <c r="C3075">
        <v>-1.3210697844051655</v>
      </c>
      <c r="D3075">
        <v>-0.47314237106023016</v>
      </c>
    </row>
    <row r="3076" spans="1:4">
      <c r="A3076" t="s">
        <v>3055</v>
      </c>
      <c r="B3076">
        <v>-0.12326508901862925</v>
      </c>
      <c r="C3076">
        <v>8.108130532438805E-2</v>
      </c>
      <c r="D3076">
        <v>3.4775978735598852E-2</v>
      </c>
    </row>
    <row r="3077" spans="1:4">
      <c r="A3077" t="s">
        <v>3056</v>
      </c>
      <c r="B3077">
        <v>-0.22720797057334044</v>
      </c>
      <c r="C3077">
        <v>-0.10544613231944042</v>
      </c>
      <c r="D3077">
        <v>-0.16527646451394151</v>
      </c>
    </row>
    <row r="3078" spans="1:4">
      <c r="A3078" t="s">
        <v>3057</v>
      </c>
      <c r="B3078">
        <v>1.0116191760825592E-2</v>
      </c>
      <c r="C3078">
        <v>-0.27490909478947478</v>
      </c>
      <c r="D3078">
        <v>-0.14269773900479435</v>
      </c>
    </row>
    <row r="3079" spans="1:4">
      <c r="A3079" t="s">
        <v>3058</v>
      </c>
      <c r="B3079">
        <v>5.2893016194738511E-2</v>
      </c>
      <c r="C3079">
        <v>0.31314378664698689</v>
      </c>
      <c r="D3079">
        <v>-0.20807421502617759</v>
      </c>
    </row>
    <row r="3080" spans="1:4">
      <c r="A3080" t="s">
        <v>3059</v>
      </c>
      <c r="B3080">
        <v>3.10720083882557E-2</v>
      </c>
      <c r="C3080">
        <v>0.62632145330743572</v>
      </c>
      <c r="D3080">
        <v>0.90286166957402425</v>
      </c>
    </row>
    <row r="3081" spans="1:4">
      <c r="A3081" t="s">
        <v>3060</v>
      </c>
      <c r="B3081">
        <v>-2.0019496777751739E-2</v>
      </c>
      <c r="C3081">
        <v>0.46105814167786741</v>
      </c>
      <c r="D3081">
        <v>-0.41173902949249086</v>
      </c>
    </row>
    <row r="3082" spans="1:4">
      <c r="A3082" t="s">
        <v>3061</v>
      </c>
      <c r="B3082">
        <v>-8.0370125346011054E-2</v>
      </c>
      <c r="C3082">
        <v>-7.6522998098484965E-2</v>
      </c>
      <c r="D3082">
        <v>1.3399801994890013</v>
      </c>
    </row>
    <row r="3083" spans="1:4">
      <c r="A3083" t="s">
        <v>3062</v>
      </c>
      <c r="B3083">
        <v>-4.1326340210987321E-2</v>
      </c>
      <c r="C3083">
        <v>-8.9648928445970222E-2</v>
      </c>
      <c r="D3083">
        <v>-0.29393264648066258</v>
      </c>
    </row>
    <row r="3084" spans="1:4">
      <c r="A3084" t="s">
        <v>3063</v>
      </c>
      <c r="B3084">
        <v>0.20112800250296731</v>
      </c>
      <c r="C3084">
        <v>7.7911874875508866E-2</v>
      </c>
      <c r="D3084">
        <v>0.22424677728062301</v>
      </c>
    </row>
    <row r="3085" spans="1:4">
      <c r="A3085" t="s">
        <v>3064</v>
      </c>
      <c r="B3085">
        <v>0.33124590495781209</v>
      </c>
      <c r="C3085">
        <v>0.7097407891373344</v>
      </c>
      <c r="D3085">
        <v>0.13528375133366066</v>
      </c>
    </row>
    <row r="3086" spans="1:4">
      <c r="A3086" t="s">
        <v>3065</v>
      </c>
      <c r="B3086">
        <v>-5.0294748258400648E-2</v>
      </c>
      <c r="C3086">
        <v>0.42790325156023573</v>
      </c>
      <c r="D3086">
        <v>-0.30243910396732632</v>
      </c>
    </row>
    <row r="3087" spans="1:4">
      <c r="A3087" t="s">
        <v>3066</v>
      </c>
      <c r="B3087">
        <v>-0.11109263224181523</v>
      </c>
      <c r="C3087">
        <v>0.39822388160337974</v>
      </c>
      <c r="D3087">
        <v>-0.14040515124592928</v>
      </c>
    </row>
    <row r="3088" spans="1:4">
      <c r="A3088" t="s">
        <v>3068</v>
      </c>
      <c r="B3088">
        <v>6.911441365584485E-2</v>
      </c>
      <c r="C3088">
        <v>-0.17848295415295759</v>
      </c>
      <c r="D3088">
        <v>8.9024600005526436E-2</v>
      </c>
    </row>
    <row r="3089" spans="1:4">
      <c r="A3089" t="s">
        <v>3067</v>
      </c>
      <c r="B3089">
        <v>-5.7095576988076754E-2</v>
      </c>
      <c r="C3089">
        <v>0.17147811442177824</v>
      </c>
      <c r="D3089">
        <v>0.4245818976892235</v>
      </c>
    </row>
    <row r="3090" spans="1:4">
      <c r="A3090" t="s">
        <v>3069</v>
      </c>
      <c r="B3090">
        <v>-0.27367993100868349</v>
      </c>
      <c r="C3090">
        <v>5.4054970985105755E-2</v>
      </c>
      <c r="D3090">
        <v>-0.11888074730277443</v>
      </c>
    </row>
    <row r="3091" spans="1:4">
      <c r="A3091" t="s">
        <v>3070</v>
      </c>
      <c r="B3091">
        <v>0.10132051574888686</v>
      </c>
      <c r="C3091">
        <v>0.58006691620014816</v>
      </c>
      <c r="D3091">
        <v>0.36463415871364241</v>
      </c>
    </row>
    <row r="3092" spans="1:4">
      <c r="A3092" t="s">
        <v>3071</v>
      </c>
      <c r="B3092">
        <v>-9.3163583801291305E-2</v>
      </c>
      <c r="C3092">
        <v>-0.31151553052061087</v>
      </c>
      <c r="D3092">
        <v>-3.2726024230945359E-2</v>
      </c>
    </row>
    <row r="3093" spans="1:4">
      <c r="A3093" t="s">
        <v>3072</v>
      </c>
      <c r="B3093">
        <v>-0.14737868356929187</v>
      </c>
      <c r="C3093">
        <v>-0.18795069866136505</v>
      </c>
      <c r="D3093">
        <v>-6.9356795446777045E-2</v>
      </c>
    </row>
    <row r="3094" spans="1:4">
      <c r="A3094" t="s">
        <v>3073</v>
      </c>
      <c r="B3094">
        <v>-0.24871899806945422</v>
      </c>
      <c r="C3094">
        <v>5.57216137063858E-2</v>
      </c>
      <c r="D3094">
        <v>0.2568690050031357</v>
      </c>
    </row>
    <row r="3095" spans="1:4">
      <c r="A3095" t="s">
        <v>3074</v>
      </c>
      <c r="B3095">
        <v>-0.19081420544191241</v>
      </c>
      <c r="C3095">
        <v>-0.25766653934420336</v>
      </c>
      <c r="D3095">
        <v>-0.96520750370367059</v>
      </c>
    </row>
    <row r="3096" spans="1:4">
      <c r="A3096" t="s">
        <v>3075</v>
      </c>
      <c r="B3096">
        <v>6.7052966352177959E-2</v>
      </c>
      <c r="C3096">
        <v>-0.67373598102470689</v>
      </c>
      <c r="D3096">
        <v>-0.23683653346712655</v>
      </c>
    </row>
    <row r="3097" spans="1:4">
      <c r="A3097" t="s">
        <v>3076</v>
      </c>
      <c r="B3097">
        <v>7.365389707101451E-2</v>
      </c>
      <c r="C3097">
        <v>9.2287472294224182E-2</v>
      </c>
      <c r="D3097">
        <v>-0.5047186104848228</v>
      </c>
    </row>
    <row r="3098" spans="1:4">
      <c r="A3098" t="s">
        <v>3077</v>
      </c>
      <c r="B3098">
        <v>-7.274089491061389E-2</v>
      </c>
      <c r="C3098">
        <v>-0.28270505482395641</v>
      </c>
      <c r="D3098">
        <v>-0.49522756394049539</v>
      </c>
    </row>
    <row r="3099" spans="1:4">
      <c r="A3099" t="s">
        <v>3078</v>
      </c>
      <c r="B3099">
        <v>0.18031195743157982</v>
      </c>
      <c r="C3099">
        <v>-0.58608385346129788</v>
      </c>
      <c r="D3099">
        <v>0.14414056865227498</v>
      </c>
    </row>
    <row r="3100" spans="1:4">
      <c r="A3100" t="s">
        <v>3079</v>
      </c>
      <c r="B3100">
        <v>-0.30664749734998253</v>
      </c>
      <c r="C3100">
        <v>-0.17600979248615201</v>
      </c>
      <c r="D3100">
        <v>-0.40891784935754488</v>
      </c>
    </row>
    <row r="3101" spans="1:4">
      <c r="A3101" t="s">
        <v>3080</v>
      </c>
      <c r="B3101">
        <v>6.3864611678465785E-2</v>
      </c>
      <c r="C3101">
        <v>0.56190777640283707</v>
      </c>
      <c r="D3101">
        <v>-2.0057004843994804E-2</v>
      </c>
    </row>
    <row r="3102" spans="1:4">
      <c r="A3102" t="s">
        <v>3081</v>
      </c>
      <c r="B3102">
        <v>0.10987802599730433</v>
      </c>
      <c r="C3102">
        <v>-0.22958985165947488</v>
      </c>
      <c r="D3102">
        <v>-9.2392909151326641E-2</v>
      </c>
    </row>
    <row r="3103" spans="1:4">
      <c r="A3103" t="s">
        <v>3082</v>
      </c>
      <c r="B3103">
        <v>4.8801530604677167E-3</v>
      </c>
      <c r="C3103">
        <v>-0.26666546067420677</v>
      </c>
      <c r="D3103">
        <v>-0.24235702202397402</v>
      </c>
    </row>
    <row r="3104" spans="1:4">
      <c r="A3104" t="s">
        <v>3083</v>
      </c>
      <c r="B3104">
        <v>-0.10074609402697721</v>
      </c>
      <c r="C3104">
        <v>0.50089868082129196</v>
      </c>
      <c r="D3104">
        <v>0.36580510780558578</v>
      </c>
    </row>
    <row r="3105" spans="1:4">
      <c r="A3105" t="s">
        <v>3084</v>
      </c>
      <c r="B3105">
        <v>0.28331165822714177</v>
      </c>
      <c r="C3105">
        <v>2.2551884555828679E-2</v>
      </c>
      <c r="D3105">
        <v>1.6945532983330538</v>
      </c>
    </row>
    <row r="3106" spans="1:4">
      <c r="A3106" t="s">
        <v>3085</v>
      </c>
      <c r="B3106">
        <v>-9.9800780362635771E-3</v>
      </c>
      <c r="C3106">
        <v>-0.10976099097157392</v>
      </c>
      <c r="D3106">
        <v>-0.41300228290933577</v>
      </c>
    </row>
    <row r="3107" spans="1:4">
      <c r="A3107" t="s">
        <v>3086</v>
      </c>
      <c r="B3107">
        <v>-0.17483857713672199</v>
      </c>
      <c r="C3107">
        <v>2.7778107229300995E-2</v>
      </c>
      <c r="D3107">
        <v>-3.1606314171792632E-2</v>
      </c>
    </row>
    <row r="3108" spans="1:4">
      <c r="A3108" t="s">
        <v>3087</v>
      </c>
      <c r="B3108">
        <v>4.8412561082920365E-2</v>
      </c>
      <c r="C3108">
        <v>8.9183436116840112E-2</v>
      </c>
      <c r="D3108">
        <v>0.6103842540337161</v>
      </c>
    </row>
    <row r="3109" spans="1:4">
      <c r="A3109" t="s">
        <v>3088</v>
      </c>
      <c r="B3109">
        <v>0.13635433926873461</v>
      </c>
      <c r="C3109">
        <v>-2.8446568346695414E-2</v>
      </c>
      <c r="D3109">
        <v>0.56196354926359449</v>
      </c>
    </row>
    <row r="3110" spans="1:4">
      <c r="A3110" t="s">
        <v>3089</v>
      </c>
      <c r="B3110">
        <v>0.1326514969989766</v>
      </c>
      <c r="C3110">
        <v>-0.61949517288720179</v>
      </c>
      <c r="D3110">
        <v>-0.36045811989914778</v>
      </c>
    </row>
    <row r="3111" spans="1:4">
      <c r="A3111" t="s">
        <v>3090</v>
      </c>
      <c r="B3111">
        <v>0.28124221162826796</v>
      </c>
      <c r="C3111">
        <v>2.9926407798687493</v>
      </c>
      <c r="D3111">
        <v>4.3256886631569413</v>
      </c>
    </row>
    <row r="3112" spans="1:4">
      <c r="A3112" t="s">
        <v>3091</v>
      </c>
      <c r="B3112">
        <v>-2.5889323693435344E-3</v>
      </c>
      <c r="C3112">
        <v>-0.29278430052807936</v>
      </c>
      <c r="D3112">
        <v>-0.17582677213986933</v>
      </c>
    </row>
    <row r="3113" spans="1:4">
      <c r="A3113" t="s">
        <v>3092</v>
      </c>
      <c r="B3113">
        <v>0.2394298452784708</v>
      </c>
      <c r="C3113">
        <v>0.3310548156757665</v>
      </c>
      <c r="D3113">
        <v>-7.6099077054830697E-2</v>
      </c>
    </row>
    <row r="3114" spans="1:4">
      <c r="A3114" t="s">
        <v>3093</v>
      </c>
      <c r="B3114">
        <v>0.31024721736801036</v>
      </c>
      <c r="C3114">
        <v>0.40902047401168318</v>
      </c>
      <c r="D3114">
        <v>6.8590017480578414E-2</v>
      </c>
    </row>
    <row r="3115" spans="1:4">
      <c r="A3115" t="s">
        <v>3094</v>
      </c>
      <c r="B3115">
        <v>1.9278460622814044E-2</v>
      </c>
      <c r="C3115">
        <v>-0.19029408589775093</v>
      </c>
      <c r="D3115">
        <v>-0.47400643185027475</v>
      </c>
    </row>
    <row r="3116" spans="1:4">
      <c r="A3116" t="s">
        <v>3095</v>
      </c>
      <c r="B3116">
        <v>3.4376437969340805E-2</v>
      </c>
      <c r="C3116">
        <v>2.5358495483660959</v>
      </c>
      <c r="D3116">
        <v>2.4079353732248663</v>
      </c>
    </row>
    <row r="3117" spans="1:4">
      <c r="A3117" t="s">
        <v>3096</v>
      </c>
      <c r="B3117">
        <v>-0.19721034503619084</v>
      </c>
      <c r="C3117">
        <v>0.42445858465230518</v>
      </c>
      <c r="D3117">
        <v>0.29731254737699897</v>
      </c>
    </row>
    <row r="3118" spans="1:4">
      <c r="A3118" t="s">
        <v>3097</v>
      </c>
      <c r="B3118">
        <v>7.2770336982349637E-2</v>
      </c>
      <c r="C3118">
        <v>-0.12916004686059157</v>
      </c>
      <c r="D3118">
        <v>-1.222485387993447</v>
      </c>
    </row>
    <row r="3119" spans="1:4">
      <c r="A3119" t="s">
        <v>3098</v>
      </c>
      <c r="B3119">
        <v>0.12984969781397593</v>
      </c>
      <c r="C3119">
        <v>4.8799238889710217E-2</v>
      </c>
      <c r="D3119">
        <v>-0.17318544967251312</v>
      </c>
    </row>
    <row r="3120" spans="1:4">
      <c r="A3120" t="s">
        <v>3099</v>
      </c>
      <c r="B3120">
        <v>-3.2545664570313278E-2</v>
      </c>
      <c r="C3120">
        <v>-7.3923979408043836E-2</v>
      </c>
      <c r="D3120">
        <v>0.35690826476795956</v>
      </c>
    </row>
    <row r="3121" spans="1:4">
      <c r="A3121" t="s">
        <v>3100</v>
      </c>
      <c r="B3121">
        <v>9.9427213816417961E-2</v>
      </c>
      <c r="C3121">
        <v>-0.11409356974388128</v>
      </c>
      <c r="D3121">
        <v>3.031680086979973E-2</v>
      </c>
    </row>
    <row r="3122" spans="1:4">
      <c r="A3122" t="s">
        <v>3101</v>
      </c>
      <c r="B3122">
        <v>0.37445419838268112</v>
      </c>
      <c r="C3122">
        <v>4.583359745333869E-2</v>
      </c>
      <c r="D3122">
        <v>0.22126302785484553</v>
      </c>
    </row>
    <row r="3123" spans="1:4">
      <c r="A3123" t="s">
        <v>3102</v>
      </c>
      <c r="B3123">
        <v>8.0197079528382273E-2</v>
      </c>
      <c r="C3123">
        <v>0.25963416203458289</v>
      </c>
      <c r="D3123">
        <v>6.506522305439004E-2</v>
      </c>
    </row>
    <row r="3124" spans="1:4">
      <c r="A3124" t="s">
        <v>3103</v>
      </c>
      <c r="B3124">
        <v>0.1764623128040449</v>
      </c>
      <c r="C3124">
        <v>0.12318931653595612</v>
      </c>
      <c r="D3124">
        <v>-4.7550842227788361E-2</v>
      </c>
    </row>
    <row r="3125" spans="1:4">
      <c r="A3125" t="s">
        <v>3104</v>
      </c>
      <c r="B3125">
        <v>-6.5390154441151233E-2</v>
      </c>
      <c r="C3125">
        <v>-0.1871829408213084</v>
      </c>
      <c r="D3125">
        <v>0.34337286288600283</v>
      </c>
    </row>
    <row r="3126" spans="1:4">
      <c r="A3126" t="s">
        <v>3105</v>
      </c>
      <c r="B3126">
        <v>-0.19936337518777067</v>
      </c>
      <c r="C3126">
        <v>0.11888339366069148</v>
      </c>
      <c r="D3126">
        <v>0.19223407403267745</v>
      </c>
    </row>
    <row r="3127" spans="1:4">
      <c r="A3127" t="s">
        <v>3106</v>
      </c>
      <c r="B3127">
        <v>8.3253142845525402E-2</v>
      </c>
      <c r="C3127">
        <v>1.3141932727413369E-2</v>
      </c>
      <c r="D3127">
        <v>-0.1025398297828489</v>
      </c>
    </row>
    <row r="3128" spans="1:4">
      <c r="A3128" t="s">
        <v>3107</v>
      </c>
      <c r="B3128">
        <v>0.15119051950416568</v>
      </c>
      <c r="C3128">
        <v>0.8126593126996714</v>
      </c>
      <c r="D3128">
        <v>-9.864169606717664E-2</v>
      </c>
    </row>
    <row r="3129" spans="1:4">
      <c r="A3129" t="s">
        <v>3108</v>
      </c>
      <c r="B3129">
        <v>0.1407127437237253</v>
      </c>
      <c r="C3129">
        <v>3.2189828251413304E-2</v>
      </c>
      <c r="D3129">
        <v>-0.43762946404099884</v>
      </c>
    </row>
    <row r="3130" spans="1:4">
      <c r="A3130" t="s">
        <v>3109</v>
      </c>
      <c r="B3130">
        <v>6.6060623607303401E-2</v>
      </c>
      <c r="C3130">
        <v>0.11428098778425168</v>
      </c>
      <c r="D3130">
        <v>0.8669298357468409</v>
      </c>
    </row>
    <row r="3131" spans="1:4">
      <c r="A3131" t="s">
        <v>3110</v>
      </c>
      <c r="B3131">
        <v>-0.12370532230689078</v>
      </c>
      <c r="C3131">
        <v>-0.13293309486079566</v>
      </c>
      <c r="D3131">
        <v>0.15521689138041772</v>
      </c>
    </row>
    <row r="3132" spans="1:4">
      <c r="A3132" t="s">
        <v>3111</v>
      </c>
      <c r="B3132">
        <v>-2.1651647528315821E-2</v>
      </c>
      <c r="C3132">
        <v>-8.1721525920999585E-2</v>
      </c>
      <c r="D3132">
        <v>0.36596730664659244</v>
      </c>
    </row>
    <row r="3133" spans="1:4">
      <c r="A3133" t="s">
        <v>3112</v>
      </c>
      <c r="B3133">
        <v>3.963332890972511E-2</v>
      </c>
      <c r="C3133">
        <v>5.153014909381879E-2</v>
      </c>
      <c r="D3133">
        <v>-0.93252750548558461</v>
      </c>
    </row>
    <row r="3134" spans="1:4">
      <c r="A3134" t="s">
        <v>3113</v>
      </c>
      <c r="B3134">
        <v>-0.11241222214567986</v>
      </c>
      <c r="C3134">
        <v>-0.14846788187990809</v>
      </c>
      <c r="D3134">
        <v>9.9610290213288738E-2</v>
      </c>
    </row>
    <row r="3135" spans="1:4">
      <c r="A3135" t="s">
        <v>3114</v>
      </c>
      <c r="B3135">
        <v>5.7851484765784169E-3</v>
      </c>
      <c r="C3135">
        <v>-0.19954242308152412</v>
      </c>
      <c r="D3135">
        <v>-4.2566586193756566E-3</v>
      </c>
    </row>
    <row r="3136" spans="1:4">
      <c r="A3136" t="s">
        <v>3115</v>
      </c>
      <c r="B3136">
        <v>-0.27986130562934086</v>
      </c>
      <c r="C3136">
        <v>-0.36278338988657644</v>
      </c>
      <c r="D3136">
        <v>-4.7835488148045549E-3</v>
      </c>
    </row>
    <row r="3137" spans="1:4">
      <c r="A3137" t="s">
        <v>3116</v>
      </c>
      <c r="B3137">
        <v>-0.20109619650570154</v>
      </c>
      <c r="C3137">
        <v>-3.6134540737618084E-2</v>
      </c>
      <c r="D3137">
        <v>-0.2833367089459955</v>
      </c>
    </row>
    <row r="3138" spans="1:4">
      <c r="A3138" t="s">
        <v>3117</v>
      </c>
      <c r="B3138">
        <v>-9.9707969965442109E-2</v>
      </c>
      <c r="C3138">
        <v>0.28877679452811095</v>
      </c>
      <c r="D3138">
        <v>-0.14891043276300669</v>
      </c>
    </row>
    <row r="3139" spans="1:4">
      <c r="A3139" t="s">
        <v>3118</v>
      </c>
      <c r="B3139">
        <v>-0.12026092588045116</v>
      </c>
      <c r="C3139">
        <v>-0.32237972100190532</v>
      </c>
      <c r="D3139">
        <v>-0.66643704834075634</v>
      </c>
    </row>
    <row r="3140" spans="1:4">
      <c r="A3140" t="s">
        <v>3119</v>
      </c>
      <c r="B3140">
        <v>1.0952211539284603E-2</v>
      </c>
      <c r="C3140">
        <v>0.22462775884125699</v>
      </c>
      <c r="D3140">
        <v>0.1494254330362996</v>
      </c>
    </row>
    <row r="3141" spans="1:4">
      <c r="A3141" t="s">
        <v>3120</v>
      </c>
      <c r="B3141">
        <v>-3.7173923317724768E-2</v>
      </c>
      <c r="C3141">
        <v>-2.0492831946102054E-3</v>
      </c>
      <c r="D3141">
        <v>0.12207945871773607</v>
      </c>
    </row>
    <row r="3142" spans="1:4">
      <c r="A3142" t="s">
        <v>3121</v>
      </c>
      <c r="B3142">
        <v>-0.10678476365843205</v>
      </c>
      <c r="C3142">
        <v>0.15944217937152769</v>
      </c>
      <c r="D3142">
        <v>-0.14856881159403923</v>
      </c>
    </row>
    <row r="3143" spans="1:4">
      <c r="A3143" t="s">
        <v>3122</v>
      </c>
      <c r="B3143">
        <v>1.599523688779084E-2</v>
      </c>
      <c r="C3143">
        <v>2.8665055697956403E-2</v>
      </c>
      <c r="D3143">
        <v>-0.21513475367616189</v>
      </c>
    </row>
    <row r="3144" spans="1:4">
      <c r="A3144" t="s">
        <v>3123</v>
      </c>
      <c r="B3144">
        <v>6.8923011606394219E-2</v>
      </c>
      <c r="C3144">
        <v>-0.1980327034170799</v>
      </c>
      <c r="D3144">
        <v>3.2376256637341505E-2</v>
      </c>
    </row>
    <row r="3145" spans="1:4">
      <c r="A3145" t="s">
        <v>3124</v>
      </c>
      <c r="B3145">
        <v>0.15232174756598019</v>
      </c>
      <c r="C3145">
        <v>0.18801167804788788</v>
      </c>
      <c r="D3145">
        <v>0.13507759758960952</v>
      </c>
    </row>
    <row r="3146" spans="1:4">
      <c r="A3146" t="s">
        <v>3125</v>
      </c>
      <c r="B3146">
        <v>0.1365777267483814</v>
      </c>
      <c r="C3146">
        <v>-6.7330215521240822E-3</v>
      </c>
      <c r="D3146">
        <v>-0.12977744945622557</v>
      </c>
    </row>
    <row r="3147" spans="1:4">
      <c r="A3147" t="s">
        <v>3126</v>
      </c>
      <c r="B3147">
        <v>2.7101234306789335E-2</v>
      </c>
      <c r="C3147">
        <v>-0.27441781609277388</v>
      </c>
      <c r="D3147">
        <v>0.21606847348836755</v>
      </c>
    </row>
    <row r="3148" spans="1:4">
      <c r="A3148" t="s">
        <v>3127</v>
      </c>
      <c r="B3148">
        <v>6.7919570421861419E-2</v>
      </c>
      <c r="C3148">
        <v>-0.31632365958482211</v>
      </c>
      <c r="D3148">
        <v>-3.9007257236002062E-2</v>
      </c>
    </row>
    <row r="3149" spans="1:4">
      <c r="A3149" t="s">
        <v>3128</v>
      </c>
      <c r="B3149">
        <v>0.16786023024901217</v>
      </c>
      <c r="C3149">
        <v>-0.29272245149649562</v>
      </c>
      <c r="D3149">
        <v>-0.13097087383672767</v>
      </c>
    </row>
    <row r="3150" spans="1:4">
      <c r="A3150" t="s">
        <v>3129</v>
      </c>
      <c r="B3150">
        <v>0.10110847439176882</v>
      </c>
      <c r="C3150">
        <v>0.23228203278798346</v>
      </c>
      <c r="D3150">
        <v>-0.23018402103735022</v>
      </c>
    </row>
    <row r="3151" spans="1:4">
      <c r="A3151" t="s">
        <v>3130</v>
      </c>
      <c r="B3151">
        <v>0.30370911275485124</v>
      </c>
      <c r="C3151">
        <v>-0.53106923837523423</v>
      </c>
      <c r="D3151">
        <v>0.11164305969351111</v>
      </c>
    </row>
    <row r="3152" spans="1:4">
      <c r="A3152" t="s">
        <v>3131</v>
      </c>
      <c r="B3152">
        <v>4.9797208889324686E-2</v>
      </c>
      <c r="C3152">
        <v>-0.42170832049910384</v>
      </c>
      <c r="D3152">
        <v>-2.6522628956929244E-2</v>
      </c>
    </row>
    <row r="3153" spans="1:4">
      <c r="A3153" t="s">
        <v>3132</v>
      </c>
      <c r="B3153">
        <v>0.19528641100502542</v>
      </c>
      <c r="C3153">
        <v>6.1901388366537115E-2</v>
      </c>
      <c r="D3153">
        <v>0.21617073784262261</v>
      </c>
    </row>
    <row r="3154" spans="1:4">
      <c r="A3154" t="s">
        <v>3133</v>
      </c>
      <c r="B3154">
        <v>7.8776541728290628E-2</v>
      </c>
      <c r="C3154">
        <v>0.11786152339571021</v>
      </c>
      <c r="D3154">
        <v>0.14039320123706356</v>
      </c>
    </row>
    <row r="3155" spans="1:4">
      <c r="A3155" t="s">
        <v>3134</v>
      </c>
      <c r="B3155">
        <v>0.26827373643629143</v>
      </c>
      <c r="C3155">
        <v>-2.0623753513492639E-2</v>
      </c>
      <c r="D3155">
        <v>-4.1693329763718992E-2</v>
      </c>
    </row>
    <row r="3156" spans="1:4">
      <c r="A3156" t="s">
        <v>3134</v>
      </c>
      <c r="B3156">
        <v>0.26827373643629143</v>
      </c>
      <c r="C3156">
        <v>-2.0623753513492639E-2</v>
      </c>
      <c r="D3156">
        <v>-4.1693329763718992E-2</v>
      </c>
    </row>
    <row r="3157" spans="1:4">
      <c r="A3157" t="s">
        <v>3135</v>
      </c>
      <c r="B3157">
        <v>-7.4371414633374683E-2</v>
      </c>
      <c r="C3157">
        <v>0.75638829494734472</v>
      </c>
      <c r="D3157">
        <v>-1.4005258827131739E-2</v>
      </c>
    </row>
    <row r="3158" spans="1:4">
      <c r="A3158" t="s">
        <v>3136</v>
      </c>
      <c r="B3158">
        <v>0.17201838285741386</v>
      </c>
      <c r="C3158">
        <v>9.5638682740542227E-2</v>
      </c>
      <c r="D3158">
        <v>0.31016260759105979</v>
      </c>
    </row>
    <row r="3159" spans="1:4">
      <c r="A3159" t="s">
        <v>3137</v>
      </c>
      <c r="B3159">
        <v>0.37384343645135659</v>
      </c>
      <c r="C3159">
        <v>0.19253848949878488</v>
      </c>
      <c r="D3159">
        <v>-6.9665526704292158E-2</v>
      </c>
    </row>
    <row r="3160" spans="1:4">
      <c r="A3160" t="s">
        <v>3138</v>
      </c>
      <c r="B3160">
        <v>6.0869295391326031E-2</v>
      </c>
      <c r="C3160">
        <v>-0.13196236986830054</v>
      </c>
      <c r="D3160">
        <v>9.2721019865185633E-2</v>
      </c>
    </row>
    <row r="3161" spans="1:4">
      <c r="A3161" t="s">
        <v>3139</v>
      </c>
      <c r="B3161">
        <v>0.1156549524930819</v>
      </c>
      <c r="C3161">
        <v>-0.15639720153343875</v>
      </c>
      <c r="D3161">
        <v>0.29722602615524962</v>
      </c>
    </row>
    <row r="3162" spans="1:4">
      <c r="A3162" t="s">
        <v>3140</v>
      </c>
      <c r="B3162">
        <v>0.36498465474089886</v>
      </c>
      <c r="C3162">
        <v>-0.23355904972972708</v>
      </c>
      <c r="D3162">
        <v>0.69665404409149312</v>
      </c>
    </row>
    <row r="3163" spans="1:4">
      <c r="A3163" t="s">
        <v>3141</v>
      </c>
      <c r="B3163">
        <v>-6.1317646554307111E-3</v>
      </c>
      <c r="C3163">
        <v>0.24209542650381119</v>
      </c>
      <c r="D3163">
        <v>8.6611254602678073E-2</v>
      </c>
    </row>
    <row r="3164" spans="1:4">
      <c r="A3164" t="s">
        <v>3142</v>
      </c>
      <c r="B3164">
        <v>5.0275196919755766E-2</v>
      </c>
      <c r="C3164">
        <v>-0.16936198398085647</v>
      </c>
      <c r="D3164">
        <v>-0.26924096270025116</v>
      </c>
    </row>
    <row r="3165" spans="1:4">
      <c r="A3165" t="s">
        <v>3143</v>
      </c>
      <c r="B3165">
        <v>5.1645573885922093E-2</v>
      </c>
      <c r="C3165">
        <v>-3.8545404672335026E-2</v>
      </c>
      <c r="D3165">
        <v>-7.1588193912030751E-2</v>
      </c>
    </row>
    <row r="3166" spans="1:4">
      <c r="A3166" t="s">
        <v>3144</v>
      </c>
      <c r="B3166">
        <v>-4.9695280809621458E-3</v>
      </c>
      <c r="C3166">
        <v>-7.9328288393466798E-2</v>
      </c>
      <c r="D3166">
        <v>6.5957618939248328E-2</v>
      </c>
    </row>
    <row r="3167" spans="1:4">
      <c r="A3167" t="s">
        <v>3145</v>
      </c>
      <c r="B3167">
        <v>-2.0645857155302962E-2</v>
      </c>
      <c r="C3167">
        <v>2.3883437736830153E-2</v>
      </c>
      <c r="D3167">
        <v>0.36143312908725367</v>
      </c>
    </row>
    <row r="3168" spans="1:4">
      <c r="A3168" t="s">
        <v>3146</v>
      </c>
      <c r="B3168">
        <v>9.616185827573355E-2</v>
      </c>
      <c r="C3168">
        <v>2.8509015312339812E-2</v>
      </c>
      <c r="D3168">
        <v>-0.20204476474742075</v>
      </c>
    </row>
    <row r="3169" spans="1:4">
      <c r="A3169" t="s">
        <v>3147</v>
      </c>
      <c r="B3169">
        <v>-2.1446454251172659E-2</v>
      </c>
      <c r="C3169">
        <v>0.55215679611428392</v>
      </c>
      <c r="D3169">
        <v>1.804466239001143</v>
      </c>
    </row>
    <row r="3170" spans="1:4">
      <c r="A3170" t="s">
        <v>3148</v>
      </c>
      <c r="B3170">
        <v>-3.3495539249884999E-2</v>
      </c>
      <c r="C3170">
        <v>-0.13257793259947304</v>
      </c>
      <c r="D3170">
        <v>-0.74855677524192277</v>
      </c>
    </row>
    <row r="3171" spans="1:4">
      <c r="A3171" t="s">
        <v>3149</v>
      </c>
      <c r="B3171">
        <v>0.26754418874670749</v>
      </c>
      <c r="C3171">
        <v>0.16022666524622931</v>
      </c>
      <c r="D3171">
        <v>0.12739042697057926</v>
      </c>
    </row>
    <row r="3172" spans="1:4">
      <c r="A3172" t="s">
        <v>3150</v>
      </c>
      <c r="B3172">
        <v>0.26421337466115813</v>
      </c>
      <c r="C3172">
        <v>-9.1470659072714428E-2</v>
      </c>
      <c r="D3172">
        <v>-8.0175649979700753E-2</v>
      </c>
    </row>
    <row r="3173" spans="1:4">
      <c r="A3173" t="s">
        <v>3151</v>
      </c>
      <c r="B3173">
        <v>-9.3401146055310511E-2</v>
      </c>
      <c r="C3173">
        <v>0.13831855520740388</v>
      </c>
      <c r="D3173">
        <v>0.22036177431326992</v>
      </c>
    </row>
    <row r="3174" spans="1:4">
      <c r="A3174" t="s">
        <v>3152</v>
      </c>
      <c r="B3174">
        <v>0.26236113173412789</v>
      </c>
      <c r="C3174">
        <v>0.13968109334813023</v>
      </c>
      <c r="D3174">
        <v>0.2204844239552545</v>
      </c>
    </row>
    <row r="3175" spans="1:4">
      <c r="A3175" t="s">
        <v>3153</v>
      </c>
      <c r="B3175">
        <v>-8.4106450587296253E-2</v>
      </c>
      <c r="C3175">
        <v>0.11106708143153839</v>
      </c>
      <c r="D3175">
        <v>-0.12780033434399646</v>
      </c>
    </row>
    <row r="3176" spans="1:4">
      <c r="A3176" t="s">
        <v>3154</v>
      </c>
      <c r="B3176">
        <v>0.15242061951435451</v>
      </c>
      <c r="C3176">
        <v>-0.29734598379224436</v>
      </c>
      <c r="D3176">
        <v>-4.5123536787902714E-2</v>
      </c>
    </row>
    <row r="3177" spans="1:4">
      <c r="A3177" t="s">
        <v>3155</v>
      </c>
      <c r="B3177">
        <v>0.27096440191909094</v>
      </c>
      <c r="C3177">
        <v>8.1596433629062923E-2</v>
      </c>
      <c r="D3177">
        <v>-4.3960197471684268E-2</v>
      </c>
    </row>
    <row r="3178" spans="1:4">
      <c r="A3178" t="s">
        <v>3156</v>
      </c>
      <c r="B3178">
        <v>8.0284423627078647E-2</v>
      </c>
      <c r="C3178">
        <v>8.9799635843517567E-3</v>
      </c>
      <c r="D3178">
        <v>-0.22801792425585091</v>
      </c>
    </row>
    <row r="3179" spans="1:4">
      <c r="A3179" t="s">
        <v>3157</v>
      </c>
      <c r="B3179">
        <v>0.13052129051791872</v>
      </c>
      <c r="C3179">
        <v>-9.7776333399498191E-2</v>
      </c>
      <c r="D3179">
        <v>-0.20051053821277184</v>
      </c>
    </row>
    <row r="3180" spans="1:4">
      <c r="A3180" t="s">
        <v>3159</v>
      </c>
      <c r="B3180">
        <v>8.2994483487328796E-2</v>
      </c>
      <c r="C3180">
        <v>-0.23159557561015917</v>
      </c>
      <c r="D3180">
        <v>-0.23774505678260188</v>
      </c>
    </row>
    <row r="3181" spans="1:4">
      <c r="A3181" t="s">
        <v>3158</v>
      </c>
      <c r="B3181">
        <v>-3.5175228494549682E-2</v>
      </c>
      <c r="C3181">
        <v>3.2092912202608417E-2</v>
      </c>
      <c r="D3181">
        <v>1.7727150970069699E-2</v>
      </c>
    </row>
    <row r="3182" spans="1:4">
      <c r="A3182" t="s">
        <v>3160</v>
      </c>
      <c r="B3182">
        <v>-0.17086616355959408</v>
      </c>
      <c r="C3182">
        <v>-8.5972001653879068E-2</v>
      </c>
      <c r="D3182">
        <v>-0.28438767888800603</v>
      </c>
    </row>
    <row r="3183" spans="1:4">
      <c r="A3183" t="s">
        <v>3161</v>
      </c>
      <c r="B3183">
        <v>0.10387802731064781</v>
      </c>
      <c r="C3183">
        <v>4.6230476368282765E-2</v>
      </c>
      <c r="D3183">
        <v>-9.3027484722120898E-2</v>
      </c>
    </row>
    <row r="3184" spans="1:4">
      <c r="A3184" t="s">
        <v>3162</v>
      </c>
      <c r="B3184">
        <v>3.6618146947481035E-2</v>
      </c>
      <c r="C3184">
        <v>-5.8722548234545806E-2</v>
      </c>
      <c r="D3184">
        <v>-0.26252775798410583</v>
      </c>
    </row>
    <row r="3185" spans="1:4">
      <c r="A3185" t="s">
        <v>3163</v>
      </c>
      <c r="B3185">
        <v>-4.6194294739655681E-2</v>
      </c>
      <c r="C3185">
        <v>-4.0291358314338298E-2</v>
      </c>
      <c r="D3185">
        <v>9.362450555343264E-3</v>
      </c>
    </row>
    <row r="3186" spans="1:4">
      <c r="A3186" t="s">
        <v>3164</v>
      </c>
      <c r="B3186">
        <v>0.19076136042758876</v>
      </c>
      <c r="C3186">
        <v>-0.31049504485999752</v>
      </c>
      <c r="D3186">
        <v>-0.32592498282373611</v>
      </c>
    </row>
    <row r="3187" spans="1:4">
      <c r="A3187" t="s">
        <v>3165</v>
      </c>
      <c r="B3187">
        <v>0.15870303874650024</v>
      </c>
      <c r="C3187">
        <v>-0.54308862879273057</v>
      </c>
      <c r="D3187">
        <v>-0.13265492952700855</v>
      </c>
    </row>
    <row r="3188" spans="1:4">
      <c r="A3188" t="s">
        <v>3167</v>
      </c>
      <c r="B3188">
        <v>0.10161133860748131</v>
      </c>
      <c r="C3188">
        <v>-0.1121247278902488</v>
      </c>
      <c r="D3188">
        <v>1.3290727440624294E-3</v>
      </c>
    </row>
    <row r="3189" spans="1:4">
      <c r="A3189" t="s">
        <v>3166</v>
      </c>
      <c r="B3189">
        <v>-0.26188300327071817</v>
      </c>
      <c r="C3189">
        <v>-8.2108643677197612E-2</v>
      </c>
      <c r="D3189">
        <v>8.573755456703544E-2</v>
      </c>
    </row>
    <row r="3190" spans="1:4">
      <c r="A3190" t="s">
        <v>3168</v>
      </c>
      <c r="B3190">
        <v>8.1834883186821417E-2</v>
      </c>
      <c r="C3190">
        <v>0.18658173801627337</v>
      </c>
      <c r="D3190">
        <v>-0.12857397675407417</v>
      </c>
    </row>
    <row r="3191" spans="1:4">
      <c r="A3191" t="s">
        <v>3169</v>
      </c>
      <c r="B3191">
        <v>-9.5975049483167901E-2</v>
      </c>
      <c r="C3191">
        <v>-2.7988492642313016E-2</v>
      </c>
      <c r="D3191">
        <v>7.5315986112258565E-2</v>
      </c>
    </row>
    <row r="3192" spans="1:4">
      <c r="A3192" t="s">
        <v>3170</v>
      </c>
      <c r="B3192">
        <v>0.12208939566630971</v>
      </c>
      <c r="C3192">
        <v>-0.28147905783022298</v>
      </c>
      <c r="D3192">
        <v>0.23249629675780384</v>
      </c>
    </row>
    <row r="3193" spans="1:4">
      <c r="A3193" t="s">
        <v>3171</v>
      </c>
      <c r="B3193">
        <v>0.19704360541003413</v>
      </c>
      <c r="C3193">
        <v>-0.15538294377309431</v>
      </c>
      <c r="D3193">
        <v>-5.1464774945632369E-2</v>
      </c>
    </row>
    <row r="3194" spans="1:4">
      <c r="A3194" t="s">
        <v>3172</v>
      </c>
      <c r="B3194">
        <v>5.2096653164232065E-2</v>
      </c>
      <c r="C3194">
        <v>-0.12270062173307461</v>
      </c>
      <c r="D3194">
        <v>-0.10809242806326433</v>
      </c>
    </row>
    <row r="3195" spans="1:4">
      <c r="A3195" t="s">
        <v>3173</v>
      </c>
      <c r="B3195">
        <v>0.28602760094588731</v>
      </c>
      <c r="C3195">
        <v>-0.18639290418073695</v>
      </c>
      <c r="D3195">
        <v>0.12632957077396395</v>
      </c>
    </row>
    <row r="3196" spans="1:4">
      <c r="A3196" t="s">
        <v>3174</v>
      </c>
      <c r="B3196">
        <v>0.1828428676168872</v>
      </c>
      <c r="C3196">
        <v>-4.8624669236365214E-2</v>
      </c>
      <c r="D3196">
        <v>-9.789661423302419E-3</v>
      </c>
    </row>
    <row r="3197" spans="1:4">
      <c r="A3197" t="s">
        <v>3175</v>
      </c>
      <c r="B3197">
        <v>-6.9346897095497462E-2</v>
      </c>
      <c r="C3197">
        <v>0.32223156560875216</v>
      </c>
      <c r="D3197">
        <v>3.0585021203284199E-2</v>
      </c>
    </row>
    <row r="3198" spans="1:4">
      <c r="A3198" t="s">
        <v>3176</v>
      </c>
      <c r="B3198">
        <v>0.20590322421583379</v>
      </c>
      <c r="C3198">
        <v>0.16701244827206796</v>
      </c>
      <c r="D3198">
        <v>0.18509384339709381</v>
      </c>
    </row>
    <row r="3199" spans="1:4">
      <c r="A3199" t="s">
        <v>3177</v>
      </c>
      <c r="B3199">
        <v>0.11317986232839884</v>
      </c>
      <c r="C3199">
        <v>-2.7448726745170664E-2</v>
      </c>
      <c r="D3199">
        <v>-1.2985714415362344E-2</v>
      </c>
    </row>
    <row r="3200" spans="1:4">
      <c r="A3200" t="s">
        <v>3178</v>
      </c>
      <c r="B3200">
        <v>4.7344600935650009E-2</v>
      </c>
      <c r="C3200">
        <v>-0.22784697526216277</v>
      </c>
      <c r="D3200">
        <v>-0.14315460793101561</v>
      </c>
    </row>
    <row r="3201" spans="1:4">
      <c r="A3201" t="s">
        <v>3179</v>
      </c>
      <c r="B3201">
        <v>2.6772716915779451E-2</v>
      </c>
      <c r="C3201">
        <v>-0.1227116296934249</v>
      </c>
      <c r="D3201">
        <v>-9.3149198701439007E-2</v>
      </c>
    </row>
    <row r="3202" spans="1:4">
      <c r="A3202" t="s">
        <v>3180</v>
      </c>
      <c r="B3202">
        <v>0.22157501251260128</v>
      </c>
      <c r="C3202">
        <v>-0.10095809923666631</v>
      </c>
      <c r="D3202">
        <v>-0.10131329545513017</v>
      </c>
    </row>
    <row r="3203" spans="1:4">
      <c r="A3203" t="s">
        <v>3181</v>
      </c>
      <c r="B3203">
        <v>-6.3424596693598859E-2</v>
      </c>
      <c r="C3203">
        <v>-3.543708634381618E-4</v>
      </c>
      <c r="D3203">
        <v>-6.7633444405930318E-2</v>
      </c>
    </row>
    <row r="3204" spans="1:4">
      <c r="A3204" t="s">
        <v>3182</v>
      </c>
      <c r="B3204">
        <v>0.26251253314228118</v>
      </c>
      <c r="C3204">
        <v>-7.384778762886611E-2</v>
      </c>
      <c r="D3204">
        <v>0.14961084723057208</v>
      </c>
    </row>
    <row r="3205" spans="1:4">
      <c r="A3205" t="s">
        <v>3183</v>
      </c>
      <c r="B3205">
        <v>-8.0006237422169779E-2</v>
      </c>
      <c r="C3205">
        <v>-0.20416475352633209</v>
      </c>
      <c r="D3205">
        <v>-0.11609738682121587</v>
      </c>
    </row>
    <row r="3206" spans="1:4">
      <c r="A3206" t="s">
        <v>3184</v>
      </c>
      <c r="B3206">
        <v>4.0036638730468796E-2</v>
      </c>
      <c r="C3206">
        <v>-0.149779206808101</v>
      </c>
      <c r="D3206">
        <v>0.24992381778596215</v>
      </c>
    </row>
    <row r="3207" spans="1:4">
      <c r="A3207" t="s">
        <v>3185</v>
      </c>
      <c r="B3207">
        <v>0.15923817410646299</v>
      </c>
      <c r="C3207">
        <v>-0.12528636547205391</v>
      </c>
      <c r="D3207">
        <v>0.24494312652017919</v>
      </c>
    </row>
    <row r="3208" spans="1:4">
      <c r="A3208" t="s">
        <v>3186</v>
      </c>
      <c r="B3208">
        <v>-9.3316191649918015E-2</v>
      </c>
      <c r="C3208">
        <v>-0.85148523904871265</v>
      </c>
      <c r="D3208">
        <v>-0.33886760167982088</v>
      </c>
    </row>
    <row r="3209" spans="1:4">
      <c r="A3209" t="s">
        <v>3187</v>
      </c>
      <c r="B3209">
        <v>-1.0327594251555838E-2</v>
      </c>
      <c r="C3209">
        <v>0.37134485896373481</v>
      </c>
      <c r="D3209">
        <v>0.91841820276393427</v>
      </c>
    </row>
    <row r="3210" spans="1:4">
      <c r="A3210" t="s">
        <v>3188</v>
      </c>
      <c r="B3210">
        <v>-0.22125808507462918</v>
      </c>
      <c r="C3210">
        <v>1.4528757056762851</v>
      </c>
      <c r="D3210">
        <v>1.1308349277455134</v>
      </c>
    </row>
    <row r="3211" spans="1:4">
      <c r="A3211" t="s">
        <v>3189</v>
      </c>
      <c r="B3211">
        <v>-4.9730330127315696E-2</v>
      </c>
      <c r="C3211">
        <v>0.92000071524078542</v>
      </c>
      <c r="D3211">
        <v>0.43022684237773051</v>
      </c>
    </row>
    <row r="3212" spans="1:4">
      <c r="A3212" t="s">
        <v>3190</v>
      </c>
      <c r="B3212">
        <v>-0.21587121765698594</v>
      </c>
      <c r="C3212">
        <v>0.12903739559076571</v>
      </c>
      <c r="D3212">
        <v>-0.23510142041329765</v>
      </c>
    </row>
    <row r="3213" spans="1:4">
      <c r="A3213" t="s">
        <v>3191</v>
      </c>
      <c r="B3213">
        <v>0.10239685192494319</v>
      </c>
      <c r="C3213">
        <v>7.61007966800063E-2</v>
      </c>
      <c r="D3213">
        <v>0.2875660329718695</v>
      </c>
    </row>
    <row r="3214" spans="1:4">
      <c r="A3214" t="s">
        <v>3192</v>
      </c>
      <c r="B3214">
        <v>-6.9628702720934271E-2</v>
      </c>
      <c r="C3214">
        <v>-0.34956066927108898</v>
      </c>
      <c r="D3214">
        <v>-0.34873130705856215</v>
      </c>
    </row>
    <row r="3215" spans="1:4">
      <c r="A3215" t="s">
        <v>3193</v>
      </c>
      <c r="B3215">
        <v>0.15335193115329379</v>
      </c>
      <c r="C3215">
        <v>-0.32788408830659233</v>
      </c>
      <c r="D3215">
        <v>4.7714049746350719E-2</v>
      </c>
    </row>
    <row r="3216" spans="1:4">
      <c r="A3216" t="s">
        <v>3194</v>
      </c>
      <c r="B3216">
        <v>0.17206910272251513</v>
      </c>
      <c r="C3216">
        <v>1.778767839352614E-2</v>
      </c>
      <c r="D3216">
        <v>0.11714460403579674</v>
      </c>
    </row>
    <row r="3217" spans="1:4">
      <c r="A3217" t="s">
        <v>3195</v>
      </c>
      <c r="B3217">
        <v>1.3795101448219077E-2</v>
      </c>
      <c r="C3217">
        <v>-0.35326774747218109</v>
      </c>
      <c r="D3217">
        <v>-0.37429727754022646</v>
      </c>
    </row>
    <row r="3218" spans="1:4">
      <c r="A3218" t="s">
        <v>3196</v>
      </c>
      <c r="B3218">
        <v>0.15738212864785184</v>
      </c>
      <c r="C3218">
        <v>0.18489947797314799</v>
      </c>
      <c r="D3218">
        <v>0.63555407373120554</v>
      </c>
    </row>
    <row r="3219" spans="1:4">
      <c r="A3219" t="s">
        <v>3197</v>
      </c>
      <c r="B3219">
        <v>0.2131308677793041</v>
      </c>
      <c r="C3219">
        <v>-5.3342563865568758E-2</v>
      </c>
      <c r="D3219">
        <v>-0.22979754731203833</v>
      </c>
    </row>
    <row r="3220" spans="1:4">
      <c r="A3220" t="s">
        <v>3198</v>
      </c>
      <c r="B3220">
        <v>0.16107301091476836</v>
      </c>
      <c r="C3220">
        <v>-0.32306576663999265</v>
      </c>
      <c r="D3220">
        <v>-0.22913996711326376</v>
      </c>
    </row>
    <row r="3221" spans="1:4">
      <c r="A3221" t="s">
        <v>3199</v>
      </c>
      <c r="B3221">
        <v>9.4076334727939873E-2</v>
      </c>
      <c r="C3221">
        <v>-0.23549264681435483</v>
      </c>
      <c r="D3221">
        <v>-0.22413569612708739</v>
      </c>
    </row>
    <row r="3222" spans="1:4">
      <c r="A3222" t="s">
        <v>3200</v>
      </c>
      <c r="B3222">
        <v>6.5570453252324676E-2</v>
      </c>
      <c r="C3222">
        <v>8.7114807651993503E-2</v>
      </c>
      <c r="D3222">
        <v>0.33416940974188514</v>
      </c>
    </row>
    <row r="3223" spans="1:4">
      <c r="A3223" t="s">
        <v>3201</v>
      </c>
      <c r="B3223">
        <v>8.1172814034936355E-2</v>
      </c>
      <c r="C3223">
        <v>1.4141158287544002E-2</v>
      </c>
      <c r="D3223">
        <v>2.9205058791465614E-2</v>
      </c>
    </row>
    <row r="3224" spans="1:4">
      <c r="A3224" t="s">
        <v>3202</v>
      </c>
      <c r="B3224">
        <v>8.3701563094796122E-2</v>
      </c>
      <c r="C3224">
        <v>-2.2730308587596431E-2</v>
      </c>
      <c r="D3224">
        <v>1.155459348059021E-2</v>
      </c>
    </row>
    <row r="3225" spans="1:4">
      <c r="A3225" t="s">
        <v>3203</v>
      </c>
      <c r="B3225">
        <v>2.3605825352295908E-2</v>
      </c>
      <c r="C3225">
        <v>3.5097306988584329E-3</v>
      </c>
      <c r="D3225">
        <v>6.7653460372440188E-2</v>
      </c>
    </row>
    <row r="3226" spans="1:4">
      <c r="A3226" t="s">
        <v>3204</v>
      </c>
      <c r="B3226">
        <v>-3.8443755814134721E-2</v>
      </c>
      <c r="C3226">
        <v>-5.0822792874929634E-2</v>
      </c>
      <c r="D3226">
        <v>0.21623028019180918</v>
      </c>
    </row>
    <row r="3227" spans="1:4">
      <c r="A3227" t="s">
        <v>3205</v>
      </c>
      <c r="B3227">
        <v>-2.8536110213238906E-2</v>
      </c>
      <c r="C3227">
        <v>0.18466341572880432</v>
      </c>
      <c r="D3227">
        <v>0.17038078195881606</v>
      </c>
    </row>
    <row r="3228" spans="1:4">
      <c r="A3228" t="s">
        <v>3206</v>
      </c>
      <c r="B3228">
        <v>-2.5769240275895423E-2</v>
      </c>
      <c r="C3228">
        <v>-0.23236392344743939</v>
      </c>
      <c r="D3228">
        <v>-8.9387660043877479E-2</v>
      </c>
    </row>
    <row r="3229" spans="1:4">
      <c r="A3229" t="s">
        <v>3208</v>
      </c>
      <c r="B3229">
        <v>-2.8149798468147351E-3</v>
      </c>
      <c r="C3229">
        <v>-6.2423809110335432E-2</v>
      </c>
      <c r="D3229">
        <v>0.52976491741076881</v>
      </c>
    </row>
    <row r="3230" spans="1:4">
      <c r="A3230" t="s">
        <v>3207</v>
      </c>
      <c r="B3230">
        <v>-0.12136333589270346</v>
      </c>
      <c r="C3230">
        <v>-0.21177321205030875</v>
      </c>
      <c r="D3230">
        <v>0.50945268971067537</v>
      </c>
    </row>
    <row r="3231" spans="1:4">
      <c r="A3231" t="s">
        <v>3209</v>
      </c>
      <c r="B3231">
        <v>-8.5989425431783312E-2</v>
      </c>
      <c r="C3231">
        <v>-0.26978759639240912</v>
      </c>
      <c r="D3231">
        <v>-9.7646617097066624E-2</v>
      </c>
    </row>
    <row r="3232" spans="1:4">
      <c r="A3232" t="s">
        <v>3210</v>
      </c>
      <c r="B3232">
        <v>-0.29249040120972769</v>
      </c>
      <c r="C3232">
        <v>2.2786335937182218</v>
      </c>
      <c r="D3232">
        <v>2.7359551912705373</v>
      </c>
    </row>
    <row r="3233" spans="1:4">
      <c r="A3233" t="s">
        <v>3211</v>
      </c>
      <c r="B3233">
        <v>-3.1546350245899392E-2</v>
      </c>
      <c r="C3233">
        <v>-0.1667400481021486</v>
      </c>
      <c r="D3233">
        <v>-2.1266969850352469E-2</v>
      </c>
    </row>
    <row r="3234" spans="1:4">
      <c r="A3234" t="s">
        <v>3213</v>
      </c>
      <c r="B3234">
        <v>-0.22450587638878866</v>
      </c>
      <c r="C3234">
        <v>0.27525375527583618</v>
      </c>
      <c r="D3234">
        <v>-0.21872023938745822</v>
      </c>
    </row>
    <row r="3235" spans="1:4">
      <c r="A3235" t="s">
        <v>3212</v>
      </c>
      <c r="B3235">
        <v>5.3087926369858054E-2</v>
      </c>
      <c r="C3235">
        <v>0.11757852006220959</v>
      </c>
      <c r="D3235">
        <v>-0.28205048900032298</v>
      </c>
    </row>
    <row r="3236" spans="1:4">
      <c r="A3236" t="s">
        <v>3214</v>
      </c>
      <c r="B3236">
        <v>5.715101874623426E-2</v>
      </c>
      <c r="C3236">
        <v>-7.3434252062485163E-3</v>
      </c>
      <c r="D3236">
        <v>-0.41282984318119981</v>
      </c>
    </row>
    <row r="3237" spans="1:4">
      <c r="A3237" t="s">
        <v>3215</v>
      </c>
      <c r="B3237">
        <v>5.7969757508538881E-2</v>
      </c>
      <c r="C3237">
        <v>-9.7651296126103487E-2</v>
      </c>
      <c r="D3237">
        <v>0.53480046859271224</v>
      </c>
    </row>
    <row r="3238" spans="1:4">
      <c r="A3238" t="s">
        <v>3216</v>
      </c>
      <c r="B3238">
        <v>0.13397862025813514</v>
      </c>
      <c r="C3238">
        <v>-0.14109278718170554</v>
      </c>
      <c r="D3238">
        <v>0.29019270530599245</v>
      </c>
    </row>
    <row r="3239" spans="1:4">
      <c r="A3239" t="s">
        <v>3217</v>
      </c>
      <c r="B3239">
        <v>-0.1073165638995236</v>
      </c>
      <c r="C3239">
        <v>-7.8381664205079096E-2</v>
      </c>
      <c r="D3239">
        <v>-4.4590938748716905E-2</v>
      </c>
    </row>
    <row r="3240" spans="1:4">
      <c r="A3240" t="s">
        <v>3218</v>
      </c>
      <c r="B3240">
        <v>-6.9727009854560415E-2</v>
      </c>
      <c r="C3240">
        <v>-0.32970419394167655</v>
      </c>
      <c r="D3240">
        <v>-0.18441373948929921</v>
      </c>
    </row>
    <row r="3241" spans="1:4">
      <c r="A3241" t="s">
        <v>3219</v>
      </c>
      <c r="B3241">
        <v>-0.14706590834023348</v>
      </c>
      <c r="C3241">
        <v>0.50123185148703053</v>
      </c>
      <c r="D3241">
        <v>-0.23839756180548768</v>
      </c>
    </row>
    <row r="3242" spans="1:4">
      <c r="A3242" t="s">
        <v>3220</v>
      </c>
      <c r="B3242">
        <v>-2.4605117283728772E-2</v>
      </c>
      <c r="C3242">
        <v>3.2743709447295953E-2</v>
      </c>
      <c r="D3242">
        <v>7.7478837730716663E-2</v>
      </c>
    </row>
    <row r="3243" spans="1:4">
      <c r="A3243" t="s">
        <v>3221</v>
      </c>
      <c r="B3243">
        <v>2.1036046814309369E-2</v>
      </c>
      <c r="C3243">
        <v>4.4013774114388615E-2</v>
      </c>
      <c r="D3243">
        <v>-0.10143392592237384</v>
      </c>
    </row>
    <row r="3244" spans="1:4">
      <c r="A3244" t="s">
        <v>3222</v>
      </c>
      <c r="B3244">
        <v>6.642034492932293E-2</v>
      </c>
      <c r="C3244">
        <v>0.1262393804483444</v>
      </c>
      <c r="D3244">
        <v>0.26132914638094529</v>
      </c>
    </row>
    <row r="3245" spans="1:4">
      <c r="A3245" t="s">
        <v>3223</v>
      </c>
      <c r="B3245">
        <v>-0.1363802420220204</v>
      </c>
      <c r="C3245">
        <v>0.18510411450741995</v>
      </c>
      <c r="D3245">
        <v>0.9944522987488118</v>
      </c>
    </row>
    <row r="3246" spans="1:4">
      <c r="A3246" t="s">
        <v>3224</v>
      </c>
      <c r="B3246">
        <v>7.6209645618802557E-2</v>
      </c>
      <c r="C3246">
        <v>-0.19914277902028954</v>
      </c>
      <c r="D3246">
        <v>-0.2426491307489832</v>
      </c>
    </row>
    <row r="3247" spans="1:4">
      <c r="A3247" t="s">
        <v>3225</v>
      </c>
      <c r="B3247">
        <v>-3.4824716749393643E-2</v>
      </c>
      <c r="C3247">
        <v>-0.14406190586685183</v>
      </c>
      <c r="D3247">
        <v>-2.1224473674724947E-2</v>
      </c>
    </row>
    <row r="3248" spans="1:4">
      <c r="A3248" t="s">
        <v>3226</v>
      </c>
      <c r="B3248">
        <v>8.6375123317441904E-2</v>
      </c>
      <c r="C3248">
        <v>0.3052787875663982</v>
      </c>
      <c r="D3248">
        <v>0.90993278196827321</v>
      </c>
    </row>
    <row r="3249" spans="1:4">
      <c r="A3249" t="s">
        <v>3227</v>
      </c>
      <c r="B3249">
        <v>-9.2823336710533E-2</v>
      </c>
      <c r="C3249">
        <v>1.4705537676268874</v>
      </c>
      <c r="D3249">
        <v>0.72592080457890462</v>
      </c>
    </row>
    <row r="3250" spans="1:4">
      <c r="A3250" t="s">
        <v>3228</v>
      </c>
      <c r="B3250">
        <v>-2.9384142008840347E-2</v>
      </c>
      <c r="C3250">
        <v>0.16044235181984712</v>
      </c>
      <c r="D3250">
        <v>-4.573160282832299E-2</v>
      </c>
    </row>
    <row r="3251" spans="1:4">
      <c r="A3251" t="s">
        <v>3230</v>
      </c>
      <c r="B3251">
        <v>-5.5689660574879875E-2</v>
      </c>
      <c r="C3251">
        <v>-0.13590791628353294</v>
      </c>
      <c r="D3251">
        <v>0.29897383365314872</v>
      </c>
    </row>
    <row r="3252" spans="1:4">
      <c r="A3252" t="s">
        <v>3229</v>
      </c>
      <c r="B3252">
        <v>-0.27155678308750592</v>
      </c>
      <c r="C3252">
        <v>-0.60251540570308715</v>
      </c>
      <c r="D3252">
        <v>-0.27116550567174158</v>
      </c>
    </row>
    <row r="3253" spans="1:4">
      <c r="A3253" t="s">
        <v>3231</v>
      </c>
      <c r="B3253">
        <v>3.7529129729584887E-2</v>
      </c>
      <c r="C3253">
        <v>-0.1923133646456574</v>
      </c>
      <c r="D3253">
        <v>-7.4938422336625996E-2</v>
      </c>
    </row>
    <row r="3254" spans="1:4">
      <c r="A3254" t="s">
        <v>3232</v>
      </c>
      <c r="B3254">
        <v>0.10593313817633636</v>
      </c>
      <c r="C3254">
        <v>-0.34917693389369531</v>
      </c>
      <c r="D3254">
        <v>-0.29422172009671876</v>
      </c>
    </row>
    <row r="3255" spans="1:4">
      <c r="A3255" t="s">
        <v>3233</v>
      </c>
      <c r="B3255">
        <v>4.2497530816559763E-2</v>
      </c>
      <c r="C3255">
        <v>6.5538942422751073E-2</v>
      </c>
      <c r="D3255">
        <v>0.34428394384926125</v>
      </c>
    </row>
    <row r="3256" spans="1:4">
      <c r="A3256" t="s">
        <v>3234</v>
      </c>
      <c r="B3256">
        <v>0.32352969522903408</v>
      </c>
      <c r="C3256">
        <v>-0.17892170378076053</v>
      </c>
      <c r="D3256">
        <v>-0.31441958863501507</v>
      </c>
    </row>
    <row r="3257" spans="1:4">
      <c r="A3257" t="s">
        <v>3235</v>
      </c>
      <c r="B3257">
        <v>2.5260779633976986E-2</v>
      </c>
      <c r="C3257">
        <v>-0.23442074463566609</v>
      </c>
      <c r="D3257">
        <v>-0.22211513254399515</v>
      </c>
    </row>
    <row r="3258" spans="1:4">
      <c r="A3258" t="s">
        <v>3236</v>
      </c>
      <c r="B3258">
        <v>0.24531759064830508</v>
      </c>
      <c r="C3258">
        <v>0.13569431257058126</v>
      </c>
      <c r="D3258">
        <v>3.9569341557076374E-3</v>
      </c>
    </row>
    <row r="3259" spans="1:4">
      <c r="A3259" t="s">
        <v>3237</v>
      </c>
      <c r="B3259">
        <v>9.7656513829249433E-2</v>
      </c>
      <c r="C3259">
        <v>-0.32633860951821064</v>
      </c>
      <c r="D3259">
        <v>4.8555132500276488E-2</v>
      </c>
    </row>
    <row r="3260" spans="1:4">
      <c r="A3260" t="s">
        <v>3238</v>
      </c>
      <c r="B3260">
        <v>-0.24638143644549051</v>
      </c>
      <c r="C3260">
        <v>-0.25019503648619956</v>
      </c>
      <c r="D3260">
        <v>-6.2438926807111168E-2</v>
      </c>
    </row>
    <row r="3261" spans="1:4">
      <c r="A3261" t="s">
        <v>3239</v>
      </c>
      <c r="B3261">
        <v>6.6588488414069613E-2</v>
      </c>
      <c r="C3261">
        <v>0.2856696374796972</v>
      </c>
      <c r="D3261">
        <v>0.23693025388607175</v>
      </c>
    </row>
    <row r="3262" spans="1:4">
      <c r="A3262" t="s">
        <v>3240</v>
      </c>
      <c r="B3262">
        <v>0.10284379678728331</v>
      </c>
      <c r="C3262">
        <v>-3.5008811526690428E-2</v>
      </c>
      <c r="D3262">
        <v>-6.5391323618882599E-2</v>
      </c>
    </row>
    <row r="3263" spans="1:4">
      <c r="A3263" t="s">
        <v>3241</v>
      </c>
      <c r="B3263">
        <v>-8.077963903544795E-3</v>
      </c>
      <c r="C3263">
        <v>-0.20269906987473599</v>
      </c>
      <c r="D3263">
        <v>8.9021507497920399E-2</v>
      </c>
    </row>
    <row r="3264" spans="1:4">
      <c r="A3264" t="s">
        <v>3242</v>
      </c>
      <c r="B3264">
        <v>5.9010401131298941E-2</v>
      </c>
      <c r="C3264">
        <v>-0.16405354596084359</v>
      </c>
      <c r="D3264">
        <v>-0.25509088314414213</v>
      </c>
    </row>
    <row r="3265" spans="1:4">
      <c r="A3265" t="s">
        <v>3243</v>
      </c>
      <c r="B3265">
        <v>-2.6296595502682502E-2</v>
      </c>
      <c r="C3265">
        <v>-0.28971639333149179</v>
      </c>
      <c r="D3265">
        <v>4.4178776943471589E-2</v>
      </c>
    </row>
    <row r="3266" spans="1:4">
      <c r="A3266" t="s">
        <v>3244</v>
      </c>
      <c r="B3266">
        <v>-0.1111862887234758</v>
      </c>
      <c r="C3266">
        <v>-4.4671027152028864E-2</v>
      </c>
      <c r="D3266">
        <v>0.18469222042640798</v>
      </c>
    </row>
    <row r="3267" spans="1:4">
      <c r="A3267" t="s">
        <v>3245</v>
      </c>
      <c r="B3267">
        <v>0.11679962709897215</v>
      </c>
      <c r="C3267">
        <v>0.10549008087337897</v>
      </c>
      <c r="D3267">
        <v>0.45916369735824059</v>
      </c>
    </row>
    <row r="3268" spans="1:4">
      <c r="A3268" t="s">
        <v>3246</v>
      </c>
      <c r="B3268">
        <v>-8.3498289192566147E-2</v>
      </c>
      <c r="C3268">
        <v>1.8518459089890135E-2</v>
      </c>
      <c r="D3268">
        <v>-4.3681499148420386E-2</v>
      </c>
    </row>
    <row r="3269" spans="1:4">
      <c r="A3269" t="s">
        <v>3247</v>
      </c>
      <c r="B3269">
        <v>-6.6889423688611074E-2</v>
      </c>
      <c r="C3269">
        <v>-4.4661519937031456E-2</v>
      </c>
      <c r="D3269">
        <v>-0.19243986958009759</v>
      </c>
    </row>
    <row r="3270" spans="1:4">
      <c r="A3270" t="s">
        <v>3248</v>
      </c>
      <c r="B3270">
        <v>5.4080347676561717E-2</v>
      </c>
      <c r="C3270">
        <v>-0.10986668810145213</v>
      </c>
      <c r="D3270">
        <v>0.10189585852637011</v>
      </c>
    </row>
    <row r="3271" spans="1:4">
      <c r="A3271" t="s">
        <v>3249</v>
      </c>
      <c r="B3271">
        <v>-7.8199419331145079E-3</v>
      </c>
      <c r="C3271">
        <v>-4.1789110031245497E-2</v>
      </c>
      <c r="D3271">
        <v>-0.13943124971102178</v>
      </c>
    </row>
    <row r="3272" spans="1:4">
      <c r="A3272" t="s">
        <v>3250</v>
      </c>
      <c r="B3272">
        <v>0.17192589893155413</v>
      </c>
      <c r="C3272">
        <v>-0.21585204275230688</v>
      </c>
      <c r="D3272">
        <v>3.623581411119297E-2</v>
      </c>
    </row>
    <row r="3273" spans="1:4">
      <c r="A3273" t="s">
        <v>3251</v>
      </c>
      <c r="B3273">
        <v>0.19810436336477455</v>
      </c>
      <c r="C3273">
        <v>-0.11516465028458497</v>
      </c>
      <c r="D3273">
        <v>-7.2818160220009573E-2</v>
      </c>
    </row>
    <row r="3274" spans="1:4">
      <c r="A3274" t="s">
        <v>3252</v>
      </c>
      <c r="B3274">
        <v>6.2058531813113209E-2</v>
      </c>
      <c r="C3274">
        <v>0.14012725723111735</v>
      </c>
      <c r="D3274">
        <v>0.42317812785251352</v>
      </c>
    </row>
    <row r="3275" spans="1:4">
      <c r="A3275" t="s">
        <v>3253</v>
      </c>
      <c r="B3275">
        <v>5.4573271339399217E-2</v>
      </c>
      <c r="C3275">
        <v>4.0570226322686155E-3</v>
      </c>
      <c r="D3275">
        <v>0.277638323258037</v>
      </c>
    </row>
    <row r="3276" spans="1:4">
      <c r="A3276" t="s">
        <v>3254</v>
      </c>
      <c r="B3276">
        <v>-9.7189858077519741E-3</v>
      </c>
      <c r="C3276">
        <v>-0.13330115917118543</v>
      </c>
      <c r="D3276">
        <v>-0.22986076724810861</v>
      </c>
    </row>
    <row r="3277" spans="1:4">
      <c r="A3277" t="s">
        <v>3255</v>
      </c>
      <c r="B3277">
        <v>3.0905843455582352E-2</v>
      </c>
      <c r="C3277">
        <v>-1.5546373251299919E-2</v>
      </c>
      <c r="D3277">
        <v>6.0830398863476853E-2</v>
      </c>
    </row>
    <row r="3278" spans="1:4">
      <c r="A3278" t="s">
        <v>3256</v>
      </c>
      <c r="B3278">
        <v>-1.5364578914088418E-2</v>
      </c>
      <c r="C3278">
        <v>-0.12080340124019462</v>
      </c>
      <c r="D3278">
        <v>8.6543491901841324E-2</v>
      </c>
    </row>
    <row r="3279" spans="1:4">
      <c r="A3279" t="s">
        <v>3257</v>
      </c>
      <c r="B3279">
        <v>0.41283622371149359</v>
      </c>
      <c r="C3279">
        <v>0.31258543225233132</v>
      </c>
      <c r="D3279">
        <v>6.9952398562340548E-2</v>
      </c>
    </row>
    <row r="3280" spans="1:4">
      <c r="A3280" t="s">
        <v>3258</v>
      </c>
      <c r="B3280">
        <v>0.30237964257565464</v>
      </c>
      <c r="C3280">
        <v>0.14470678345260701</v>
      </c>
      <c r="D3280">
        <v>-0.11648618482761347</v>
      </c>
    </row>
    <row r="3281" spans="1:4">
      <c r="A3281" t="s">
        <v>3259</v>
      </c>
      <c r="B3281">
        <v>0.18695257648724667</v>
      </c>
      <c r="C3281">
        <v>0.1747060173453982</v>
      </c>
      <c r="D3281">
        <v>-8.0877575154834819E-2</v>
      </c>
    </row>
    <row r="3282" spans="1:4">
      <c r="A3282" t="s">
        <v>3260</v>
      </c>
      <c r="B3282">
        <v>3.6030348340023131E-2</v>
      </c>
      <c r="C3282">
        <v>-6.3279649261648696E-2</v>
      </c>
      <c r="D3282">
        <v>5.7374719082378345E-2</v>
      </c>
    </row>
    <row r="3283" spans="1:4">
      <c r="A3283" t="s">
        <v>3261</v>
      </c>
      <c r="B3283">
        <v>0.26418932816274782</v>
      </c>
      <c r="C3283">
        <v>0.30527045530298536</v>
      </c>
      <c r="D3283">
        <v>-0.19902091162242591</v>
      </c>
    </row>
    <row r="3284" spans="1:4">
      <c r="A3284" t="s">
        <v>3262</v>
      </c>
      <c r="B3284">
        <v>0.11796417393236308</v>
      </c>
      <c r="C3284">
        <v>3.5942727698567975E-2</v>
      </c>
      <c r="D3284">
        <v>-0.17760853260513387</v>
      </c>
    </row>
    <row r="3285" spans="1:4">
      <c r="A3285" t="s">
        <v>3263</v>
      </c>
      <c r="B3285">
        <v>0.1054960133097078</v>
      </c>
      <c r="C3285">
        <v>4.2340925176627728E-4</v>
      </c>
      <c r="D3285">
        <v>1.2490890954060939E-3</v>
      </c>
    </row>
    <row r="3286" spans="1:4">
      <c r="A3286" t="s">
        <v>3264</v>
      </c>
      <c r="B3286">
        <v>3.5015748943277816E-2</v>
      </c>
      <c r="C3286">
        <v>-6.1453643091367742E-2</v>
      </c>
      <c r="D3286">
        <v>2.9550683657189264E-3</v>
      </c>
    </row>
    <row r="3287" spans="1:4">
      <c r="A3287" t="s">
        <v>3265</v>
      </c>
      <c r="B3287">
        <v>0.13107854351557369</v>
      </c>
      <c r="C3287">
        <v>4.8908389794804941E-2</v>
      </c>
      <c r="D3287">
        <v>4.9674615230155511E-2</v>
      </c>
    </row>
    <row r="3288" spans="1:4">
      <c r="A3288" t="s">
        <v>3266</v>
      </c>
      <c r="B3288">
        <v>4.8062347170526258E-2</v>
      </c>
      <c r="C3288">
        <v>0.12360420359521729</v>
      </c>
      <c r="D3288">
        <v>2.0234685343610982E-2</v>
      </c>
    </row>
    <row r="3289" spans="1:4">
      <c r="A3289" t="s">
        <v>3267</v>
      </c>
      <c r="B3289">
        <v>0.13952834505616088</v>
      </c>
      <c r="C3289">
        <v>2.1378492150759234E-2</v>
      </c>
      <c r="D3289">
        <v>1.0952452868559663E-4</v>
      </c>
    </row>
    <row r="3290" spans="1:4">
      <c r="A3290" t="s">
        <v>3268</v>
      </c>
      <c r="B3290">
        <v>0.12922487466859564</v>
      </c>
      <c r="C3290">
        <v>0.16223257067385943</v>
      </c>
      <c r="D3290">
        <v>0.37068387138933678</v>
      </c>
    </row>
    <row r="3291" spans="1:4">
      <c r="A3291" t="s">
        <v>3269</v>
      </c>
      <c r="B3291">
        <v>0.26231371509780621</v>
      </c>
      <c r="C3291">
        <v>3.5176555744919416E-3</v>
      </c>
      <c r="D3291">
        <v>9.8975536387538143E-2</v>
      </c>
    </row>
    <row r="3292" spans="1:4">
      <c r="A3292" t="s">
        <v>3270</v>
      </c>
      <c r="B3292">
        <v>0.30545181316044906</v>
      </c>
      <c r="C3292">
        <v>-2.5424164471512141E-2</v>
      </c>
      <c r="D3292">
        <v>-0.28090643137359705</v>
      </c>
    </row>
    <row r="3293" spans="1:4">
      <c r="A3293" t="s">
        <v>3271</v>
      </c>
      <c r="B3293">
        <v>8.0608660676778451E-2</v>
      </c>
      <c r="C3293">
        <v>8.1105327297803786E-2</v>
      </c>
      <c r="D3293">
        <v>1.3636684045479856E-2</v>
      </c>
    </row>
    <row r="3294" spans="1:4">
      <c r="A3294" t="s">
        <v>3272</v>
      </c>
      <c r="B3294">
        <v>-2.7189801830241226E-2</v>
      </c>
      <c r="C3294">
        <v>-2.3666957792376639E-2</v>
      </c>
      <c r="D3294">
        <v>-1.9757151169709032E-2</v>
      </c>
    </row>
    <row r="3295" spans="1:4">
      <c r="A3295" t="s">
        <v>3273</v>
      </c>
      <c r="B3295">
        <v>9.1986269935152576E-2</v>
      </c>
      <c r="C3295">
        <v>1.3094232193514938E-2</v>
      </c>
      <c r="D3295">
        <v>0.14843409071348734</v>
      </c>
    </row>
    <row r="3296" spans="1:4">
      <c r="A3296" t="s">
        <v>3274</v>
      </c>
      <c r="B3296">
        <v>0.21923028461345231</v>
      </c>
      <c r="C3296">
        <v>-6.9299813116869169E-2</v>
      </c>
      <c r="D3296">
        <v>4.7785807543917383E-2</v>
      </c>
    </row>
    <row r="3297" spans="1:4">
      <c r="A3297" t="s">
        <v>3275</v>
      </c>
      <c r="B3297">
        <v>-0.1145231307483708</v>
      </c>
      <c r="C3297">
        <v>-6.0204946916247427E-2</v>
      </c>
      <c r="D3297">
        <v>-0.14474864451841674</v>
      </c>
    </row>
    <row r="3298" spans="1:4">
      <c r="A3298" t="s">
        <v>3276</v>
      </c>
      <c r="B3298">
        <v>0.11408090249137592</v>
      </c>
      <c r="C3298">
        <v>5.0359884612005933E-2</v>
      </c>
      <c r="D3298">
        <v>0.13419736218459893</v>
      </c>
    </row>
    <row r="3299" spans="1:4">
      <c r="A3299" t="s">
        <v>3277</v>
      </c>
      <c r="B3299">
        <v>9.8501515424477305E-3</v>
      </c>
      <c r="C3299">
        <v>-5.1758105298640771E-2</v>
      </c>
      <c r="D3299">
        <v>-9.2136482754701876E-2</v>
      </c>
    </row>
    <row r="3300" spans="1:4">
      <c r="A3300" t="s">
        <v>3278</v>
      </c>
      <c r="B3300">
        <v>-0.23801415127145992</v>
      </c>
      <c r="C3300">
        <v>2.1398160954733993E-2</v>
      </c>
      <c r="D3300">
        <v>0.17729918626938143</v>
      </c>
    </row>
    <row r="3301" spans="1:4">
      <c r="A3301" t="s">
        <v>3279</v>
      </c>
      <c r="B3301">
        <v>-0.12382843554682134</v>
      </c>
      <c r="C3301">
        <v>-0.29677505585099268</v>
      </c>
      <c r="D3301">
        <v>-0.16737514859517411</v>
      </c>
    </row>
    <row r="3302" spans="1:4">
      <c r="A3302" t="s">
        <v>3280</v>
      </c>
      <c r="B3302">
        <v>4.3276045588233336E-2</v>
      </c>
      <c r="C3302">
        <v>5.69073368324245E-2</v>
      </c>
      <c r="D3302">
        <v>0.87097180456946632</v>
      </c>
    </row>
    <row r="3303" spans="1:4">
      <c r="A3303" t="s">
        <v>3281</v>
      </c>
      <c r="B3303">
        <v>0.17403131380384773</v>
      </c>
      <c r="C3303">
        <v>-0.13546752171602286</v>
      </c>
      <c r="D3303">
        <v>0.51292807475913071</v>
      </c>
    </row>
    <row r="3304" spans="1:4">
      <c r="A3304" t="s">
        <v>3282</v>
      </c>
      <c r="B3304">
        <v>2.7592605898869207E-2</v>
      </c>
      <c r="C3304">
        <v>0.21520948388305219</v>
      </c>
      <c r="D3304">
        <v>9.2272759846721411E-2</v>
      </c>
    </row>
    <row r="3305" spans="1:4">
      <c r="A3305" t="s">
        <v>3283</v>
      </c>
      <c r="B3305">
        <v>-1.07673302411164E-2</v>
      </c>
      <c r="C3305">
        <v>3.2427560017728688E-2</v>
      </c>
      <c r="D3305">
        <v>0.67841829518041874</v>
      </c>
    </row>
    <row r="3306" spans="1:4">
      <c r="A3306" t="s">
        <v>3284</v>
      </c>
      <c r="B3306">
        <v>0.16078861432974048</v>
      </c>
      <c r="C3306">
        <v>-0.11311725060750862</v>
      </c>
      <c r="D3306">
        <v>-0.23505569385380398</v>
      </c>
    </row>
    <row r="3307" spans="1:4">
      <c r="A3307" t="s">
        <v>3285</v>
      </c>
      <c r="B3307">
        <v>9.4909622793223944E-2</v>
      </c>
      <c r="C3307">
        <v>9.0682656727757882E-2</v>
      </c>
      <c r="D3307">
        <v>9.0813226111793516E-2</v>
      </c>
    </row>
    <row r="3308" spans="1:4">
      <c r="A3308" t="s">
        <v>3286</v>
      </c>
      <c r="B3308">
        <v>-6.9273559224861836E-2</v>
      </c>
      <c r="C3308">
        <v>-0.17732320196731474</v>
      </c>
      <c r="D3308">
        <v>0.48165027458285808</v>
      </c>
    </row>
    <row r="3309" spans="1:4">
      <c r="A3309" t="s">
        <v>3287</v>
      </c>
      <c r="B3309">
        <v>-7.5402104444107595E-2</v>
      </c>
      <c r="C3309">
        <v>0.91340426265343255</v>
      </c>
      <c r="D3309">
        <v>1.0769180763112352</v>
      </c>
    </row>
    <row r="3310" spans="1:4">
      <c r="A3310" t="s">
        <v>3288</v>
      </c>
      <c r="B3310">
        <v>-1.9534296635642877E-3</v>
      </c>
      <c r="C3310">
        <v>-9.1527985852394425E-2</v>
      </c>
      <c r="D3310">
        <v>4.5325863765982528E-2</v>
      </c>
    </row>
    <row r="3311" spans="1:4">
      <c r="A3311" t="s">
        <v>3289</v>
      </c>
      <c r="B3311">
        <v>8.5547893314834644E-2</v>
      </c>
      <c r="C3311">
        <v>4.1595823830165544E-2</v>
      </c>
      <c r="D3311">
        <v>-8.4619474090172161E-2</v>
      </c>
    </row>
    <row r="3312" spans="1:4">
      <c r="A3312" t="s">
        <v>3290</v>
      </c>
      <c r="B3312">
        <v>-0.13996557885823407</v>
      </c>
      <c r="C3312">
        <v>2.9649879279874161</v>
      </c>
      <c r="D3312">
        <v>2.6770365050105149</v>
      </c>
    </row>
    <row r="3313" spans="1:4">
      <c r="A3313" t="s">
        <v>3291</v>
      </c>
      <c r="B3313">
        <v>9.601287221027377E-2</v>
      </c>
      <c r="C3313">
        <v>0.14605207364067807</v>
      </c>
      <c r="D3313">
        <v>0.67464542988819487</v>
      </c>
    </row>
    <row r="3314" spans="1:4">
      <c r="A3314" t="s">
        <v>3292</v>
      </c>
      <c r="B3314">
        <v>-6.1788004466372275E-2</v>
      </c>
      <c r="C3314">
        <v>-0.21385075801815723</v>
      </c>
      <c r="D3314">
        <v>0.1190107574871952</v>
      </c>
    </row>
    <row r="3315" spans="1:4">
      <c r="A3315" t="s">
        <v>3293</v>
      </c>
      <c r="B3315">
        <v>-0.26576829035700705</v>
      </c>
      <c r="C3315">
        <v>-0.56809592639129969</v>
      </c>
      <c r="D3315">
        <v>-0.53881221139262947</v>
      </c>
    </row>
    <row r="3316" spans="1:4">
      <c r="A3316" t="s">
        <v>3294</v>
      </c>
      <c r="B3316">
        <v>6.2510662014830645E-2</v>
      </c>
      <c r="C3316">
        <v>-0.16715228121174849</v>
      </c>
      <c r="D3316">
        <v>-7.1101962981758596E-2</v>
      </c>
    </row>
    <row r="3317" spans="1:4">
      <c r="A3317" t="s">
        <v>3295</v>
      </c>
      <c r="B3317">
        <v>0.18777041520607166</v>
      </c>
      <c r="C3317">
        <v>-0.25781478701496541</v>
      </c>
      <c r="D3317">
        <v>-0.81586445721351075</v>
      </c>
    </row>
    <row r="3318" spans="1:4">
      <c r="A3318" t="s">
        <v>3296</v>
      </c>
      <c r="B3318">
        <v>0.12941090957146276</v>
      </c>
      <c r="C3318">
        <v>-0.26458297430908612</v>
      </c>
      <c r="D3318">
        <v>0.10577740523547148</v>
      </c>
    </row>
    <row r="3319" spans="1:4">
      <c r="A3319" t="s">
        <v>3297</v>
      </c>
      <c r="B3319">
        <v>2.5833350775016094E-2</v>
      </c>
      <c r="C3319">
        <v>-0.42875888225078307</v>
      </c>
      <c r="D3319">
        <v>-1.1806618905718071</v>
      </c>
    </row>
    <row r="3320" spans="1:4">
      <c r="A3320" t="s">
        <v>3298</v>
      </c>
      <c r="B3320">
        <v>-0.17511555900222137</v>
      </c>
      <c r="C3320">
        <v>-0.18556820273392127</v>
      </c>
      <c r="D3320">
        <v>2.6327993196187907E-2</v>
      </c>
    </row>
    <row r="3321" spans="1:4">
      <c r="A3321" t="s">
        <v>3299</v>
      </c>
      <c r="B3321">
        <v>-0.16738706982489951</v>
      </c>
      <c r="C3321">
        <v>-0.2977510741821851</v>
      </c>
      <c r="D3321">
        <v>-2.5499853745032025E-2</v>
      </c>
    </row>
    <row r="3322" spans="1:4">
      <c r="A3322" t="s">
        <v>3300</v>
      </c>
      <c r="B3322">
        <v>-7.3846679149453767E-2</v>
      </c>
      <c r="C3322">
        <v>-0.31558469907608833</v>
      </c>
      <c r="D3322">
        <v>0.1297049872209422</v>
      </c>
    </row>
    <row r="3323" spans="1:4">
      <c r="A3323" t="s">
        <v>3301</v>
      </c>
      <c r="B3323">
        <v>-0.17940155366587093</v>
      </c>
      <c r="C3323">
        <v>-0.16644054520263099</v>
      </c>
      <c r="D3323">
        <v>-0.30590600877170826</v>
      </c>
    </row>
    <row r="3324" spans="1:4">
      <c r="A3324" t="s">
        <v>3302</v>
      </c>
      <c r="B3324">
        <v>-6.7414466506656251E-2</v>
      </c>
      <c r="C3324">
        <v>-0.27791198316757909</v>
      </c>
      <c r="D3324">
        <v>3.2877619473763837E-2</v>
      </c>
    </row>
    <row r="3325" spans="1:4">
      <c r="A3325" t="s">
        <v>3303</v>
      </c>
      <c r="B3325">
        <v>-0.21557777685226698</v>
      </c>
      <c r="C3325">
        <v>0.71193522838705003</v>
      </c>
      <c r="D3325">
        <v>4.7035928618654493E-2</v>
      </c>
    </row>
    <row r="3326" spans="1:4">
      <c r="A3326" t="s">
        <v>3304</v>
      </c>
      <c r="B3326">
        <v>-6.815207897784388E-2</v>
      </c>
      <c r="C3326">
        <v>3.6145175076799676</v>
      </c>
      <c r="D3326">
        <v>4.4887260792490471</v>
      </c>
    </row>
    <row r="3327" spans="1:4">
      <c r="A3327" t="s">
        <v>3305</v>
      </c>
      <c r="B3327">
        <v>0.14600883141003648</v>
      </c>
      <c r="C3327">
        <v>3.5209599318229623E-3</v>
      </c>
      <c r="D3327">
        <v>8.1834995631023637E-3</v>
      </c>
    </row>
    <row r="3328" spans="1:4">
      <c r="A3328" t="s">
        <v>3306</v>
      </c>
      <c r="B3328">
        <v>-5.239930171711351E-2</v>
      </c>
      <c r="C3328">
        <v>0.65943596361246937</v>
      </c>
      <c r="D3328">
        <v>0.6516957855624872</v>
      </c>
    </row>
    <row r="3329" spans="1:4">
      <c r="A3329" t="s">
        <v>3307</v>
      </c>
      <c r="B3329">
        <v>-3.1728819586079192E-5</v>
      </c>
      <c r="C3329">
        <v>-0.31183274190460514</v>
      </c>
      <c r="D3329">
        <v>-0.10211514391998307</v>
      </c>
    </row>
    <row r="3330" spans="1:4">
      <c r="A3330" t="s">
        <v>3308</v>
      </c>
      <c r="B3330">
        <v>0.26228688535507372</v>
      </c>
      <c r="C3330">
        <v>0.14130537885066205</v>
      </c>
      <c r="D3330">
        <v>-3.3521508877382006E-2</v>
      </c>
    </row>
    <row r="3331" spans="1:4">
      <c r="A3331" t="s">
        <v>3309</v>
      </c>
      <c r="B3331">
        <v>8.6997917782526524E-2</v>
      </c>
      <c r="C3331">
        <v>4.4836298998628128E-2</v>
      </c>
      <c r="D3331">
        <v>0.18546228928455832</v>
      </c>
    </row>
    <row r="3332" spans="1:4">
      <c r="A3332" t="s">
        <v>3310</v>
      </c>
      <c r="B3332">
        <v>-1.7768071501323358E-2</v>
      </c>
      <c r="C3332">
        <v>0.1270291731111293</v>
      </c>
      <c r="D3332">
        <v>8.1994460319741835E-2</v>
      </c>
    </row>
    <row r="3333" spans="1:4">
      <c r="A3333" t="s">
        <v>3311</v>
      </c>
      <c r="B3333">
        <v>4.1331459907459393E-2</v>
      </c>
      <c r="C3333">
        <v>-0.14617706912299977</v>
      </c>
      <c r="D3333">
        <v>1.2414312250474015E-2</v>
      </c>
    </row>
    <row r="3334" spans="1:4">
      <c r="A3334" t="s">
        <v>3312</v>
      </c>
      <c r="B3334">
        <v>-0.12113010359990065</v>
      </c>
      <c r="C3334">
        <v>-4.7472421714248217E-2</v>
      </c>
      <c r="D3334">
        <v>-0.50730904199385363</v>
      </c>
    </row>
    <row r="3335" spans="1:4">
      <c r="A3335" t="s">
        <v>3313</v>
      </c>
      <c r="B3335">
        <v>-0.10615815403845104</v>
      </c>
      <c r="C3335">
        <v>-0.27358479676664177</v>
      </c>
      <c r="D3335">
        <v>-0.32858978165240721</v>
      </c>
    </row>
    <row r="3336" spans="1:4">
      <c r="A3336" t="s">
        <v>3314</v>
      </c>
      <c r="B3336">
        <v>3.6394593513615937E-2</v>
      </c>
      <c r="C3336">
        <v>0.20725911890698698</v>
      </c>
      <c r="D3336">
        <v>0.13091633674169798</v>
      </c>
    </row>
    <row r="3337" spans="1:4">
      <c r="A3337" t="s">
        <v>3315</v>
      </c>
      <c r="B3337">
        <v>0.24235072674006605</v>
      </c>
      <c r="C3337">
        <v>0.22262909232600733</v>
      </c>
      <c r="D3337">
        <v>0.21893961441672713</v>
      </c>
    </row>
    <row r="3338" spans="1:4">
      <c r="A3338" t="s">
        <v>3316</v>
      </c>
      <c r="B3338">
        <v>-0.27293863349772385</v>
      </c>
      <c r="C3338">
        <v>-0.9771357920977719</v>
      </c>
      <c r="D3338">
        <v>0.37347734826487777</v>
      </c>
    </row>
    <row r="3339" spans="1:4">
      <c r="A3339" t="s">
        <v>3317</v>
      </c>
      <c r="B3339">
        <v>0.21191495767845714</v>
      </c>
      <c r="C3339">
        <v>0.2646931973442011</v>
      </c>
      <c r="D3339">
        <v>2.7987130130950787E-2</v>
      </c>
    </row>
    <row r="3340" spans="1:4">
      <c r="A3340" t="s">
        <v>3318</v>
      </c>
      <c r="B3340">
        <v>-5.2764688831646658E-3</v>
      </c>
      <c r="C3340">
        <v>-0.49090858008854615</v>
      </c>
      <c r="D3340">
        <v>6.5414986762081491E-3</v>
      </c>
    </row>
    <row r="3341" spans="1:4">
      <c r="A3341" t="s">
        <v>3319</v>
      </c>
      <c r="B3341">
        <v>-0.15924120758053451</v>
      </c>
      <c r="C3341">
        <v>-0.3223748684291608</v>
      </c>
      <c r="D3341">
        <v>-8.4449946586098959E-2</v>
      </c>
    </row>
    <row r="3342" spans="1:4">
      <c r="A3342" t="s">
        <v>3320</v>
      </c>
      <c r="B3342">
        <v>0.2434855198542599</v>
      </c>
      <c r="C3342">
        <v>-0.14860983842174738</v>
      </c>
      <c r="D3342">
        <v>2.3629845778511942E-2</v>
      </c>
    </row>
    <row r="3343" spans="1:4">
      <c r="A3343" t="s">
        <v>3321</v>
      </c>
      <c r="B3343">
        <v>-5.2575221133262552E-2</v>
      </c>
      <c r="C3343">
        <v>0.75721006469945362</v>
      </c>
      <c r="D3343">
        <v>0.45568438652650645</v>
      </c>
    </row>
    <row r="3344" spans="1:4">
      <c r="A3344" t="s">
        <v>3322</v>
      </c>
      <c r="B3344">
        <v>-2.1904892315671498E-2</v>
      </c>
      <c r="C3344">
        <v>-0.353994464114118</v>
      </c>
      <c r="D3344">
        <v>0.42416067682007558</v>
      </c>
    </row>
    <row r="3345" spans="1:4">
      <c r="A3345" t="s">
        <v>3323</v>
      </c>
      <c r="B3345">
        <v>0.29720385568424262</v>
      </c>
      <c r="C3345">
        <v>-0.2685968858627259</v>
      </c>
      <c r="D3345">
        <v>0.28051833657226577</v>
      </c>
    </row>
    <row r="3346" spans="1:4">
      <c r="A3346" t="s">
        <v>3324</v>
      </c>
      <c r="B3346">
        <v>-7.077919380677905E-2</v>
      </c>
      <c r="C3346">
        <v>-5.0115425475740681E-2</v>
      </c>
      <c r="D3346">
        <v>-0.26207769751430043</v>
      </c>
    </row>
    <row r="3347" spans="1:4">
      <c r="A3347" t="s">
        <v>3325</v>
      </c>
      <c r="B3347">
        <v>-3.2507333150678551E-3</v>
      </c>
      <c r="C3347">
        <v>0.16009352198481552</v>
      </c>
      <c r="D3347">
        <v>0.1102447878220604</v>
      </c>
    </row>
    <row r="3348" spans="1:4">
      <c r="A3348" t="s">
        <v>3326</v>
      </c>
      <c r="B3348">
        <v>-0.28102160548243887</v>
      </c>
      <c r="C3348">
        <v>0.23998795388490576</v>
      </c>
      <c r="D3348">
        <v>-0.8521364762979079</v>
      </c>
    </row>
    <row r="3349" spans="1:4">
      <c r="A3349" t="s">
        <v>3327</v>
      </c>
      <c r="B3349">
        <v>-0.38511907582289012</v>
      </c>
      <c r="C3349">
        <v>-0.40538484533676888</v>
      </c>
      <c r="D3349">
        <v>-0.42102272412319713</v>
      </c>
    </row>
    <row r="3350" spans="1:4">
      <c r="A3350" t="s">
        <v>3328</v>
      </c>
      <c r="B3350">
        <v>0.21070775520555646</v>
      </c>
      <c r="C3350">
        <v>-0.29252867815402339</v>
      </c>
      <c r="D3350">
        <v>7.1080052681629605E-2</v>
      </c>
    </row>
    <row r="3351" spans="1:4">
      <c r="A3351" t="s">
        <v>3329</v>
      </c>
      <c r="B3351">
        <v>-0.17532938024482295</v>
      </c>
      <c r="C3351">
        <v>-6.146960499235421E-2</v>
      </c>
      <c r="D3351">
        <v>-7.0120074422082498E-2</v>
      </c>
    </row>
    <row r="3352" spans="1:4">
      <c r="A3352" t="s">
        <v>3330</v>
      </c>
      <c r="B3352">
        <v>-9.3659543871476264E-2</v>
      </c>
      <c r="C3352">
        <v>5.6183465587727903E-2</v>
      </c>
      <c r="D3352">
        <v>-0.20273781075203198</v>
      </c>
    </row>
    <row r="3353" spans="1:4">
      <c r="A3353" t="s">
        <v>3331</v>
      </c>
      <c r="B3353">
        <v>3.2827102791234616E-2</v>
      </c>
      <c r="C3353">
        <v>-0.14025701481765068</v>
      </c>
      <c r="D3353">
        <v>4.0082840044704762E-2</v>
      </c>
    </row>
    <row r="3354" spans="1:4">
      <c r="A3354" t="s">
        <v>3332</v>
      </c>
      <c r="B3354">
        <v>-0.16470670967417342</v>
      </c>
      <c r="C3354">
        <v>-0.32421724622813014</v>
      </c>
      <c r="D3354">
        <v>-1.1132278269961529</v>
      </c>
    </row>
    <row r="3355" spans="1:4">
      <c r="A3355" t="s">
        <v>3333</v>
      </c>
      <c r="B3355">
        <v>-0.1124558753070137</v>
      </c>
      <c r="C3355">
        <v>0.22863941276454183</v>
      </c>
      <c r="D3355">
        <v>0.59971237206011474</v>
      </c>
    </row>
    <row r="3356" spans="1:4">
      <c r="A3356" t="s">
        <v>3334</v>
      </c>
      <c r="B3356">
        <v>5.8581171385382061E-2</v>
      </c>
      <c r="C3356">
        <v>-9.1191475829836607E-3</v>
      </c>
      <c r="D3356">
        <v>-0.19144600595104272</v>
      </c>
    </row>
    <row r="3357" spans="1:4">
      <c r="A3357" t="s">
        <v>3335</v>
      </c>
      <c r="B3357">
        <v>-0.33548077778271623</v>
      </c>
      <c r="C3357">
        <v>-0.40043238552905763</v>
      </c>
      <c r="D3357">
        <v>-5.0058687536019102E-3</v>
      </c>
    </row>
    <row r="3358" spans="1:4">
      <c r="A3358" t="s">
        <v>3336</v>
      </c>
      <c r="B3358">
        <v>3.9490019728279133E-2</v>
      </c>
      <c r="C3358">
        <v>-0.13596770531587019</v>
      </c>
      <c r="D3358">
        <v>-6.7452803966586816E-2</v>
      </c>
    </row>
    <row r="3359" spans="1:4">
      <c r="A3359" t="s">
        <v>3337</v>
      </c>
      <c r="B3359">
        <v>-2.2559710486208133E-2</v>
      </c>
      <c r="C3359">
        <v>-0.1722635584231792</v>
      </c>
      <c r="D3359">
        <v>0.40653272523699002</v>
      </c>
    </row>
    <row r="3360" spans="1:4">
      <c r="A3360" t="s">
        <v>3338</v>
      </c>
      <c r="B3360">
        <v>-0.18636320841809847</v>
      </c>
      <c r="C3360">
        <v>-0.55022319091396232</v>
      </c>
      <c r="D3360">
        <v>-0.10446195857714845</v>
      </c>
    </row>
    <row r="3361" spans="1:4">
      <c r="A3361" t="s">
        <v>3339</v>
      </c>
      <c r="B3361">
        <v>-4.0063921406453054E-2</v>
      </c>
      <c r="C3361">
        <v>-4.8405251322391991E-2</v>
      </c>
      <c r="D3361">
        <v>0.16060197237579285</v>
      </c>
    </row>
    <row r="3362" spans="1:4">
      <c r="A3362" t="s">
        <v>3340</v>
      </c>
      <c r="B3362">
        <v>0.27132082648274042</v>
      </c>
      <c r="C3362">
        <v>-0.32000206676482179</v>
      </c>
      <c r="D3362">
        <v>-0.2031460188245463</v>
      </c>
    </row>
    <row r="3363" spans="1:4">
      <c r="A3363" t="s">
        <v>3341</v>
      </c>
      <c r="B3363">
        <v>-0.10520226987626051</v>
      </c>
      <c r="C3363">
        <v>-0.63930519507632888</v>
      </c>
      <c r="D3363">
        <v>0.83059770939523747</v>
      </c>
    </row>
    <row r="3364" spans="1:4">
      <c r="A3364" t="s">
        <v>3342</v>
      </c>
      <c r="B3364">
        <v>-0.18139232221017265</v>
      </c>
      <c r="C3364">
        <v>-0.16642288398644889</v>
      </c>
      <c r="D3364">
        <v>8.2934335791737021E-2</v>
      </c>
    </row>
    <row r="3365" spans="1:4">
      <c r="A3365" t="s">
        <v>3343</v>
      </c>
      <c r="B3365">
        <v>1.7547724124724148E-2</v>
      </c>
      <c r="C3365">
        <v>0.75272276479423683</v>
      </c>
      <c r="D3365">
        <v>1.9034911362215552</v>
      </c>
    </row>
    <row r="3366" spans="1:4">
      <c r="A3366" t="s">
        <v>3344</v>
      </c>
      <c r="B3366">
        <v>-0.12037581258798276</v>
      </c>
      <c r="C3366">
        <v>-4.5678178742750083E-2</v>
      </c>
      <c r="D3366">
        <v>-9.4448398758533891E-2</v>
      </c>
    </row>
    <row r="3367" spans="1:4">
      <c r="A3367" t="s">
        <v>3345</v>
      </c>
      <c r="B3367">
        <v>5.3313072305169247E-2</v>
      </c>
      <c r="C3367">
        <v>0.2290906449626989</v>
      </c>
      <c r="D3367">
        <v>4.1942378165587935E-2</v>
      </c>
    </row>
    <row r="3368" spans="1:4">
      <c r="A3368" t="s">
        <v>3346</v>
      </c>
      <c r="B3368">
        <v>0.24486687099142604</v>
      </c>
      <c r="C3368">
        <v>-0.10689311487086757</v>
      </c>
      <c r="D3368">
        <v>0.50940184418202661</v>
      </c>
    </row>
    <row r="3369" spans="1:4">
      <c r="A3369" t="s">
        <v>3347</v>
      </c>
      <c r="B3369">
        <v>-6.7456962039795204E-2</v>
      </c>
      <c r="C3369">
        <v>0.43733506067042244</v>
      </c>
      <c r="D3369">
        <v>5.3686757101779918E-3</v>
      </c>
    </row>
    <row r="3370" spans="1:4">
      <c r="A3370" t="s">
        <v>3348</v>
      </c>
      <c r="B3370">
        <v>4.5532064913566962E-2</v>
      </c>
      <c r="C3370">
        <v>-0.37184933286818761</v>
      </c>
      <c r="D3370">
        <v>-0.4845491317525582</v>
      </c>
    </row>
    <row r="3371" spans="1:4">
      <c r="A3371" t="s">
        <v>3349</v>
      </c>
      <c r="B3371">
        <v>0.1348233248394613</v>
      </c>
      <c r="C3371">
        <v>-0.28892562424933105</v>
      </c>
      <c r="D3371">
        <v>-1.8940917173695143E-2</v>
      </c>
    </row>
    <row r="3372" spans="1:4">
      <c r="A3372" t="s">
        <v>3350</v>
      </c>
      <c r="B3372">
        <v>-6.7073941999591075E-2</v>
      </c>
      <c r="C3372">
        <v>0.17227772254123094</v>
      </c>
      <c r="D3372">
        <v>2.9111202612324633E-3</v>
      </c>
    </row>
    <row r="3373" spans="1:4">
      <c r="A3373" t="s">
        <v>3351</v>
      </c>
      <c r="B3373">
        <v>8.1703995566728513E-2</v>
      </c>
      <c r="C3373">
        <v>-0.38440978842256401</v>
      </c>
      <c r="D3373">
        <v>5.4374971717346558E-2</v>
      </c>
    </row>
    <row r="3374" spans="1:4">
      <c r="A3374" t="s">
        <v>3352</v>
      </c>
      <c r="B3374">
        <v>-9.8582433842521369E-2</v>
      </c>
      <c r="C3374">
        <v>-0.19473185535712098</v>
      </c>
      <c r="D3374">
        <v>-0.61139234195342695</v>
      </c>
    </row>
    <row r="3375" spans="1:4">
      <c r="A3375" t="s">
        <v>3353</v>
      </c>
      <c r="B3375">
        <v>-5.626909701052512E-2</v>
      </c>
      <c r="C3375">
        <v>-0.107341375381264</v>
      </c>
      <c r="D3375">
        <v>9.4622011783608545E-2</v>
      </c>
    </row>
    <row r="3376" spans="1:4">
      <c r="A3376" t="s">
        <v>3354</v>
      </c>
      <c r="B3376">
        <v>-0.18403351771275944</v>
      </c>
      <c r="C3376">
        <v>1.4949846487629308E-2</v>
      </c>
      <c r="D3376">
        <v>-0.14771453784815428</v>
      </c>
    </row>
    <row r="3377" spans="1:4">
      <c r="A3377" t="s">
        <v>3355</v>
      </c>
      <c r="B3377">
        <v>-6.5588102408628293E-2</v>
      </c>
      <c r="C3377">
        <v>7.3162987072739341E-2</v>
      </c>
      <c r="D3377">
        <v>-6.0274812218568792E-2</v>
      </c>
    </row>
    <row r="3378" spans="1:4">
      <c r="A3378" t="s">
        <v>3356</v>
      </c>
      <c r="B3378">
        <v>0.11067453521160904</v>
      </c>
      <c r="C3378">
        <v>-0.31889439476117348</v>
      </c>
      <c r="D3378">
        <v>0.40657344784788352</v>
      </c>
    </row>
    <row r="3379" spans="1:4">
      <c r="A3379" t="s">
        <v>3357</v>
      </c>
      <c r="B3379">
        <v>6.3581217778311896E-2</v>
      </c>
      <c r="C3379">
        <v>8.2458554331511613E-2</v>
      </c>
      <c r="D3379">
        <v>0.42113588993021395</v>
      </c>
    </row>
    <row r="3380" spans="1:4">
      <c r="A3380" t="s">
        <v>3358</v>
      </c>
      <c r="B3380">
        <v>5.2042866829516657E-2</v>
      </c>
      <c r="C3380">
        <v>0.55395101444396999</v>
      </c>
      <c r="D3380">
        <v>0.15024206674645579</v>
      </c>
    </row>
    <row r="3381" spans="1:4">
      <c r="A3381" t="s">
        <v>3359</v>
      </c>
      <c r="B3381">
        <v>-0.1115847775234394</v>
      </c>
      <c r="C3381">
        <v>0.26150306167594251</v>
      </c>
      <c r="D3381">
        <v>7.1171414505998884E-2</v>
      </c>
    </row>
    <row r="3382" spans="1:4">
      <c r="A3382" t="s">
        <v>3360</v>
      </c>
      <c r="B3382">
        <v>-1.9508556745458365E-2</v>
      </c>
      <c r="C3382">
        <v>0.93771667055601593</v>
      </c>
      <c r="D3382">
        <v>-1.9953842454757766E-2</v>
      </c>
    </row>
    <row r="3383" spans="1:4">
      <c r="A3383" t="s">
        <v>3361</v>
      </c>
      <c r="B3383">
        <v>-0.14315517988739004</v>
      </c>
      <c r="C3383">
        <v>-0.51333487454610982</v>
      </c>
      <c r="D3383">
        <v>-0.51632530438233815</v>
      </c>
    </row>
    <row r="3384" spans="1:4">
      <c r="A3384" t="s">
        <v>3362</v>
      </c>
      <c r="B3384">
        <v>8.1496771064117318E-2</v>
      </c>
      <c r="C3384">
        <v>0.17224679001694077</v>
      </c>
      <c r="D3384">
        <v>-0.3672730217876401</v>
      </c>
    </row>
    <row r="3385" spans="1:4">
      <c r="A3385" t="s">
        <v>3363</v>
      </c>
      <c r="B3385">
        <v>0.20436222860300271</v>
      </c>
      <c r="C3385">
        <v>6.3822791396343512E-3</v>
      </c>
      <c r="D3385">
        <v>-0.12803700849427466</v>
      </c>
    </row>
    <row r="3386" spans="1:4">
      <c r="A3386" t="s">
        <v>3364</v>
      </c>
      <c r="B3386">
        <v>0.29414070420674449</v>
      </c>
      <c r="C3386">
        <v>8.0632232125093128E-2</v>
      </c>
      <c r="D3386">
        <v>-9.8083777408269457E-2</v>
      </c>
    </row>
    <row r="3387" spans="1:4">
      <c r="A3387" t="s">
        <v>3365</v>
      </c>
      <c r="B3387">
        <v>-4.2567996977862276E-3</v>
      </c>
      <c r="C3387">
        <v>-1.8140632167497037E-2</v>
      </c>
      <c r="D3387">
        <v>0.18940394651299858</v>
      </c>
    </row>
    <row r="3388" spans="1:4">
      <c r="A3388" t="s">
        <v>3366</v>
      </c>
      <c r="B3388">
        <v>-0.1996425158355479</v>
      </c>
      <c r="C3388">
        <v>0.34929736967669289</v>
      </c>
      <c r="D3388">
        <v>0.58934691072422818</v>
      </c>
    </row>
    <row r="3389" spans="1:4">
      <c r="A3389" t="s">
        <v>3367</v>
      </c>
      <c r="B3389">
        <v>0.17057298760801576</v>
      </c>
      <c r="C3389">
        <v>0.39258963062846852</v>
      </c>
      <c r="D3389">
        <v>0.78849295075625947</v>
      </c>
    </row>
    <row r="3390" spans="1:4">
      <c r="A3390" t="s">
        <v>3368</v>
      </c>
      <c r="B3390">
        <v>-4.3150267768384147E-2</v>
      </c>
      <c r="C3390">
        <v>0.60215319193744543</v>
      </c>
      <c r="D3390">
        <v>1.244501869003783</v>
      </c>
    </row>
    <row r="3391" spans="1:4">
      <c r="A3391" t="s">
        <v>3369</v>
      </c>
      <c r="B3391">
        <v>2.4271121831013504E-2</v>
      </c>
      <c r="C3391">
        <v>-3.2516869792828106E-2</v>
      </c>
      <c r="D3391">
        <v>-0.24324398414282011</v>
      </c>
    </row>
    <row r="3392" spans="1:4">
      <c r="A3392" t="s">
        <v>3370</v>
      </c>
      <c r="B3392">
        <v>-8.6745742226782344E-2</v>
      </c>
      <c r="C3392">
        <v>-0.18693207991835065</v>
      </c>
      <c r="D3392">
        <v>-0.23142162435870964</v>
      </c>
    </row>
    <row r="3393" spans="1:4">
      <c r="A3393" t="s">
        <v>3371</v>
      </c>
      <c r="B3393">
        <v>-0.2649129340835264</v>
      </c>
      <c r="C3393">
        <v>2.4261394241519199</v>
      </c>
      <c r="D3393">
        <v>3.0885995485532445</v>
      </c>
    </row>
    <row r="3394" spans="1:4">
      <c r="A3394" t="s">
        <v>3372</v>
      </c>
      <c r="B3394">
        <v>-6.5247141487734694E-2</v>
      </c>
      <c r="C3394">
        <v>1.9469530390269746E-2</v>
      </c>
      <c r="D3394">
        <v>7.1947441170082588E-2</v>
      </c>
    </row>
    <row r="3395" spans="1:4">
      <c r="A3395" t="s">
        <v>3373</v>
      </c>
      <c r="B3395">
        <v>-0.26524173568094345</v>
      </c>
      <c r="C3395">
        <v>0.28717076339679076</v>
      </c>
      <c r="D3395">
        <v>0.47368220996868399</v>
      </c>
    </row>
    <row r="3396" spans="1:4">
      <c r="A3396" t="s">
        <v>3374</v>
      </c>
      <c r="B3396">
        <v>-0.26538197043540812</v>
      </c>
      <c r="C3396">
        <v>9.2402348458618402E-2</v>
      </c>
      <c r="D3396">
        <v>-0.30256253481306894</v>
      </c>
    </row>
    <row r="3397" spans="1:4">
      <c r="A3397" t="s">
        <v>3375</v>
      </c>
      <c r="B3397">
        <v>0.21019039356467684</v>
      </c>
      <c r="C3397">
        <v>-0.18660603751911095</v>
      </c>
      <c r="D3397">
        <v>0.16457788374758464</v>
      </c>
    </row>
    <row r="3398" spans="1:4">
      <c r="A3398" t="s">
        <v>3377</v>
      </c>
      <c r="B3398">
        <v>-1.1937079629540367E-2</v>
      </c>
      <c r="C3398">
        <v>-0.11155919544697779</v>
      </c>
      <c r="D3398">
        <v>0.38052001703174926</v>
      </c>
    </row>
    <row r="3399" spans="1:4">
      <c r="A3399" t="s">
        <v>3376</v>
      </c>
      <c r="B3399">
        <v>2.6426594091734406E-2</v>
      </c>
      <c r="C3399">
        <v>0.28477607350780981</v>
      </c>
      <c r="D3399">
        <v>0.17977988052061214</v>
      </c>
    </row>
    <row r="3400" spans="1:4">
      <c r="A3400" t="s">
        <v>3378</v>
      </c>
      <c r="B3400">
        <v>-0.20783664684138239</v>
      </c>
      <c r="C3400">
        <v>7.4419960658290818E-2</v>
      </c>
      <c r="D3400">
        <v>0.28568949994152038</v>
      </c>
    </row>
    <row r="3401" spans="1:4">
      <c r="A3401" t="s">
        <v>3379</v>
      </c>
      <c r="B3401">
        <v>8.6718092815858683E-2</v>
      </c>
      <c r="C3401">
        <v>0.19797945786081617</v>
      </c>
      <c r="D3401">
        <v>-3.4535685085962962E-2</v>
      </c>
    </row>
    <row r="3402" spans="1:4">
      <c r="A3402" t="s">
        <v>3380</v>
      </c>
      <c r="B3402">
        <v>-6.3378851286012672E-2</v>
      </c>
      <c r="C3402">
        <v>-0.58803111554762766</v>
      </c>
      <c r="D3402">
        <v>-0.29117869327355395</v>
      </c>
    </row>
    <row r="3403" spans="1:4">
      <c r="A3403" t="s">
        <v>3381</v>
      </c>
      <c r="B3403">
        <v>-0.31942629137949785</v>
      </c>
      <c r="C3403">
        <v>0.44441272569656237</v>
      </c>
      <c r="D3403">
        <v>0.97456875955875755</v>
      </c>
    </row>
    <row r="3404" spans="1:4">
      <c r="A3404" t="s">
        <v>3382</v>
      </c>
      <c r="B3404">
        <v>-4.8843661621080059E-2</v>
      </c>
      <c r="C3404">
        <v>-0.23653699936148925</v>
      </c>
      <c r="D3404">
        <v>-6.9792767187005139E-2</v>
      </c>
    </row>
    <row r="3405" spans="1:4">
      <c r="A3405" t="s">
        <v>3383</v>
      </c>
      <c r="B3405">
        <v>-9.2926374549746643E-2</v>
      </c>
      <c r="C3405">
        <v>7.0582715069658894E-2</v>
      </c>
      <c r="D3405">
        <v>-4.7987294096440416E-3</v>
      </c>
    </row>
    <row r="3406" spans="1:4">
      <c r="A3406" t="s">
        <v>3384</v>
      </c>
      <c r="B3406">
        <v>-0.41506223882552268</v>
      </c>
      <c r="C3406">
        <v>0.28146520569104111</v>
      </c>
      <c r="D3406">
        <v>0.25987980567415303</v>
      </c>
    </row>
    <row r="3407" spans="1:4">
      <c r="A3407" t="s">
        <v>3385</v>
      </c>
      <c r="B3407">
        <v>0.11836498636444501</v>
      </c>
      <c r="C3407">
        <v>-2.8827798433401129E-2</v>
      </c>
      <c r="D3407">
        <v>0.46694335962841282</v>
      </c>
    </row>
    <row r="3408" spans="1:4">
      <c r="A3408" t="s">
        <v>3386</v>
      </c>
      <c r="B3408">
        <v>-1.6670132669718851E-2</v>
      </c>
      <c r="C3408">
        <v>-0.27915942055809934</v>
      </c>
      <c r="D3408">
        <v>-4.4908948905072806E-2</v>
      </c>
    </row>
    <row r="3409" spans="1:4">
      <c r="A3409" t="s">
        <v>3386</v>
      </c>
      <c r="B3409">
        <v>-1.6670132669718851E-2</v>
      </c>
      <c r="C3409">
        <v>-0.27915942055809934</v>
      </c>
      <c r="D3409">
        <v>-4.4908948905072806E-2</v>
      </c>
    </row>
    <row r="3410" spans="1:4">
      <c r="A3410" t="s">
        <v>3387</v>
      </c>
      <c r="B3410">
        <v>-0.16753000506900786</v>
      </c>
      <c r="C3410">
        <v>-3.847820397694092E-2</v>
      </c>
      <c r="D3410">
        <v>-7.7989478873368351E-2</v>
      </c>
    </row>
    <row r="3411" spans="1:4">
      <c r="A3411" t="s">
        <v>3388</v>
      </c>
      <c r="B3411">
        <v>-0.15388216617117551</v>
      </c>
      <c r="C3411">
        <v>0.13763357291154768</v>
      </c>
      <c r="D3411">
        <v>-0.11622760939030116</v>
      </c>
    </row>
    <row r="3412" spans="1:4">
      <c r="A3412" t="s">
        <v>3389</v>
      </c>
      <c r="B3412">
        <v>-4.6218424823973273E-2</v>
      </c>
      <c r="C3412">
        <v>-0.10867408893120144</v>
      </c>
      <c r="D3412">
        <v>-0.33687039761509274</v>
      </c>
    </row>
    <row r="3413" spans="1:4">
      <c r="A3413" t="s">
        <v>3390</v>
      </c>
      <c r="B3413">
        <v>1.4164234005121204E-3</v>
      </c>
      <c r="C3413">
        <v>0.1830965119990583</v>
      </c>
      <c r="D3413">
        <v>-7.5364145707319682E-2</v>
      </c>
    </row>
    <row r="3414" spans="1:4">
      <c r="A3414" t="s">
        <v>3392</v>
      </c>
      <c r="B3414">
        <v>0.1919841100099777</v>
      </c>
      <c r="C3414">
        <v>-0.1094133545951137</v>
      </c>
      <c r="D3414">
        <v>-0.10326803798989997</v>
      </c>
    </row>
    <row r="3415" spans="1:4">
      <c r="A3415" t="s">
        <v>3391</v>
      </c>
      <c r="B3415">
        <v>0.21666450462199308</v>
      </c>
      <c r="C3415">
        <v>-0.48343837383835869</v>
      </c>
      <c r="D3415">
        <v>-9.2662925130763796E-2</v>
      </c>
    </row>
    <row r="3416" spans="1:4">
      <c r="A3416" t="s">
        <v>3393</v>
      </c>
      <c r="B3416">
        <v>0.11508512375152911</v>
      </c>
      <c r="C3416">
        <v>-0.265432211172901</v>
      </c>
      <c r="D3416">
        <v>-0.21238358603999716</v>
      </c>
    </row>
    <row r="3417" spans="1:4">
      <c r="A3417" t="s">
        <v>3393</v>
      </c>
      <c r="B3417">
        <v>0.11508512375152911</v>
      </c>
      <c r="C3417">
        <v>-0.265432211172901</v>
      </c>
      <c r="D3417">
        <v>-0.21238358603999716</v>
      </c>
    </row>
    <row r="3418" spans="1:4">
      <c r="A3418" t="s">
        <v>3394</v>
      </c>
      <c r="B3418">
        <v>-0.24749996825831094</v>
      </c>
      <c r="C3418">
        <v>-9.343927065541642E-2</v>
      </c>
      <c r="D3418">
        <v>-7.3964882776321766E-2</v>
      </c>
    </row>
    <row r="3419" spans="1:4">
      <c r="A3419" t="s">
        <v>3394</v>
      </c>
      <c r="B3419">
        <v>-0.24749996825831094</v>
      </c>
      <c r="C3419">
        <v>-9.343927065541642E-2</v>
      </c>
      <c r="D3419">
        <v>-7.3964882776321766E-2</v>
      </c>
    </row>
    <row r="3420" spans="1:4">
      <c r="A3420" t="s">
        <v>3395</v>
      </c>
      <c r="B3420">
        <v>2.7924021455959101E-2</v>
      </c>
      <c r="C3420">
        <v>0.19321378271110901</v>
      </c>
      <c r="D3420">
        <v>-0.18405430343049564</v>
      </c>
    </row>
    <row r="3421" spans="1:4">
      <c r="A3421" t="s">
        <v>3396</v>
      </c>
      <c r="B3421">
        <v>8.263586007619543E-2</v>
      </c>
      <c r="C3421">
        <v>0.29939003555774202</v>
      </c>
      <c r="D3421">
        <v>-0.27418272616573008</v>
      </c>
    </row>
    <row r="3422" spans="1:4">
      <c r="A3422" t="s">
        <v>3397</v>
      </c>
      <c r="B3422">
        <v>0.11598543973921177</v>
      </c>
      <c r="C3422">
        <v>-0.21468306952808014</v>
      </c>
      <c r="D3422">
        <v>-7.8979894190175245E-2</v>
      </c>
    </row>
    <row r="3423" spans="1:4">
      <c r="A3423" t="s">
        <v>3398</v>
      </c>
      <c r="B3423">
        <v>-7.7348405159325589E-2</v>
      </c>
      <c r="C3423">
        <v>-0.91841961529002247</v>
      </c>
      <c r="D3423">
        <v>-9.3723458346307881E-2</v>
      </c>
    </row>
    <row r="3424" spans="1:4">
      <c r="A3424" t="s">
        <v>3399</v>
      </c>
      <c r="B3424">
        <v>3.2168237292860393E-3</v>
      </c>
      <c r="C3424">
        <v>-8.9604650466733299E-2</v>
      </c>
      <c r="D3424">
        <v>-0.22178560740750652</v>
      </c>
    </row>
    <row r="3425" spans="1:4">
      <c r="A3425" t="s">
        <v>3400</v>
      </c>
      <c r="B3425">
        <v>-0.18436978829252496</v>
      </c>
      <c r="C3425">
        <v>-0.300397425428578</v>
      </c>
      <c r="D3425">
        <v>-0.51685471956464446</v>
      </c>
    </row>
    <row r="3426" spans="1:4">
      <c r="A3426" t="s">
        <v>3401</v>
      </c>
      <c r="B3426">
        <v>0.23049250049950121</v>
      </c>
      <c r="C3426">
        <v>-4.1144245966606837E-3</v>
      </c>
      <c r="D3426">
        <v>-9.1214475679039619E-2</v>
      </c>
    </row>
    <row r="3427" spans="1:4">
      <c r="A3427" t="s">
        <v>3402</v>
      </c>
      <c r="B3427">
        <v>-0.17822254265937762</v>
      </c>
      <c r="C3427">
        <v>0.14638465950070098</v>
      </c>
      <c r="D3427">
        <v>7.7267804519271597E-3</v>
      </c>
    </row>
    <row r="3428" spans="1:4">
      <c r="A3428" t="s">
        <v>3403</v>
      </c>
      <c r="B3428">
        <v>-5.7141278945532184E-2</v>
      </c>
      <c r="C3428">
        <v>0.37136255519380068</v>
      </c>
      <c r="D3428">
        <v>7.8865525978010862E-3</v>
      </c>
    </row>
    <row r="3429" spans="1:4">
      <c r="A3429" t="s">
        <v>3404</v>
      </c>
      <c r="B3429">
        <v>-1.874852792426622E-2</v>
      </c>
      <c r="C3429">
        <v>6.0830240495169691E-2</v>
      </c>
      <c r="D3429">
        <v>-8.1096417810021124E-2</v>
      </c>
    </row>
    <row r="3430" spans="1:4">
      <c r="A3430" t="s">
        <v>3405</v>
      </c>
      <c r="B3430">
        <v>-6.0057489760652998E-2</v>
      </c>
      <c r="C3430">
        <v>0.10216297930065726</v>
      </c>
      <c r="D3430">
        <v>8.0227526721783987E-2</v>
      </c>
    </row>
    <row r="3431" spans="1:4">
      <c r="A3431" t="s">
        <v>3406</v>
      </c>
      <c r="B3431">
        <v>-0.13102986458337951</v>
      </c>
      <c r="C3431">
        <v>-0.27401707722584367</v>
      </c>
      <c r="D3431">
        <v>-0.47280939719091897</v>
      </c>
    </row>
    <row r="3432" spans="1:4">
      <c r="A3432" t="s">
        <v>3407</v>
      </c>
      <c r="B3432">
        <v>-0.15933339359893128</v>
      </c>
      <c r="C3432">
        <v>-0.27708687930058173</v>
      </c>
      <c r="D3432">
        <v>0.18255877277130372</v>
      </c>
    </row>
    <row r="3433" spans="1:4">
      <c r="A3433" t="s">
        <v>3408</v>
      </c>
      <c r="B3433">
        <v>-6.524406902566629E-2</v>
      </c>
      <c r="C3433">
        <v>-7.6948501562674493E-2</v>
      </c>
      <c r="D3433">
        <v>-0.12525270221624379</v>
      </c>
    </row>
    <row r="3434" spans="1:4">
      <c r="A3434" t="s">
        <v>3408</v>
      </c>
      <c r="B3434">
        <v>-6.524406902566629E-2</v>
      </c>
      <c r="C3434">
        <v>-7.6948501562674493E-2</v>
      </c>
      <c r="D3434">
        <v>-0.12525270221624379</v>
      </c>
    </row>
    <row r="3435" spans="1:4">
      <c r="A3435" t="s">
        <v>3409</v>
      </c>
      <c r="B3435">
        <v>0.17823918438610259</v>
      </c>
      <c r="C3435">
        <v>-0.18697688606644833</v>
      </c>
      <c r="D3435">
        <v>-0.12261034878865124</v>
      </c>
    </row>
    <row r="3436" spans="1:4">
      <c r="A3436" t="s">
        <v>3410</v>
      </c>
      <c r="B3436">
        <v>-1.7976244459350726E-2</v>
      </c>
      <c r="C3436">
        <v>-0.225661725822668</v>
      </c>
      <c r="D3436">
        <v>-0.73370435710916226</v>
      </c>
    </row>
    <row r="3437" spans="1:4">
      <c r="A3437" t="s">
        <v>3411</v>
      </c>
      <c r="B3437">
        <v>0.22807907102587172</v>
      </c>
      <c r="C3437">
        <v>-3.0091249300795687E-2</v>
      </c>
      <c r="D3437">
        <v>0.47298528288694286</v>
      </c>
    </row>
    <row r="3438" spans="1:4">
      <c r="A3438" t="s">
        <v>3412</v>
      </c>
      <c r="B3438">
        <v>-8.8798280625051934E-2</v>
      </c>
      <c r="C3438">
        <v>-0.47016957243541219</v>
      </c>
      <c r="D3438">
        <v>9.2177571564527105E-2</v>
      </c>
    </row>
    <row r="3439" spans="1:4">
      <c r="A3439" t="s">
        <v>3413</v>
      </c>
      <c r="B3439">
        <v>0.33935581750229599</v>
      </c>
      <c r="C3439">
        <v>-0.13032890037554085</v>
      </c>
      <c r="D3439">
        <v>-0.74102476136175988</v>
      </c>
    </row>
    <row r="3440" spans="1:4">
      <c r="A3440" t="s">
        <v>3414</v>
      </c>
      <c r="B3440">
        <v>2.0846560200659878E-2</v>
      </c>
      <c r="C3440">
        <v>-0.15362102182216211</v>
      </c>
      <c r="D3440">
        <v>-0.30985654228039833</v>
      </c>
    </row>
    <row r="3441" spans="1:4">
      <c r="A3441" t="s">
        <v>3415</v>
      </c>
      <c r="B3441">
        <v>7.700058665601274E-2</v>
      </c>
      <c r="C3441">
        <v>8.3254324886123346E-2</v>
      </c>
      <c r="D3441">
        <v>-0.12950764390268399</v>
      </c>
    </row>
    <row r="3442" spans="1:4">
      <c r="A3442" t="s">
        <v>3416</v>
      </c>
      <c r="B3442">
        <v>7.9342586161396597E-2</v>
      </c>
      <c r="C3442">
        <v>-2.0456072634209722E-2</v>
      </c>
      <c r="D3442">
        <v>-6.650275547722416E-2</v>
      </c>
    </row>
    <row r="3443" spans="1:4">
      <c r="A3443" t="s">
        <v>3417</v>
      </c>
      <c r="B3443">
        <v>-0.22370629631358016</v>
      </c>
      <c r="C3443">
        <v>-0.25640999738688341</v>
      </c>
      <c r="D3443">
        <v>0.97697166678956349</v>
      </c>
    </row>
    <row r="3444" spans="1:4">
      <c r="A3444" t="s">
        <v>3418</v>
      </c>
      <c r="B3444">
        <v>0.11110274473016485</v>
      </c>
      <c r="C3444">
        <v>-0.45793331208712856</v>
      </c>
      <c r="D3444">
        <v>0.32663766833049873</v>
      </c>
    </row>
    <row r="3445" spans="1:4">
      <c r="A3445" t="s">
        <v>3419</v>
      </c>
      <c r="B3445">
        <v>3.3829114258759681E-2</v>
      </c>
      <c r="C3445">
        <v>-8.8488183952628863E-2</v>
      </c>
      <c r="D3445">
        <v>7.4681004270010939E-2</v>
      </c>
    </row>
    <row r="3446" spans="1:4">
      <c r="A3446" t="s">
        <v>3420</v>
      </c>
      <c r="B3446">
        <v>0.13174565304586769</v>
      </c>
      <c r="C3446">
        <v>-0.19398460387933236</v>
      </c>
      <c r="D3446">
        <v>-0.23464641658958449</v>
      </c>
    </row>
    <row r="3447" spans="1:4">
      <c r="A3447" t="s">
        <v>3421</v>
      </c>
      <c r="B3447">
        <v>0.16224729062856399</v>
      </c>
      <c r="C3447">
        <v>0.46603763305758095</v>
      </c>
      <c r="D3447">
        <v>0.28614024364541979</v>
      </c>
    </row>
    <row r="3448" spans="1:4">
      <c r="A3448" t="s">
        <v>3422</v>
      </c>
      <c r="B3448">
        <v>0.1539092692731836</v>
      </c>
      <c r="C3448">
        <v>-0.13937223224701856</v>
      </c>
      <c r="D3448">
        <v>-6.4886803137753801E-2</v>
      </c>
    </row>
    <row r="3449" spans="1:4">
      <c r="A3449" t="s">
        <v>3423</v>
      </c>
      <c r="B3449">
        <v>0.25939081542227366</v>
      </c>
      <c r="C3449">
        <v>0.16285752504967357</v>
      </c>
      <c r="D3449">
        <v>0.34044366863770487</v>
      </c>
    </row>
    <row r="3450" spans="1:4">
      <c r="A3450" t="s">
        <v>3424</v>
      </c>
      <c r="B3450">
        <v>0.21581370232155428</v>
      </c>
      <c r="C3450">
        <v>0.16360193409993651</v>
      </c>
      <c r="D3450">
        <v>0.10851033652998818</v>
      </c>
    </row>
    <row r="3451" spans="1:4">
      <c r="A3451" t="s">
        <v>3425</v>
      </c>
      <c r="B3451">
        <v>6.8639037321312782E-2</v>
      </c>
      <c r="C3451">
        <v>6.0246769720314217E-2</v>
      </c>
      <c r="D3451">
        <v>1.0311645122783184E-2</v>
      </c>
    </row>
    <row r="3452" spans="1:4">
      <c r="A3452" t="s">
        <v>3426</v>
      </c>
      <c r="B3452">
        <v>-0.17473495419097695</v>
      </c>
      <c r="C3452">
        <v>1.0540912250995894E-2</v>
      </c>
      <c r="D3452">
        <v>0.70842261784652216</v>
      </c>
    </row>
    <row r="3453" spans="1:4">
      <c r="A3453" t="s">
        <v>3427</v>
      </c>
      <c r="B3453">
        <v>5.1371115327987285E-2</v>
      </c>
      <c r="C3453">
        <v>-0.41525543482476673</v>
      </c>
      <c r="D3453">
        <v>4.3693132952173072E-2</v>
      </c>
    </row>
    <row r="3454" spans="1:4">
      <c r="A3454" t="s">
        <v>3428</v>
      </c>
      <c r="B3454">
        <v>-5.4167192531565302E-2</v>
      </c>
      <c r="C3454">
        <v>-0.19237521616103151</v>
      </c>
      <c r="D3454">
        <v>-1.0901807503204974</v>
      </c>
    </row>
    <row r="3455" spans="1:4">
      <c r="A3455" t="s">
        <v>3429</v>
      </c>
      <c r="B3455">
        <v>-0.32505842630574949</v>
      </c>
      <c r="C3455">
        <v>0.27425907558733997</v>
      </c>
      <c r="D3455">
        <v>-9.4946967945990311E-3</v>
      </c>
    </row>
    <row r="3456" spans="1:4">
      <c r="A3456" t="s">
        <v>3430</v>
      </c>
      <c r="B3456">
        <v>-0.10893264732145951</v>
      </c>
      <c r="C3456">
        <v>-0.35601194423025462</v>
      </c>
      <c r="D3456">
        <v>-0.36327640706975978</v>
      </c>
    </row>
    <row r="3457" spans="1:4">
      <c r="A3457" t="s">
        <v>3431</v>
      </c>
      <c r="B3457">
        <v>0.23621205158866912</v>
      </c>
      <c r="C3457">
        <v>-0.37768738875627095</v>
      </c>
      <c r="D3457">
        <v>-9.3290395873775467E-2</v>
      </c>
    </row>
    <row r="3458" spans="1:4">
      <c r="A3458" t="s">
        <v>3432</v>
      </c>
      <c r="B3458">
        <v>-8.2740393700744749E-2</v>
      </c>
      <c r="C3458">
        <v>0.22365990595175023</v>
      </c>
      <c r="D3458">
        <v>0.3879010051235614</v>
      </c>
    </row>
    <row r="3459" spans="1:4">
      <c r="A3459" t="s">
        <v>3433</v>
      </c>
      <c r="B3459">
        <v>-0.22329840841579324</v>
      </c>
      <c r="C3459">
        <v>-0.13703435143835252</v>
      </c>
      <c r="D3459">
        <v>-5.6874347807999485E-2</v>
      </c>
    </row>
    <row r="3460" spans="1:4">
      <c r="A3460" t="s">
        <v>3434</v>
      </c>
      <c r="B3460">
        <v>-4.6244168643468864E-2</v>
      </c>
      <c r="C3460">
        <v>-2.3600525858693913E-3</v>
      </c>
      <c r="D3460">
        <v>-0.22615811648791326</v>
      </c>
    </row>
    <row r="3461" spans="1:4">
      <c r="A3461" t="s">
        <v>3435</v>
      </c>
      <c r="B3461">
        <v>-7.3453190887409828E-2</v>
      </c>
      <c r="C3461">
        <v>-0.25778800260833651</v>
      </c>
      <c r="D3461">
        <v>-0.32308220206696459</v>
      </c>
    </row>
    <row r="3462" spans="1:4">
      <c r="A3462" t="s">
        <v>3436</v>
      </c>
      <c r="B3462">
        <v>-6.5716560891588283E-2</v>
      </c>
      <c r="C3462">
        <v>0.41412117796203995</v>
      </c>
      <c r="D3462">
        <v>0.66568259582657985</v>
      </c>
    </row>
    <row r="3463" spans="1:4">
      <c r="A3463" t="s">
        <v>3437</v>
      </c>
      <c r="B3463">
        <v>3.7110697764774152E-2</v>
      </c>
      <c r="C3463">
        <v>0.89298496484677092</v>
      </c>
      <c r="D3463">
        <v>-0.10059590648790064</v>
      </c>
    </row>
    <row r="3464" spans="1:4">
      <c r="A3464" t="s">
        <v>3438</v>
      </c>
      <c r="B3464">
        <v>-3.8552814232158748E-2</v>
      </c>
      <c r="C3464">
        <v>0.14585205735223125</v>
      </c>
      <c r="D3464">
        <v>-0.15918682737480735</v>
      </c>
    </row>
    <row r="3465" spans="1:4">
      <c r="A3465" t="s">
        <v>3439</v>
      </c>
      <c r="B3465">
        <v>0.13283717940891285</v>
      </c>
      <c r="C3465">
        <v>-7.4433000684836173E-2</v>
      </c>
      <c r="D3465">
        <v>-4.0810508787473214E-2</v>
      </c>
    </row>
    <row r="3466" spans="1:4">
      <c r="A3466" t="s">
        <v>3440</v>
      </c>
      <c r="B3466">
        <v>6.1658511720358855E-2</v>
      </c>
      <c r="C3466">
        <v>8.967558069993194E-3</v>
      </c>
      <c r="D3466">
        <v>-5.8178024603686332E-2</v>
      </c>
    </row>
    <row r="3467" spans="1:4">
      <c r="A3467" t="s">
        <v>3441</v>
      </c>
      <c r="B3467">
        <v>-7.9938817409492463E-2</v>
      </c>
      <c r="C3467">
        <v>0.19624556530882217</v>
      </c>
      <c r="D3467">
        <v>0.15576339083426671</v>
      </c>
    </row>
    <row r="3468" spans="1:4">
      <c r="A3468" t="s">
        <v>3442</v>
      </c>
      <c r="B3468">
        <v>-7.6270649826605447E-2</v>
      </c>
      <c r="C3468">
        <v>0.30122505558268609</v>
      </c>
      <c r="D3468">
        <v>0.33391169088337258</v>
      </c>
    </row>
    <row r="3469" spans="1:4">
      <c r="A3469" t="s">
        <v>3443</v>
      </c>
      <c r="B3469">
        <v>8.8442973290557281E-2</v>
      </c>
      <c r="C3469">
        <v>0.50236574794643785</v>
      </c>
      <c r="D3469">
        <v>8.5963384575743471E-2</v>
      </c>
    </row>
    <row r="3470" spans="1:4">
      <c r="A3470" t="s">
        <v>3444</v>
      </c>
      <c r="B3470">
        <v>3.2726651858031078E-3</v>
      </c>
      <c r="C3470">
        <v>0.37380283490270227</v>
      </c>
      <c r="D3470">
        <v>1.1998265437755826</v>
      </c>
    </row>
    <row r="3471" spans="1:4">
      <c r="A3471" t="s">
        <v>3445</v>
      </c>
      <c r="B3471">
        <v>3.5412977222837372E-2</v>
      </c>
      <c r="C3471">
        <v>7.7599775689190006E-2</v>
      </c>
      <c r="D3471">
        <v>1.661120248382824E-2</v>
      </c>
    </row>
    <row r="3472" spans="1:4">
      <c r="A3472" t="s">
        <v>3446</v>
      </c>
      <c r="B3472">
        <v>2.914663653566112E-2</v>
      </c>
      <c r="C3472">
        <v>9.5983382667993195E-2</v>
      </c>
      <c r="D3472">
        <v>-0.23007020164820641</v>
      </c>
    </row>
    <row r="3473" spans="1:4">
      <c r="A3473" t="s">
        <v>3447</v>
      </c>
      <c r="B3473">
        <v>-0.18072086694799333</v>
      </c>
      <c r="C3473">
        <v>-0.28951022345619604</v>
      </c>
      <c r="D3473">
        <v>-0.16232573220649923</v>
      </c>
    </row>
    <row r="3474" spans="1:4">
      <c r="A3474" t="s">
        <v>3448</v>
      </c>
      <c r="B3474">
        <v>-0.36651266025020723</v>
      </c>
      <c r="C3474">
        <v>-0.1190812169583816</v>
      </c>
      <c r="D3474">
        <v>0.12399097218906725</v>
      </c>
    </row>
    <row r="3475" spans="1:4">
      <c r="A3475" t="s">
        <v>3449</v>
      </c>
      <c r="B3475">
        <v>9.4400645946714809E-2</v>
      </c>
      <c r="C3475">
        <v>-8.4996785590559371E-2</v>
      </c>
      <c r="D3475">
        <v>-0.18279037599459466</v>
      </c>
    </row>
    <row r="3476" spans="1:4">
      <c r="A3476" t="s">
        <v>3450</v>
      </c>
      <c r="B3476">
        <v>3.5585998021936398E-2</v>
      </c>
      <c r="C3476">
        <v>-0.28159966664004282</v>
      </c>
      <c r="D3476">
        <v>-0.6148985037044592</v>
      </c>
    </row>
    <row r="3477" spans="1:4">
      <c r="A3477" t="s">
        <v>3451</v>
      </c>
      <c r="B3477">
        <v>-8.4267030824559469E-2</v>
      </c>
      <c r="C3477">
        <v>-0.28179126456170844</v>
      </c>
      <c r="D3477">
        <v>7.3412813518752479E-2</v>
      </c>
    </row>
    <row r="3478" spans="1:4">
      <c r="A3478" t="s">
        <v>3453</v>
      </c>
      <c r="B3478">
        <v>-0.30558672861707964</v>
      </c>
      <c r="C3478">
        <v>-0.22038362561575517</v>
      </c>
      <c r="D3478">
        <v>6.1739387832994652E-2</v>
      </c>
    </row>
    <row r="3479" spans="1:4">
      <c r="A3479" t="s">
        <v>3452</v>
      </c>
      <c r="B3479">
        <v>-0.20535312130202926</v>
      </c>
      <c r="C3479">
        <v>0.19165599333478808</v>
      </c>
      <c r="D3479">
        <v>0.60326368387626461</v>
      </c>
    </row>
    <row r="3480" spans="1:4">
      <c r="A3480" t="s">
        <v>3454</v>
      </c>
      <c r="B3480">
        <v>0.12672821811772583</v>
      </c>
      <c r="C3480">
        <v>-3.4082683659989101E-2</v>
      </c>
      <c r="D3480">
        <v>-0.1186601438065676</v>
      </c>
    </row>
    <row r="3481" spans="1:4">
      <c r="A3481" t="s">
        <v>3455</v>
      </c>
      <c r="B3481">
        <v>0.21626145126597002</v>
      </c>
      <c r="C3481">
        <v>-0.54506656018163435</v>
      </c>
      <c r="D3481">
        <v>-8.1592246658107784E-2</v>
      </c>
    </row>
    <row r="3482" spans="1:4">
      <c r="A3482" t="s">
        <v>3456</v>
      </c>
      <c r="B3482">
        <v>-0.15976737889367154</v>
      </c>
      <c r="C3482">
        <v>-0.17176748184382512</v>
      </c>
      <c r="D3482">
        <v>-0.18393257143452027</v>
      </c>
    </row>
    <row r="3483" spans="1:4">
      <c r="A3483" t="s">
        <v>3457</v>
      </c>
      <c r="B3483">
        <v>0.17454199353271171</v>
      </c>
      <c r="C3483">
        <v>0.11295006460293347</v>
      </c>
      <c r="D3483">
        <v>-0.22236772753789222</v>
      </c>
    </row>
    <row r="3484" spans="1:4">
      <c r="A3484" t="s">
        <v>3458</v>
      </c>
      <c r="B3484">
        <v>0.1779695701496489</v>
      </c>
      <c r="C3484">
        <v>0.4427079295563347</v>
      </c>
      <c r="D3484">
        <v>0.31181750967628941</v>
      </c>
    </row>
    <row r="3485" spans="1:4">
      <c r="A3485" t="s">
        <v>3459</v>
      </c>
      <c r="B3485">
        <v>0.18657234134660505</v>
      </c>
      <c r="C3485">
        <v>-2.9716813194244858E-2</v>
      </c>
      <c r="D3485">
        <v>-0.11151165178804204</v>
      </c>
    </row>
    <row r="3486" spans="1:4">
      <c r="A3486" t="s">
        <v>3460</v>
      </c>
      <c r="B3486">
        <v>6.054328176493233E-2</v>
      </c>
      <c r="C3486">
        <v>0.57265015146374076</v>
      </c>
      <c r="D3486">
        <v>0.2233926867653003</v>
      </c>
    </row>
    <row r="3487" spans="1:4">
      <c r="A3487" t="s">
        <v>3461</v>
      </c>
      <c r="B3487">
        <v>0.19979861936872373</v>
      </c>
      <c r="C3487">
        <v>-0.10783397200445333</v>
      </c>
      <c r="D3487">
        <v>-0.16021284340933603</v>
      </c>
    </row>
    <row r="3488" spans="1:4">
      <c r="A3488" t="s">
        <v>3462</v>
      </c>
      <c r="B3488">
        <v>-8.9701341482563451E-2</v>
      </c>
      <c r="C3488">
        <v>-6.1379142002887764E-2</v>
      </c>
      <c r="D3488">
        <v>0.32179058102994978</v>
      </c>
    </row>
    <row r="3489" spans="1:4">
      <c r="A3489" t="s">
        <v>3463</v>
      </c>
      <c r="B3489">
        <v>-0.12896437973589972</v>
      </c>
      <c r="C3489">
        <v>-0.13203780910902951</v>
      </c>
      <c r="D3489">
        <v>0.26143418844748217</v>
      </c>
    </row>
    <row r="3490" spans="1:4">
      <c r="A3490" t="s">
        <v>3464</v>
      </c>
      <c r="B3490">
        <v>-6.9195592015794061E-2</v>
      </c>
      <c r="C3490">
        <v>0.14394518745003865</v>
      </c>
      <c r="D3490">
        <v>0.29123622103127006</v>
      </c>
    </row>
    <row r="3491" spans="1:4">
      <c r="A3491" t="s">
        <v>3465</v>
      </c>
      <c r="B3491">
        <v>2.6931002670074256E-2</v>
      </c>
      <c r="C3491">
        <v>0.16539046902159826</v>
      </c>
      <c r="D3491">
        <v>1.1433650758902505</v>
      </c>
    </row>
    <row r="3492" spans="1:4">
      <c r="A3492" t="s">
        <v>3466</v>
      </c>
      <c r="B3492">
        <v>0.15007097119733964</v>
      </c>
      <c r="C3492">
        <v>-5.0756155075741709E-2</v>
      </c>
      <c r="D3492">
        <v>-0.18827624541058133</v>
      </c>
    </row>
    <row r="3493" spans="1:4">
      <c r="A3493" t="s">
        <v>3467</v>
      </c>
      <c r="B3493">
        <v>0.11379496659647161</v>
      </c>
      <c r="C3493">
        <v>7.1830871061726614E-2</v>
      </c>
      <c r="D3493">
        <v>-4.04460493962958E-2</v>
      </c>
    </row>
    <row r="3494" spans="1:4">
      <c r="A3494" t="s">
        <v>3468</v>
      </c>
      <c r="B3494">
        <v>2.7201205199296707E-2</v>
      </c>
      <c r="C3494">
        <v>0.18942483413725528</v>
      </c>
      <c r="D3494">
        <v>-0.12850371701263544</v>
      </c>
    </row>
    <row r="3495" spans="1:4">
      <c r="A3495" t="s">
        <v>3469</v>
      </c>
      <c r="B3495">
        <v>-0.39511785713631947</v>
      </c>
      <c r="C3495">
        <v>9.6740394848578035E-2</v>
      </c>
      <c r="D3495">
        <v>-0.38484217359378625</v>
      </c>
    </row>
    <row r="3496" spans="1:4">
      <c r="A3496" t="s">
        <v>3470</v>
      </c>
      <c r="B3496">
        <v>0.10475328487283285</v>
      </c>
      <c r="C3496">
        <v>-0.2430778421511513</v>
      </c>
      <c r="D3496">
        <v>-0.52582437716531527</v>
      </c>
    </row>
    <row r="3497" spans="1:4">
      <c r="A3497" t="s">
        <v>3471</v>
      </c>
      <c r="B3497">
        <v>-0.40106970432695088</v>
      </c>
      <c r="C3497">
        <v>6.5176861079876483E-2</v>
      </c>
      <c r="D3497">
        <v>-0.56149541997963803</v>
      </c>
    </row>
    <row r="3498" spans="1:4">
      <c r="A3498" t="s">
        <v>3472</v>
      </c>
      <c r="B3498">
        <v>-1.4960164584525986E-2</v>
      </c>
      <c r="C3498">
        <v>-0.1986231876535855</v>
      </c>
      <c r="D3498">
        <v>0.69599251112156568</v>
      </c>
    </row>
    <row r="3499" spans="1:4">
      <c r="A3499" t="s">
        <v>3473</v>
      </c>
      <c r="B3499">
        <v>-4.5080025430753658E-2</v>
      </c>
      <c r="C3499">
        <v>-0.23889551659134023</v>
      </c>
      <c r="D3499">
        <v>-0.41320676468976281</v>
      </c>
    </row>
    <row r="3500" spans="1:4">
      <c r="A3500" t="s">
        <v>3474</v>
      </c>
      <c r="B3500">
        <v>0.10349978486086012</v>
      </c>
      <c r="C3500">
        <v>-0.21074692365560838</v>
      </c>
      <c r="D3500">
        <v>-7.6131579986960476E-2</v>
      </c>
    </row>
    <row r="3501" spans="1:4">
      <c r="A3501" t="s">
        <v>3475</v>
      </c>
      <c r="B3501">
        <v>-3.2189459263847101E-2</v>
      </c>
      <c r="C3501">
        <v>0.3197556847699482</v>
      </c>
      <c r="D3501">
        <v>-0.48057633081073853</v>
      </c>
    </row>
    <row r="3502" spans="1:4">
      <c r="A3502" t="s">
        <v>3476</v>
      </c>
      <c r="B3502">
        <v>1.2394499128022035E-2</v>
      </c>
      <c r="C3502">
        <v>-0.10801258333248026</v>
      </c>
      <c r="D3502">
        <v>-0.24498664816745222</v>
      </c>
    </row>
    <row r="3503" spans="1:4">
      <c r="A3503" t="s">
        <v>3477</v>
      </c>
      <c r="B3503">
        <v>-3.4825738747665695E-2</v>
      </c>
      <c r="C3503">
        <v>-0.22992021436418766</v>
      </c>
      <c r="D3503">
        <v>-0.39602126045952557</v>
      </c>
    </row>
    <row r="3504" spans="1:4">
      <c r="A3504" t="s">
        <v>3478</v>
      </c>
      <c r="B3504">
        <v>-0.2572466898682067</v>
      </c>
      <c r="C3504">
        <v>6.7703946416463753E-2</v>
      </c>
      <c r="D3504">
        <v>9.8816891009499794E-2</v>
      </c>
    </row>
    <row r="3505" spans="1:4">
      <c r="A3505" t="s">
        <v>3479</v>
      </c>
      <c r="B3505">
        <v>-0.1400385881250239</v>
      </c>
      <c r="C3505">
        <v>-0.27444601211339009</v>
      </c>
      <c r="D3505">
        <v>0.23333612559744324</v>
      </c>
    </row>
    <row r="3506" spans="1:4">
      <c r="A3506" t="s">
        <v>3480</v>
      </c>
      <c r="B3506">
        <v>0.24807324561725844</v>
      </c>
      <c r="C3506">
        <v>-4.9067504632010039E-2</v>
      </c>
      <c r="D3506">
        <v>-0.41904458140495987</v>
      </c>
    </row>
    <row r="3507" spans="1:4">
      <c r="A3507" t="s">
        <v>3481</v>
      </c>
      <c r="B3507">
        <v>7.6757746512864988E-2</v>
      </c>
      <c r="C3507">
        <v>0.15408684422769522</v>
      </c>
      <c r="D3507">
        <v>5.8781839150075385E-2</v>
      </c>
    </row>
    <row r="3508" spans="1:4">
      <c r="A3508" t="s">
        <v>3482</v>
      </c>
      <c r="B3508">
        <v>0.12894116027581928</v>
      </c>
      <c r="C3508">
        <v>0.24102917690242101</v>
      </c>
      <c r="D3508">
        <v>-7.8133427848565112E-2</v>
      </c>
    </row>
    <row r="3509" spans="1:4">
      <c r="A3509" t="s">
        <v>3483</v>
      </c>
      <c r="B3509">
        <v>-6.0491396375719889E-2</v>
      </c>
      <c r="C3509">
        <v>-0.2266508189592106</v>
      </c>
      <c r="D3509">
        <v>4.7790254211657147E-2</v>
      </c>
    </row>
    <row r="3510" spans="1:4">
      <c r="A3510" t="s">
        <v>3484</v>
      </c>
      <c r="B3510">
        <v>3.2428364781464943E-2</v>
      </c>
      <c r="C3510">
        <v>-0.39099768088655673</v>
      </c>
      <c r="D3510">
        <v>-0.19244525790794895</v>
      </c>
    </row>
    <row r="3511" spans="1:4">
      <c r="A3511" t="s">
        <v>3485</v>
      </c>
      <c r="B3511">
        <v>-0.1403594794063481</v>
      </c>
      <c r="C3511">
        <v>-0.31675906733030024</v>
      </c>
      <c r="D3511">
        <v>-0.3194531341712038</v>
      </c>
    </row>
    <row r="3512" spans="1:4">
      <c r="A3512" t="s">
        <v>3486</v>
      </c>
      <c r="B3512">
        <v>-3.5120516813972387E-2</v>
      </c>
      <c r="C3512">
        <v>0.26451347800372288</v>
      </c>
      <c r="D3512">
        <v>-0.10377832258438999</v>
      </c>
    </row>
    <row r="3513" spans="1:4">
      <c r="A3513" t="s">
        <v>3487</v>
      </c>
      <c r="B3513">
        <v>5.4539434939317372E-2</v>
      </c>
      <c r="C3513">
        <v>-0.18188311337600646</v>
      </c>
      <c r="D3513">
        <v>-0.27184852889909661</v>
      </c>
    </row>
    <row r="3514" spans="1:4">
      <c r="A3514" t="s">
        <v>3488</v>
      </c>
      <c r="B3514">
        <v>-7.3748345118583702E-3</v>
      </c>
      <c r="C3514">
        <v>0.66108163425145605</v>
      </c>
      <c r="D3514">
        <v>0.19946081633995269</v>
      </c>
    </row>
    <row r="3515" spans="1:4">
      <c r="A3515" t="s">
        <v>3490</v>
      </c>
      <c r="B3515">
        <v>-4.603306247749455E-2</v>
      </c>
      <c r="C3515">
        <v>0.6260820550424806</v>
      </c>
      <c r="D3515">
        <v>0.30554734170654241</v>
      </c>
    </row>
    <row r="3516" spans="1:4">
      <c r="A3516" t="s">
        <v>3489</v>
      </c>
      <c r="B3516">
        <v>-0.1068606307916691</v>
      </c>
      <c r="C3516">
        <v>-0.10336475408202872</v>
      </c>
      <c r="D3516">
        <v>-0.15246200516398847</v>
      </c>
    </row>
    <row r="3517" spans="1:4">
      <c r="A3517" t="s">
        <v>3491</v>
      </c>
      <c r="B3517">
        <v>4.1042848041924394E-2</v>
      </c>
      <c r="C3517">
        <v>-0.26880533250214078</v>
      </c>
      <c r="D3517">
        <v>-0.28956188373277314</v>
      </c>
    </row>
    <row r="3518" spans="1:4">
      <c r="A3518" t="s">
        <v>3492</v>
      </c>
      <c r="B3518">
        <v>0.24654381338135906</v>
      </c>
      <c r="C3518">
        <v>-4.1100246746722982E-2</v>
      </c>
      <c r="D3518">
        <v>-0.17437802779410153</v>
      </c>
    </row>
    <row r="3519" spans="1:4">
      <c r="A3519" t="s">
        <v>3493</v>
      </c>
      <c r="B3519">
        <v>-1.6291509000635272E-3</v>
      </c>
      <c r="C3519">
        <v>9.4589251740636135E-2</v>
      </c>
      <c r="D3519">
        <v>-3.4708987332929035E-2</v>
      </c>
    </row>
    <row r="3520" spans="1:4">
      <c r="A3520" t="s">
        <v>3494</v>
      </c>
      <c r="B3520">
        <v>-1.546658828305374E-2</v>
      </c>
      <c r="C3520">
        <v>1.7120146687101948E-2</v>
      </c>
      <c r="D3520">
        <v>5.9283026138029812E-2</v>
      </c>
    </row>
    <row r="3521" spans="1:4">
      <c r="A3521" t="s">
        <v>3495</v>
      </c>
      <c r="B3521">
        <v>-7.3588305206079577E-2</v>
      </c>
      <c r="C3521">
        <v>-6.1637505080582418E-2</v>
      </c>
      <c r="D3521">
        <v>-0.13801670618451473</v>
      </c>
    </row>
    <row r="3522" spans="1:4">
      <c r="A3522" t="s">
        <v>3496</v>
      </c>
      <c r="B3522">
        <v>1.6550717673259864E-2</v>
      </c>
      <c r="C3522">
        <v>3.2358924926520913E-2</v>
      </c>
      <c r="D3522">
        <v>-6.9424038187831916E-4</v>
      </c>
    </row>
    <row r="3523" spans="1:4">
      <c r="A3523" t="s">
        <v>3497</v>
      </c>
      <c r="B3523">
        <v>0.16177841963953973</v>
      </c>
      <c r="C3523">
        <v>-0.15087293379236352</v>
      </c>
      <c r="D3523">
        <v>1.6857635880790974E-2</v>
      </c>
    </row>
    <row r="3524" spans="1:4">
      <c r="A3524" t="s">
        <v>3498</v>
      </c>
      <c r="B3524">
        <v>-0.12626005461911577</v>
      </c>
      <c r="C3524">
        <v>0.14759317654381512</v>
      </c>
      <c r="D3524">
        <v>0.50688764560822697</v>
      </c>
    </row>
    <row r="3525" spans="1:4">
      <c r="A3525" t="s">
        <v>3499</v>
      </c>
      <c r="B3525">
        <v>6.027012066505847E-2</v>
      </c>
      <c r="C3525">
        <v>-8.0533048358158943E-2</v>
      </c>
      <c r="D3525">
        <v>-0.15846009909890357</v>
      </c>
    </row>
    <row r="3526" spans="1:4">
      <c r="A3526" t="s">
        <v>3500</v>
      </c>
      <c r="B3526">
        <v>5.9697661761048813E-2</v>
      </c>
      <c r="C3526">
        <v>-9.7307390105884267E-2</v>
      </c>
      <c r="D3526">
        <v>9.0831684876766433E-2</v>
      </c>
    </row>
    <row r="3527" spans="1:4">
      <c r="A3527" t="s">
        <v>3501</v>
      </c>
      <c r="B3527">
        <v>-0.19967272892579255</v>
      </c>
      <c r="C3527">
        <v>0.70371776239678352</v>
      </c>
      <c r="D3527">
        <v>4.5973825398341862E-2</v>
      </c>
    </row>
    <row r="3528" spans="1:4">
      <c r="A3528" t="s">
        <v>3502</v>
      </c>
      <c r="B3528">
        <v>-0.30585673194298119</v>
      </c>
      <c r="C3528">
        <v>-2.0446364424085754E-2</v>
      </c>
      <c r="D3528">
        <v>-0.29729829796315421</v>
      </c>
    </row>
    <row r="3529" spans="1:4">
      <c r="A3529" t="s">
        <v>3503</v>
      </c>
      <c r="B3529">
        <v>-5.5640091081505007E-2</v>
      </c>
      <c r="C3529">
        <v>-0.10777050124212299</v>
      </c>
      <c r="D3529">
        <v>0.54078854345033123</v>
      </c>
    </row>
    <row r="3530" spans="1:4">
      <c r="A3530" t="s">
        <v>3504</v>
      </c>
      <c r="B3530">
        <v>-0.27492520099984863</v>
      </c>
      <c r="C3530">
        <v>0.57405459248279045</v>
      </c>
      <c r="D3530">
        <v>1.1306632155176828</v>
      </c>
    </row>
    <row r="3531" spans="1:4">
      <c r="A3531" t="s">
        <v>3505</v>
      </c>
      <c r="B3531">
        <v>-0.16452053344687434</v>
      </c>
      <c r="C3531">
        <v>-5.5724694699297139E-2</v>
      </c>
      <c r="D3531">
        <v>9.0097491881172068E-2</v>
      </c>
    </row>
    <row r="3532" spans="1:4">
      <c r="A3532" t="s">
        <v>3506</v>
      </c>
      <c r="B3532">
        <v>-0.13391233232768962</v>
      </c>
      <c r="C3532">
        <v>-6.6967475669075821E-2</v>
      </c>
      <c r="D3532">
        <v>1.4448682317867563E-2</v>
      </c>
    </row>
    <row r="3533" spans="1:4">
      <c r="A3533" t="s">
        <v>3507</v>
      </c>
      <c r="B3533">
        <v>-0.13117407583395507</v>
      </c>
      <c r="C3533">
        <v>-2.1248748997820983E-2</v>
      </c>
      <c r="D3533">
        <v>-8.7139744580810113E-2</v>
      </c>
    </row>
    <row r="3534" spans="1:4">
      <c r="A3534" t="s">
        <v>3508</v>
      </c>
      <c r="B3534">
        <v>-0.1570995475889958</v>
      </c>
      <c r="C3534">
        <v>9.4080984970456805E-2</v>
      </c>
      <c r="D3534">
        <v>7.8989843936051615E-2</v>
      </c>
    </row>
    <row r="3535" spans="1:4">
      <c r="A3535" t="s">
        <v>3509</v>
      </c>
      <c r="B3535">
        <v>-0.21481626374858531</v>
      </c>
      <c r="C3535">
        <v>-0.18914058477230894</v>
      </c>
      <c r="D3535">
        <v>-0.20489444179549426</v>
      </c>
    </row>
    <row r="3536" spans="1:4">
      <c r="A3536" t="s">
        <v>3510</v>
      </c>
      <c r="B3536">
        <v>0.10104424825453127</v>
      </c>
      <c r="C3536">
        <v>-0.1181872444500503</v>
      </c>
      <c r="D3536">
        <v>-3.1856128255983156E-2</v>
      </c>
    </row>
    <row r="3537" spans="1:4">
      <c r="A3537" t="s">
        <v>3511</v>
      </c>
      <c r="B3537">
        <v>7.1945055741975378E-2</v>
      </c>
      <c r="C3537">
        <v>-0.21724897824058412</v>
      </c>
      <c r="D3537">
        <v>-2.5487909653301027E-2</v>
      </c>
    </row>
    <row r="3538" spans="1:4">
      <c r="A3538" t="s">
        <v>3512</v>
      </c>
      <c r="B3538">
        <v>2.5928239651087794E-2</v>
      </c>
      <c r="C3538">
        <v>0.21503529012456127</v>
      </c>
      <c r="D3538">
        <v>-0.1750447573192711</v>
      </c>
    </row>
    <row r="3539" spans="1:4">
      <c r="A3539" t="s">
        <v>3513</v>
      </c>
      <c r="B3539">
        <v>-1.4140330169748862E-2</v>
      </c>
      <c r="C3539">
        <v>4.8539242561233945E-2</v>
      </c>
      <c r="D3539">
        <v>0.10845631446582779</v>
      </c>
    </row>
    <row r="3540" spans="1:4">
      <c r="A3540" t="s">
        <v>3514</v>
      </c>
      <c r="B3540">
        <v>-0.14452502135678513</v>
      </c>
      <c r="C3540">
        <v>2.3179709088727598E-2</v>
      </c>
      <c r="D3540">
        <v>0.20031409938273542</v>
      </c>
    </row>
    <row r="3541" spans="1:4">
      <c r="A3541" t="s">
        <v>3515</v>
      </c>
      <c r="B3541">
        <v>4.7066599906973323E-2</v>
      </c>
      <c r="C3541">
        <v>-4.8409924028085971E-2</v>
      </c>
      <c r="D3541">
        <v>-0.10692950176107575</v>
      </c>
    </row>
    <row r="3542" spans="1:4">
      <c r="A3542" t="s">
        <v>3516</v>
      </c>
      <c r="B3542">
        <v>-0.1388168077422274</v>
      </c>
      <c r="C3542">
        <v>0.21322128221260719</v>
      </c>
      <c r="D3542">
        <v>5.174186875618151E-2</v>
      </c>
    </row>
    <row r="3543" spans="1:4">
      <c r="A3543" t="s">
        <v>3517</v>
      </c>
      <c r="B3543">
        <v>-0.11784465811960532</v>
      </c>
      <c r="C3543">
        <v>4.9728334518269357E-2</v>
      </c>
      <c r="D3543">
        <v>0.15352138251071032</v>
      </c>
    </row>
    <row r="3544" spans="1:4">
      <c r="A3544" t="s">
        <v>3518</v>
      </c>
      <c r="B3544">
        <v>4.2492562809327866E-2</v>
      </c>
      <c r="C3544">
        <v>-0.33520078718369772</v>
      </c>
      <c r="D3544">
        <v>-0.67904324196662913</v>
      </c>
    </row>
    <row r="3545" spans="1:4">
      <c r="A3545" t="s">
        <v>3519</v>
      </c>
      <c r="B3545">
        <v>5.0772474513062514E-2</v>
      </c>
      <c r="C3545">
        <v>0.4261716988103354</v>
      </c>
      <c r="D3545">
        <v>-8.494463500018834E-2</v>
      </c>
    </row>
    <row r="3546" spans="1:4">
      <c r="A3546" t="s">
        <v>3520</v>
      </c>
      <c r="B3546">
        <v>-5.7682604946266168E-2</v>
      </c>
      <c r="C3546">
        <v>-5.2873670333758518E-2</v>
      </c>
      <c r="D3546">
        <v>-0.13688616809749646</v>
      </c>
    </row>
    <row r="3547" spans="1:4">
      <c r="A3547" t="s">
        <v>3521</v>
      </c>
      <c r="B3547">
        <v>-0.18352945086273909</v>
      </c>
      <c r="C3547">
        <v>-8.8167280567897521E-2</v>
      </c>
      <c r="D3547">
        <v>-3.5240465984521137E-2</v>
      </c>
    </row>
    <row r="3548" spans="1:4">
      <c r="A3548" t="s">
        <v>3522</v>
      </c>
      <c r="B3548">
        <v>5.1534772165190194E-2</v>
      </c>
      <c r="C3548">
        <v>-5.4696348746275589E-2</v>
      </c>
      <c r="D3548">
        <v>-2.9025760531477911E-2</v>
      </c>
    </row>
    <row r="3549" spans="1:4">
      <c r="A3549" t="s">
        <v>3523</v>
      </c>
      <c r="B3549">
        <v>-1.8694079774895716E-2</v>
      </c>
      <c r="C3549">
        <v>0.12796001414165548</v>
      </c>
      <c r="D3549">
        <v>5.6842346141218893E-2</v>
      </c>
    </row>
    <row r="3550" spans="1:4">
      <c r="A3550" t="s">
        <v>3524</v>
      </c>
      <c r="B3550">
        <v>0.10184501499023087</v>
      </c>
      <c r="C3550">
        <v>-6.8089719159557596E-2</v>
      </c>
      <c r="D3550">
        <v>-0.56654613122605535</v>
      </c>
    </row>
    <row r="3551" spans="1:4">
      <c r="A3551" t="s">
        <v>3525</v>
      </c>
      <c r="B3551">
        <v>6.0813956129309198E-2</v>
      </c>
      <c r="C3551">
        <v>-0.21142342974074313</v>
      </c>
      <c r="D3551">
        <v>-7.4444244970696502E-2</v>
      </c>
    </row>
    <row r="3552" spans="1:4">
      <c r="A3552" t="s">
        <v>3526</v>
      </c>
      <c r="B3552">
        <v>-1.0751336713342779E-2</v>
      </c>
      <c r="C3552">
        <v>1.8600483327221046E-2</v>
      </c>
      <c r="D3552">
        <v>-3.1125502052885355E-2</v>
      </c>
    </row>
    <row r="3553" spans="1:4">
      <c r="A3553" t="s">
        <v>3527</v>
      </c>
      <c r="B3553">
        <v>-1.0584975875838339E-2</v>
      </c>
      <c r="C3553">
        <v>-0.11908499537107993</v>
      </c>
      <c r="D3553">
        <v>-0.16246326231617744</v>
      </c>
    </row>
    <row r="3554" spans="1:4">
      <c r="A3554" t="s">
        <v>3528</v>
      </c>
      <c r="B3554">
        <v>-1.7220604389364645E-2</v>
      </c>
      <c r="C3554">
        <v>0.6154163970838028</v>
      </c>
      <c r="D3554">
        <v>0.74500173208949771</v>
      </c>
    </row>
    <row r="3555" spans="1:4">
      <c r="A3555" t="s">
        <v>3529</v>
      </c>
      <c r="B3555">
        <v>1.039844215992373E-2</v>
      </c>
      <c r="C3555">
        <v>0.17088427663101419</v>
      </c>
      <c r="D3555">
        <v>-0.54190211819293566</v>
      </c>
    </row>
    <row r="3556" spans="1:4">
      <c r="A3556" t="s">
        <v>3530</v>
      </c>
      <c r="B3556">
        <v>-7.9155288593859535E-2</v>
      </c>
      <c r="C3556">
        <v>0.10153657065597067</v>
      </c>
      <c r="D3556">
        <v>-0.23241455617417253</v>
      </c>
    </row>
    <row r="3557" spans="1:4">
      <c r="A3557" t="s">
        <v>3531</v>
      </c>
      <c r="B3557">
        <v>2.7847298802949033E-2</v>
      </c>
      <c r="C3557">
        <v>3.2589881494057491</v>
      </c>
      <c r="D3557">
        <v>3.3506155814839795</v>
      </c>
    </row>
    <row r="3558" spans="1:4">
      <c r="A3558" t="s">
        <v>3532</v>
      </c>
      <c r="B3558">
        <v>-0.19099410416577056</v>
      </c>
      <c r="C3558">
        <v>0.13096040656406563</v>
      </c>
      <c r="D3558">
        <v>-0.42139257834696497</v>
      </c>
    </row>
    <row r="3559" spans="1:4">
      <c r="A3559" t="s">
        <v>3533</v>
      </c>
      <c r="B3559">
        <v>0.13222592274250267</v>
      </c>
      <c r="C3559">
        <v>0.12052311851842522</v>
      </c>
      <c r="D3559">
        <v>0.17080696034041618</v>
      </c>
    </row>
    <row r="3560" spans="1:4">
      <c r="A3560" t="s">
        <v>3534</v>
      </c>
      <c r="B3560">
        <v>3.412966953805175E-2</v>
      </c>
      <c r="C3560">
        <v>-0.38220861347704665</v>
      </c>
      <c r="D3560">
        <v>9.6814056641917792E-2</v>
      </c>
    </row>
    <row r="3561" spans="1:4">
      <c r="A3561" t="s">
        <v>3535</v>
      </c>
      <c r="B3561">
        <v>-6.8550909010004464E-3</v>
      </c>
      <c r="C3561">
        <v>-0.20196252368672896</v>
      </c>
      <c r="D3561">
        <v>-0.37523468823267869</v>
      </c>
    </row>
    <row r="3562" spans="1:4">
      <c r="A3562" t="s">
        <v>3536</v>
      </c>
      <c r="B3562">
        <v>1.5349370826832522E-2</v>
      </c>
      <c r="C3562">
        <v>2.4616097747766789E-2</v>
      </c>
      <c r="D3562">
        <v>-0.25305774956758498</v>
      </c>
    </row>
    <row r="3563" spans="1:4">
      <c r="A3563" t="s">
        <v>3537</v>
      </c>
      <c r="B3563">
        <v>-7.2753492356765093E-2</v>
      </c>
      <c r="C3563">
        <v>-0.29107479623599131</v>
      </c>
      <c r="D3563">
        <v>0.54378002627701238</v>
      </c>
    </row>
    <row r="3564" spans="1:4">
      <c r="A3564" t="s">
        <v>3538</v>
      </c>
      <c r="B3564">
        <v>5.3598497855104038E-2</v>
      </c>
      <c r="C3564">
        <v>-6.5202533693857853E-2</v>
      </c>
      <c r="D3564">
        <v>-0.29190437349720794</v>
      </c>
    </row>
    <row r="3565" spans="1:4">
      <c r="A3565" t="s">
        <v>3539</v>
      </c>
      <c r="B3565">
        <v>7.4654062603991642E-2</v>
      </c>
      <c r="C3565">
        <v>-0.12498611942670346</v>
      </c>
      <c r="D3565">
        <v>-0.3392999695379918</v>
      </c>
    </row>
    <row r="3566" spans="1:4">
      <c r="A3566" t="s">
        <v>3540</v>
      </c>
      <c r="B3566">
        <v>-9.4501812086252884E-2</v>
      </c>
      <c r="C3566">
        <v>-3.9875849375650564E-2</v>
      </c>
      <c r="D3566">
        <v>2.5446374062236713E-2</v>
      </c>
    </row>
    <row r="3567" spans="1:4">
      <c r="A3567" t="s">
        <v>3541</v>
      </c>
      <c r="B3567">
        <v>0.108063423907096</v>
      </c>
      <c r="C3567">
        <v>-0.3285386432748052</v>
      </c>
      <c r="D3567">
        <v>-0.79967599784472643</v>
      </c>
    </row>
    <row r="3568" spans="1:4">
      <c r="A3568" t="s">
        <v>3542</v>
      </c>
      <c r="B3568">
        <v>1.442760303989475E-2</v>
      </c>
      <c r="C3568">
        <v>-8.9500302274113416E-2</v>
      </c>
      <c r="D3568">
        <v>-0.21708176223912315</v>
      </c>
    </row>
    <row r="3569" spans="1:4">
      <c r="A3569" t="s">
        <v>3543</v>
      </c>
      <c r="B3569">
        <v>-2.5275577857660301E-2</v>
      </c>
      <c r="C3569">
        <v>-0.19351602042724611</v>
      </c>
      <c r="D3569">
        <v>-0.55438314373418174</v>
      </c>
    </row>
    <row r="3570" spans="1:4">
      <c r="A3570" t="s">
        <v>3544</v>
      </c>
      <c r="B3570">
        <v>-1.0254701900687863E-2</v>
      </c>
      <c r="C3570">
        <v>0.29622816789784751</v>
      </c>
      <c r="D3570">
        <v>-0.71519087644084312</v>
      </c>
    </row>
    <row r="3571" spans="1:4">
      <c r="A3571" t="s">
        <v>3545</v>
      </c>
      <c r="B3571">
        <v>-0.13032665885611619</v>
      </c>
      <c r="C3571">
        <v>-5.655256794362943E-2</v>
      </c>
      <c r="D3571">
        <v>9.6422556151514766E-2</v>
      </c>
    </row>
    <row r="3572" spans="1:4">
      <c r="A3572" t="s">
        <v>3546</v>
      </c>
      <c r="B3572">
        <v>-9.5122143173612759E-3</v>
      </c>
      <c r="C3572">
        <v>1.4414740786808556E-2</v>
      </c>
      <c r="D3572">
        <v>5.8541849469820204E-2</v>
      </c>
    </row>
    <row r="3573" spans="1:4">
      <c r="A3573" t="s">
        <v>3547</v>
      </c>
      <c r="B3573">
        <v>0.19982550247660361</v>
      </c>
      <c r="C3573">
        <v>0.44538198251587813</v>
      </c>
      <c r="D3573">
        <v>0.77796005014138558</v>
      </c>
    </row>
    <row r="3574" spans="1:4">
      <c r="A3574" t="s">
        <v>3548</v>
      </c>
      <c r="B3574">
        <v>0.15621958336545058</v>
      </c>
      <c r="C3574">
        <v>0.57552189209581317</v>
      </c>
      <c r="D3574">
        <v>0.2115025441968332</v>
      </c>
    </row>
    <row r="3575" spans="1:4">
      <c r="A3575" t="s">
        <v>3549</v>
      </c>
      <c r="B3575">
        <v>0.26968202291627374</v>
      </c>
      <c r="C3575">
        <v>-0.13252828051478979</v>
      </c>
      <c r="D3575">
        <v>-1.2302236035184773</v>
      </c>
    </row>
    <row r="3576" spans="1:4">
      <c r="A3576" t="s">
        <v>3550</v>
      </c>
      <c r="B3576">
        <v>-1.0403087036710541E-2</v>
      </c>
      <c r="C3576">
        <v>0.4154395306606094</v>
      </c>
      <c r="D3576">
        <v>-8.2915951760432358E-2</v>
      </c>
    </row>
    <row r="3577" spans="1:4">
      <c r="A3577" t="s">
        <v>3551</v>
      </c>
      <c r="B3577">
        <v>0.11405224053452306</v>
      </c>
      <c r="C3577">
        <v>-0.20672638583554717</v>
      </c>
      <c r="D3577">
        <v>-0.82311311878036453</v>
      </c>
    </row>
    <row r="3578" spans="1:4">
      <c r="A3578" t="s">
        <v>3552</v>
      </c>
      <c r="B3578">
        <v>-0.15673911281221553</v>
      </c>
      <c r="C3578">
        <v>9.3693749747939675E-2</v>
      </c>
      <c r="D3578">
        <v>5.3330220146730875E-2</v>
      </c>
    </row>
    <row r="3579" spans="1:4">
      <c r="A3579" t="s">
        <v>3553</v>
      </c>
      <c r="B3579">
        <v>2.2551973325732565E-2</v>
      </c>
      <c r="C3579">
        <v>0.20833917055396273</v>
      </c>
      <c r="D3579">
        <v>-1.4759753331821963E-2</v>
      </c>
    </row>
    <row r="3580" spans="1:4">
      <c r="A3580" t="s">
        <v>3554</v>
      </c>
      <c r="B3580">
        <v>0.33455245798997785</v>
      </c>
      <c r="C3580">
        <v>5.6034127342987204E-2</v>
      </c>
      <c r="D3580">
        <v>-5.304201129954448E-2</v>
      </c>
    </row>
    <row r="3581" spans="1:4">
      <c r="A3581" t="s">
        <v>3555</v>
      </c>
      <c r="B3581">
        <v>-3.2822358494281015E-2</v>
      </c>
      <c r="C3581">
        <v>3.811815667157447E-2</v>
      </c>
      <c r="D3581">
        <v>0.27347239335747159</v>
      </c>
    </row>
    <row r="3582" spans="1:4">
      <c r="A3582" t="s">
        <v>3556</v>
      </c>
      <c r="B3582">
        <v>3.4170151272350717E-3</v>
      </c>
      <c r="C3582">
        <v>0.1968627114397036</v>
      </c>
      <c r="D3582">
        <v>9.7083111276780085E-2</v>
      </c>
    </row>
    <row r="3583" spans="1:4">
      <c r="A3583" t="s">
        <v>3557</v>
      </c>
      <c r="B3583">
        <v>0.24518460346559565</v>
      </c>
      <c r="C3583">
        <v>-3.4252959048827317E-2</v>
      </c>
      <c r="D3583">
        <v>-0.51704317460134142</v>
      </c>
    </row>
    <row r="3584" spans="1:4">
      <c r="A3584" t="s">
        <v>3558</v>
      </c>
      <c r="B3584">
        <v>0.13077889399181011</v>
      </c>
      <c r="C3584">
        <v>-0.24451008065474539</v>
      </c>
      <c r="D3584">
        <v>0.16759644280801367</v>
      </c>
    </row>
    <row r="3585" spans="1:4">
      <c r="A3585" t="s">
        <v>3559</v>
      </c>
      <c r="B3585">
        <v>2.9690253467358891E-2</v>
      </c>
      <c r="C3585">
        <v>-4.0848859937093656E-3</v>
      </c>
      <c r="D3585">
        <v>0.32138820491410969</v>
      </c>
    </row>
    <row r="3586" spans="1:4">
      <c r="A3586" t="s">
        <v>3560</v>
      </c>
      <c r="B3586">
        <v>-0.32952289472360952</v>
      </c>
      <c r="C3586">
        <v>1.6081420959972188</v>
      </c>
      <c r="D3586">
        <v>1.8522635156005929</v>
      </c>
    </row>
    <row r="3587" spans="1:4">
      <c r="A3587" t="s">
        <v>3561</v>
      </c>
      <c r="B3587">
        <v>0.13580850605082981</v>
      </c>
      <c r="C3587">
        <v>0.26440349216093023</v>
      </c>
      <c r="D3587">
        <v>1.4826112518935121E-2</v>
      </c>
    </row>
    <row r="3588" spans="1:4">
      <c r="A3588" t="s">
        <v>3562</v>
      </c>
      <c r="B3588">
        <v>2.6344692757305638E-2</v>
      </c>
      <c r="C3588">
        <v>0.13184736655714765</v>
      </c>
      <c r="D3588">
        <v>-4.1841866777629994E-2</v>
      </c>
    </row>
    <row r="3589" spans="1:4">
      <c r="A3589" t="s">
        <v>3563</v>
      </c>
      <c r="B3589">
        <v>0.17226551349166347</v>
      </c>
      <c r="C3589">
        <v>-0.1273160159230643</v>
      </c>
      <c r="D3589">
        <v>0.32474284296417283</v>
      </c>
    </row>
    <row r="3590" spans="1:4">
      <c r="A3590" t="s">
        <v>3564</v>
      </c>
      <c r="B3590">
        <v>8.3917823809818867E-2</v>
      </c>
      <c r="C3590">
        <v>-0.39625422492406603</v>
      </c>
      <c r="D3590">
        <v>-0.53421999725829483</v>
      </c>
    </row>
    <row r="3591" spans="1:4">
      <c r="A3591" t="s">
        <v>3565</v>
      </c>
      <c r="B3591">
        <v>-2.1690041315347865E-3</v>
      </c>
      <c r="C3591">
        <v>0.80751090399583791</v>
      </c>
      <c r="D3591">
        <v>1.1835378836514787</v>
      </c>
    </row>
    <row r="3592" spans="1:4">
      <c r="A3592" t="s">
        <v>3566</v>
      </c>
      <c r="B3592">
        <v>0.17552060465141403</v>
      </c>
      <c r="C3592">
        <v>0.1826317189413596</v>
      </c>
      <c r="D3592">
        <v>-8.0331645956525422E-2</v>
      </c>
    </row>
    <row r="3593" spans="1:4">
      <c r="A3593" t="s">
        <v>3567</v>
      </c>
      <c r="B3593">
        <v>-0.15149708557465508</v>
      </c>
      <c r="C3593">
        <v>0.73513463859147388</v>
      </c>
      <c r="D3593">
        <v>1.4159975201152342</v>
      </c>
    </row>
    <row r="3594" spans="1:4">
      <c r="A3594" t="s">
        <v>3568</v>
      </c>
      <c r="B3594">
        <v>-6.6663341742398852E-2</v>
      </c>
      <c r="C3594">
        <v>0.1786409683230567</v>
      </c>
      <c r="D3594">
        <v>-0.46570193453218062</v>
      </c>
    </row>
    <row r="3595" spans="1:4">
      <c r="A3595" t="s">
        <v>3569</v>
      </c>
      <c r="B3595">
        <v>0.14807630056602553</v>
      </c>
      <c r="C3595">
        <v>0.49345108285058309</v>
      </c>
      <c r="D3595">
        <v>-0.15679553508158456</v>
      </c>
    </row>
    <row r="3596" spans="1:4">
      <c r="A3596" t="s">
        <v>3570</v>
      </c>
      <c r="B3596">
        <v>-0.13310174796804364</v>
      </c>
      <c r="C3596">
        <v>4.9857142269071064E-2</v>
      </c>
      <c r="D3596">
        <v>-5.2963947271725383E-2</v>
      </c>
    </row>
    <row r="3597" spans="1:4">
      <c r="A3597" t="s">
        <v>3571</v>
      </c>
      <c r="B3597">
        <v>-0.35923857104369433</v>
      </c>
      <c r="C3597">
        <v>1.5801057771941285</v>
      </c>
      <c r="D3597">
        <v>0.91064567628051596</v>
      </c>
    </row>
    <row r="3598" spans="1:4">
      <c r="A3598" t="s">
        <v>3572</v>
      </c>
      <c r="B3598">
        <v>0.2239233191579281</v>
      </c>
      <c r="C3598">
        <v>-4.1246110663204431E-2</v>
      </c>
      <c r="D3598">
        <v>0.17224358085760505</v>
      </c>
    </row>
    <row r="3599" spans="1:4">
      <c r="A3599" t="s">
        <v>3573</v>
      </c>
      <c r="B3599">
        <v>-2.6171320933774653E-2</v>
      </c>
      <c r="C3599">
        <v>0.60350840096565328</v>
      </c>
      <c r="D3599">
        <v>0.22725599250364548</v>
      </c>
    </row>
    <row r="3600" spans="1:4">
      <c r="A3600" t="s">
        <v>3574</v>
      </c>
      <c r="B3600">
        <v>7.0553089215770859E-2</v>
      </c>
      <c r="C3600">
        <v>0.3355659203726134</v>
      </c>
      <c r="D3600">
        <v>-0.26811222436387483</v>
      </c>
    </row>
    <row r="3601" spans="1:4">
      <c r="A3601" t="s">
        <v>3575</v>
      </c>
      <c r="B3601">
        <v>2.554231811822346E-2</v>
      </c>
      <c r="C3601">
        <v>0.14412175401187519</v>
      </c>
      <c r="D3601">
        <v>-0.11693675193564579</v>
      </c>
    </row>
    <row r="3602" spans="1:4">
      <c r="A3602" t="s">
        <v>3576</v>
      </c>
      <c r="B3602">
        <v>-8.5590771797492138E-3</v>
      </c>
      <c r="C3602">
        <v>-7.5381625010377984E-2</v>
      </c>
      <c r="D3602">
        <v>-0.15121606393769516</v>
      </c>
    </row>
    <row r="3603" spans="1:4">
      <c r="A3603" t="s">
        <v>3577</v>
      </c>
      <c r="B3603">
        <v>-0.18916757856252539</v>
      </c>
      <c r="C3603">
        <v>0.29592785917773512</v>
      </c>
      <c r="D3603">
        <v>0.52696393458193558</v>
      </c>
    </row>
    <row r="3604" spans="1:4">
      <c r="A3604" t="s">
        <v>3578</v>
      </c>
      <c r="B3604">
        <v>-0.11668119680914704</v>
      </c>
      <c r="C3604">
        <v>-0.10988044452330387</v>
      </c>
      <c r="D3604">
        <v>-5.2287395716323147E-2</v>
      </c>
    </row>
    <row r="3605" spans="1:4">
      <c r="A3605" t="s">
        <v>3579</v>
      </c>
      <c r="B3605">
        <v>-0.17517991511480999</v>
      </c>
      <c r="C3605">
        <v>3.285763836439088E-2</v>
      </c>
      <c r="D3605">
        <v>9.2131030754961984E-2</v>
      </c>
    </row>
    <row r="3606" spans="1:4">
      <c r="A3606" t="s">
        <v>3580</v>
      </c>
      <c r="B3606">
        <v>-0.43177965454024042</v>
      </c>
      <c r="C3606">
        <v>0.15138149399419154</v>
      </c>
      <c r="D3606">
        <v>9.3734270014139462E-2</v>
      </c>
    </row>
    <row r="3607" spans="1:4">
      <c r="A3607" t="s">
        <v>3581</v>
      </c>
      <c r="B3607">
        <v>-0.13758663086019693</v>
      </c>
      <c r="C3607">
        <v>-4.9591207527561604E-2</v>
      </c>
      <c r="D3607">
        <v>-0.13279048798295554</v>
      </c>
    </row>
    <row r="3608" spans="1:4">
      <c r="A3608" t="s">
        <v>3582</v>
      </c>
      <c r="B3608">
        <v>1.9148196120772891E-2</v>
      </c>
      <c r="C3608">
        <v>0.15790411104742996</v>
      </c>
      <c r="D3608">
        <v>-0.31224254891418096</v>
      </c>
    </row>
    <row r="3609" spans="1:4">
      <c r="A3609" t="s">
        <v>3583</v>
      </c>
      <c r="B3609">
        <v>0.10691886392613846</v>
      </c>
      <c r="C3609">
        <v>0.41631562692249724</v>
      </c>
      <c r="D3609">
        <v>0.21394751584457661</v>
      </c>
    </row>
    <row r="3610" spans="1:4">
      <c r="A3610" t="s">
        <v>3584</v>
      </c>
      <c r="B3610">
        <v>0.16049900492741004</v>
      </c>
      <c r="C3610">
        <v>0.31115420729948218</v>
      </c>
      <c r="D3610">
        <v>9.8291746383627351E-2</v>
      </c>
    </row>
    <row r="3611" spans="1:4">
      <c r="A3611" t="s">
        <v>3585</v>
      </c>
      <c r="B3611">
        <v>4.8877428503719469E-2</v>
      </c>
      <c r="C3611">
        <v>-0.16514202019085739</v>
      </c>
      <c r="D3611">
        <v>-1.1889067945961662</v>
      </c>
    </row>
    <row r="3612" spans="1:4">
      <c r="A3612" t="s">
        <v>3586</v>
      </c>
      <c r="B3612">
        <v>-1.7038147883914462E-2</v>
      </c>
      <c r="C3612">
        <v>-3.7733006640545498E-2</v>
      </c>
      <c r="D3612">
        <v>6.0997705141551326E-3</v>
      </c>
    </row>
    <row r="3613" spans="1:4">
      <c r="A3613" t="s">
        <v>3587</v>
      </c>
      <c r="B3613">
        <v>0.19279607855279357</v>
      </c>
      <c r="C3613">
        <v>-0.26357477120874445</v>
      </c>
      <c r="D3613">
        <v>0.36869661421906547</v>
      </c>
    </row>
    <row r="3614" spans="1:4">
      <c r="A3614" t="s">
        <v>3588</v>
      </c>
      <c r="B3614">
        <v>0.13122965989387525</v>
      </c>
      <c r="C3614">
        <v>-3.8533052941756218E-3</v>
      </c>
      <c r="D3614">
        <v>8.457008978504417E-2</v>
      </c>
    </row>
    <row r="3615" spans="1:4">
      <c r="A3615" t="s">
        <v>3589</v>
      </c>
      <c r="B3615">
        <v>-0.12015897955720187</v>
      </c>
      <c r="C3615">
        <v>0.35025918615667651</v>
      </c>
      <c r="D3615">
        <v>1.6884504532696663</v>
      </c>
    </row>
    <row r="3616" spans="1:4">
      <c r="A3616" t="s">
        <v>3590</v>
      </c>
      <c r="B3616">
        <v>4.2590815231035917E-2</v>
      </c>
      <c r="C3616">
        <v>0.7400214597370699</v>
      </c>
      <c r="D3616">
        <v>1.3881799952194485</v>
      </c>
    </row>
    <row r="3617" spans="1:4">
      <c r="A3617" t="s">
        <v>3591</v>
      </c>
      <c r="B3617">
        <v>-0.112138112135048</v>
      </c>
      <c r="C3617">
        <v>0.93313018120397662</v>
      </c>
      <c r="D3617">
        <v>-0.10800229567882504</v>
      </c>
    </row>
    <row r="3618" spans="1:4">
      <c r="A3618" t="s">
        <v>3592</v>
      </c>
      <c r="B3618">
        <v>0.13252797116463078</v>
      </c>
      <c r="C3618">
        <v>-0.49712074888967483</v>
      </c>
      <c r="D3618">
        <v>-0.13266537471566825</v>
      </c>
    </row>
    <row r="3619" spans="1:4">
      <c r="A3619" t="s">
        <v>3593</v>
      </c>
      <c r="B3619">
        <v>0.16833268357202541</v>
      </c>
      <c r="C3619">
        <v>0.59393670518747166</v>
      </c>
      <c r="D3619">
        <v>-9.0843864650077169E-2</v>
      </c>
    </row>
    <row r="3620" spans="1:4">
      <c r="A3620" t="s">
        <v>3594</v>
      </c>
      <c r="B3620">
        <v>0.14664687674962429</v>
      </c>
      <c r="C3620">
        <v>0.12864705685372593</v>
      </c>
      <c r="D3620">
        <v>0.98446440191084494</v>
      </c>
    </row>
    <row r="3621" spans="1:4">
      <c r="A3621" t="s">
        <v>3595</v>
      </c>
      <c r="B3621">
        <v>-8.963092233876252E-2</v>
      </c>
      <c r="C3621">
        <v>0.55036678003465456</v>
      </c>
      <c r="D3621">
        <v>1.2535044449900674</v>
      </c>
    </row>
    <row r="3622" spans="1:4">
      <c r="A3622" t="s">
        <v>3596</v>
      </c>
      <c r="B3622">
        <v>-5.0849603083840664E-2</v>
      </c>
      <c r="C3622">
        <v>0.31120232230480316</v>
      </c>
      <c r="D3622">
        <v>0.88372232566379272</v>
      </c>
    </row>
    <row r="3623" spans="1:4">
      <c r="A3623" t="s">
        <v>3597</v>
      </c>
      <c r="B3623">
        <v>7.058947901280857E-2</v>
      </c>
      <c r="C3623">
        <v>-2.1447521727502854E-2</v>
      </c>
      <c r="D3623">
        <v>1.2254862679477558E-2</v>
      </c>
    </row>
    <row r="3624" spans="1:4">
      <c r="A3624" t="s">
        <v>3598</v>
      </c>
      <c r="B3624">
        <v>0.16450961194706631</v>
      </c>
      <c r="C3624">
        <v>0.67317986762689142</v>
      </c>
      <c r="D3624">
        <v>0.72648448877850869</v>
      </c>
    </row>
    <row r="3625" spans="1:4">
      <c r="A3625" t="s">
        <v>3599</v>
      </c>
      <c r="B3625">
        <v>0.10341509605045704</v>
      </c>
      <c r="C3625">
        <v>0.70249032113408005</v>
      </c>
      <c r="D3625">
        <v>0.75883200469558598</v>
      </c>
    </row>
    <row r="3626" spans="1:4">
      <c r="A3626" t="s">
        <v>3600</v>
      </c>
      <c r="B3626">
        <v>9.7367768335632252E-2</v>
      </c>
      <c r="C3626">
        <v>-0.45700084254457501</v>
      </c>
      <c r="D3626">
        <v>-0.11234220002133913</v>
      </c>
    </row>
    <row r="3627" spans="1:4">
      <c r="A3627" t="s">
        <v>3601</v>
      </c>
      <c r="B3627">
        <v>4.6957715243494992E-2</v>
      </c>
      <c r="C3627">
        <v>0.13842512719357741</v>
      </c>
      <c r="D3627">
        <v>0.14772846617247012</v>
      </c>
    </row>
    <row r="3628" spans="1:4">
      <c r="A3628" t="s">
        <v>3602</v>
      </c>
      <c r="B3628">
        <v>-1.4819962260278454E-2</v>
      </c>
      <c r="C3628">
        <v>0.23627000767488651</v>
      </c>
      <c r="D3628">
        <v>2.3516882639031692E-2</v>
      </c>
    </row>
    <row r="3629" spans="1:4">
      <c r="A3629" t="s">
        <v>3603</v>
      </c>
      <c r="B3629">
        <v>-2.4456900398798592E-2</v>
      </c>
      <c r="C3629">
        <v>-0.14337402958714168</v>
      </c>
      <c r="D3629">
        <v>-9.8022471284798032E-2</v>
      </c>
    </row>
    <row r="3630" spans="1:4">
      <c r="A3630" t="s">
        <v>3604</v>
      </c>
      <c r="B3630">
        <v>-2.7978291593052259E-2</v>
      </c>
      <c r="C3630">
        <v>0.37386816902272402</v>
      </c>
      <c r="D3630">
        <v>0.85333429231142899</v>
      </c>
    </row>
    <row r="3631" spans="1:4">
      <c r="A3631" t="s">
        <v>3605</v>
      </c>
      <c r="B3631">
        <v>-0.11454089731528717</v>
      </c>
      <c r="C3631">
        <v>-5.0295796960257065E-2</v>
      </c>
      <c r="D3631">
        <v>0.83668784938451934</v>
      </c>
    </row>
    <row r="3632" spans="1:4">
      <c r="A3632" t="s">
        <v>3606</v>
      </c>
      <c r="B3632">
        <v>0.12329633844023635</v>
      </c>
      <c r="C3632">
        <v>-0.14196667399910604</v>
      </c>
      <c r="D3632">
        <v>6.2487004684470229E-2</v>
      </c>
    </row>
    <row r="3633" spans="1:4">
      <c r="A3633" t="s">
        <v>3607</v>
      </c>
      <c r="B3633">
        <v>2.5592537763813695E-2</v>
      </c>
      <c r="C3633">
        <v>-0.16751710155083271</v>
      </c>
      <c r="D3633">
        <v>0.63200309918543995</v>
      </c>
    </row>
    <row r="3634" spans="1:4">
      <c r="A3634" t="s">
        <v>3608</v>
      </c>
      <c r="B3634">
        <v>-0.10626135824425058</v>
      </c>
      <c r="C3634">
        <v>0.29604384894343455</v>
      </c>
      <c r="D3634">
        <v>-7.5685868575777832E-2</v>
      </c>
    </row>
    <row r="3635" spans="1:4">
      <c r="A3635" t="s">
        <v>3609</v>
      </c>
      <c r="B3635">
        <v>0.16245777051934202</v>
      </c>
      <c r="C3635">
        <v>0.13922423044229232</v>
      </c>
      <c r="D3635">
        <v>0.1305699137598188</v>
      </c>
    </row>
    <row r="3636" spans="1:4">
      <c r="A3636" t="s">
        <v>3610</v>
      </c>
      <c r="B3636">
        <v>-0.15918375359709938</v>
      </c>
      <c r="C3636">
        <v>0.29076278410290823</v>
      </c>
      <c r="D3636">
        <v>1.7806379441629239</v>
      </c>
    </row>
    <row r="3637" spans="1:4">
      <c r="A3637" t="s">
        <v>3611</v>
      </c>
      <c r="B3637">
        <v>-6.0451396723806066E-3</v>
      </c>
      <c r="C3637">
        <v>0.73998471815528744</v>
      </c>
      <c r="D3637">
        <v>0.66400274308267704</v>
      </c>
    </row>
    <row r="3638" spans="1:4">
      <c r="A3638" t="s">
        <v>3612</v>
      </c>
      <c r="B3638">
        <v>-0.34271223462990236</v>
      </c>
      <c r="C3638">
        <v>-0.14372021305923219</v>
      </c>
      <c r="D3638">
        <v>0.12274739250949439</v>
      </c>
    </row>
    <row r="3639" spans="1:4">
      <c r="A3639" t="s">
        <v>3613</v>
      </c>
      <c r="B3639">
        <v>0.17353031267065847</v>
      </c>
      <c r="C3639">
        <v>-0.54185803973776403</v>
      </c>
      <c r="D3639">
        <v>-0.69636973941142721</v>
      </c>
    </row>
    <row r="3640" spans="1:4">
      <c r="A3640" t="s">
        <v>3614</v>
      </c>
      <c r="B3640">
        <v>-5.9263273706868694E-2</v>
      </c>
      <c r="C3640">
        <v>0.10461654703941071</v>
      </c>
      <c r="D3640">
        <v>8.2797703255994587E-2</v>
      </c>
    </row>
    <row r="3641" spans="1:4">
      <c r="A3641" t="s">
        <v>3615</v>
      </c>
      <c r="B3641">
        <v>0.25524628154519929</v>
      </c>
      <c r="C3641">
        <v>6.0971417903698581E-2</v>
      </c>
      <c r="D3641">
        <v>0.38509335733755229</v>
      </c>
    </row>
    <row r="3642" spans="1:4">
      <c r="A3642" t="s">
        <v>3616</v>
      </c>
      <c r="B3642">
        <v>-9.5176449062939705E-2</v>
      </c>
      <c r="C3642">
        <v>-0.3970479260776113</v>
      </c>
      <c r="D3642">
        <v>9.4258787890442799E-2</v>
      </c>
    </row>
    <row r="3643" spans="1:4">
      <c r="A3643" t="s">
        <v>3617</v>
      </c>
      <c r="B3643">
        <v>0.23785825255982893</v>
      </c>
      <c r="C3643">
        <v>-0.18554651659731358</v>
      </c>
      <c r="D3643">
        <v>-2.4528606948617703E-2</v>
      </c>
    </row>
    <row r="3644" spans="1:4">
      <c r="A3644" t="s">
        <v>3618</v>
      </c>
      <c r="B3644">
        <v>9.0788286975099751E-4</v>
      </c>
      <c r="C3644">
        <v>-0.23736869809127709</v>
      </c>
      <c r="D3644">
        <v>-1.3630193338542769E-2</v>
      </c>
    </row>
    <row r="3645" spans="1:4">
      <c r="A3645" t="s">
        <v>3619</v>
      </c>
      <c r="B3645">
        <v>-0.16777270377161171</v>
      </c>
      <c r="C3645">
        <v>-0.3530400588828001</v>
      </c>
      <c r="D3645">
        <v>7.6937553530280381E-2</v>
      </c>
    </row>
    <row r="3646" spans="1:4">
      <c r="A3646" t="s">
        <v>3620</v>
      </c>
      <c r="B3646">
        <v>7.811345457685504E-3</v>
      </c>
      <c r="C3646">
        <v>1.7633656726654079</v>
      </c>
      <c r="D3646">
        <v>3.5192350382100424</v>
      </c>
    </row>
    <row r="3647" spans="1:4">
      <c r="A3647" t="s">
        <v>3621</v>
      </c>
      <c r="B3647">
        <v>0.4269642602476878</v>
      </c>
      <c r="C3647">
        <v>0.24886457388814193</v>
      </c>
      <c r="D3647">
        <v>1.1517073780666407</v>
      </c>
    </row>
    <row r="3648" spans="1:4">
      <c r="A3648" t="s">
        <v>3622</v>
      </c>
      <c r="B3648">
        <v>-7.8242267362316945E-2</v>
      </c>
      <c r="C3648">
        <v>0.12861508547755393</v>
      </c>
      <c r="D3648">
        <v>-0.11843900161665137</v>
      </c>
    </row>
    <row r="3649" spans="1:4">
      <c r="A3649" t="s">
        <v>3623</v>
      </c>
      <c r="B3649">
        <v>-0.26052487958677711</v>
      </c>
      <c r="C3649">
        <v>3.9977123206665188E-2</v>
      </c>
      <c r="D3649">
        <v>-8.3022631998180496E-2</v>
      </c>
    </row>
    <row r="3650" spans="1:4">
      <c r="A3650" t="s">
        <v>3624</v>
      </c>
      <c r="B3650">
        <v>-7.3206920396494637E-2</v>
      </c>
      <c r="C3650">
        <v>-0.29454697659448426</v>
      </c>
      <c r="D3650">
        <v>-1.0203071484569672E-3</v>
      </c>
    </row>
    <row r="3651" spans="1:4">
      <c r="A3651" t="s">
        <v>3625</v>
      </c>
      <c r="B3651">
        <v>-8.9120981806930316E-2</v>
      </c>
      <c r="C3651">
        <v>-0.10846292295413155</v>
      </c>
      <c r="D3651">
        <v>-1.0708537256854073E-2</v>
      </c>
    </row>
    <row r="3652" spans="1:4">
      <c r="A3652" t="s">
        <v>3626</v>
      </c>
      <c r="B3652">
        <v>0.13093977168852294</v>
      </c>
      <c r="C3652">
        <v>6.6700573026402055E-3</v>
      </c>
      <c r="D3652">
        <v>7.7319965001701962E-2</v>
      </c>
    </row>
    <row r="3653" spans="1:4">
      <c r="A3653" t="s">
        <v>3627</v>
      </c>
      <c r="B3653">
        <v>-0.13381013306546366</v>
      </c>
      <c r="C3653">
        <v>-8.8133173178144373E-3</v>
      </c>
      <c r="D3653">
        <v>-0.33385610969673118</v>
      </c>
    </row>
    <row r="3654" spans="1:4">
      <c r="A3654" t="s">
        <v>3628</v>
      </c>
      <c r="B3654">
        <v>-5.9267631468123874E-2</v>
      </c>
      <c r="C3654">
        <v>0.24359819891152884</v>
      </c>
      <c r="D3654">
        <v>0.56669764347953011</v>
      </c>
    </row>
    <row r="3655" spans="1:4">
      <c r="A3655" t="s">
        <v>3629</v>
      </c>
      <c r="B3655">
        <v>2.0314763498926542E-2</v>
      </c>
      <c r="C3655">
        <v>-0.39333557414546166</v>
      </c>
      <c r="D3655">
        <v>-0.20388753406067578</v>
      </c>
    </row>
    <row r="3656" spans="1:4">
      <c r="A3656" t="s">
        <v>3630</v>
      </c>
      <c r="B3656">
        <v>-0.24270786617154172</v>
      </c>
      <c r="C3656">
        <v>0.23699743382263011</v>
      </c>
      <c r="D3656">
        <v>1.331588287546478</v>
      </c>
    </row>
    <row r="3657" spans="1:4">
      <c r="A3657" t="s">
        <v>3631</v>
      </c>
      <c r="B3657">
        <v>-7.7628200476490841E-2</v>
      </c>
      <c r="C3657">
        <v>-0.30116498743024972</v>
      </c>
      <c r="D3657">
        <v>0.39357128432400845</v>
      </c>
    </row>
    <row r="3658" spans="1:4">
      <c r="A3658" t="s">
        <v>3632</v>
      </c>
      <c r="B3658">
        <v>-0.28824329548727834</v>
      </c>
      <c r="C3658">
        <v>-8.731493607231279E-2</v>
      </c>
      <c r="D3658">
        <v>0.47224143637976396</v>
      </c>
    </row>
    <row r="3659" spans="1:4">
      <c r="A3659" t="s">
        <v>3633</v>
      </c>
      <c r="B3659">
        <v>-0.44701641814969018</v>
      </c>
      <c r="C3659">
        <v>0.33118321840316917</v>
      </c>
      <c r="D3659">
        <v>0.72256908954636001</v>
      </c>
    </row>
    <row r="3660" spans="1:4">
      <c r="A3660" t="s">
        <v>3634</v>
      </c>
      <c r="B3660">
        <v>-5.3908364170349755E-3</v>
      </c>
      <c r="C3660">
        <v>0.54488508004667058</v>
      </c>
      <c r="D3660">
        <v>2.199092222882685</v>
      </c>
    </row>
    <row r="3661" spans="1:4">
      <c r="A3661" t="s">
        <v>3635</v>
      </c>
      <c r="B3661">
        <v>5.802420887785229E-3</v>
      </c>
      <c r="C3661">
        <v>0.47541050346744068</v>
      </c>
      <c r="D3661">
        <v>1.1621164769569061</v>
      </c>
    </row>
    <row r="3662" spans="1:4">
      <c r="A3662" t="s">
        <v>3636</v>
      </c>
      <c r="B3662">
        <v>-0.33547893645993659</v>
      </c>
      <c r="C3662">
        <v>0.14382555640320094</v>
      </c>
      <c r="D3662">
        <v>-0.21024747124569768</v>
      </c>
    </row>
    <row r="3663" spans="1:4">
      <c r="A3663" t="s">
        <v>3637</v>
      </c>
      <c r="B3663">
        <v>-0.36977053127250459</v>
      </c>
      <c r="C3663">
        <v>0.19268239168506329</v>
      </c>
      <c r="D3663">
        <v>-0.53346089500131866</v>
      </c>
    </row>
    <row r="3664" spans="1:4">
      <c r="A3664" t="s">
        <v>3638</v>
      </c>
      <c r="B3664">
        <v>-2.5028396387094271E-2</v>
      </c>
      <c r="C3664">
        <v>0.10502010117045869</v>
      </c>
      <c r="D3664">
        <v>0.14848776160552762</v>
      </c>
    </row>
    <row r="3665" spans="1:4">
      <c r="A3665" t="s">
        <v>3639</v>
      </c>
      <c r="B3665">
        <v>-0.18392929206500483</v>
      </c>
      <c r="C3665">
        <v>0.3105688394529334</v>
      </c>
      <c r="D3665">
        <v>-3.5188936859595774E-2</v>
      </c>
    </row>
    <row r="3666" spans="1:4">
      <c r="A3666" t="s">
        <v>3640</v>
      </c>
      <c r="B3666">
        <v>0.14470573292010105</v>
      </c>
      <c r="C3666">
        <v>0.15477143730497411</v>
      </c>
      <c r="D3666">
        <v>2.7666152956986297E-3</v>
      </c>
    </row>
    <row r="3667" spans="1:4">
      <c r="A3667" t="s">
        <v>3641</v>
      </c>
      <c r="B3667">
        <v>-0.10396900312128753</v>
      </c>
      <c r="C3667">
        <v>-0.14807548237939702</v>
      </c>
      <c r="D3667">
        <v>-0.17734478360545713</v>
      </c>
    </row>
    <row r="3668" spans="1:4">
      <c r="A3668" t="s">
        <v>3642</v>
      </c>
      <c r="B3668">
        <v>8.1552581067189989E-2</v>
      </c>
      <c r="C3668">
        <v>6.9512776247140251E-2</v>
      </c>
      <c r="D3668">
        <v>1.6001976830962203</v>
      </c>
    </row>
    <row r="3669" spans="1:4">
      <c r="A3669" t="s">
        <v>3643</v>
      </c>
      <c r="B3669">
        <v>0.29931223894287207</v>
      </c>
      <c r="C3669">
        <v>0.13594977174073797</v>
      </c>
      <c r="D3669">
        <v>-7.1437513134709224E-2</v>
      </c>
    </row>
    <row r="3670" spans="1:4">
      <c r="A3670" t="s">
        <v>3644</v>
      </c>
      <c r="B3670">
        <v>-4.2919509780400121E-2</v>
      </c>
      <c r="C3670">
        <v>-4.9750147747106545E-2</v>
      </c>
      <c r="D3670">
        <v>-0.66748981691109976</v>
      </c>
    </row>
    <row r="3671" spans="1:4">
      <c r="A3671" t="s">
        <v>3645</v>
      </c>
      <c r="B3671">
        <v>-4.285414185960347E-2</v>
      </c>
      <c r="C3671">
        <v>-7.0814093975955714E-2</v>
      </c>
      <c r="D3671">
        <v>1.5893988448134704E-2</v>
      </c>
    </row>
    <row r="3672" spans="1:4">
      <c r="A3672" t="s">
        <v>3646</v>
      </c>
      <c r="B3672">
        <v>-0.1369687263142218</v>
      </c>
      <c r="C3672">
        <v>0.20910607196969902</v>
      </c>
      <c r="D3672">
        <v>-1.4089857311022544E-2</v>
      </c>
    </row>
    <row r="3673" spans="1:4">
      <c r="A3673" t="s">
        <v>3647</v>
      </c>
      <c r="B3673">
        <v>-0.1349057750222637</v>
      </c>
      <c r="C3673">
        <v>9.7117361784931397E-2</v>
      </c>
      <c r="D3673">
        <v>0.85974426552628358</v>
      </c>
    </row>
    <row r="3674" spans="1:4">
      <c r="A3674" t="s">
        <v>3648</v>
      </c>
      <c r="B3674">
        <v>-8.8393958373076086E-3</v>
      </c>
      <c r="C3674">
        <v>5.8172547971746175E-2</v>
      </c>
      <c r="D3674">
        <v>0.22522577990489218</v>
      </c>
    </row>
    <row r="3675" spans="1:4">
      <c r="A3675" t="s">
        <v>3649</v>
      </c>
      <c r="B3675">
        <v>0.18452141923638091</v>
      </c>
      <c r="C3675">
        <v>0.59458776261515967</v>
      </c>
      <c r="D3675">
        <v>0.7185980489457936</v>
      </c>
    </row>
    <row r="3676" spans="1:4">
      <c r="A3676" t="s">
        <v>3650</v>
      </c>
      <c r="B3676">
        <v>-4.272963406611055E-2</v>
      </c>
      <c r="C3676">
        <v>0.10070063646338212</v>
      </c>
      <c r="D3676">
        <v>1.0972888566807357</v>
      </c>
    </row>
    <row r="3677" spans="1:4">
      <c r="A3677" t="s">
        <v>3651</v>
      </c>
      <c r="B3677">
        <v>3.3975188585839269E-2</v>
      </c>
      <c r="C3677">
        <v>0.21292917463913075</v>
      </c>
      <c r="D3677">
        <v>1.5541842671923687</v>
      </c>
    </row>
    <row r="3678" spans="1:4">
      <c r="A3678" t="s">
        <v>3652</v>
      </c>
      <c r="B3678">
        <v>8.096320334808435E-2</v>
      </c>
      <c r="C3678">
        <v>-0.27769220500791958</v>
      </c>
      <c r="D3678">
        <v>0.26191641610008271</v>
      </c>
    </row>
    <row r="3679" spans="1:4">
      <c r="A3679" t="s">
        <v>3653</v>
      </c>
      <c r="B3679">
        <v>-1.0342714869915094E-2</v>
      </c>
      <c r="C3679">
        <v>0.7943975107853396</v>
      </c>
      <c r="D3679">
        <v>1.349430100876442</v>
      </c>
    </row>
    <row r="3680" spans="1:4">
      <c r="A3680" t="s">
        <v>3654</v>
      </c>
      <c r="B3680">
        <v>9.8812711357632019E-2</v>
      </c>
      <c r="C3680">
        <v>-0.50136948654272118</v>
      </c>
      <c r="D3680">
        <v>-9.0569300787393253E-2</v>
      </c>
    </row>
    <row r="3681" spans="1:4">
      <c r="A3681" t="s">
        <v>3655</v>
      </c>
      <c r="B3681">
        <v>7.7130032171821017E-2</v>
      </c>
      <c r="C3681">
        <v>3.7150975830958194E-2</v>
      </c>
      <c r="D3681">
        <v>-0.19844021123221381</v>
      </c>
    </row>
    <row r="3682" spans="1:4">
      <c r="A3682" t="s">
        <v>3656</v>
      </c>
      <c r="B3682">
        <v>5.9850967263402645E-2</v>
      </c>
      <c r="C3682">
        <v>-0.21323122502776162</v>
      </c>
      <c r="D3682">
        <v>0.15882713574526347</v>
      </c>
    </row>
    <row r="3683" spans="1:4">
      <c r="A3683" t="s">
        <v>3657</v>
      </c>
      <c r="B3683">
        <v>4.5703274047832976E-2</v>
      </c>
      <c r="C3683">
        <v>-2.5292993672032194E-2</v>
      </c>
      <c r="D3683">
        <v>-0.25800885103437421</v>
      </c>
    </row>
    <row r="3684" spans="1:4">
      <c r="A3684" t="s">
        <v>3658</v>
      </c>
      <c r="B3684">
        <v>0.23371908627699287</v>
      </c>
      <c r="C3684">
        <v>0.73066143044925103</v>
      </c>
      <c r="D3684">
        <v>0.32290464254765489</v>
      </c>
    </row>
    <row r="3685" spans="1:4">
      <c r="A3685" t="s">
        <v>3659</v>
      </c>
      <c r="B3685">
        <v>-5.8430933183427798E-2</v>
      </c>
      <c r="C3685">
        <v>5.4524039340332744E-2</v>
      </c>
      <c r="D3685">
        <v>-0.12883213565368476</v>
      </c>
    </row>
    <row r="3686" spans="1:4">
      <c r="A3686" t="s">
        <v>3660</v>
      </c>
      <c r="B3686">
        <v>5.6839514663828028E-2</v>
      </c>
      <c r="C3686">
        <v>0.30529290963012906</v>
      </c>
      <c r="D3686">
        <v>0.22760766226797877</v>
      </c>
    </row>
    <row r="3687" spans="1:4">
      <c r="A3687" t="s">
        <v>3661</v>
      </c>
      <c r="B3687">
        <v>5.155094374997353E-2</v>
      </c>
      <c r="C3687">
        <v>-6.532977437928035E-2</v>
      </c>
      <c r="D3687">
        <v>-7.6094071989245518E-2</v>
      </c>
    </row>
    <row r="3688" spans="1:4">
      <c r="A3688" t="s">
        <v>3662</v>
      </c>
      <c r="B3688">
        <v>-0.24697629104920399</v>
      </c>
      <c r="C3688">
        <v>5.6403820490078894E-2</v>
      </c>
      <c r="D3688">
        <v>-0.5091854566453714</v>
      </c>
    </row>
    <row r="3689" spans="1:4">
      <c r="A3689" t="s">
        <v>3663</v>
      </c>
      <c r="B3689">
        <v>-6.8775244412324563E-2</v>
      </c>
      <c r="C3689">
        <v>-7.9802035159923596E-2</v>
      </c>
      <c r="D3689">
        <v>-0.1639376413650456</v>
      </c>
    </row>
    <row r="3690" spans="1:4">
      <c r="A3690" t="s">
        <v>3664</v>
      </c>
      <c r="B3690">
        <v>6.9341249091517676E-2</v>
      </c>
      <c r="C3690">
        <v>0.81265804203716729</v>
      </c>
      <c r="D3690">
        <v>-0.24250860406215077</v>
      </c>
    </row>
    <row r="3691" spans="1:4">
      <c r="A3691" t="s">
        <v>3665</v>
      </c>
      <c r="B3691">
        <v>-0.42863871584824365</v>
      </c>
      <c r="C3691">
        <v>-0.31563177133921333</v>
      </c>
      <c r="D3691">
        <v>-1.3603276591484132</v>
      </c>
    </row>
    <row r="3692" spans="1:4">
      <c r="A3692" t="s">
        <v>3666</v>
      </c>
      <c r="B3692">
        <v>-7.4113470210447315E-4</v>
      </c>
      <c r="C3692">
        <v>-0.31686766732368654</v>
      </c>
      <c r="D3692">
        <v>0.30966765988142958</v>
      </c>
    </row>
    <row r="3693" spans="1:4">
      <c r="A3693" t="s">
        <v>3667</v>
      </c>
      <c r="B3693">
        <v>-0.24927147190491616</v>
      </c>
      <c r="C3693">
        <v>-0.18790967245730858</v>
      </c>
      <c r="D3693">
        <v>-0.15982293335712108</v>
      </c>
    </row>
    <row r="3694" spans="1:4">
      <c r="A3694" t="s">
        <v>3668</v>
      </c>
      <c r="B3694">
        <v>2.9435689961112479E-2</v>
      </c>
      <c r="C3694">
        <v>0.41312262752533668</v>
      </c>
      <c r="D3694">
        <v>-0.14761814183571489</v>
      </c>
    </row>
    <row r="3695" spans="1:4">
      <c r="A3695" t="s">
        <v>3669</v>
      </c>
      <c r="B3695">
        <v>0.13273418753796551</v>
      </c>
      <c r="C3695">
        <v>5.5061394043735001E-2</v>
      </c>
      <c r="D3695">
        <v>1.1928517653890859E-2</v>
      </c>
    </row>
    <row r="3696" spans="1:4">
      <c r="A3696" t="s">
        <v>3670</v>
      </c>
      <c r="B3696">
        <v>5.2835829101119891E-2</v>
      </c>
      <c r="C3696">
        <v>-0.4440057223542383</v>
      </c>
      <c r="D3696">
        <v>0.37355629850240574</v>
      </c>
    </row>
    <row r="3697" spans="1:4">
      <c r="A3697" t="s">
        <v>3671</v>
      </c>
      <c r="B3697">
        <v>-0.32294238644593071</v>
      </c>
      <c r="C3697">
        <v>1.3182082247999205</v>
      </c>
      <c r="D3697">
        <v>1.5634990699884046</v>
      </c>
    </row>
    <row r="3698" spans="1:4">
      <c r="A3698" t="s">
        <v>3672</v>
      </c>
      <c r="B3698">
        <v>-5.0068615450636879E-2</v>
      </c>
      <c r="C3698">
        <v>-0.15730686499552252</v>
      </c>
      <c r="D3698">
        <v>-8.7916999142563512E-2</v>
      </c>
    </row>
    <row r="3699" spans="1:4">
      <c r="A3699" t="s">
        <v>3673</v>
      </c>
      <c r="B3699">
        <v>7.4159201443525974E-2</v>
      </c>
      <c r="C3699">
        <v>0.19028740111863535</v>
      </c>
      <c r="D3699">
        <v>-7.8636643681782512E-2</v>
      </c>
    </row>
    <row r="3700" spans="1:4">
      <c r="A3700" t="s">
        <v>3674</v>
      </c>
      <c r="B3700">
        <v>8.9413294417851577E-2</v>
      </c>
      <c r="C3700">
        <v>-1.4211680209038565E-2</v>
      </c>
      <c r="D3700">
        <v>0.30621119670605557</v>
      </c>
    </row>
    <row r="3701" spans="1:4">
      <c r="A3701" t="s">
        <v>3675</v>
      </c>
      <c r="B3701">
        <v>-7.2508689929258463E-2</v>
      </c>
      <c r="C3701">
        <v>4.9599461599502175E-2</v>
      </c>
      <c r="D3701">
        <v>0.45378431262271346</v>
      </c>
    </row>
    <row r="3702" spans="1:4">
      <c r="A3702" t="s">
        <v>3676</v>
      </c>
      <c r="B3702">
        <v>0.10109289663166207</v>
      </c>
      <c r="C3702">
        <v>-0.14288329914558301</v>
      </c>
      <c r="D3702">
        <v>-0.13093683360825431</v>
      </c>
    </row>
    <row r="3703" spans="1:4">
      <c r="A3703" t="s">
        <v>3677</v>
      </c>
      <c r="B3703">
        <v>-9.0312573946476862E-2</v>
      </c>
      <c r="C3703">
        <v>-1.0764150115235165</v>
      </c>
      <c r="D3703">
        <v>2.2272686127743489E-2</v>
      </c>
    </row>
    <row r="3704" spans="1:4">
      <c r="A3704" t="s">
        <v>3678</v>
      </c>
      <c r="B3704">
        <v>-5.7640883583560093E-2</v>
      </c>
      <c r="C3704">
        <v>-2.5805576267592212E-2</v>
      </c>
      <c r="D3704">
        <v>0.11353639193738178</v>
      </c>
    </row>
    <row r="3705" spans="1:4">
      <c r="A3705" t="s">
        <v>3679</v>
      </c>
      <c r="B3705">
        <v>-0.26700486444083521</v>
      </c>
      <c r="C3705">
        <v>-0.10857983087725483</v>
      </c>
      <c r="D3705">
        <v>-0.29892424595087064</v>
      </c>
    </row>
    <row r="3706" spans="1:4">
      <c r="A3706" t="s">
        <v>3680</v>
      </c>
      <c r="B3706">
        <v>0.14924840604918491</v>
      </c>
      <c r="C3706">
        <v>-6.8651111322687391E-2</v>
      </c>
      <c r="D3706">
        <v>-6.3914626341120079E-2</v>
      </c>
    </row>
    <row r="3707" spans="1:4">
      <c r="A3707" t="s">
        <v>3681</v>
      </c>
      <c r="B3707">
        <v>-0.24713232652371619</v>
      </c>
      <c r="C3707">
        <v>0.56628126488924946</v>
      </c>
      <c r="D3707">
        <v>0.11323464013033911</v>
      </c>
    </row>
    <row r="3708" spans="1:4">
      <c r="A3708" t="s">
        <v>3682</v>
      </c>
      <c r="B3708">
        <v>0.43156186783926809</v>
      </c>
      <c r="C3708">
        <v>-0.34716615006553836</v>
      </c>
      <c r="D3708">
        <v>-0.80155280920620531</v>
      </c>
    </row>
    <row r="3709" spans="1:4">
      <c r="A3709" t="s">
        <v>3683</v>
      </c>
      <c r="B3709">
        <v>-0.14725569638881547</v>
      </c>
      <c r="C3709">
        <v>0.38406748605778873</v>
      </c>
      <c r="D3709">
        <v>0.37542352672547047</v>
      </c>
    </row>
    <row r="3710" spans="1:4">
      <c r="A3710" t="s">
        <v>3684</v>
      </c>
      <c r="B3710">
        <v>-0.33646309757136844</v>
      </c>
      <c r="C3710">
        <v>-0.35838975206676899</v>
      </c>
      <c r="D3710">
        <v>0.61403393922863259</v>
      </c>
    </row>
    <row r="3711" spans="1:4">
      <c r="A3711" t="s">
        <v>3685</v>
      </c>
      <c r="B3711">
        <v>-0.19354250557405062</v>
      </c>
      <c r="C3711">
        <v>-0.12923493655260376</v>
      </c>
      <c r="D3711">
        <v>-0.13516532304239262</v>
      </c>
    </row>
    <row r="3712" spans="1:4">
      <c r="A3712" t="s">
        <v>3686</v>
      </c>
      <c r="B3712">
        <v>2.1891452906906996E-2</v>
      </c>
      <c r="C3712">
        <v>0.10643858730927276</v>
      </c>
      <c r="D3712">
        <v>-0.20807907877959225</v>
      </c>
    </row>
    <row r="3713" spans="1:4">
      <c r="A3713" t="s">
        <v>3687</v>
      </c>
      <c r="B3713">
        <v>7.8040220443651415E-2</v>
      </c>
      <c r="C3713">
        <v>0.11795271225070801</v>
      </c>
      <c r="D3713">
        <v>0.12311832119124164</v>
      </c>
    </row>
    <row r="3714" spans="1:4">
      <c r="A3714" t="s">
        <v>3688</v>
      </c>
      <c r="B3714">
        <v>-0.12485418049954329</v>
      </c>
      <c r="C3714">
        <v>0.23035230797424283</v>
      </c>
      <c r="D3714">
        <v>5.1160854818457495E-2</v>
      </c>
    </row>
    <row r="3715" spans="1:4">
      <c r="A3715" t="s">
        <v>3689</v>
      </c>
      <c r="B3715">
        <v>-3.3732132996812589E-2</v>
      </c>
      <c r="C3715">
        <v>-0.17667894894749583</v>
      </c>
      <c r="D3715">
        <v>8.0353412925080983E-2</v>
      </c>
    </row>
    <row r="3716" spans="1:4">
      <c r="A3716" t="s">
        <v>3690</v>
      </c>
      <c r="B3716">
        <v>1.7311181048114632E-2</v>
      </c>
      <c r="C3716">
        <v>-0.2836474705172608</v>
      </c>
      <c r="D3716">
        <v>0.28664945364643091</v>
      </c>
    </row>
    <row r="3717" spans="1:4">
      <c r="A3717" t="s">
        <v>3691</v>
      </c>
      <c r="B3717">
        <v>-8.3666741733417413E-2</v>
      </c>
      <c r="C3717">
        <v>-0.19550497036351566</v>
      </c>
      <c r="D3717">
        <v>-0.18051553600131748</v>
      </c>
    </row>
    <row r="3718" spans="1:4">
      <c r="A3718" t="s">
        <v>3692</v>
      </c>
      <c r="B3718">
        <v>-9.8880520617266307E-2</v>
      </c>
      <c r="C3718">
        <v>-0.12016801675221031</v>
      </c>
      <c r="D3718">
        <v>-1.6345178492063444E-2</v>
      </c>
    </row>
    <row r="3719" spans="1:4">
      <c r="A3719" t="s">
        <v>3693</v>
      </c>
      <c r="B3719">
        <v>-0.10297520392685246</v>
      </c>
      <c r="C3719">
        <v>-0.33228988421618799</v>
      </c>
      <c r="D3719">
        <v>-9.6394888338755008E-2</v>
      </c>
    </row>
    <row r="3720" spans="1:4">
      <c r="A3720" t="s">
        <v>3694</v>
      </c>
      <c r="B3720">
        <v>-0.15787068650164165</v>
      </c>
      <c r="C3720">
        <v>-3.9468178824447891E-3</v>
      </c>
      <c r="D3720">
        <v>-0.13049349458101328</v>
      </c>
    </row>
    <row r="3721" spans="1:4">
      <c r="A3721" t="s">
        <v>3695</v>
      </c>
      <c r="B3721">
        <v>-0.19341250476817554</v>
      </c>
      <c r="C3721">
        <v>-0.16361269538061124</v>
      </c>
      <c r="D3721">
        <v>7.4690234721280627E-2</v>
      </c>
    </row>
    <row r="3722" spans="1:4">
      <c r="A3722" t="s">
        <v>3696</v>
      </c>
      <c r="B3722">
        <v>0.21299246982968004</v>
      </c>
      <c r="C3722">
        <v>-0.2569014955925395</v>
      </c>
      <c r="D3722">
        <v>-0.33020867717682079</v>
      </c>
    </row>
    <row r="3723" spans="1:4">
      <c r="A3723" t="s">
        <v>3697</v>
      </c>
      <c r="B3723">
        <v>2.3190995518157786E-3</v>
      </c>
      <c r="C3723">
        <v>4.4362958907524411E-2</v>
      </c>
      <c r="D3723">
        <v>-0.21125016416535555</v>
      </c>
    </row>
    <row r="3724" spans="1:4">
      <c r="A3724" t="s">
        <v>3698</v>
      </c>
      <c r="B3724">
        <v>-4.9906510564081574E-2</v>
      </c>
      <c r="C3724">
        <v>0.5630579677616282</v>
      </c>
      <c r="D3724">
        <v>1.3448425813810254</v>
      </c>
    </row>
    <row r="3725" spans="1:4">
      <c r="A3725" t="s">
        <v>3699</v>
      </c>
      <c r="B3725">
        <v>4.633167462332894E-2</v>
      </c>
      <c r="C3725">
        <v>0.16646086041111011</v>
      </c>
      <c r="D3725">
        <v>-0.24680773208245579</v>
      </c>
    </row>
    <row r="3726" spans="1:4">
      <c r="A3726" t="s">
        <v>3700</v>
      </c>
      <c r="B3726">
        <v>0.16379140158856503</v>
      </c>
      <c r="C3726">
        <v>-0.38770950897573375</v>
      </c>
      <c r="D3726">
        <v>-0.31067011687339852</v>
      </c>
    </row>
    <row r="3727" spans="1:4">
      <c r="A3727" t="s">
        <v>3701</v>
      </c>
      <c r="B3727">
        <v>-0.35710774905707959</v>
      </c>
      <c r="C3727">
        <v>-0.17599054522266688</v>
      </c>
      <c r="D3727">
        <v>-9.1172386451146448E-2</v>
      </c>
    </row>
    <row r="3728" spans="1:4">
      <c r="A3728" t="s">
        <v>3702</v>
      </c>
      <c r="B3728">
        <v>-3.302865003739458E-2</v>
      </c>
      <c r="C3728">
        <v>-0.10084984936339353</v>
      </c>
      <c r="D3728">
        <v>4.8172704976819782E-2</v>
      </c>
    </row>
    <row r="3729" spans="1:4">
      <c r="A3729" t="s">
        <v>3703</v>
      </c>
      <c r="B3729">
        <v>7.9181924708185955E-2</v>
      </c>
      <c r="C3729">
        <v>0.13226624848615634</v>
      </c>
      <c r="D3729">
        <v>0.13037996938298482</v>
      </c>
    </row>
    <row r="3730" spans="1:4">
      <c r="A3730" t="s">
        <v>3704</v>
      </c>
      <c r="B3730">
        <v>8.1852196978629638E-2</v>
      </c>
      <c r="C3730">
        <v>-0.15044663061318272</v>
      </c>
      <c r="D3730">
        <v>0.25931396313278171</v>
      </c>
    </row>
    <row r="3731" spans="1:4">
      <c r="A3731" t="s">
        <v>3705</v>
      </c>
      <c r="B3731">
        <v>8.8839993494151726E-2</v>
      </c>
      <c r="C3731">
        <v>-0.38141767429124618</v>
      </c>
      <c r="D3731">
        <v>-0.52326669959888283</v>
      </c>
    </row>
    <row r="3732" spans="1:4">
      <c r="A3732" t="s">
        <v>3706</v>
      </c>
      <c r="B3732">
        <v>4.6220665913155538E-2</v>
      </c>
      <c r="C3732">
        <v>-0.24318831419464124</v>
      </c>
      <c r="D3732">
        <v>0.33651414747806069</v>
      </c>
    </row>
    <row r="3733" spans="1:4">
      <c r="A3733" t="s">
        <v>3707</v>
      </c>
      <c r="B3733">
        <v>2.2023422193927743E-2</v>
      </c>
      <c r="C3733">
        <v>3.5163421596989801</v>
      </c>
      <c r="D3733">
        <v>4.3286279389500599</v>
      </c>
    </row>
    <row r="3734" spans="1:4">
      <c r="A3734" t="s">
        <v>3708</v>
      </c>
      <c r="B3734">
        <v>-2.6412699681632779E-2</v>
      </c>
      <c r="C3734">
        <v>-0.14209450616388944</v>
      </c>
      <c r="D3734">
        <v>3.1569941657544592E-2</v>
      </c>
    </row>
    <row r="3735" spans="1:4">
      <c r="A3735" t="s">
        <v>3709</v>
      </c>
      <c r="B3735">
        <v>-0.40096420694028362</v>
      </c>
      <c r="C3735">
        <v>-0.340038502685786</v>
      </c>
      <c r="D3735">
        <v>-1.6099690740312058E-2</v>
      </c>
    </row>
    <row r="3736" spans="1:4">
      <c r="A3736" t="s">
        <v>3710</v>
      </c>
      <c r="B3736">
        <v>-5.980446507769116E-2</v>
      </c>
      <c r="C3736">
        <v>-0.25681780746150407</v>
      </c>
      <c r="D3736">
        <v>0.16925388958718457</v>
      </c>
    </row>
    <row r="3737" spans="1:4">
      <c r="A3737" t="s">
        <v>3711</v>
      </c>
      <c r="B3737">
        <v>5.7705181588064251E-2</v>
      </c>
      <c r="C3737">
        <v>0.10156588707145911</v>
      </c>
      <c r="D3737">
        <v>1.2786452260793622</v>
      </c>
    </row>
    <row r="3738" spans="1:4">
      <c r="A3738" t="s">
        <v>3712</v>
      </c>
      <c r="B3738">
        <v>-1.6088354519745645E-2</v>
      </c>
      <c r="C3738">
        <v>0.38342592962881766</v>
      </c>
      <c r="D3738">
        <v>0.14359280117472314</v>
      </c>
    </row>
    <row r="3739" spans="1:4">
      <c r="A3739" t="s">
        <v>3713</v>
      </c>
      <c r="B3739">
        <v>0.21307524421997798</v>
      </c>
      <c r="C3739">
        <v>0.11246514278852106</v>
      </c>
      <c r="D3739">
        <v>-0.33578284842600525</v>
      </c>
    </row>
    <row r="3740" spans="1:4">
      <c r="A3740" t="s">
        <v>3714</v>
      </c>
      <c r="B3740">
        <v>2.896016573954615E-2</v>
      </c>
      <c r="C3740">
        <v>-0.15997785812609017</v>
      </c>
      <c r="D3740">
        <v>-0.28031046192803205</v>
      </c>
    </row>
    <row r="3741" spans="1:4">
      <c r="A3741" t="s">
        <v>3715</v>
      </c>
      <c r="B3741">
        <v>-0.19406247991081754</v>
      </c>
      <c r="C3741">
        <v>-4.6044957436996992E-2</v>
      </c>
      <c r="D3741">
        <v>1.3316442153163535E-2</v>
      </c>
    </row>
    <row r="3742" spans="1:4">
      <c r="A3742" t="s">
        <v>3716</v>
      </c>
      <c r="B3742">
        <v>-5.470192895306019E-2</v>
      </c>
      <c r="C3742">
        <v>6.1506020991639952E-2</v>
      </c>
      <c r="D3742">
        <v>-4.6614098235662454E-2</v>
      </c>
    </row>
    <row r="3743" spans="1:4">
      <c r="A3743" t="s">
        <v>3717</v>
      </c>
      <c r="B3743">
        <v>0.20863259463721423</v>
      </c>
      <c r="C3743">
        <v>-0.18658415763238462</v>
      </c>
      <c r="D3743">
        <v>5.0347717710437737E-2</v>
      </c>
    </row>
    <row r="3744" spans="1:4">
      <c r="A3744" t="s">
        <v>3718</v>
      </c>
      <c r="B3744">
        <v>5.6603909968864843E-3</v>
      </c>
      <c r="C3744">
        <v>0.10492935151011262</v>
      </c>
      <c r="D3744">
        <v>-0.20963684565823573</v>
      </c>
    </row>
    <row r="3745" spans="1:4">
      <c r="A3745" t="s">
        <v>3719</v>
      </c>
      <c r="B3745">
        <v>1.7659137597789375E-2</v>
      </c>
      <c r="C3745">
        <v>-3.141532349628591E-2</v>
      </c>
      <c r="D3745">
        <v>0.5927153852986019</v>
      </c>
    </row>
    <row r="3746" spans="1:4">
      <c r="A3746" t="s">
        <v>3720</v>
      </c>
      <c r="B3746">
        <v>-0.1854800647901694</v>
      </c>
      <c r="C3746">
        <v>-0.10571257788039545</v>
      </c>
      <c r="D3746">
        <v>0.21416967122727515</v>
      </c>
    </row>
    <row r="3747" spans="1:4">
      <c r="A3747" t="s">
        <v>3720</v>
      </c>
      <c r="B3747">
        <v>-0.1854800647901694</v>
      </c>
      <c r="C3747">
        <v>-0.10571257788039545</v>
      </c>
      <c r="D3747">
        <v>0.21416967122727515</v>
      </c>
    </row>
    <row r="3748" spans="1:4">
      <c r="A3748" t="s">
        <v>3721</v>
      </c>
      <c r="B3748">
        <v>-7.6388554056447136E-2</v>
      </c>
      <c r="C3748">
        <v>-1.2049431976787968E-2</v>
      </c>
      <c r="D3748">
        <v>4.284917505685585E-2</v>
      </c>
    </row>
    <row r="3749" spans="1:4">
      <c r="A3749" t="s">
        <v>3722</v>
      </c>
      <c r="B3749">
        <v>7.5868189362181121E-2</v>
      </c>
      <c r="C3749">
        <v>0.10824641755165401</v>
      </c>
      <c r="D3749">
        <v>0.10983546391575379</v>
      </c>
    </row>
    <row r="3750" spans="1:4">
      <c r="A3750" t="s">
        <v>3723</v>
      </c>
      <c r="B3750">
        <v>1.9417542788288618E-2</v>
      </c>
      <c r="C3750">
        <v>0.24014318104797225</v>
      </c>
      <c r="D3750">
        <v>2.8171790292936022E-3</v>
      </c>
    </row>
    <row r="3751" spans="1:4">
      <c r="A3751" t="s">
        <v>3724</v>
      </c>
      <c r="B3751">
        <v>8.3692151196153253E-2</v>
      </c>
      <c r="C3751">
        <v>0.36202004284017053</v>
      </c>
      <c r="D3751">
        <v>7.5585284639323139E-2</v>
      </c>
    </row>
    <row r="3752" spans="1:4">
      <c r="A3752" t="s">
        <v>3725</v>
      </c>
      <c r="B3752">
        <v>6.4688762255167329E-2</v>
      </c>
      <c r="C3752">
        <v>2.0776171443114118</v>
      </c>
      <c r="D3752">
        <v>1.7581220431392257</v>
      </c>
    </row>
    <row r="3753" spans="1:4">
      <c r="A3753" t="s">
        <v>3726</v>
      </c>
      <c r="B3753">
        <v>-3.6817208502340597E-2</v>
      </c>
      <c r="C3753">
        <v>0.40873962462684699</v>
      </c>
      <c r="D3753">
        <v>1.3795439659949105</v>
      </c>
    </row>
    <row r="3754" spans="1:4">
      <c r="A3754" t="s">
        <v>3727</v>
      </c>
      <c r="B3754">
        <v>0.22891409203357649</v>
      </c>
      <c r="C3754">
        <v>-6.0004633445970373E-2</v>
      </c>
      <c r="D3754">
        <v>0.1927493729087682</v>
      </c>
    </row>
    <row r="3755" spans="1:4">
      <c r="A3755" t="s">
        <v>3728</v>
      </c>
      <c r="B3755">
        <v>0.28999542143111112</v>
      </c>
      <c r="C3755">
        <v>0.21155677692977423</v>
      </c>
      <c r="D3755">
        <v>0.11756616369123789</v>
      </c>
    </row>
    <row r="3756" spans="1:4">
      <c r="A3756" t="s">
        <v>3729</v>
      </c>
      <c r="B3756">
        <v>-6.6946009322370291E-3</v>
      </c>
      <c r="C3756">
        <v>0.36904996360704789</v>
      </c>
      <c r="D3756">
        <v>-0.43453866320311813</v>
      </c>
    </row>
    <row r="3757" spans="1:4">
      <c r="A3757" t="s">
        <v>3730</v>
      </c>
      <c r="B3757">
        <v>-0.11416787423652773</v>
      </c>
      <c r="C3757">
        <v>0.2235429348784112</v>
      </c>
      <c r="D3757">
        <v>-0.20562553912383114</v>
      </c>
    </row>
    <row r="3758" spans="1:4">
      <c r="A3758" t="s">
        <v>3731</v>
      </c>
      <c r="B3758">
        <v>-0.12654301690582184</v>
      </c>
      <c r="C3758">
        <v>-1.733170611524342E-3</v>
      </c>
      <c r="D3758">
        <v>-9.4457561283795691E-2</v>
      </c>
    </row>
    <row r="3759" spans="1:4">
      <c r="A3759" t="s">
        <v>3732</v>
      </c>
      <c r="B3759">
        <v>-1.3502684034224015E-2</v>
      </c>
      <c r="C3759">
        <v>0.54789138616279276</v>
      </c>
      <c r="D3759">
        <v>-2.5393981496714558E-2</v>
      </c>
    </row>
    <row r="3760" spans="1:4">
      <c r="A3760" t="s">
        <v>3733</v>
      </c>
      <c r="B3760">
        <v>0.24873670034839632</v>
      </c>
      <c r="C3760">
        <v>0.45798295506916159</v>
      </c>
      <c r="D3760">
        <v>-0.52498820438019556</v>
      </c>
    </row>
    <row r="3761" spans="1:4">
      <c r="A3761" t="s">
        <v>3734</v>
      </c>
      <c r="B3761">
        <v>0.1003616630206443</v>
      </c>
      <c r="C3761">
        <v>0.29982878470766539</v>
      </c>
      <c r="D3761">
        <v>5.193501676565488E-2</v>
      </c>
    </row>
    <row r="3762" spans="1:4">
      <c r="A3762" t="s">
        <v>3735</v>
      </c>
      <c r="B3762">
        <v>0.2201112610300173</v>
      </c>
      <c r="C3762">
        <v>-3.5504297741661819E-2</v>
      </c>
      <c r="D3762">
        <v>-0.2915962492521269</v>
      </c>
    </row>
    <row r="3763" spans="1:4">
      <c r="A3763" t="s">
        <v>3736</v>
      </c>
      <c r="B3763">
        <v>-1.5503345270531413E-2</v>
      </c>
      <c r="C3763">
        <v>-0.26311830791503565</v>
      </c>
      <c r="D3763">
        <v>-0.1265484410564581</v>
      </c>
    </row>
    <row r="3764" spans="1:4">
      <c r="A3764" t="s">
        <v>3737</v>
      </c>
      <c r="B3764">
        <v>5.4089498267346978E-2</v>
      </c>
      <c r="C3764">
        <v>7.2472968151788969E-3</v>
      </c>
      <c r="D3764">
        <v>-0.15552463030601438</v>
      </c>
    </row>
    <row r="3765" spans="1:4">
      <c r="A3765" t="s">
        <v>3738</v>
      </c>
      <c r="B3765">
        <v>9.2989809483392735E-2</v>
      </c>
      <c r="C3765">
        <v>-8.3225488868004498E-3</v>
      </c>
      <c r="D3765">
        <v>-0.13552215382018348</v>
      </c>
    </row>
    <row r="3766" spans="1:4">
      <c r="A3766" t="s">
        <v>3739</v>
      </c>
      <c r="B3766">
        <v>3.0361949175110096E-2</v>
      </c>
      <c r="C3766">
        <v>0.45282943119238156</v>
      </c>
      <c r="D3766">
        <v>-1.620954020183217E-2</v>
      </c>
    </row>
    <row r="3767" spans="1:4">
      <c r="A3767" t="s">
        <v>3740</v>
      </c>
      <c r="B3767">
        <v>-8.5032355056249675E-2</v>
      </c>
      <c r="C3767">
        <v>-0.44811172870410187</v>
      </c>
      <c r="D3767">
        <v>-0.14220536375744633</v>
      </c>
    </row>
    <row r="3768" spans="1:4">
      <c r="A3768" t="s">
        <v>3741</v>
      </c>
      <c r="B3768">
        <v>-0.16138635489201117</v>
      </c>
      <c r="C3768">
        <v>1.8319101710753443E-2</v>
      </c>
      <c r="D3768">
        <v>0.16918912909864636</v>
      </c>
    </row>
    <row r="3769" spans="1:4">
      <c r="A3769" t="s">
        <v>3742</v>
      </c>
      <c r="B3769">
        <v>9.2695765908777525E-2</v>
      </c>
      <c r="C3769">
        <v>-0.2433872646061587</v>
      </c>
      <c r="D3769">
        <v>-0.14258873235639427</v>
      </c>
    </row>
    <row r="3770" spans="1:4">
      <c r="A3770" t="s">
        <v>3743</v>
      </c>
      <c r="B3770">
        <v>7.9022193908454177E-2</v>
      </c>
      <c r="C3770">
        <v>0.32465029813725871</v>
      </c>
      <c r="D3770">
        <v>0.23673669836635669</v>
      </c>
    </row>
    <row r="3771" spans="1:4">
      <c r="A3771" t="s">
        <v>3744</v>
      </c>
      <c r="B3771">
        <v>4.198005384319009E-2</v>
      </c>
      <c r="C3771">
        <v>0.34830722154788119</v>
      </c>
      <c r="D3771">
        <v>-1.2023759155575287</v>
      </c>
    </row>
    <row r="3772" spans="1:4">
      <c r="A3772" t="s">
        <v>3745</v>
      </c>
      <c r="B3772">
        <v>0.22809259475379115</v>
      </c>
      <c r="C3772">
        <v>0.25134188267556512</v>
      </c>
      <c r="D3772">
        <v>0.98118574468982545</v>
      </c>
    </row>
    <row r="3773" spans="1:4">
      <c r="A3773" t="s">
        <v>3746</v>
      </c>
      <c r="B3773">
        <v>-7.4432901184994321E-2</v>
      </c>
      <c r="C3773">
        <v>-0.25719881194952182</v>
      </c>
      <c r="D3773">
        <v>-0.29436249422137123</v>
      </c>
    </row>
    <row r="3774" spans="1:4">
      <c r="A3774" t="s">
        <v>3747</v>
      </c>
      <c r="B3774">
        <v>-5.3107645644610721E-2</v>
      </c>
      <c r="C3774">
        <v>-0.11355206114378516</v>
      </c>
      <c r="D3774">
        <v>-0.10455507700509571</v>
      </c>
    </row>
    <row r="3775" spans="1:4">
      <c r="A3775" t="s">
        <v>3748</v>
      </c>
      <c r="B3775">
        <v>6.9547592718015736E-2</v>
      </c>
      <c r="C3775">
        <v>8.3512356282617745E-2</v>
      </c>
      <c r="D3775">
        <v>5.8748068070355097E-2</v>
      </c>
    </row>
    <row r="3776" spans="1:4">
      <c r="A3776" t="s">
        <v>3749</v>
      </c>
      <c r="B3776">
        <v>-3.9235175450190063E-2</v>
      </c>
      <c r="C3776">
        <v>0.24423997487455518</v>
      </c>
      <c r="D3776">
        <v>-0.50080957960239214</v>
      </c>
    </row>
    <row r="3777" spans="1:4">
      <c r="A3777" t="s">
        <v>3750</v>
      </c>
      <c r="B3777">
        <v>0.11877135829554443</v>
      </c>
      <c r="C3777">
        <v>-0.28078306747321369</v>
      </c>
      <c r="D3777">
        <v>-0.31055355072700452</v>
      </c>
    </row>
    <row r="3778" spans="1:4">
      <c r="A3778" t="s">
        <v>3751</v>
      </c>
      <c r="B3778">
        <v>-4.0522217833295959E-2</v>
      </c>
      <c r="C3778">
        <v>-1.9518427166388438E-3</v>
      </c>
      <c r="D3778">
        <v>-0.128526732540447</v>
      </c>
    </row>
    <row r="3779" spans="1:4">
      <c r="A3779" t="s">
        <v>3752</v>
      </c>
      <c r="B3779">
        <v>-2.5551566606377741E-2</v>
      </c>
      <c r="C3779">
        <v>-0.12331745932712006</v>
      </c>
      <c r="D3779">
        <v>-2.1356302877316973E-3</v>
      </c>
    </row>
    <row r="3780" spans="1:4">
      <c r="A3780" t="s">
        <v>3753</v>
      </c>
      <c r="B3780">
        <v>2.1421810925646906E-2</v>
      </c>
      <c r="C3780">
        <v>-0.28501969588809811</v>
      </c>
      <c r="D3780">
        <v>-0.12591683941548137</v>
      </c>
    </row>
    <row r="3781" spans="1:4">
      <c r="A3781" t="s">
        <v>3754</v>
      </c>
      <c r="B3781">
        <v>0.10982726312415261</v>
      </c>
      <c r="C3781">
        <v>0.12705307025011325</v>
      </c>
      <c r="D3781">
        <v>0.28192409393231244</v>
      </c>
    </row>
    <row r="3782" spans="1:4">
      <c r="A3782" t="s">
        <v>3755</v>
      </c>
      <c r="B3782">
        <v>0.15593576147639687</v>
      </c>
      <c r="C3782">
        <v>4.2373505523694704E-2</v>
      </c>
      <c r="D3782">
        <v>0.10525392488458891</v>
      </c>
    </row>
    <row r="3783" spans="1:4">
      <c r="A3783" t="s">
        <v>3756</v>
      </c>
      <c r="B3783">
        <v>-8.660299341027583E-2</v>
      </c>
      <c r="C3783">
        <v>-8.4261698331365847E-2</v>
      </c>
      <c r="D3783">
        <v>0.1967987543234577</v>
      </c>
    </row>
    <row r="3784" spans="1:4">
      <c r="A3784" t="s">
        <v>3757</v>
      </c>
      <c r="B3784">
        <v>1.8381700355069443E-2</v>
      </c>
      <c r="C3784">
        <v>-0.43434664006630996</v>
      </c>
      <c r="D3784">
        <v>-0.1396138035948947</v>
      </c>
    </row>
    <row r="3785" spans="1:4">
      <c r="A3785" t="s">
        <v>3758</v>
      </c>
      <c r="B3785">
        <v>8.460748282011378E-2</v>
      </c>
      <c r="C3785">
        <v>6.5843206090416578E-2</v>
      </c>
      <c r="D3785">
        <v>-3.7124398990443244E-2</v>
      </c>
    </row>
    <row r="3786" spans="1:4">
      <c r="A3786" t="s">
        <v>3759</v>
      </c>
      <c r="B3786">
        <v>0.11933112937848887</v>
      </c>
      <c r="C3786">
        <v>0.25116885815814899</v>
      </c>
      <c r="D3786">
        <v>-0.13003473367575474</v>
      </c>
    </row>
    <row r="3787" spans="1:4">
      <c r="A3787" t="s">
        <v>3760</v>
      </c>
      <c r="B3787">
        <v>-0.20797106431897611</v>
      </c>
      <c r="C3787">
        <v>-0.20784496894030668</v>
      </c>
      <c r="D3787">
        <v>-7.9840306015883225E-2</v>
      </c>
    </row>
    <row r="3788" spans="1:4">
      <c r="A3788" t="s">
        <v>3761</v>
      </c>
      <c r="B3788">
        <v>0.25243864362666135</v>
      </c>
      <c r="C3788">
        <v>-0.13912252721852963</v>
      </c>
      <c r="D3788">
        <v>-0.56656494405515589</v>
      </c>
    </row>
    <row r="3789" spans="1:4">
      <c r="A3789" t="s">
        <v>3762</v>
      </c>
      <c r="B3789">
        <v>-0.14950066065194148</v>
      </c>
      <c r="C3789">
        <v>-0.45111471019752525</v>
      </c>
      <c r="D3789">
        <v>0.10579431005222477</v>
      </c>
    </row>
    <row r="3790" spans="1:4">
      <c r="A3790" t="s">
        <v>3763</v>
      </c>
      <c r="B3790">
        <v>-8.9892382973374985E-2</v>
      </c>
      <c r="C3790">
        <v>-0.15295761325193902</v>
      </c>
      <c r="D3790">
        <v>-0.15852420198865297</v>
      </c>
    </row>
    <row r="3791" spans="1:4">
      <c r="A3791" t="s">
        <v>3764</v>
      </c>
      <c r="B3791">
        <v>5.0223061314744001E-2</v>
      </c>
      <c r="C3791">
        <v>0.27000540115863586</v>
      </c>
      <c r="D3791">
        <v>0.26489272396761759</v>
      </c>
    </row>
    <row r="3792" spans="1:4">
      <c r="A3792" t="s">
        <v>3765</v>
      </c>
      <c r="B3792">
        <v>-1.4975567074043121E-2</v>
      </c>
      <c r="C3792">
        <v>-0.1414577429157563</v>
      </c>
      <c r="D3792">
        <v>2.1028249578339656E-2</v>
      </c>
    </row>
    <row r="3793" spans="1:4">
      <c r="A3793" t="s">
        <v>3766</v>
      </c>
      <c r="B3793">
        <v>-5.7324466039421262E-2</v>
      </c>
      <c r="C3793">
        <v>-0.41155626217644981</v>
      </c>
      <c r="D3793">
        <v>-0.22364367651533118</v>
      </c>
    </row>
    <row r="3794" spans="1:4">
      <c r="A3794" t="s">
        <v>3767</v>
      </c>
      <c r="B3794">
        <v>-0.24201144315802608</v>
      </c>
      <c r="C3794">
        <v>-3.9963868979003503E-2</v>
      </c>
      <c r="D3794">
        <v>2.5804605493969193E-2</v>
      </c>
    </row>
    <row r="3795" spans="1:4">
      <c r="A3795" t="s">
        <v>3768</v>
      </c>
      <c r="B3795">
        <v>-2.7568264721917798E-2</v>
      </c>
      <c r="C3795">
        <v>0.27871034630264285</v>
      </c>
      <c r="D3795">
        <v>0.57953446199785885</v>
      </c>
    </row>
    <row r="3796" spans="1:4">
      <c r="A3796" t="s">
        <v>3769</v>
      </c>
      <c r="B3796">
        <v>-2.3462499011485501E-2</v>
      </c>
      <c r="C3796">
        <v>0.17878345489278455</v>
      </c>
      <c r="D3796">
        <v>0.48733262261944127</v>
      </c>
    </row>
    <row r="3797" spans="1:4">
      <c r="A3797" t="s">
        <v>3770</v>
      </c>
      <c r="B3797">
        <v>-0.24013145316609522</v>
      </c>
      <c r="C3797">
        <v>0.57761025140658573</v>
      </c>
      <c r="D3797">
        <v>1.0843662828166776</v>
      </c>
    </row>
    <row r="3798" spans="1:4">
      <c r="A3798" t="s">
        <v>3771</v>
      </c>
      <c r="B3798">
        <v>0.16753570036493359</v>
      </c>
      <c r="C3798">
        <v>0.53857097227746331</v>
      </c>
      <c r="D3798">
        <v>0.27030795899561805</v>
      </c>
    </row>
    <row r="3799" spans="1:4">
      <c r="A3799" t="s">
        <v>3772</v>
      </c>
      <c r="B3799">
        <v>-0.11415955692107997</v>
      </c>
      <c r="C3799">
        <v>0.26485000008931547</v>
      </c>
      <c r="D3799">
        <v>0.19781973002489964</v>
      </c>
    </row>
    <row r="3800" spans="1:4">
      <c r="A3800" t="s">
        <v>3773</v>
      </c>
      <c r="B3800">
        <v>0.13931237090258694</v>
      </c>
      <c r="C3800">
        <v>-0.28289002705979877</v>
      </c>
      <c r="D3800">
        <v>0.50734194977295355</v>
      </c>
    </row>
    <row r="3801" spans="1:4">
      <c r="A3801" t="s">
        <v>3774</v>
      </c>
      <c r="B3801">
        <v>-0.18190029797402485</v>
      </c>
      <c r="C3801">
        <v>0.54485537152105534</v>
      </c>
      <c r="D3801">
        <v>0.534386452698142</v>
      </c>
    </row>
    <row r="3802" spans="1:4">
      <c r="A3802" t="s">
        <v>3775</v>
      </c>
      <c r="B3802">
        <v>-0.15952384930903796</v>
      </c>
      <c r="C3802">
        <v>0.21156855953206799</v>
      </c>
      <c r="D3802">
        <v>-3.8562171624857887E-2</v>
      </c>
    </row>
    <row r="3803" spans="1:4">
      <c r="A3803" t="s">
        <v>3776</v>
      </c>
      <c r="B3803">
        <v>4.1171410725056659E-2</v>
      </c>
      <c r="C3803">
        <v>1.3160750247479571</v>
      </c>
      <c r="D3803">
        <v>2.4910808686948629</v>
      </c>
    </row>
    <row r="3804" spans="1:4">
      <c r="A3804" t="s">
        <v>3777</v>
      </c>
      <c r="B3804">
        <v>-4.0097068807440808E-2</v>
      </c>
      <c r="C3804">
        <v>2.4812074059216251</v>
      </c>
      <c r="D3804">
        <v>3.6510248306747037</v>
      </c>
    </row>
    <row r="3805" spans="1:4">
      <c r="A3805" t="s">
        <v>3778</v>
      </c>
      <c r="B3805">
        <v>3.0723072051898136E-2</v>
      </c>
      <c r="C3805">
        <v>-0.25953565000462808</v>
      </c>
      <c r="D3805">
        <v>4.3456838217571181E-2</v>
      </c>
    </row>
    <row r="3806" spans="1:4">
      <c r="A3806" t="s">
        <v>3779</v>
      </c>
      <c r="B3806">
        <v>7.7940325098890626E-3</v>
      </c>
      <c r="C3806">
        <v>-0.30041062514947825</v>
      </c>
      <c r="D3806">
        <v>6.9427270952135967E-2</v>
      </c>
    </row>
    <row r="3807" spans="1:4">
      <c r="A3807" t="s">
        <v>3780</v>
      </c>
      <c r="B3807">
        <v>3.2783397424913298E-2</v>
      </c>
      <c r="C3807">
        <v>0.21650531497452682</v>
      </c>
      <c r="D3807">
        <v>-0.12863154548307126</v>
      </c>
    </row>
    <row r="3808" spans="1:4">
      <c r="A3808" t="s">
        <v>3781</v>
      </c>
      <c r="B3808">
        <v>6.3762490168179156E-2</v>
      </c>
      <c r="C3808">
        <v>-7.9416137870923803E-2</v>
      </c>
      <c r="D3808">
        <v>-0.17601888975573204</v>
      </c>
    </row>
    <row r="3809" spans="1:4">
      <c r="A3809" t="s">
        <v>3782</v>
      </c>
      <c r="B3809">
        <v>-7.5365532764897408E-2</v>
      </c>
      <c r="C3809">
        <v>-0.1063707875973587</v>
      </c>
      <c r="D3809">
        <v>-0.2154137493649407</v>
      </c>
    </row>
    <row r="3810" spans="1:4">
      <c r="A3810" t="s">
        <v>3783</v>
      </c>
      <c r="B3810">
        <v>-0.10034389439424797</v>
      </c>
      <c r="C3810">
        <v>0.21415940039202874</v>
      </c>
      <c r="D3810">
        <v>-0.1253569636139554</v>
      </c>
    </row>
    <row r="3811" spans="1:4">
      <c r="A3811" t="s">
        <v>3784</v>
      </c>
      <c r="B3811">
        <v>-4.9977875034928551E-2</v>
      </c>
      <c r="C3811">
        <v>-4.1351446820930664E-2</v>
      </c>
      <c r="D3811">
        <v>5.082462156992487E-3</v>
      </c>
    </row>
    <row r="3812" spans="1:4">
      <c r="A3812" t="s">
        <v>3785</v>
      </c>
      <c r="B3812">
        <v>8.0228303893985872E-2</v>
      </c>
      <c r="C3812">
        <v>5.6550594314529939E-2</v>
      </c>
      <c r="D3812">
        <v>2.9098399013871765E-2</v>
      </c>
    </row>
    <row r="3813" spans="1:4">
      <c r="A3813" t="s">
        <v>3786</v>
      </c>
      <c r="B3813">
        <v>0.20721973860845783</v>
      </c>
      <c r="C3813">
        <v>0.15655791176000719</v>
      </c>
      <c r="D3813">
        <v>0.23842636208522733</v>
      </c>
    </row>
    <row r="3814" spans="1:4">
      <c r="A3814" t="s">
        <v>3787</v>
      </c>
      <c r="B3814">
        <v>5.9365895646703089E-2</v>
      </c>
      <c r="C3814">
        <v>-8.5863714342046912E-2</v>
      </c>
      <c r="D3814">
        <v>-0.22136025008849256</v>
      </c>
    </row>
    <row r="3815" spans="1:4">
      <c r="A3815" t="s">
        <v>3788</v>
      </c>
      <c r="B3815">
        <v>0.15661203779519944</v>
      </c>
      <c r="C3815">
        <v>-0.20202364270064133</v>
      </c>
      <c r="D3815">
        <v>-2.3836774577076399E-2</v>
      </c>
    </row>
    <row r="3816" spans="1:4">
      <c r="A3816" t="s">
        <v>3789</v>
      </c>
      <c r="B3816">
        <v>5.1789730197079907E-2</v>
      </c>
      <c r="C3816">
        <v>0.16995665254191669</v>
      </c>
      <c r="D3816">
        <v>-3.0191486346151118E-2</v>
      </c>
    </row>
    <row r="3817" spans="1:4">
      <c r="A3817" t="s">
        <v>3790</v>
      </c>
      <c r="B3817">
        <v>2.0705528041017471E-2</v>
      </c>
      <c r="C3817">
        <v>-0.18114571296504375</v>
      </c>
      <c r="D3817">
        <v>-0.21667277365815599</v>
      </c>
    </row>
    <row r="3818" spans="1:4">
      <c r="A3818" t="s">
        <v>3791</v>
      </c>
      <c r="B3818">
        <v>0.24716492809201471</v>
      </c>
      <c r="C3818">
        <v>-0.16414649344419502</v>
      </c>
      <c r="D3818">
        <v>5.8145883783564785E-2</v>
      </c>
    </row>
    <row r="3819" spans="1:4">
      <c r="A3819" t="s">
        <v>3792</v>
      </c>
      <c r="B3819">
        <v>0.15150636197609277</v>
      </c>
      <c r="C3819">
        <v>0.11851229268810948</v>
      </c>
      <c r="D3819">
        <v>-0.31287972241690548</v>
      </c>
    </row>
    <row r="3820" spans="1:4">
      <c r="A3820" t="s">
        <v>3793</v>
      </c>
      <c r="B3820">
        <v>0.15368567366566072</v>
      </c>
      <c r="C3820">
        <v>9.9419998626609565E-2</v>
      </c>
      <c r="D3820">
        <v>-0.18489355849368316</v>
      </c>
    </row>
    <row r="3821" spans="1:4">
      <c r="A3821" t="s">
        <v>3794</v>
      </c>
      <c r="B3821">
        <v>0.1412140968400192</v>
      </c>
      <c r="C3821">
        <v>0.29363187968954141</v>
      </c>
      <c r="D3821">
        <v>1.6709549868755131E-2</v>
      </c>
    </row>
    <row r="3822" spans="1:4">
      <c r="A3822" t="s">
        <v>3795</v>
      </c>
      <c r="B3822">
        <v>0.2190863756768584</v>
      </c>
      <c r="C3822">
        <v>0.14587606590863078</v>
      </c>
      <c r="D3822">
        <v>4.6311142005460638E-2</v>
      </c>
    </row>
    <row r="3823" spans="1:4">
      <c r="A3823" t="s">
        <v>3796</v>
      </c>
      <c r="B3823">
        <v>-3.3176559616577214E-2</v>
      </c>
      <c r="C3823">
        <v>-3.5751814445454166E-2</v>
      </c>
      <c r="D3823">
        <v>-0.22342693471742486</v>
      </c>
    </row>
    <row r="3824" spans="1:4">
      <c r="A3824" t="s">
        <v>3797</v>
      </c>
      <c r="B3824">
        <v>-4.3520622537789606E-2</v>
      </c>
      <c r="C3824">
        <v>0.26589392873063211</v>
      </c>
      <c r="D3824">
        <v>-0.90531105851767935</v>
      </c>
    </row>
    <row r="3825" spans="1:4">
      <c r="A3825" t="s">
        <v>3798</v>
      </c>
      <c r="B3825">
        <v>-2.3748546875659984E-2</v>
      </c>
      <c r="C3825">
        <v>-0.17996930992630406</v>
      </c>
      <c r="D3825">
        <v>-0.19389204996875686</v>
      </c>
    </row>
    <row r="3826" spans="1:4">
      <c r="A3826" t="s">
        <v>3799</v>
      </c>
      <c r="B3826">
        <v>0.11691450507237755</v>
      </c>
      <c r="C3826">
        <v>0.22706869906098312</v>
      </c>
      <c r="D3826">
        <v>-0.32212648721098691</v>
      </c>
    </row>
    <row r="3827" spans="1:4">
      <c r="A3827" t="s">
        <v>3800</v>
      </c>
      <c r="B3827">
        <v>4.675775007803832E-2</v>
      </c>
      <c r="C3827">
        <v>2.0035092327391792</v>
      </c>
      <c r="D3827">
        <v>2.643937256109318</v>
      </c>
    </row>
    <row r="3828" spans="1:4">
      <c r="A3828" t="s">
        <v>3801</v>
      </c>
      <c r="B3828">
        <v>7.8940669851112796E-2</v>
      </c>
      <c r="C3828">
        <v>0.30645539333737182</v>
      </c>
      <c r="D3828">
        <v>-0.29266598522372722</v>
      </c>
    </row>
    <row r="3829" spans="1:4">
      <c r="A3829" t="s">
        <v>3802</v>
      </c>
      <c r="B3829">
        <v>0.10885140718611892</v>
      </c>
      <c r="C3829">
        <v>-7.9385910571842175E-2</v>
      </c>
      <c r="D3829">
        <v>5.1161868507644606E-2</v>
      </c>
    </row>
    <row r="3830" spans="1:4">
      <c r="A3830" t="s">
        <v>3803</v>
      </c>
      <c r="B3830">
        <v>0.15618927496548843</v>
      </c>
      <c r="C3830">
        <v>0.23715150752505787</v>
      </c>
      <c r="D3830">
        <v>0.19649785904342904</v>
      </c>
    </row>
    <row r="3831" spans="1:4">
      <c r="A3831" t="s">
        <v>3804</v>
      </c>
      <c r="B3831">
        <v>-5.9917724181576724E-2</v>
      </c>
      <c r="C3831">
        <v>0.46264651660037248</v>
      </c>
      <c r="D3831">
        <v>-2.7068761654052403E-3</v>
      </c>
    </row>
    <row r="3832" spans="1:4">
      <c r="A3832" t="s">
        <v>3805</v>
      </c>
      <c r="B3832">
        <v>3.5290305994488728E-2</v>
      </c>
      <c r="C3832">
        <v>-0.39626794792561693</v>
      </c>
      <c r="D3832">
        <v>0.24398227141598491</v>
      </c>
    </row>
    <row r="3833" spans="1:4">
      <c r="A3833" t="s">
        <v>3806</v>
      </c>
      <c r="B3833">
        <v>-1.2043041804201822E-2</v>
      </c>
      <c r="C3833">
        <v>-0.31153382136247687</v>
      </c>
      <c r="D3833">
        <v>1.3028792309457112E-2</v>
      </c>
    </row>
    <row r="3834" spans="1:4">
      <c r="A3834" t="s">
        <v>3807</v>
      </c>
      <c r="B3834">
        <v>-0.31475363921973165</v>
      </c>
      <c r="C3834">
        <v>0.25451257320715431</v>
      </c>
      <c r="D3834">
        <v>-0.31214544836481117</v>
      </c>
    </row>
    <row r="3835" spans="1:4">
      <c r="A3835" t="s">
        <v>3808</v>
      </c>
      <c r="B3835">
        <v>0.18730324036885304</v>
      </c>
      <c r="C3835">
        <v>-8.7502877269499083E-2</v>
      </c>
      <c r="D3835">
        <v>-0.15582019581692075</v>
      </c>
    </row>
    <row r="3836" spans="1:4">
      <c r="A3836" t="s">
        <v>3809</v>
      </c>
      <c r="B3836">
        <v>-9.5778849355043175E-2</v>
      </c>
      <c r="C3836">
        <v>-0.18308322701083263</v>
      </c>
      <c r="D3836">
        <v>-0.30321736149606815</v>
      </c>
    </row>
    <row r="3837" spans="1:4">
      <c r="A3837" t="s">
        <v>3810</v>
      </c>
      <c r="B3837">
        <v>3.687703425541098E-2</v>
      </c>
      <c r="C3837">
        <v>-0.16607005874446454</v>
      </c>
      <c r="D3837">
        <v>-0.31435566776808821</v>
      </c>
    </row>
    <row r="3838" spans="1:4">
      <c r="A3838" t="s">
        <v>3811</v>
      </c>
      <c r="B3838">
        <v>6.5213470160871215E-2</v>
      </c>
      <c r="C3838">
        <v>-0.39729952513195654</v>
      </c>
      <c r="D3838">
        <v>0.15802391156154413</v>
      </c>
    </row>
    <row r="3839" spans="1:4">
      <c r="A3839" t="s">
        <v>3812</v>
      </c>
      <c r="B3839">
        <v>2.6121478368368652E-2</v>
      </c>
      <c r="C3839">
        <v>6.0268069328596021E-3</v>
      </c>
      <c r="D3839">
        <v>-0.2196566382944162</v>
      </c>
    </row>
    <row r="3840" spans="1:4">
      <c r="A3840" t="s">
        <v>3813</v>
      </c>
      <c r="B3840">
        <v>-6.5836217341541339E-2</v>
      </c>
      <c r="C3840">
        <v>-4.2501166883523359E-2</v>
      </c>
      <c r="D3840">
        <v>-7.7803521212926205E-2</v>
      </c>
    </row>
    <row r="3841" spans="1:4">
      <c r="A3841" t="s">
        <v>3814</v>
      </c>
      <c r="B3841">
        <v>-5.5217018484902534E-2</v>
      </c>
      <c r="C3841">
        <v>-9.9509587541796021E-2</v>
      </c>
      <c r="D3841">
        <v>0.18078832968805922</v>
      </c>
    </row>
    <row r="3842" spans="1:4">
      <c r="A3842" t="s">
        <v>3815</v>
      </c>
      <c r="B3842">
        <v>0.13788346385137085</v>
      </c>
      <c r="C3842">
        <v>-0.74039523023298859</v>
      </c>
      <c r="D3842">
        <v>0.30023421173762532</v>
      </c>
    </row>
    <row r="3843" spans="1:4">
      <c r="A3843" t="s">
        <v>3816</v>
      </c>
      <c r="B3843">
        <v>-9.2838217063175466E-2</v>
      </c>
      <c r="C3843">
        <v>0.56068022520801841</v>
      </c>
      <c r="D3843">
        <v>-1.147641841303706E-2</v>
      </c>
    </row>
    <row r="3844" spans="1:4">
      <c r="A3844" t="s">
        <v>3817</v>
      </c>
      <c r="B3844">
        <v>7.9373067096365754E-2</v>
      </c>
      <c r="C3844">
        <v>-0.3731841791318416</v>
      </c>
      <c r="D3844">
        <v>-0.10482393494435462</v>
      </c>
    </row>
    <row r="3845" spans="1:4">
      <c r="A3845" t="s">
        <v>3818</v>
      </c>
      <c r="B3845">
        <v>6.4072660518095223E-2</v>
      </c>
      <c r="C3845">
        <v>2.5278992121591706E-2</v>
      </c>
      <c r="D3845">
        <v>-0.17286691924685313</v>
      </c>
    </row>
    <row r="3846" spans="1:4">
      <c r="A3846" t="s">
        <v>3819</v>
      </c>
      <c r="B3846">
        <v>-0.33399888559404683</v>
      </c>
      <c r="C3846">
        <v>7.9147820689353554E-2</v>
      </c>
      <c r="D3846">
        <v>0.98408012057109184</v>
      </c>
    </row>
    <row r="3847" spans="1:4">
      <c r="A3847" t="s">
        <v>3820</v>
      </c>
      <c r="B3847">
        <v>-0.1915909528189389</v>
      </c>
      <c r="C3847">
        <v>-0.28897913552874621</v>
      </c>
      <c r="D3847">
        <v>-0.12256888065239746</v>
      </c>
    </row>
    <row r="3848" spans="1:4">
      <c r="A3848" t="s">
        <v>3821</v>
      </c>
      <c r="B3848">
        <v>0.13281802993285372</v>
      </c>
      <c r="C3848">
        <v>0.22318351047348259</v>
      </c>
      <c r="D3848">
        <v>-0.10477462697085245</v>
      </c>
    </row>
    <row r="3849" spans="1:4">
      <c r="A3849" t="s">
        <v>3822</v>
      </c>
      <c r="B3849">
        <v>0.21079608588792559</v>
      </c>
      <c r="C3849">
        <v>-0.13439227511890095</v>
      </c>
      <c r="D3849">
        <v>2.4466111694022116E-2</v>
      </c>
    </row>
    <row r="3850" spans="1:4">
      <c r="A3850" t="s">
        <v>3823</v>
      </c>
      <c r="B3850">
        <v>-0.16360340614442156</v>
      </c>
      <c r="C3850">
        <v>-0.56475023006242198</v>
      </c>
      <c r="D3850">
        <v>-0.20299363491184788</v>
      </c>
    </row>
    <row r="3851" spans="1:4">
      <c r="A3851" t="s">
        <v>3824</v>
      </c>
      <c r="B3851">
        <v>0.12498460246199959</v>
      </c>
      <c r="C3851">
        <v>-0.35897351882379869</v>
      </c>
      <c r="D3851">
        <v>-2.6078710780847562E-2</v>
      </c>
    </row>
    <row r="3852" spans="1:4">
      <c r="A3852" t="s">
        <v>3825</v>
      </c>
      <c r="B3852">
        <v>5.1921462398571726E-2</v>
      </c>
      <c r="C3852">
        <v>-0.12833011289219862</v>
      </c>
      <c r="D3852">
        <v>-0.2433643527113267</v>
      </c>
    </row>
    <row r="3853" spans="1:4">
      <c r="A3853" t="s">
        <v>3826</v>
      </c>
      <c r="B3853">
        <v>5.307283441299198E-2</v>
      </c>
      <c r="C3853">
        <v>-0.52386701871810226</v>
      </c>
      <c r="D3853">
        <v>-0.44793309986888236</v>
      </c>
    </row>
    <row r="3854" spans="1:4">
      <c r="A3854" t="s">
        <v>3827</v>
      </c>
      <c r="B3854">
        <v>-4.5096917621753052E-2</v>
      </c>
      <c r="C3854">
        <v>-0.25655090238101463</v>
      </c>
      <c r="D3854">
        <v>-0.26929455992982115</v>
      </c>
    </row>
    <row r="3855" spans="1:4">
      <c r="A3855" t="s">
        <v>3828</v>
      </c>
      <c r="B3855">
        <v>-0.10834230988178455</v>
      </c>
      <c r="C3855">
        <v>-6.3465132603095553E-2</v>
      </c>
      <c r="D3855">
        <v>5.3074829903308078E-2</v>
      </c>
    </row>
    <row r="3856" spans="1:4">
      <c r="A3856" t="s">
        <v>3829</v>
      </c>
      <c r="B3856">
        <v>0.21134130105368143</v>
      </c>
      <c r="C3856">
        <v>-0.63840952967113596</v>
      </c>
      <c r="D3856">
        <v>-0.6126576978467152</v>
      </c>
    </row>
    <row r="3857" spans="1:4">
      <c r="A3857" t="s">
        <v>3830</v>
      </c>
      <c r="B3857">
        <v>-0.29829066355141948</v>
      </c>
      <c r="C3857">
        <v>-0.45308555890898677</v>
      </c>
      <c r="D3857">
        <v>3.899856786744002E-2</v>
      </c>
    </row>
    <row r="3858" spans="1:4">
      <c r="A3858" t="s">
        <v>3831</v>
      </c>
      <c r="B3858">
        <v>-0.26255680770228995</v>
      </c>
      <c r="C3858">
        <v>-0.16014656894991469</v>
      </c>
      <c r="D3858">
        <v>-0.40981754140529481</v>
      </c>
    </row>
    <row r="3859" spans="1:4">
      <c r="A3859" t="s">
        <v>3832</v>
      </c>
      <c r="B3859">
        <v>-0.15643662739456998</v>
      </c>
      <c r="C3859">
        <v>-0.32323999006864174</v>
      </c>
      <c r="D3859">
        <v>-0.1616469391952427</v>
      </c>
    </row>
    <row r="3860" spans="1:4">
      <c r="A3860" t="s">
        <v>3833</v>
      </c>
      <c r="B3860">
        <v>0.14571621149546421</v>
      </c>
      <c r="C3860">
        <v>-0.16033490629511271</v>
      </c>
      <c r="D3860">
        <v>-0.46859148881535645</v>
      </c>
    </row>
    <row r="3861" spans="1:4">
      <c r="A3861" t="s">
        <v>3834</v>
      </c>
      <c r="B3861">
        <v>-0.12002116523158034</v>
      </c>
      <c r="C3861">
        <v>-6.3876900786881949E-2</v>
      </c>
      <c r="D3861">
        <v>-0.60338378169091111</v>
      </c>
    </row>
    <row r="3862" spans="1:4">
      <c r="A3862" t="s">
        <v>3835</v>
      </c>
      <c r="B3862">
        <v>2.1522164051817647E-2</v>
      </c>
      <c r="C3862">
        <v>3.5497063110251907E-2</v>
      </c>
      <c r="D3862">
        <v>0.13045974111994735</v>
      </c>
    </row>
    <row r="3863" spans="1:4">
      <c r="A3863" t="s">
        <v>3836</v>
      </c>
      <c r="B3863">
        <v>-7.1510973660727983E-3</v>
      </c>
      <c r="C3863">
        <v>-5.3125956769120457E-2</v>
      </c>
      <c r="D3863">
        <v>-0.34028004761142383</v>
      </c>
    </row>
    <row r="3864" spans="1:4">
      <c r="A3864" t="s">
        <v>3837</v>
      </c>
      <c r="B3864">
        <v>5.2654823339830105E-2</v>
      </c>
      <c r="C3864">
        <v>0.40404820283514931</v>
      </c>
      <c r="D3864">
        <v>0.10346957913779194</v>
      </c>
    </row>
    <row r="3865" spans="1:4">
      <c r="A3865" t="s">
        <v>3838</v>
      </c>
      <c r="B3865">
        <v>-0.10326637898473566</v>
      </c>
      <c r="C3865">
        <v>-0.20854573705448182</v>
      </c>
      <c r="D3865">
        <v>0.59540038476153678</v>
      </c>
    </row>
    <row r="3866" spans="1:4">
      <c r="A3866" t="s">
        <v>3839</v>
      </c>
      <c r="B3866">
        <v>0.38966657508054942</v>
      </c>
      <c r="C3866">
        <v>-0.13643713911540631</v>
      </c>
      <c r="D3866">
        <v>0.28622285019526489</v>
      </c>
    </row>
    <row r="3867" spans="1:4">
      <c r="A3867" t="s">
        <v>3840</v>
      </c>
      <c r="B3867">
        <v>0.13822046272620156</v>
      </c>
      <c r="C3867">
        <v>0.1293836954090781</v>
      </c>
      <c r="D3867">
        <v>-0.19296073210231171</v>
      </c>
    </row>
    <row r="3868" spans="1:4">
      <c r="A3868" t="s">
        <v>3841</v>
      </c>
      <c r="B3868">
        <v>-0.35520740668843698</v>
      </c>
      <c r="C3868">
        <v>-0.26225757456281523</v>
      </c>
      <c r="D3868">
        <v>-0.28831246523395104</v>
      </c>
    </row>
    <row r="3869" spans="1:4">
      <c r="A3869" t="s">
        <v>3842</v>
      </c>
      <c r="B3869">
        <v>-0.14868191585766014</v>
      </c>
      <c r="C3869">
        <v>0.16765109070993794</v>
      </c>
      <c r="D3869">
        <v>-0.25493772032428652</v>
      </c>
    </row>
    <row r="3870" spans="1:4">
      <c r="A3870" t="s">
        <v>3843</v>
      </c>
      <c r="B3870">
        <v>7.5977757986246966E-2</v>
      </c>
      <c r="C3870">
        <v>0.42033711148074504</v>
      </c>
      <c r="D3870">
        <v>0.66624232008776674</v>
      </c>
    </row>
    <row r="3871" spans="1:4">
      <c r="A3871" t="s">
        <v>3844</v>
      </c>
      <c r="B3871">
        <v>-0.21040021518904192</v>
      </c>
      <c r="C3871">
        <v>0.15334234472365418</v>
      </c>
      <c r="D3871">
        <v>7.446748805267632E-2</v>
      </c>
    </row>
    <row r="3872" spans="1:4">
      <c r="A3872" t="s">
        <v>3845</v>
      </c>
      <c r="B3872">
        <v>1.3581485272667644E-2</v>
      </c>
      <c r="C3872">
        <v>-0.51585030871880566</v>
      </c>
      <c r="D3872">
        <v>-9.9770490246965798E-2</v>
      </c>
    </row>
    <row r="3873" spans="1:4">
      <c r="A3873" t="s">
        <v>3846</v>
      </c>
      <c r="B3873">
        <v>-0.12666348384165904</v>
      </c>
      <c r="C3873">
        <v>-0.2301403994903268</v>
      </c>
      <c r="D3873">
        <v>3.5320716271625148E-2</v>
      </c>
    </row>
    <row r="3874" spans="1:4">
      <c r="A3874" t="s">
        <v>3847</v>
      </c>
      <c r="B3874">
        <v>0.17458796998913309</v>
      </c>
      <c r="C3874">
        <v>0.17183543258177006</v>
      </c>
      <c r="D3874">
        <v>0.21024149129357372</v>
      </c>
    </row>
    <row r="3875" spans="1:4">
      <c r="A3875" t="s">
        <v>3848</v>
      </c>
      <c r="B3875">
        <v>-0.31583864841502107</v>
      </c>
      <c r="C3875">
        <v>-0.21456214817365271</v>
      </c>
      <c r="D3875">
        <v>-0.29664008520988788</v>
      </c>
    </row>
    <row r="3876" spans="1:4">
      <c r="A3876" t="s">
        <v>3849</v>
      </c>
      <c r="B3876">
        <v>-8.3962829566347874E-2</v>
      </c>
      <c r="C3876">
        <v>-1.5556093752527821E-2</v>
      </c>
      <c r="D3876">
        <v>0.34567815941197882</v>
      </c>
    </row>
    <row r="3877" spans="1:4">
      <c r="A3877" t="s">
        <v>3850</v>
      </c>
      <c r="B3877">
        <v>-0.17807821037686086</v>
      </c>
      <c r="C3877">
        <v>0.12899004920907936</v>
      </c>
      <c r="D3877">
        <v>-0.32442501314835864</v>
      </c>
    </row>
    <row r="3878" spans="1:4">
      <c r="A3878" t="s">
        <v>3851</v>
      </c>
      <c r="B3878">
        <v>-0.12625149959929585</v>
      </c>
      <c r="C3878">
        <v>0.25064151735928447</v>
      </c>
      <c r="D3878">
        <v>0.16922756811906442</v>
      </c>
    </row>
    <row r="3879" spans="1:4">
      <c r="A3879" t="s">
        <v>3852</v>
      </c>
      <c r="B3879">
        <v>2.0942081200965044E-2</v>
      </c>
      <c r="C3879">
        <v>5.1266746678663107E-2</v>
      </c>
      <c r="D3879">
        <v>-2.726038657696523E-2</v>
      </c>
    </row>
    <row r="3880" spans="1:4">
      <c r="A3880" t="s">
        <v>3853</v>
      </c>
      <c r="B3880">
        <v>-0.22080298873391058</v>
      </c>
      <c r="C3880">
        <v>-0.14240919739529351</v>
      </c>
      <c r="D3880">
        <v>-0.164155223617028</v>
      </c>
    </row>
    <row r="3881" spans="1:4">
      <c r="A3881" t="s">
        <v>3854</v>
      </c>
      <c r="B3881">
        <v>-0.12221705807770555</v>
      </c>
      <c r="C3881">
        <v>-6.1768573427911873E-2</v>
      </c>
      <c r="D3881">
        <v>0.21400329733035756</v>
      </c>
    </row>
    <row r="3882" spans="1:4">
      <c r="A3882" t="s">
        <v>3855</v>
      </c>
      <c r="B3882">
        <v>-0.15578160807587588</v>
      </c>
      <c r="C3882">
        <v>0.26214277926793261</v>
      </c>
      <c r="D3882">
        <v>0.42723564648165308</v>
      </c>
    </row>
    <row r="3883" spans="1:4">
      <c r="A3883" t="s">
        <v>3856</v>
      </c>
      <c r="B3883">
        <v>-0.18576642592992915</v>
      </c>
      <c r="C3883">
        <v>-0.37028363959862248</v>
      </c>
      <c r="D3883">
        <v>-0.31131123439077979</v>
      </c>
    </row>
    <row r="3884" spans="1:4">
      <c r="A3884" t="s">
        <v>3857</v>
      </c>
      <c r="B3884">
        <v>7.9896189425221184E-2</v>
      </c>
      <c r="C3884">
        <v>-0.30698084346925364</v>
      </c>
      <c r="D3884">
        <v>0.21068417770986791</v>
      </c>
    </row>
    <row r="3885" spans="1:4">
      <c r="A3885" t="s">
        <v>3858</v>
      </c>
      <c r="B3885">
        <v>-0.17741163342840693</v>
      </c>
      <c r="C3885">
        <v>0.41234598081541357</v>
      </c>
      <c r="D3885">
        <v>0.34349867596441519</v>
      </c>
    </row>
    <row r="3886" spans="1:4">
      <c r="A3886" t="s">
        <v>3859</v>
      </c>
      <c r="B3886">
        <v>0.11855620019580283</v>
      </c>
      <c r="C3886">
        <v>-0.22510898114196939</v>
      </c>
      <c r="D3886">
        <v>-0.51885022284864968</v>
      </c>
    </row>
    <row r="3887" spans="1:4">
      <c r="A3887" t="s">
        <v>3860</v>
      </c>
      <c r="B3887">
        <v>-1.4604442863566576E-2</v>
      </c>
      <c r="C3887">
        <v>0.72362680009817471</v>
      </c>
      <c r="D3887">
        <v>1.9455545846897224E-2</v>
      </c>
    </row>
    <row r="3888" spans="1:4">
      <c r="A3888" t="s">
        <v>3861</v>
      </c>
      <c r="B3888">
        <v>-0.92637887510441919</v>
      </c>
      <c r="C3888">
        <v>-4.5349419799173549E-2</v>
      </c>
      <c r="D3888">
        <v>5.1708288804913224E-2</v>
      </c>
    </row>
    <row r="3889" spans="1:4">
      <c r="A3889" t="s">
        <v>3862</v>
      </c>
      <c r="B3889">
        <v>-2.9883065164322026E-3</v>
      </c>
      <c r="C3889">
        <v>-8.9203122714323638E-2</v>
      </c>
      <c r="D3889">
        <v>0.34262338563607636</v>
      </c>
    </row>
    <row r="3890" spans="1:4">
      <c r="A3890" t="s">
        <v>3863</v>
      </c>
      <c r="B3890">
        <v>-0.12052499477825182</v>
      </c>
      <c r="C3890">
        <v>0.20281971747876992</v>
      </c>
      <c r="D3890">
        <v>0.17150293773219577</v>
      </c>
    </row>
    <row r="3891" spans="1:4">
      <c r="A3891" t="s">
        <v>3864</v>
      </c>
      <c r="B3891">
        <v>-0.35748322601946342</v>
      </c>
      <c r="C3891">
        <v>-0.2631085510111324</v>
      </c>
      <c r="D3891">
        <v>1.5029292481343659</v>
      </c>
    </row>
    <row r="3892" spans="1:4">
      <c r="A3892" t="s">
        <v>3865</v>
      </c>
      <c r="B3892">
        <v>-0.20643060663474661</v>
      </c>
      <c r="C3892">
        <v>-0.15960007247423363</v>
      </c>
      <c r="D3892">
        <v>0.26285608131301791</v>
      </c>
    </row>
    <row r="3893" spans="1:4">
      <c r="A3893" t="s">
        <v>3866</v>
      </c>
      <c r="B3893">
        <v>5.4404050143236585E-2</v>
      </c>
      <c r="C3893">
        <v>-0.48670761410773145</v>
      </c>
      <c r="D3893">
        <v>-4.4376404028718196E-2</v>
      </c>
    </row>
    <row r="3894" spans="1:4">
      <c r="A3894" t="s">
        <v>3867</v>
      </c>
      <c r="B3894">
        <v>-0.58044865983452787</v>
      </c>
      <c r="C3894">
        <v>3.3926340725537914E-2</v>
      </c>
      <c r="D3894">
        <v>-8.4945444471042145E-2</v>
      </c>
    </row>
    <row r="3895" spans="1:4">
      <c r="A3895" t="s">
        <v>3868</v>
      </c>
      <c r="B3895">
        <v>-0.14865198191032233</v>
      </c>
      <c r="C3895">
        <v>-0.13831191599900711</v>
      </c>
      <c r="D3895">
        <v>-0.44706452364658045</v>
      </c>
    </row>
    <row r="3896" spans="1:4">
      <c r="A3896" t="s">
        <v>3869</v>
      </c>
      <c r="B3896">
        <v>1.1395114700028247E-2</v>
      </c>
      <c r="C3896">
        <v>-9.9818119314072168E-2</v>
      </c>
      <c r="D3896">
        <v>4.5527649721838565E-2</v>
      </c>
    </row>
    <row r="3897" spans="1:4">
      <c r="A3897" t="s">
        <v>3870</v>
      </c>
      <c r="B3897">
        <v>-0.35548333083199612</v>
      </c>
      <c r="C3897">
        <v>-0.37175141085020502</v>
      </c>
      <c r="D3897">
        <v>1.9932742836456727E-2</v>
      </c>
    </row>
    <row r="3898" spans="1:4">
      <c r="A3898" t="s">
        <v>3871</v>
      </c>
      <c r="B3898">
        <v>-1.822852233487075E-3</v>
      </c>
      <c r="C3898">
        <v>-0.41607751087509653</v>
      </c>
      <c r="D3898">
        <v>0.11187985238972656</v>
      </c>
    </row>
    <row r="3899" spans="1:4">
      <c r="A3899" t="s">
        <v>3872</v>
      </c>
      <c r="B3899">
        <v>0.15389321330685793</v>
      </c>
      <c r="C3899">
        <v>0.34036831277163032</v>
      </c>
      <c r="D3899">
        <v>0.6416853205804719</v>
      </c>
    </row>
    <row r="3900" spans="1:4">
      <c r="A3900" t="s">
        <v>3873</v>
      </c>
      <c r="B3900">
        <v>0.23952625974425953</v>
      </c>
      <c r="C3900">
        <v>-0.21494368577675854</v>
      </c>
      <c r="D3900">
        <v>-0.16050007840075639</v>
      </c>
    </row>
    <row r="3901" spans="1:4">
      <c r="A3901" t="s">
        <v>3874</v>
      </c>
      <c r="B3901">
        <v>0.18575393333669776</v>
      </c>
      <c r="C3901">
        <v>-0.17056068325933582</v>
      </c>
      <c r="D3901">
        <v>-0.14726334553320342</v>
      </c>
    </row>
    <row r="3902" spans="1:4">
      <c r="A3902" t="s">
        <v>3875</v>
      </c>
      <c r="B3902">
        <v>8.241720379158346E-2</v>
      </c>
      <c r="C3902">
        <v>3.6113913531847633E-2</v>
      </c>
      <c r="D3902">
        <v>-0.164309162515163</v>
      </c>
    </row>
    <row r="3903" spans="1:4">
      <c r="A3903" t="s">
        <v>3876</v>
      </c>
      <c r="B3903">
        <v>7.1977251139976481E-2</v>
      </c>
      <c r="C3903">
        <v>-3.2200649050367097E-2</v>
      </c>
      <c r="D3903">
        <v>-0.75110913778609734</v>
      </c>
    </row>
    <row r="3904" spans="1:4">
      <c r="A3904" t="s">
        <v>3877</v>
      </c>
      <c r="B3904">
        <v>8.4073170000285122E-2</v>
      </c>
      <c r="C3904">
        <v>8.4336740331364041E-2</v>
      </c>
      <c r="D3904">
        <v>-0.33647074843507974</v>
      </c>
    </row>
    <row r="3905" spans="1:4">
      <c r="A3905" t="s">
        <v>3878</v>
      </c>
      <c r="B3905">
        <v>2.6663589681875086E-4</v>
      </c>
      <c r="C3905">
        <v>0.25349161817964894</v>
      </c>
      <c r="D3905">
        <v>-6.3642548366085905E-2</v>
      </c>
    </row>
    <row r="3906" spans="1:4">
      <c r="A3906" t="s">
        <v>3879</v>
      </c>
      <c r="B3906">
        <v>-6.7705766790981239E-2</v>
      </c>
      <c r="C3906">
        <v>-7.1752860442640051E-2</v>
      </c>
      <c r="D3906">
        <v>0.56189979778542543</v>
      </c>
    </row>
    <row r="3907" spans="1:4">
      <c r="A3907" t="s">
        <v>3880</v>
      </c>
      <c r="B3907">
        <v>-3.2865759550067164E-3</v>
      </c>
      <c r="C3907">
        <v>-0.38908555438387721</v>
      </c>
      <c r="D3907">
        <v>-0.36093950497962141</v>
      </c>
    </row>
    <row r="3908" spans="1:4">
      <c r="A3908" t="s">
        <v>3881</v>
      </c>
      <c r="B3908">
        <v>0.2052781251357258</v>
      </c>
      <c r="C3908">
        <v>-0.16150734645055778</v>
      </c>
      <c r="D3908">
        <v>-1.7947225718677857</v>
      </c>
    </row>
    <row r="3909" spans="1:4">
      <c r="A3909" t="s">
        <v>3882</v>
      </c>
      <c r="B3909">
        <v>4.4271358799533277E-2</v>
      </c>
      <c r="C3909">
        <v>-0.18847782087782222</v>
      </c>
      <c r="D3909">
        <v>-5.1245376138655339E-2</v>
      </c>
    </row>
    <row r="3910" spans="1:4">
      <c r="A3910" t="s">
        <v>3883</v>
      </c>
      <c r="B3910">
        <v>-3.8114116959386303E-2</v>
      </c>
      <c r="C3910">
        <v>1.5368491798969063E-2</v>
      </c>
      <c r="D3910">
        <v>-0.20984854619250529</v>
      </c>
    </row>
    <row r="3911" spans="1:4">
      <c r="A3911" t="s">
        <v>3884</v>
      </c>
      <c r="B3911">
        <v>2.9232451295600457E-2</v>
      </c>
      <c r="C3911">
        <v>-0.24292667577044713</v>
      </c>
      <c r="D3911">
        <v>-0.36099145004306116</v>
      </c>
    </row>
    <row r="3912" spans="1:4">
      <c r="A3912" t="s">
        <v>3885</v>
      </c>
      <c r="B3912">
        <v>-2.9575687128270467E-2</v>
      </c>
      <c r="C3912">
        <v>-0.43273703672504121</v>
      </c>
      <c r="D3912">
        <v>-3.8033577035077669E-2</v>
      </c>
    </row>
    <row r="3913" spans="1:4">
      <c r="A3913" t="s">
        <v>3886</v>
      </c>
      <c r="B3913">
        <v>2.1485466198276276E-2</v>
      </c>
      <c r="C3913">
        <v>-0.40781029816948178</v>
      </c>
      <c r="D3913">
        <v>-0.13033768804956683</v>
      </c>
    </row>
    <row r="3914" spans="1:4">
      <c r="A3914" t="s">
        <v>3887</v>
      </c>
      <c r="B3914">
        <v>5.1433347996160091E-3</v>
      </c>
      <c r="C3914">
        <v>-0.43490087676972139</v>
      </c>
      <c r="D3914">
        <v>-0.28821871222948425</v>
      </c>
    </row>
    <row r="3915" spans="1:4">
      <c r="A3915" t="s">
        <v>3888</v>
      </c>
      <c r="B3915">
        <v>0.16361227628715366</v>
      </c>
      <c r="C3915">
        <v>-0.33263223657465202</v>
      </c>
      <c r="D3915">
        <v>-0.18759397783975754</v>
      </c>
    </row>
    <row r="3916" spans="1:4">
      <c r="A3916" t="s">
        <v>3889</v>
      </c>
      <c r="B3916">
        <v>0.19090995202372224</v>
      </c>
      <c r="C3916">
        <v>0.23445815433366354</v>
      </c>
      <c r="D3916">
        <v>-0.16278518618062424</v>
      </c>
    </row>
    <row r="3917" spans="1:4">
      <c r="A3917" t="s">
        <v>3890</v>
      </c>
      <c r="B3917">
        <v>0.18227897418901065</v>
      </c>
      <c r="C3917">
        <v>-0.15936714860128176</v>
      </c>
      <c r="D3917">
        <v>-0.3574628414711688</v>
      </c>
    </row>
    <row r="3918" spans="1:4">
      <c r="A3918" t="s">
        <v>3891</v>
      </c>
      <c r="B3918">
        <v>0.10856160741164476</v>
      </c>
      <c r="C3918">
        <v>-0.169643292337298</v>
      </c>
      <c r="D3918">
        <v>5.9171441357283701E-2</v>
      </c>
    </row>
    <row r="3919" spans="1:4">
      <c r="A3919" t="s">
        <v>3892</v>
      </c>
      <c r="B3919">
        <v>-0.2241076263691541</v>
      </c>
      <c r="C3919">
        <v>4.2283947096873671E-2</v>
      </c>
      <c r="D3919">
        <v>7.5688502266468449E-2</v>
      </c>
    </row>
    <row r="3920" spans="1:4">
      <c r="A3920" t="s">
        <v>3893</v>
      </c>
      <c r="B3920">
        <v>0.18363667460374516</v>
      </c>
      <c r="C3920">
        <v>-8.5086313088001533E-2</v>
      </c>
      <c r="D3920">
        <v>-0.16544689071790666</v>
      </c>
    </row>
    <row r="3921" spans="1:4">
      <c r="A3921" t="s">
        <v>3894</v>
      </c>
      <c r="B3921">
        <v>-3.2114495725680445E-3</v>
      </c>
      <c r="C3921">
        <v>0.27259308440038466</v>
      </c>
      <c r="D3921">
        <v>-4.485208169030977E-2</v>
      </c>
    </row>
    <row r="3922" spans="1:4">
      <c r="A3922" t="s">
        <v>3895</v>
      </c>
      <c r="B3922">
        <v>-0.12976037346783323</v>
      </c>
      <c r="C3922">
        <v>-0.21285506249507186</v>
      </c>
      <c r="D3922">
        <v>0.14484901066115066</v>
      </c>
    </row>
    <row r="3923" spans="1:4">
      <c r="A3923" t="s">
        <v>3896</v>
      </c>
      <c r="B3923">
        <v>0.13284249058525108</v>
      </c>
      <c r="C3923">
        <v>-4.2430044649615179E-3</v>
      </c>
      <c r="D3923">
        <v>5.1716340242051864E-2</v>
      </c>
    </row>
    <row r="3924" spans="1:4">
      <c r="A3924" t="s">
        <v>3897</v>
      </c>
      <c r="B3924">
        <v>3.2229364758030628E-3</v>
      </c>
      <c r="C3924">
        <v>0.110838041759959</v>
      </c>
      <c r="D3924">
        <v>-0.28381931185982273</v>
      </c>
    </row>
    <row r="3925" spans="1:4">
      <c r="A3925" t="s">
        <v>3898</v>
      </c>
      <c r="B3925">
        <v>-0.15056171659089221</v>
      </c>
      <c r="C3925">
        <v>-0.8332403263445578</v>
      </c>
      <c r="D3925">
        <v>-0.28231868178511071</v>
      </c>
    </row>
    <row r="3926" spans="1:4">
      <c r="A3926" t="s">
        <v>3899</v>
      </c>
      <c r="B3926">
        <v>0.24083400348373724</v>
      </c>
      <c r="C3926">
        <v>5.1646567051136245E-2</v>
      </c>
      <c r="D3926">
        <v>-0.52271271074782744</v>
      </c>
    </row>
    <row r="3927" spans="1:4">
      <c r="A3927" t="s">
        <v>3900</v>
      </c>
      <c r="B3927">
        <v>-0.11314041207259494</v>
      </c>
      <c r="C3927">
        <v>4.9363310485128813E-2</v>
      </c>
      <c r="D3927">
        <v>-0.35061911210052821</v>
      </c>
    </row>
    <row r="3928" spans="1:4">
      <c r="A3928" t="s">
        <v>3901</v>
      </c>
      <c r="B3928">
        <v>-4.2993322119160024E-3</v>
      </c>
      <c r="C3928">
        <v>-5.1148846816981564E-3</v>
      </c>
      <c r="D3928">
        <v>-7.2309980557062156E-2</v>
      </c>
    </row>
    <row r="3929" spans="1:4">
      <c r="A3929" t="s">
        <v>3902</v>
      </c>
      <c r="B3929">
        <v>8.828055238191565E-2</v>
      </c>
      <c r="C3929">
        <v>-6.3982620485907166E-2</v>
      </c>
      <c r="D3929">
        <v>-0.13651917684440332</v>
      </c>
    </row>
    <row r="3930" spans="1:4">
      <c r="A3930" t="s">
        <v>3903</v>
      </c>
      <c r="B3930">
        <v>-5.9492408482638433E-2</v>
      </c>
      <c r="C3930">
        <v>5.2436716211194329E-3</v>
      </c>
      <c r="D3930">
        <v>0.28921217657047077</v>
      </c>
    </row>
    <row r="3931" spans="1:4">
      <c r="A3931" t="s">
        <v>3904</v>
      </c>
      <c r="B3931">
        <v>0.23314874657711415</v>
      </c>
      <c r="C3931">
        <v>7.0789111989945308E-2</v>
      </c>
      <c r="D3931">
        <v>0.42739163665988694</v>
      </c>
    </row>
    <row r="3932" spans="1:4">
      <c r="A3932" t="s">
        <v>3905</v>
      </c>
      <c r="B3932">
        <v>-2.5580852310340568E-3</v>
      </c>
      <c r="C3932">
        <v>-0.11528527173946218</v>
      </c>
      <c r="D3932">
        <v>-0.27403738815788614</v>
      </c>
    </row>
    <row r="3933" spans="1:4">
      <c r="A3933" t="s">
        <v>3906</v>
      </c>
      <c r="B3933">
        <v>-0.2462593262811254</v>
      </c>
      <c r="C3933">
        <v>-0.15932112305659443</v>
      </c>
      <c r="D3933">
        <v>6.231095441436249E-2</v>
      </c>
    </row>
    <row r="3934" spans="1:4">
      <c r="A3934" t="s">
        <v>3907</v>
      </c>
      <c r="B3934">
        <v>-0.12677340456122643</v>
      </c>
      <c r="C3934">
        <v>-7.7481743681151294E-2</v>
      </c>
      <c r="D3934">
        <v>-0.36042922062040478</v>
      </c>
    </row>
    <row r="3935" spans="1:4">
      <c r="A3935" t="s">
        <v>3908</v>
      </c>
      <c r="B3935">
        <v>-0.2022077854077371</v>
      </c>
      <c r="C3935">
        <v>-0.22925996116777894</v>
      </c>
      <c r="D3935">
        <v>-0.48106422912603952</v>
      </c>
    </row>
    <row r="3936" spans="1:4">
      <c r="A3936" t="s">
        <v>3909</v>
      </c>
      <c r="B3936">
        <v>1.3948649214749635E-2</v>
      </c>
      <c r="C3936">
        <v>-0.33636285314573583</v>
      </c>
      <c r="D3936">
        <v>-0.3657733081557305</v>
      </c>
    </row>
    <row r="3937" spans="1:4">
      <c r="A3937" t="s">
        <v>3910</v>
      </c>
      <c r="B3937">
        <v>-0.13883366245722997</v>
      </c>
      <c r="C3937">
        <v>1.1033708800730753</v>
      </c>
      <c r="D3937">
        <v>1.7091442382064408</v>
      </c>
    </row>
    <row r="3938" spans="1:4">
      <c r="A3938" t="s">
        <v>3911</v>
      </c>
      <c r="B3938">
        <v>6.0394832745972772E-2</v>
      </c>
      <c r="C3938">
        <v>-0.42849962361334276</v>
      </c>
      <c r="D3938">
        <v>-9.7630240614942465E-2</v>
      </c>
    </row>
    <row r="3939" spans="1:4">
      <c r="A3939" t="s">
        <v>3912</v>
      </c>
      <c r="B3939">
        <v>2.7876568032579738E-2</v>
      </c>
      <c r="C3939">
        <v>0.17641948741882538</v>
      </c>
      <c r="D3939">
        <v>-5.3999325308204789E-2</v>
      </c>
    </row>
    <row r="3940" spans="1:4">
      <c r="A3940" t="s">
        <v>3913</v>
      </c>
      <c r="B3940">
        <v>-8.4964180942948605E-3</v>
      </c>
      <c r="C3940">
        <v>-7.1100984676333218E-2</v>
      </c>
      <c r="D3940">
        <v>-1.4445281351956856E-3</v>
      </c>
    </row>
    <row r="3941" spans="1:4">
      <c r="A3941" t="s">
        <v>3914</v>
      </c>
      <c r="B3941">
        <v>-0.28848575387718978</v>
      </c>
      <c r="C3941">
        <v>0.1558216829000863</v>
      </c>
      <c r="D3941">
        <v>-0.1429276149155182</v>
      </c>
    </row>
    <row r="3942" spans="1:4">
      <c r="A3942" t="s">
        <v>3915</v>
      </c>
      <c r="B3942">
        <v>-2.1365767626942492E-2</v>
      </c>
      <c r="C3942">
        <v>0.14053784563110797</v>
      </c>
      <c r="D3942">
        <v>0.11080955979849318</v>
      </c>
    </row>
    <row r="3943" spans="1:4">
      <c r="A3943" t="s">
        <v>3916</v>
      </c>
      <c r="B3943">
        <v>-7.6060095489827187E-2</v>
      </c>
      <c r="C3943">
        <v>9.242064549189204E-3</v>
      </c>
      <c r="D3943">
        <v>-0.21699082776557674</v>
      </c>
    </row>
    <row r="3944" spans="1:4">
      <c r="A3944" t="s">
        <v>3916</v>
      </c>
      <c r="B3944">
        <v>-7.6060095489827187E-2</v>
      </c>
      <c r="C3944">
        <v>9.242064549189204E-3</v>
      </c>
      <c r="D3944">
        <v>-0.21699082776557674</v>
      </c>
    </row>
    <row r="3945" spans="1:4">
      <c r="A3945" t="s">
        <v>3917</v>
      </c>
      <c r="B3945">
        <v>0.18037524406522776</v>
      </c>
      <c r="C3945">
        <v>-6.8173611595673991E-2</v>
      </c>
      <c r="D3945">
        <v>8.5618027656712448E-2</v>
      </c>
    </row>
    <row r="3946" spans="1:4">
      <c r="A3946" t="s">
        <v>3917</v>
      </c>
      <c r="B3946">
        <v>0.18037524406522776</v>
      </c>
      <c r="C3946">
        <v>-6.8173611595673991E-2</v>
      </c>
      <c r="D3946">
        <v>8.5618027656712448E-2</v>
      </c>
    </row>
    <row r="3947" spans="1:4">
      <c r="A3947" t="s">
        <v>3918</v>
      </c>
      <c r="B3947">
        <v>-0.14533266827677976</v>
      </c>
      <c r="C3947">
        <v>-3.5629407924133862E-2</v>
      </c>
      <c r="D3947">
        <v>-0.16531029575975589</v>
      </c>
    </row>
    <row r="3948" spans="1:4">
      <c r="A3948" t="s">
        <v>3919</v>
      </c>
      <c r="B3948">
        <v>-8.6321097695727489E-2</v>
      </c>
      <c r="C3948">
        <v>0.10056804242685873</v>
      </c>
      <c r="D3948">
        <v>0.38172209996160622</v>
      </c>
    </row>
    <row r="3949" spans="1:4">
      <c r="A3949" t="s">
        <v>3920</v>
      </c>
      <c r="B3949">
        <v>-4.2497282933225501E-2</v>
      </c>
      <c r="C3949">
        <v>7.7542742727887554E-2</v>
      </c>
      <c r="D3949">
        <v>-0.18542438547755349</v>
      </c>
    </row>
    <row r="3950" spans="1:4">
      <c r="A3950" t="s">
        <v>3921</v>
      </c>
      <c r="B3950">
        <v>-0.14516161892648519</v>
      </c>
      <c r="C3950">
        <v>0.19293370890206391</v>
      </c>
      <c r="D3950">
        <v>0.53068123820902169</v>
      </c>
    </row>
    <row r="3951" spans="1:4">
      <c r="A3951" t="s">
        <v>3922</v>
      </c>
      <c r="B3951">
        <v>8.8469644436764999E-2</v>
      </c>
      <c r="C3951">
        <v>-0.11965961415842037</v>
      </c>
      <c r="D3951">
        <v>-0.26287835448882491</v>
      </c>
    </row>
    <row r="3952" spans="1:4">
      <c r="A3952" t="s">
        <v>3923</v>
      </c>
      <c r="B3952">
        <v>9.0521578523870022E-2</v>
      </c>
      <c r="C3952">
        <v>-0.11959693447681086</v>
      </c>
      <c r="D3952">
        <v>3.73962545603145E-2</v>
      </c>
    </row>
    <row r="3953" spans="1:4">
      <c r="A3953" t="s">
        <v>3924</v>
      </c>
      <c r="B3953">
        <v>-1.4833785394380667E-2</v>
      </c>
      <c r="C3953">
        <v>-9.7053500554333968E-2</v>
      </c>
      <c r="D3953">
        <v>1.6109047289076514E-2</v>
      </c>
    </row>
    <row r="3954" spans="1:4">
      <c r="A3954" t="s">
        <v>3925</v>
      </c>
      <c r="B3954">
        <v>-0.16728642212963477</v>
      </c>
      <c r="C3954">
        <v>-7.170576914045447E-2</v>
      </c>
      <c r="D3954">
        <v>-9.2501434629186724E-2</v>
      </c>
    </row>
    <row r="3955" spans="1:4">
      <c r="A3955" t="s">
        <v>3926</v>
      </c>
      <c r="B3955">
        <v>-0.16801983348324195</v>
      </c>
      <c r="C3955">
        <v>0.57321906380116672</v>
      </c>
      <c r="D3955">
        <v>1.6824682208278166</v>
      </c>
    </row>
    <row r="3956" spans="1:4">
      <c r="A3956" t="s">
        <v>3927</v>
      </c>
      <c r="B3956">
        <v>-8.4703958398271943E-3</v>
      </c>
      <c r="C3956">
        <v>9.4306656112716727E-2</v>
      </c>
      <c r="D3956">
        <v>-0.23112219541692883</v>
      </c>
    </row>
    <row r="3957" spans="1:4">
      <c r="A3957" t="s">
        <v>3928</v>
      </c>
      <c r="B3957">
        <v>-3.145949073171609E-2</v>
      </c>
      <c r="C3957">
        <v>-0.31436248022600011</v>
      </c>
      <c r="D3957">
        <v>-1.2896336508036199</v>
      </c>
    </row>
    <row r="3958" spans="1:4">
      <c r="A3958" t="s">
        <v>3929</v>
      </c>
      <c r="B3958">
        <v>-0.16251214452763496</v>
      </c>
      <c r="C3958">
        <v>0.3209047631513246</v>
      </c>
      <c r="D3958">
        <v>-0.44118472880268833</v>
      </c>
    </row>
    <row r="3959" spans="1:4">
      <c r="A3959" t="s">
        <v>3930</v>
      </c>
      <c r="B3959">
        <v>-0.36817462953029023</v>
      </c>
      <c r="C3959">
        <v>-0.36027047568396969</v>
      </c>
      <c r="D3959">
        <v>2.0013736974859992E-2</v>
      </c>
    </row>
    <row r="3960" spans="1:4">
      <c r="A3960" t="s">
        <v>3932</v>
      </c>
      <c r="B3960">
        <v>-0.25776293844301185</v>
      </c>
      <c r="C3960">
        <v>-0.17456005193388766</v>
      </c>
      <c r="D3960">
        <v>6.078521685605956E-2</v>
      </c>
    </row>
    <row r="3961" spans="1:4">
      <c r="A3961" t="s">
        <v>3931</v>
      </c>
      <c r="B3961">
        <v>-3.7255495981627834E-2</v>
      </c>
      <c r="C3961">
        <v>0.1847595425397624</v>
      </c>
      <c r="D3961">
        <v>0.53276304149580112</v>
      </c>
    </row>
    <row r="3962" spans="1:4">
      <c r="A3962" t="s">
        <v>3933</v>
      </c>
      <c r="B3962">
        <v>-2.1431426201151928E-2</v>
      </c>
      <c r="C3962">
        <v>-0.33296115279063565</v>
      </c>
      <c r="D3962">
        <v>-1.9608851627950417E-2</v>
      </c>
    </row>
    <row r="3963" spans="1:4">
      <c r="A3963" t="s">
        <v>3934</v>
      </c>
      <c r="B3963">
        <v>-0.16402611442735426</v>
      </c>
      <c r="C3963">
        <v>-0.20552343671721135</v>
      </c>
      <c r="D3963">
        <v>-0.31775849594304467</v>
      </c>
    </row>
    <row r="3964" spans="1:4">
      <c r="A3964" t="s">
        <v>3935</v>
      </c>
      <c r="B3964">
        <v>3.281121989162248E-2</v>
      </c>
      <c r="C3964">
        <v>-1.8190436819615404E-2</v>
      </c>
      <c r="D3964">
        <v>-0.11939549751381161</v>
      </c>
    </row>
    <row r="3965" spans="1:4">
      <c r="A3965" t="s">
        <v>3936</v>
      </c>
      <c r="B3965">
        <v>1.0017430626177392E-3</v>
      </c>
      <c r="C3965">
        <v>0.4960177760873955</v>
      </c>
      <c r="D3965">
        <v>-0.33189968040761009</v>
      </c>
    </row>
    <row r="3966" spans="1:4">
      <c r="A3966" t="s">
        <v>3937</v>
      </c>
      <c r="B3966">
        <v>4.4592473062123545E-3</v>
      </c>
      <c r="C3966">
        <v>-3.7648388280209222E-2</v>
      </c>
      <c r="D3966">
        <v>-0.2218720165644934</v>
      </c>
    </row>
    <row r="3967" spans="1:4">
      <c r="A3967" t="s">
        <v>3938</v>
      </c>
      <c r="B3967">
        <v>-0.32575790798238297</v>
      </c>
      <c r="C3967">
        <v>-0.51972522381424946</v>
      </c>
      <c r="D3967">
        <v>6.5819989972860857E-2</v>
      </c>
    </row>
    <row r="3968" spans="1:4">
      <c r="A3968" t="s">
        <v>3939</v>
      </c>
      <c r="B3968">
        <v>4.3480990951658596E-2</v>
      </c>
      <c r="C3968">
        <v>0.44158352244676241</v>
      </c>
      <c r="D3968">
        <v>0.65278176481419903</v>
      </c>
    </row>
    <row r="3969" spans="1:4">
      <c r="A3969" t="s">
        <v>3940</v>
      </c>
      <c r="B3969">
        <v>4.7238912262907065E-2</v>
      </c>
      <c r="C3969">
        <v>-0.39542724471963026</v>
      </c>
      <c r="D3969">
        <v>0.35788456196350393</v>
      </c>
    </row>
    <row r="3970" spans="1:4">
      <c r="A3970" t="s">
        <v>3941</v>
      </c>
      <c r="B3970">
        <v>-0.20261512712821361</v>
      </c>
      <c r="C3970">
        <v>6.7197671418099028E-2</v>
      </c>
      <c r="D3970">
        <v>-4.8289446310146637E-2</v>
      </c>
    </row>
    <row r="3971" spans="1:4">
      <c r="A3971" t="s">
        <v>3942</v>
      </c>
      <c r="B3971">
        <v>-0.10397508110188487</v>
      </c>
      <c r="C3971">
        <v>0.50565709665012526</v>
      </c>
      <c r="D3971">
        <v>0.22973345533710302</v>
      </c>
    </row>
    <row r="3972" spans="1:4">
      <c r="A3972" t="s">
        <v>3943</v>
      </c>
      <c r="B3972">
        <v>0.32976967906849969</v>
      </c>
      <c r="C3972">
        <v>0.37457520516968984</v>
      </c>
      <c r="D3972">
        <v>-4.282780677761272E-2</v>
      </c>
    </row>
    <row r="3973" spans="1:4">
      <c r="A3973" t="s">
        <v>3944</v>
      </c>
      <c r="B3973">
        <v>4.3424347893294489E-2</v>
      </c>
      <c r="C3973">
        <v>0.30117362853965857</v>
      </c>
      <c r="D3973">
        <v>-0.20114845867941372</v>
      </c>
    </row>
    <row r="3974" spans="1:4">
      <c r="A3974" t="s">
        <v>3945</v>
      </c>
      <c r="B3974">
        <v>0.15456272979263805</v>
      </c>
      <c r="C3974">
        <v>0.35825400600007029</v>
      </c>
      <c r="D3974">
        <v>-7.4042009406342785E-2</v>
      </c>
    </row>
    <row r="3975" spans="1:4">
      <c r="A3975" t="s">
        <v>3946</v>
      </c>
      <c r="B3975">
        <v>1.3096055723759485E-2</v>
      </c>
      <c r="C3975">
        <v>-3.1966808671185939E-2</v>
      </c>
      <c r="D3975">
        <v>0.64705383049652321</v>
      </c>
    </row>
    <row r="3976" spans="1:4">
      <c r="A3976" t="s">
        <v>3947</v>
      </c>
      <c r="B3976">
        <v>0.15341143175041155</v>
      </c>
      <c r="C3976">
        <v>4.9129887883575939E-2</v>
      </c>
      <c r="D3976">
        <v>0.2087040402019594</v>
      </c>
    </row>
    <row r="3977" spans="1:4">
      <c r="A3977" t="s">
        <v>3948</v>
      </c>
      <c r="B3977">
        <v>-0.21433328324112538</v>
      </c>
      <c r="C3977">
        <v>-0.13395463913470562</v>
      </c>
      <c r="D3977">
        <v>-0.23928976158037724</v>
      </c>
    </row>
    <row r="3978" spans="1:4">
      <c r="A3978" t="s">
        <v>3949</v>
      </c>
      <c r="B3978">
        <v>0.1346185521854065</v>
      </c>
      <c r="C3978">
        <v>-4.8385999695851771E-2</v>
      </c>
      <c r="D3978">
        <v>-4.8475603103928545E-2</v>
      </c>
    </row>
    <row r="3979" spans="1:4">
      <c r="A3979" t="s">
        <v>3950</v>
      </c>
      <c r="B3979">
        <v>-3.3310043693121551E-2</v>
      </c>
      <c r="C3979">
        <v>-3.7802193451601865E-2</v>
      </c>
      <c r="D3979">
        <v>0.20591527134614307</v>
      </c>
    </row>
    <row r="3980" spans="1:4">
      <c r="A3980" t="s">
        <v>3951</v>
      </c>
      <c r="B3980">
        <v>-1.1521472220435289E-2</v>
      </c>
      <c r="C3980">
        <v>-9.0286628317131287E-2</v>
      </c>
      <c r="D3980">
        <v>-8.4493283377261429E-3</v>
      </c>
    </row>
    <row r="3981" spans="1:4">
      <c r="A3981" t="s">
        <v>3952</v>
      </c>
      <c r="B3981">
        <v>-2.1488548413931777E-2</v>
      </c>
      <c r="C3981">
        <v>3.7527135178656761</v>
      </c>
      <c r="D3981">
        <v>4.3327243895779297</v>
      </c>
    </row>
    <row r="3982" spans="1:4">
      <c r="A3982" t="s">
        <v>3953</v>
      </c>
      <c r="B3982">
        <v>-2.0044369168686696E-2</v>
      </c>
      <c r="C3982">
        <v>-0.29549857252034761</v>
      </c>
      <c r="D3982">
        <v>-0.22223933763384249</v>
      </c>
    </row>
    <row r="3983" spans="1:4">
      <c r="A3983" t="s">
        <v>3954</v>
      </c>
      <c r="B3983">
        <v>-2.8499915071186856E-2</v>
      </c>
      <c r="C3983">
        <v>-0.35564845210194806</v>
      </c>
      <c r="D3983">
        <v>-0.39546989443336561</v>
      </c>
    </row>
    <row r="3984" spans="1:4">
      <c r="A3984" t="s">
        <v>3955</v>
      </c>
      <c r="B3984">
        <v>-8.8710042870030592E-2</v>
      </c>
      <c r="C3984">
        <v>-0.32149365302045912</v>
      </c>
      <c r="D3984">
        <v>9.52740505099132E-4</v>
      </c>
    </row>
    <row r="3985" spans="1:4">
      <c r="A3985" t="s">
        <v>3956</v>
      </c>
      <c r="B3985">
        <v>-2.5097017692409705E-2</v>
      </c>
      <c r="C3985">
        <v>7.772788040400716E-2</v>
      </c>
      <c r="D3985">
        <v>0.10437017692180817</v>
      </c>
    </row>
    <row r="3986" spans="1:4">
      <c r="A3986" t="s">
        <v>3957</v>
      </c>
      <c r="B3986">
        <v>0.22613494981870791</v>
      </c>
      <c r="C3986">
        <v>2.1446795138931036</v>
      </c>
      <c r="D3986">
        <v>3.8276437651322994</v>
      </c>
    </row>
    <row r="3987" spans="1:4">
      <c r="A3987" t="s">
        <v>3958</v>
      </c>
      <c r="B3987">
        <v>-0.23533500684213096</v>
      </c>
      <c r="C3987">
        <v>1.5286763217455515</v>
      </c>
      <c r="D3987">
        <v>2.4490310790113172</v>
      </c>
    </row>
    <row r="3988" spans="1:4">
      <c r="A3988" t="s">
        <v>3959</v>
      </c>
      <c r="B3988">
        <v>-7.4823323774649383E-2</v>
      </c>
      <c r="C3988">
        <v>-0.38085818896866802</v>
      </c>
      <c r="D3988">
        <v>0.11151223008986495</v>
      </c>
    </row>
    <row r="3989" spans="1:4">
      <c r="A3989" t="s">
        <v>3960</v>
      </c>
      <c r="B3989">
        <v>3.2437458368896221E-2</v>
      </c>
      <c r="C3989">
        <v>-0.14385589396425152</v>
      </c>
      <c r="D3989">
        <v>0.23520450254521158</v>
      </c>
    </row>
    <row r="3990" spans="1:4">
      <c r="A3990" t="s">
        <v>3961</v>
      </c>
      <c r="B3990">
        <v>-0.16010750100167642</v>
      </c>
      <c r="C3990">
        <v>1.2366010541535501</v>
      </c>
      <c r="D3990">
        <v>1.2228797819701509</v>
      </c>
    </row>
    <row r="3991" spans="1:4">
      <c r="A3991" t="s">
        <v>3962</v>
      </c>
      <c r="B3991">
        <v>0.15214330151359201</v>
      </c>
      <c r="C3991">
        <v>-0.33796693755119844</v>
      </c>
      <c r="D3991">
        <v>-0.10431533767897727</v>
      </c>
    </row>
    <row r="3992" spans="1:4">
      <c r="A3992" t="s">
        <v>3963</v>
      </c>
      <c r="B3992">
        <v>-3.9729834004864691E-2</v>
      </c>
      <c r="C3992">
        <v>-0.26234140234867992</v>
      </c>
      <c r="D3992">
        <v>-0.40645545686822165</v>
      </c>
    </row>
    <row r="3993" spans="1:4">
      <c r="A3993" t="s">
        <v>3964</v>
      </c>
      <c r="B3993">
        <v>3.8758799340261954E-2</v>
      </c>
      <c r="C3993">
        <v>0.33283209200296776</v>
      </c>
      <c r="D3993">
        <v>-0.53281929509370385</v>
      </c>
    </row>
    <row r="3994" spans="1:4">
      <c r="A3994" t="s">
        <v>3965</v>
      </c>
      <c r="B3994">
        <v>4.9569818495796544E-2</v>
      </c>
      <c r="C3994">
        <v>-0.1685427284783412</v>
      </c>
      <c r="D3994">
        <v>-0.57088687271417771</v>
      </c>
    </row>
    <row r="3995" spans="1:4">
      <c r="A3995" t="s">
        <v>3966</v>
      </c>
      <c r="B3995">
        <v>1.3471588072810273E-2</v>
      </c>
      <c r="C3995">
        <v>-0.2124060621427116</v>
      </c>
      <c r="D3995">
        <v>0.13763144774945651</v>
      </c>
    </row>
    <row r="3996" spans="1:4">
      <c r="A3996" t="s">
        <v>3967</v>
      </c>
      <c r="B3996">
        <v>0.10831495120720445</v>
      </c>
      <c r="C3996">
        <v>-0.18334169563862185</v>
      </c>
      <c r="D3996">
        <v>-0.11048754922867766</v>
      </c>
    </row>
    <row r="3997" spans="1:4">
      <c r="A3997" t="s">
        <v>3968</v>
      </c>
      <c r="B3997">
        <v>5.2535762938703566E-2</v>
      </c>
      <c r="C3997">
        <v>0.14506527247288228</v>
      </c>
      <c r="D3997">
        <v>9.7285216429710872E-2</v>
      </c>
    </row>
    <row r="3998" spans="1:4">
      <c r="A3998" t="s">
        <v>3969</v>
      </c>
      <c r="B3998">
        <v>-0.24390896218581717</v>
      </c>
      <c r="C3998">
        <v>-0.33889338355645221</v>
      </c>
      <c r="D3998">
        <v>0.11998786079567011</v>
      </c>
    </row>
    <row r="3999" spans="1:4">
      <c r="A3999" t="s">
        <v>3970</v>
      </c>
      <c r="B3999">
        <v>0.12005268482284837</v>
      </c>
      <c r="C3999">
        <v>0.38546091185416165</v>
      </c>
      <c r="D3999">
        <v>-0.10505907352124057</v>
      </c>
    </row>
    <row r="4000" spans="1:4">
      <c r="A4000" t="s">
        <v>3971</v>
      </c>
      <c r="B4000">
        <v>-6.1253430892000423E-2</v>
      </c>
      <c r="C4000">
        <v>0.1613802919392664</v>
      </c>
      <c r="D4000">
        <v>1.1780735381018759</v>
      </c>
    </row>
    <row r="4001" spans="1:4">
      <c r="A4001" t="s">
        <v>3972</v>
      </c>
      <c r="B4001">
        <v>-1.6377678860628582E-2</v>
      </c>
      <c r="C4001">
        <v>-0.34730112388142659</v>
      </c>
      <c r="D4001">
        <v>-3.348385288545138E-2</v>
      </c>
    </row>
    <row r="4002" spans="1:4">
      <c r="A4002" t="s">
        <v>3973</v>
      </c>
      <c r="B4002">
        <v>3.5334675276589879E-2</v>
      </c>
      <c r="C4002">
        <v>0.46594909373797189</v>
      </c>
      <c r="D4002">
        <v>0.12397324926127373</v>
      </c>
    </row>
    <row r="4003" spans="1:4">
      <c r="A4003" t="s">
        <v>3974</v>
      </c>
      <c r="B4003">
        <v>-8.9844645179150043E-2</v>
      </c>
      <c r="C4003">
        <v>-0.10693642345317687</v>
      </c>
      <c r="D4003">
        <v>3.5164682414691013E-2</v>
      </c>
    </row>
    <row r="4004" spans="1:4">
      <c r="A4004" t="s">
        <v>3975</v>
      </c>
      <c r="B4004">
        <v>-0.14116791147359628</v>
      </c>
      <c r="C4004">
        <v>9.8973166271759103E-2</v>
      </c>
      <c r="D4004">
        <v>-0.10532653552555495</v>
      </c>
    </row>
    <row r="4005" spans="1:4">
      <c r="A4005" t="s">
        <v>3976</v>
      </c>
      <c r="B4005">
        <v>3.5614431545044928E-2</v>
      </c>
      <c r="C4005">
        <v>-0.22841538342899889</v>
      </c>
      <c r="D4005">
        <v>-0.25461853208473417</v>
      </c>
    </row>
    <row r="4006" spans="1:4">
      <c r="A4006" t="s">
        <v>3977</v>
      </c>
      <c r="B4006">
        <v>6.1436689997342482E-3</v>
      </c>
      <c r="C4006">
        <v>2.5563076171096145E-2</v>
      </c>
      <c r="D4006">
        <v>-0.14441647931475327</v>
      </c>
    </row>
    <row r="4007" spans="1:4">
      <c r="A4007" t="s">
        <v>3978</v>
      </c>
      <c r="B4007">
        <v>-0.12250249987556069</v>
      </c>
      <c r="C4007">
        <v>0.40763370910410851</v>
      </c>
      <c r="D4007">
        <v>0.79971084919999791</v>
      </c>
    </row>
    <row r="4008" spans="1:4">
      <c r="A4008" t="s">
        <v>3979</v>
      </c>
      <c r="B4008">
        <v>-0.10662279382918552</v>
      </c>
      <c r="C4008">
        <v>-1.4246016464921398E-2</v>
      </c>
      <c r="D4008">
        <v>-0.18027897478062199</v>
      </c>
    </row>
    <row r="4009" spans="1:4">
      <c r="A4009" t="s">
        <v>3980</v>
      </c>
      <c r="B4009">
        <v>-1.723496593608298E-2</v>
      </c>
      <c r="C4009">
        <v>-0.10303211964474099</v>
      </c>
      <c r="D4009">
        <v>0.24841828219454828</v>
      </c>
    </row>
    <row r="4010" spans="1:4">
      <c r="A4010" t="s">
        <v>3981</v>
      </c>
      <c r="B4010">
        <v>-3.2635060566649346E-2</v>
      </c>
      <c r="C4010">
        <v>-0.26878342995004767</v>
      </c>
      <c r="D4010">
        <v>-8.4655635498575244E-2</v>
      </c>
    </row>
    <row r="4011" spans="1:4">
      <c r="A4011" t="s">
        <v>3982</v>
      </c>
      <c r="B4011">
        <v>-0.11284143095413966</v>
      </c>
      <c r="C4011">
        <v>9.7337899562878957E-3</v>
      </c>
      <c r="D4011">
        <v>0.28201833474722177</v>
      </c>
    </row>
    <row r="4012" spans="1:4">
      <c r="A4012" t="s">
        <v>3983</v>
      </c>
      <c r="B4012">
        <v>-1.6839144603496951E-2</v>
      </c>
      <c r="C4012">
        <v>0.93930048357853402</v>
      </c>
      <c r="D4012">
        <v>1.6383728929721613</v>
      </c>
    </row>
    <row r="4013" spans="1:4">
      <c r="A4013" t="s">
        <v>3984</v>
      </c>
      <c r="B4013">
        <v>-0.18131855266684183</v>
      </c>
      <c r="C4013">
        <v>0.72263928392725019</v>
      </c>
      <c r="D4013">
        <v>1.793153017506359</v>
      </c>
    </row>
    <row r="4014" spans="1:4">
      <c r="A4014" t="s">
        <v>3985</v>
      </c>
      <c r="B4014">
        <v>-9.2252989397492505E-2</v>
      </c>
      <c r="C4014">
        <v>0.47274468815310128</v>
      </c>
      <c r="D4014">
        <v>1.2625626512897119</v>
      </c>
    </row>
    <row r="4015" spans="1:4">
      <c r="A4015" t="s">
        <v>3986</v>
      </c>
      <c r="B4015">
        <v>-9.9412016699353983E-2</v>
      </c>
      <c r="C4015">
        <v>0.13872289417139627</v>
      </c>
      <c r="D4015">
        <v>0.95082375749849213</v>
      </c>
    </row>
    <row r="4016" spans="1:4">
      <c r="A4016" t="s">
        <v>3987</v>
      </c>
      <c r="B4016">
        <v>0.30083911629244003</v>
      </c>
      <c r="C4016">
        <v>7.3999267147995887E-2</v>
      </c>
      <c r="D4016">
        <v>-0.31873639303325335</v>
      </c>
    </row>
    <row r="4017" spans="1:4">
      <c r="A4017" t="s">
        <v>3988</v>
      </c>
      <c r="B4017">
        <v>0.17235908113210213</v>
      </c>
      <c r="C4017">
        <v>0.29799884912509922</v>
      </c>
      <c r="D4017">
        <v>0.14423115200287367</v>
      </c>
    </row>
    <row r="4018" spans="1:4">
      <c r="A4018" t="s">
        <v>3989</v>
      </c>
      <c r="B4018">
        <v>0.20811625846565315</v>
      </c>
      <c r="C4018">
        <v>-0.24307757152018603</v>
      </c>
      <c r="D4018">
        <v>-0.94823691512491404</v>
      </c>
    </row>
    <row r="4019" spans="1:4">
      <c r="A4019" t="s">
        <v>3990</v>
      </c>
      <c r="B4019">
        <v>-0.37221916466570171</v>
      </c>
      <c r="C4019">
        <v>0.99258161250249388</v>
      </c>
      <c r="D4019">
        <v>-0.30499403284815957</v>
      </c>
    </row>
    <row r="4020" spans="1:4">
      <c r="A4020" t="s">
        <v>3991</v>
      </c>
      <c r="B4020">
        <v>2.3089114442242101E-2</v>
      </c>
      <c r="C4020">
        <v>0.16076795646653022</v>
      </c>
      <c r="D4020">
        <v>-0.2450747779456969</v>
      </c>
    </row>
    <row r="4021" spans="1:4">
      <c r="A4021" t="s">
        <v>3992</v>
      </c>
      <c r="B4021">
        <v>-0.31583174727575453</v>
      </c>
      <c r="C4021">
        <v>-0.15862613241466339</v>
      </c>
      <c r="D4021">
        <v>-4.5579217027246988E-2</v>
      </c>
    </row>
    <row r="4022" spans="1:4">
      <c r="A4022" t="s">
        <v>3993</v>
      </c>
      <c r="B4022">
        <v>-7.8906293580299061E-2</v>
      </c>
      <c r="C4022">
        <v>-8.5034170738484294E-2</v>
      </c>
      <c r="D4022">
        <v>0.22439094421447861</v>
      </c>
    </row>
    <row r="4023" spans="1:4">
      <c r="A4023" t="s">
        <v>3994</v>
      </c>
      <c r="B4023">
        <v>-2.5162121072761143E-2</v>
      </c>
      <c r="C4023">
        <v>-0.30876516416019284</v>
      </c>
      <c r="D4023">
        <v>-0.64392659388346152</v>
      </c>
    </row>
    <row r="4024" spans="1:4">
      <c r="A4024" t="s">
        <v>3995</v>
      </c>
      <c r="B4024">
        <v>-0.10087813469864888</v>
      </c>
      <c r="C4024">
        <v>-1.6212230592937173E-2</v>
      </c>
      <c r="D4024">
        <v>-0.59792826400242582</v>
      </c>
    </row>
    <row r="4025" spans="1:4">
      <c r="A4025" t="s">
        <v>3996</v>
      </c>
      <c r="B4025">
        <v>6.8885677469890202E-2</v>
      </c>
      <c r="C4025">
        <v>-0.48297635313973547</v>
      </c>
      <c r="D4025">
        <v>-0.16578601764939563</v>
      </c>
    </row>
    <row r="4026" spans="1:4">
      <c r="A4026" t="s">
        <v>3997</v>
      </c>
      <c r="B4026">
        <v>5.2924296817004802E-5</v>
      </c>
      <c r="C4026">
        <v>1.2659140575303438</v>
      </c>
      <c r="D4026">
        <v>1.0266596423484777</v>
      </c>
    </row>
    <row r="4027" spans="1:4">
      <c r="A4027" t="s">
        <v>3998</v>
      </c>
      <c r="B4027">
        <v>-3.2410907776698049E-2</v>
      </c>
      <c r="C4027">
        <v>-0.16985485309324583</v>
      </c>
      <c r="D4027">
        <v>1.1535470296946053</v>
      </c>
    </row>
    <row r="4028" spans="1:4">
      <c r="A4028" t="s">
        <v>3999</v>
      </c>
      <c r="B4028">
        <v>-0.23364334512115503</v>
      </c>
      <c r="C4028">
        <v>-0.57596714921404013</v>
      </c>
      <c r="D4028">
        <v>4.1217246924001944E-4</v>
      </c>
    </row>
    <row r="4029" spans="1:4">
      <c r="A4029" t="s">
        <v>4000</v>
      </c>
      <c r="B4029">
        <v>-5.9085127849948071E-2</v>
      </c>
      <c r="C4029">
        <v>-2.9527885895479177E-2</v>
      </c>
      <c r="D4029">
        <v>-1.3951460641135055E-2</v>
      </c>
    </row>
    <row r="4030" spans="1:4">
      <c r="A4030" t="s">
        <v>4001</v>
      </c>
      <c r="B4030">
        <v>-8.9404406008792681E-2</v>
      </c>
      <c r="C4030">
        <v>0.61175306243877114</v>
      </c>
      <c r="D4030">
        <v>1.8205883933572493</v>
      </c>
    </row>
    <row r="4031" spans="1:4">
      <c r="A4031" t="s">
        <v>4002</v>
      </c>
      <c r="B4031">
        <v>1.514140755450186E-2</v>
      </c>
      <c r="C4031">
        <v>-0.5218252910315182</v>
      </c>
      <c r="D4031">
        <v>-0.51162589668269842</v>
      </c>
    </row>
    <row r="4032" spans="1:4">
      <c r="A4032" t="s">
        <v>4003</v>
      </c>
      <c r="B4032">
        <v>-0.17783484089166574</v>
      </c>
      <c r="C4032">
        <v>-0.13580897163932576</v>
      </c>
      <c r="D4032">
        <v>0.95430209682262201</v>
      </c>
    </row>
    <row r="4033" spans="1:4">
      <c r="A4033" t="s">
        <v>4004</v>
      </c>
      <c r="B4033">
        <v>-0.12065447181257115</v>
      </c>
      <c r="C4033">
        <v>0.34784336667757448</v>
      </c>
      <c r="D4033">
        <v>0.14095931372721138</v>
      </c>
    </row>
    <row r="4034" spans="1:4">
      <c r="A4034" t="s">
        <v>4005</v>
      </c>
      <c r="B4034">
        <v>5.0407248589856783E-2</v>
      </c>
      <c r="C4034">
        <v>-0.13343437850924614</v>
      </c>
      <c r="D4034">
        <v>-1.3234256300826599</v>
      </c>
    </row>
    <row r="4035" spans="1:4">
      <c r="A4035" t="s">
        <v>4006</v>
      </c>
      <c r="B4035">
        <v>4.0161572930453471E-2</v>
      </c>
      <c r="C4035">
        <v>8.7345633405972317E-3</v>
      </c>
      <c r="D4035">
        <v>6.5647608935341717E-2</v>
      </c>
    </row>
    <row r="4036" spans="1:4">
      <c r="A4036" t="s">
        <v>4007</v>
      </c>
      <c r="B4036">
        <v>-7.2237637072503566E-2</v>
      </c>
      <c r="C4036">
        <v>0.48809665774922079</v>
      </c>
      <c r="D4036">
        <v>0.52091898166135431</v>
      </c>
    </row>
    <row r="4037" spans="1:4">
      <c r="A4037" t="s">
        <v>4008</v>
      </c>
      <c r="B4037">
        <v>-7.5572726262011211E-2</v>
      </c>
      <c r="C4037">
        <v>0.15377390313998504</v>
      </c>
      <c r="D4037">
        <v>0.10244116125898621</v>
      </c>
    </row>
    <row r="4038" spans="1:4">
      <c r="A4038" t="s">
        <v>4009</v>
      </c>
      <c r="B4038">
        <v>0.12711403595192319</v>
      </c>
      <c r="C4038">
        <v>-0.30081070532465159</v>
      </c>
      <c r="D4038">
        <v>-0.28502737669623091</v>
      </c>
    </row>
    <row r="4039" spans="1:4">
      <c r="A4039" t="s">
        <v>4010</v>
      </c>
      <c r="B4039">
        <v>-0.14215762169117546</v>
      </c>
      <c r="C4039">
        <v>5.1567067128153413E-2</v>
      </c>
      <c r="D4039">
        <v>-6.2790414600212896E-2</v>
      </c>
    </row>
    <row r="4040" spans="1:4">
      <c r="A4040" t="s">
        <v>4011</v>
      </c>
      <c r="B4040">
        <v>0.11672382195841234</v>
      </c>
      <c r="C4040">
        <v>-0.24270104069529075</v>
      </c>
      <c r="D4040">
        <v>-0.31341616622263191</v>
      </c>
    </row>
    <row r="4041" spans="1:4">
      <c r="A4041" t="s">
        <v>4012</v>
      </c>
      <c r="B4041">
        <v>5.298841847282848E-2</v>
      </c>
      <c r="C4041">
        <v>-0.21339477371628807</v>
      </c>
      <c r="D4041">
        <v>6.6790780467961344E-2</v>
      </c>
    </row>
    <row r="4042" spans="1:4">
      <c r="A4042" t="s">
        <v>4013</v>
      </c>
      <c r="B4042">
        <v>8.9256173368785122E-2</v>
      </c>
      <c r="C4042">
        <v>1.6776840825327658E-2</v>
      </c>
      <c r="D4042">
        <v>0.99089249760328135</v>
      </c>
    </row>
    <row r="4043" spans="1:4">
      <c r="A4043" t="s">
        <v>4014</v>
      </c>
      <c r="B4043">
        <v>8.7524811988067497E-2</v>
      </c>
      <c r="C4043">
        <v>-0.12432420077097601</v>
      </c>
      <c r="D4043">
        <v>3.1665835724289652E-2</v>
      </c>
    </row>
    <row r="4044" spans="1:4">
      <c r="A4044" t="s">
        <v>4015</v>
      </c>
      <c r="B4044">
        <v>-0.29771540269537988</v>
      </c>
      <c r="C4044">
        <v>-0.32270003591772561</v>
      </c>
      <c r="D4044">
        <v>0.15528045870922033</v>
      </c>
    </row>
    <row r="4045" spans="1:4">
      <c r="A4045" t="s">
        <v>4016</v>
      </c>
      <c r="B4045">
        <v>0.16790629813516586</v>
      </c>
      <c r="C4045">
        <v>4.0326852060155731E-2</v>
      </c>
      <c r="D4045">
        <v>-0.1791798648061968</v>
      </c>
    </row>
    <row r="4046" spans="1:4">
      <c r="A4046" t="s">
        <v>4017</v>
      </c>
      <c r="B4046">
        <v>-1.446555673888915E-2</v>
      </c>
      <c r="C4046">
        <v>0.31510842341771256</v>
      </c>
      <c r="D4046">
        <v>9.4332244057010572E-2</v>
      </c>
    </row>
    <row r="4047" spans="1:4">
      <c r="A4047" t="s">
        <v>4018</v>
      </c>
      <c r="B4047">
        <v>-0.21274949872030918</v>
      </c>
      <c r="C4047">
        <v>0.24364960749861606</v>
      </c>
      <c r="D4047">
        <v>0.50288867466441589</v>
      </c>
    </row>
    <row r="4048" spans="1:4">
      <c r="A4048" t="s">
        <v>4019</v>
      </c>
      <c r="B4048">
        <v>8.922085284835761E-2</v>
      </c>
      <c r="C4048">
        <v>0.23316482801758293</v>
      </c>
      <c r="D4048">
        <v>0.34364856427580631</v>
      </c>
    </row>
    <row r="4049" spans="1:4">
      <c r="A4049" t="s">
        <v>4020</v>
      </c>
      <c r="B4049">
        <v>7.0175390583127856E-2</v>
      </c>
      <c r="C4049">
        <v>0.20795656239554522</v>
      </c>
      <c r="D4049">
        <v>-0.16269945299686506</v>
      </c>
    </row>
    <row r="4050" spans="1:4">
      <c r="A4050" t="s">
        <v>4021</v>
      </c>
      <c r="B4050">
        <v>-3.4089645642640116E-2</v>
      </c>
      <c r="C4050">
        <v>-0.3255866634661313</v>
      </c>
      <c r="D4050">
        <v>-0.24750236431742476</v>
      </c>
    </row>
    <row r="4051" spans="1:4">
      <c r="A4051" t="s">
        <v>4022</v>
      </c>
      <c r="B4051">
        <v>-9.1426538802203944E-2</v>
      </c>
      <c r="C4051">
        <v>-9.2810092764191679E-2</v>
      </c>
      <c r="D4051">
        <v>4.8979631502527619E-2</v>
      </c>
    </row>
    <row r="4052" spans="1:4">
      <c r="A4052" t="s">
        <v>4023</v>
      </c>
      <c r="B4052">
        <v>-0.16490098149101559</v>
      </c>
      <c r="C4052">
        <v>-0.15659791884603638</v>
      </c>
      <c r="D4052">
        <v>4.6815674408520767E-2</v>
      </c>
    </row>
    <row r="4053" spans="1:4">
      <c r="A4053" t="s">
        <v>4024</v>
      </c>
      <c r="B4053">
        <v>-0.25858612819001553</v>
      </c>
      <c r="C4053">
        <v>-0.58901194560221737</v>
      </c>
      <c r="D4053">
        <v>0.24933200967748612</v>
      </c>
    </row>
    <row r="4054" spans="1:4">
      <c r="A4054" t="s">
        <v>4025</v>
      </c>
      <c r="B4054">
        <v>-0.19718466577653312</v>
      </c>
      <c r="C4054">
        <v>6.3845967500775466E-2</v>
      </c>
      <c r="D4054">
        <v>-0.16093846900029415</v>
      </c>
    </row>
    <row r="4055" spans="1:4">
      <c r="A4055" t="s">
        <v>4026</v>
      </c>
      <c r="B4055">
        <v>-3.9484119712488004E-2</v>
      </c>
      <c r="C4055">
        <v>-0.29832538769942929</v>
      </c>
      <c r="D4055">
        <v>-0.87101858433787194</v>
      </c>
    </row>
    <row r="4056" spans="1:4">
      <c r="A4056" t="s">
        <v>4027</v>
      </c>
      <c r="B4056">
        <v>-1.4585814833778646E-2</v>
      </c>
      <c r="C4056">
        <v>2.2798316464408139E-2</v>
      </c>
      <c r="D4056">
        <v>9.6670090811200343E-2</v>
      </c>
    </row>
    <row r="4057" spans="1:4">
      <c r="A4057" t="s">
        <v>4028</v>
      </c>
      <c r="B4057">
        <v>-8.4492543813498425E-2</v>
      </c>
      <c r="C4057">
        <v>-0.12768435287650934</v>
      </c>
      <c r="D4057">
        <v>-0.24790495104176408</v>
      </c>
    </row>
    <row r="4058" spans="1:4">
      <c r="A4058" t="s">
        <v>4029</v>
      </c>
      <c r="B4058">
        <v>-2.1393170028662555E-2</v>
      </c>
      <c r="C4058">
        <v>-0.26920364203124386</v>
      </c>
      <c r="D4058">
        <v>-2.633802038041648E-2</v>
      </c>
    </row>
    <row r="4059" spans="1:4">
      <c r="A4059" t="s">
        <v>4030</v>
      </c>
      <c r="B4059">
        <v>-0.16382443944707289</v>
      </c>
      <c r="C4059">
        <v>-0.21147151454933488</v>
      </c>
      <c r="D4059">
        <v>7.7258127322559822E-2</v>
      </c>
    </row>
    <row r="4060" spans="1:4">
      <c r="A4060" t="s">
        <v>4031</v>
      </c>
      <c r="B4060">
        <v>-5.3959142851384416E-2</v>
      </c>
      <c r="C4060">
        <v>-0.16248212488750777</v>
      </c>
      <c r="D4060">
        <v>0.40901376676323054</v>
      </c>
    </row>
    <row r="4061" spans="1:4">
      <c r="A4061" t="s">
        <v>4032</v>
      </c>
      <c r="B4061">
        <v>0.21593481885589197</v>
      </c>
      <c r="C4061">
        <v>-0.11701288024480638</v>
      </c>
      <c r="D4061">
        <v>-0.33137763321533237</v>
      </c>
    </row>
    <row r="4062" spans="1:4">
      <c r="A4062" t="s">
        <v>4033</v>
      </c>
      <c r="B4062">
        <v>5.7949554781596482E-2</v>
      </c>
      <c r="C4062">
        <v>-4.1831903686093352E-2</v>
      </c>
      <c r="D4062">
        <v>0.85301099652780343</v>
      </c>
    </row>
    <row r="4063" spans="1:4">
      <c r="A4063" t="s">
        <v>4034</v>
      </c>
      <c r="B4063">
        <v>6.4961459211135197E-3</v>
      </c>
      <c r="C4063">
        <v>-0.47755867882385733</v>
      </c>
      <c r="D4063">
        <v>-5.7607213524794906E-2</v>
      </c>
    </row>
    <row r="4064" spans="1:4">
      <c r="A4064" t="s">
        <v>4035</v>
      </c>
      <c r="B4064">
        <v>-0.1061132298225908</v>
      </c>
      <c r="C4064">
        <v>-0.18210462716437112</v>
      </c>
      <c r="D4064">
        <v>-0.56445636051997472</v>
      </c>
    </row>
    <row r="4065" spans="1:4">
      <c r="A4065" t="s">
        <v>4036</v>
      </c>
      <c r="B4065">
        <v>-0.28504408318838759</v>
      </c>
      <c r="C4065">
        <v>0.16174511514031661</v>
      </c>
      <c r="D4065">
        <v>-0.27533048053003484</v>
      </c>
    </row>
    <row r="4066" spans="1:4">
      <c r="A4066" t="s">
        <v>4037</v>
      </c>
      <c r="B4066">
        <v>-0.21957788833018282</v>
      </c>
      <c r="C4066">
        <v>-1.1445349588077938</v>
      </c>
      <c r="D4066">
        <v>-0.43624871824272055</v>
      </c>
    </row>
    <row r="4067" spans="1:4">
      <c r="A4067" t="s">
        <v>4038</v>
      </c>
      <c r="B4067">
        <v>-0.17585870617110586</v>
      </c>
      <c r="C4067">
        <v>-0.31759905073437955</v>
      </c>
      <c r="D4067">
        <v>3.5872190257194334E-2</v>
      </c>
    </row>
    <row r="4068" spans="1:4">
      <c r="A4068" t="s">
        <v>4039</v>
      </c>
      <c r="B4068">
        <v>0.1078548561198021</v>
      </c>
      <c r="C4068">
        <v>-0.21848706298168258</v>
      </c>
      <c r="D4068">
        <v>-0.83265435770353313</v>
      </c>
    </row>
    <row r="4069" spans="1:4">
      <c r="A4069" t="s">
        <v>4040</v>
      </c>
      <c r="B4069">
        <v>-0.1981463194546525</v>
      </c>
      <c r="C4069">
        <v>0.48275404387317039</v>
      </c>
      <c r="D4069">
        <v>-0.13568333561419077</v>
      </c>
    </row>
    <row r="4070" spans="1:4">
      <c r="A4070" t="s">
        <v>4041</v>
      </c>
      <c r="B4070">
        <v>-0.3168951840822693</v>
      </c>
      <c r="C4070">
        <v>1.159145178931351E-2</v>
      </c>
      <c r="D4070">
        <v>0.10509605227812273</v>
      </c>
    </row>
    <row r="4071" spans="1:4">
      <c r="A4071" t="s">
        <v>4042</v>
      </c>
      <c r="B4071">
        <v>8.0875367676473645E-2</v>
      </c>
      <c r="C4071">
        <v>0.22067469860673142</v>
      </c>
      <c r="D4071">
        <v>0.25777270978222111</v>
      </c>
    </row>
    <row r="4072" spans="1:4">
      <c r="A4072" t="s">
        <v>4043</v>
      </c>
      <c r="B4072">
        <v>-0.12703095863500358</v>
      </c>
      <c r="C4072">
        <v>-0.15407126223931883</v>
      </c>
      <c r="D4072">
        <v>-0.63513749806730546</v>
      </c>
    </row>
    <row r="4073" spans="1:4">
      <c r="A4073" t="s">
        <v>4044</v>
      </c>
      <c r="B4073">
        <v>-0.20356666026206771</v>
      </c>
      <c r="C4073">
        <v>-0.50356958283042297</v>
      </c>
      <c r="D4073">
        <v>-0.37246129697029634</v>
      </c>
    </row>
    <row r="4074" spans="1:4">
      <c r="A4074" t="s">
        <v>4045</v>
      </c>
      <c r="B4074">
        <v>-2.2062157547458008E-2</v>
      </c>
      <c r="C4074">
        <v>0.85910688223390486</v>
      </c>
      <c r="D4074">
        <v>0.70713093970682717</v>
      </c>
    </row>
    <row r="4075" spans="1:4">
      <c r="A4075" t="s">
        <v>4046</v>
      </c>
      <c r="B4075">
        <v>9.6092131394782926E-2</v>
      </c>
      <c r="C4075">
        <v>0.13082480939708094</v>
      </c>
      <c r="D4075">
        <v>-0.43943915217019031</v>
      </c>
    </row>
    <row r="4076" spans="1:4">
      <c r="A4076" t="s">
        <v>4047</v>
      </c>
      <c r="B4076">
        <v>-0.36402263149514119</v>
      </c>
      <c r="C4076">
        <v>2.4296116402572683E-2</v>
      </c>
      <c r="D4076">
        <v>0.31766892564900184</v>
      </c>
    </row>
    <row r="4077" spans="1:4">
      <c r="A4077" t="s">
        <v>4048</v>
      </c>
      <c r="B4077">
        <v>-4.5765446601396316E-2</v>
      </c>
      <c r="C4077">
        <v>-2.4737766580688776E-2</v>
      </c>
      <c r="D4077">
        <v>-3.6333457014138912E-2</v>
      </c>
    </row>
    <row r="4078" spans="1:4">
      <c r="A4078" t="s">
        <v>4049</v>
      </c>
      <c r="B4078">
        <v>-4.4894730402939287E-2</v>
      </c>
      <c r="C4078">
        <v>0.24697964245641202</v>
      </c>
      <c r="D4078">
        <v>-0.16735660348573705</v>
      </c>
    </row>
    <row r="4079" spans="1:4">
      <c r="A4079" t="s">
        <v>4050</v>
      </c>
      <c r="B4079">
        <v>-0.14138617745392906</v>
      </c>
      <c r="C4079">
        <v>0.15961116493646818</v>
      </c>
      <c r="D4079">
        <v>-1.9322303059230543E-3</v>
      </c>
    </row>
    <row r="4080" spans="1:4">
      <c r="A4080" t="s">
        <v>4051</v>
      </c>
      <c r="B4080">
        <v>-0.271274037038648</v>
      </c>
      <c r="C4080">
        <v>1.2808315390625264</v>
      </c>
      <c r="D4080">
        <v>1.5141233047194214</v>
      </c>
    </row>
    <row r="4081" spans="1:4">
      <c r="A4081" t="s">
        <v>4052</v>
      </c>
      <c r="B4081">
        <v>-3.4292964976993134E-2</v>
      </c>
      <c r="C4081">
        <v>-0.37335697338505197</v>
      </c>
      <c r="D4081">
        <v>0.16477852476276053</v>
      </c>
    </row>
    <row r="4082" spans="1:4">
      <c r="A4082" t="s">
        <v>4053</v>
      </c>
      <c r="B4082">
        <v>-1.8658866564338468E-2</v>
      </c>
      <c r="C4082">
        <v>-0.34888980612506365</v>
      </c>
      <c r="D4082">
        <v>-0.39359082014986629</v>
      </c>
    </row>
    <row r="4083" spans="1:4">
      <c r="A4083" t="s">
        <v>4054</v>
      </c>
      <c r="B4083">
        <v>0.17142313794117295</v>
      </c>
      <c r="C4083">
        <v>0.49238958627576118</v>
      </c>
      <c r="D4083">
        <v>-0.49777019592589022</v>
      </c>
    </row>
    <row r="4084" spans="1:4">
      <c r="A4084" t="s">
        <v>4055</v>
      </c>
      <c r="B4084">
        <v>-0.18193836977626632</v>
      </c>
      <c r="C4084">
        <v>-8.1068655773230705E-2</v>
      </c>
      <c r="D4084">
        <v>-0.14999324414186482</v>
      </c>
    </row>
    <row r="4085" spans="1:4">
      <c r="A4085" t="s">
        <v>4056</v>
      </c>
      <c r="B4085">
        <v>-0.37649310035501249</v>
      </c>
      <c r="C4085">
        <v>0.24674796865826357</v>
      </c>
      <c r="D4085">
        <v>0.10226372491306815</v>
      </c>
    </row>
    <row r="4086" spans="1:4">
      <c r="A4086" t="s">
        <v>4057</v>
      </c>
      <c r="B4086">
        <v>0.11209646625864253</v>
      </c>
      <c r="C4086">
        <v>0.16012295378005062</v>
      </c>
      <c r="D4086">
        <v>-0.26280406420067837</v>
      </c>
    </row>
    <row r="4087" spans="1:4">
      <c r="A4087" t="s">
        <v>4058</v>
      </c>
      <c r="B4087">
        <v>5.281944381642114E-2</v>
      </c>
      <c r="C4087">
        <v>-0.29373116889741518</v>
      </c>
      <c r="D4087">
        <v>-0.47665102252667713</v>
      </c>
    </row>
    <row r="4088" spans="1:4">
      <c r="A4088" t="s">
        <v>4059</v>
      </c>
      <c r="B4088">
        <v>-3.7304038065485032E-2</v>
      </c>
      <c r="C4088">
        <v>-0.56227944541737518</v>
      </c>
      <c r="D4088">
        <v>0.2793000151407638</v>
      </c>
    </row>
    <row r="4089" spans="1:4">
      <c r="A4089" t="s">
        <v>4060</v>
      </c>
      <c r="B4089">
        <v>-0.24332492635233927</v>
      </c>
      <c r="C4089">
        <v>2.5962323728070755E-2</v>
      </c>
      <c r="D4089">
        <v>-2.494865705636775E-2</v>
      </c>
    </row>
    <row r="4090" spans="1:4">
      <c r="A4090" t="s">
        <v>4061</v>
      </c>
      <c r="B4090">
        <v>6.0342424421397846E-2</v>
      </c>
      <c r="C4090">
        <v>-0.15851820138003803</v>
      </c>
      <c r="D4090">
        <v>-7.3315284130095262E-2</v>
      </c>
    </row>
    <row r="4091" spans="1:4">
      <c r="A4091" t="s">
        <v>4062</v>
      </c>
      <c r="B4091">
        <v>-7.6955597419262736E-2</v>
      </c>
      <c r="C4091">
        <v>6.7859603006752409E-2</v>
      </c>
      <c r="D4091">
        <v>-0.46117333415648004</v>
      </c>
    </row>
    <row r="4092" spans="1:4">
      <c r="A4092" t="s">
        <v>4063</v>
      </c>
      <c r="B4092">
        <v>-3.5586652032010644E-3</v>
      </c>
      <c r="C4092">
        <v>-0.53787501309681307</v>
      </c>
      <c r="D4092">
        <v>-5.6186151949711993E-2</v>
      </c>
    </row>
    <row r="4093" spans="1:4">
      <c r="A4093" t="s">
        <v>4064</v>
      </c>
      <c r="B4093">
        <v>0.16364470889000535</v>
      </c>
      <c r="C4093">
        <v>-0.22867762182417212</v>
      </c>
      <c r="D4093">
        <v>-0.39287085345409173</v>
      </c>
    </row>
    <row r="4094" spans="1:4">
      <c r="A4094" t="s">
        <v>4065</v>
      </c>
      <c r="B4094">
        <v>-0.16425205601939263</v>
      </c>
      <c r="C4094">
        <v>-0.19278663388027981</v>
      </c>
      <c r="D4094">
        <v>-0.26464922592240797</v>
      </c>
    </row>
    <row r="4095" spans="1:4">
      <c r="A4095" t="s">
        <v>4066</v>
      </c>
      <c r="B4095">
        <v>0.21259460306779832</v>
      </c>
      <c r="C4095">
        <v>-5.8875421043272508E-2</v>
      </c>
      <c r="D4095">
        <v>-0.13411768985426295</v>
      </c>
    </row>
    <row r="4096" spans="1:4">
      <c r="A4096" t="s">
        <v>4067</v>
      </c>
      <c r="B4096">
        <v>-0.11303341774787092</v>
      </c>
      <c r="C4096">
        <v>0.85287236703235625</v>
      </c>
      <c r="D4096">
        <v>1.0695483691345049</v>
      </c>
    </row>
    <row r="4097" spans="1:4">
      <c r="A4097" t="s">
        <v>4068</v>
      </c>
      <c r="B4097">
        <v>-0.39332143466469055</v>
      </c>
      <c r="C4097">
        <v>0.64072726156862292</v>
      </c>
      <c r="D4097">
        <v>0.15200397817751257</v>
      </c>
    </row>
    <row r="4098" spans="1:4">
      <c r="A4098" t="s">
        <v>4069</v>
      </c>
      <c r="B4098">
        <v>6.2349676817527117E-3</v>
      </c>
      <c r="C4098">
        <v>8.5359277298246175E-2</v>
      </c>
      <c r="D4098">
        <v>-0.19595570455271</v>
      </c>
    </row>
    <row r="4099" spans="1:4">
      <c r="A4099" t="s">
        <v>4070</v>
      </c>
      <c r="B4099">
        <v>-0.25211611939049544</v>
      </c>
      <c r="C4099">
        <v>-0.2757209463160093</v>
      </c>
      <c r="D4099">
        <v>0.25007001505249649</v>
      </c>
    </row>
    <row r="4100" spans="1:4">
      <c r="A4100" t="s">
        <v>4071</v>
      </c>
      <c r="B4100">
        <v>5.4035522839322864E-2</v>
      </c>
      <c r="C4100">
        <v>9.9972794029912368E-2</v>
      </c>
      <c r="D4100">
        <v>-1.7510254479541524E-2</v>
      </c>
    </row>
    <row r="4101" spans="1:4">
      <c r="A4101" t="s">
        <v>4072</v>
      </c>
      <c r="B4101">
        <v>-9.3512621285604114E-2</v>
      </c>
      <c r="C4101">
        <v>-0.27935393211744264</v>
      </c>
      <c r="D4101">
        <v>0.37439506037370829</v>
      </c>
    </row>
    <row r="4102" spans="1:4">
      <c r="A4102" t="s">
        <v>4073</v>
      </c>
      <c r="B4102">
        <v>-9.1422019792022746E-2</v>
      </c>
      <c r="C4102">
        <v>-0.11774774915238814</v>
      </c>
      <c r="D4102">
        <v>-3.9023963596853194E-2</v>
      </c>
    </row>
    <row r="4103" spans="1:4">
      <c r="A4103" t="s">
        <v>4074</v>
      </c>
      <c r="B4103">
        <v>-6.5312087364920696E-2</v>
      </c>
      <c r="C4103">
        <v>2.0895975219779206E-2</v>
      </c>
      <c r="D4103">
        <v>-0.31472628708932854</v>
      </c>
    </row>
    <row r="4104" spans="1:4">
      <c r="A4104" t="s">
        <v>4075</v>
      </c>
      <c r="B4104">
        <v>-5.9754878812045185E-2</v>
      </c>
      <c r="C4104">
        <v>-0.17363488691096138</v>
      </c>
      <c r="D4104">
        <v>0.36014520401819067</v>
      </c>
    </row>
    <row r="4105" spans="1:4">
      <c r="A4105" t="s">
        <v>4076</v>
      </c>
      <c r="B4105">
        <v>-6.0645312126067018E-2</v>
      </c>
      <c r="C4105">
        <v>0.41339094162860235</v>
      </c>
      <c r="D4105">
        <v>0.50956393583105875</v>
      </c>
    </row>
    <row r="4106" spans="1:4">
      <c r="A4106" t="s">
        <v>4077</v>
      </c>
      <c r="B4106">
        <v>0.12292688240574248</v>
      </c>
      <c r="C4106">
        <v>-0.23487466795563344</v>
      </c>
      <c r="D4106">
        <v>-0.82801426606189299</v>
      </c>
    </row>
    <row r="4107" spans="1:4">
      <c r="A4107" t="s">
        <v>4078</v>
      </c>
      <c r="B4107">
        <v>-0.17238590058629663</v>
      </c>
      <c r="C4107">
        <v>-5.5285809923752281E-2</v>
      </c>
      <c r="D4107">
        <v>0.16479730229900771</v>
      </c>
    </row>
    <row r="4108" spans="1:4">
      <c r="A4108" t="s">
        <v>4079</v>
      </c>
      <c r="B4108">
        <v>-0.25816014728508191</v>
      </c>
      <c r="C4108">
        <v>0.13032759573528413</v>
      </c>
      <c r="D4108">
        <v>0.12673769431559398</v>
      </c>
    </row>
    <row r="4109" spans="1:4">
      <c r="A4109" t="s">
        <v>4080</v>
      </c>
      <c r="B4109">
        <v>-0.31613393424704989</v>
      </c>
      <c r="C4109">
        <v>-0.11041149891865046</v>
      </c>
      <c r="D4109">
        <v>-0.14903218935303339</v>
      </c>
    </row>
    <row r="4110" spans="1:4">
      <c r="A4110" t="s">
        <v>4081</v>
      </c>
      <c r="B4110">
        <v>0.1212656938028145</v>
      </c>
      <c r="C4110">
        <v>-0.11476317594899579</v>
      </c>
      <c r="D4110">
        <v>-0.14012684213027615</v>
      </c>
    </row>
    <row r="4111" spans="1:4">
      <c r="A4111" t="s">
        <v>4082</v>
      </c>
      <c r="B4111">
        <v>-6.8800125121344646E-2</v>
      </c>
      <c r="C4111">
        <v>-0.44264404432333043</v>
      </c>
      <c r="D4111">
        <v>0.52976174860129988</v>
      </c>
    </row>
    <row r="4112" spans="1:4">
      <c r="A4112" t="s">
        <v>4083</v>
      </c>
      <c r="B4112">
        <v>0.16395204665100296</v>
      </c>
      <c r="C4112">
        <v>-0.16190891345424877</v>
      </c>
      <c r="D4112">
        <v>-8.5152146777613597E-2</v>
      </c>
    </row>
    <row r="4113" spans="1:4">
      <c r="A4113" t="s">
        <v>4084</v>
      </c>
      <c r="B4113">
        <v>0.14834710523941358</v>
      </c>
      <c r="C4113">
        <v>-1.0781804293125623E-2</v>
      </c>
      <c r="D4113">
        <v>-0.4094520018645918</v>
      </c>
    </row>
    <row r="4114" spans="1:4">
      <c r="A4114" t="s">
        <v>4085</v>
      </c>
      <c r="B4114">
        <v>-4.557699320463076E-2</v>
      </c>
      <c r="C4114">
        <v>0.58895128471014813</v>
      </c>
      <c r="D4114">
        <v>-0.91950156303938468</v>
      </c>
    </row>
    <row r="4115" spans="1:4">
      <c r="A4115" t="s">
        <v>4086</v>
      </c>
      <c r="B4115">
        <v>-8.9532392429237717E-2</v>
      </c>
      <c r="C4115">
        <v>0.84679425693642407</v>
      </c>
      <c r="D4115">
        <v>-0.11334215107341312</v>
      </c>
    </row>
    <row r="4116" spans="1:4">
      <c r="A4116" t="s">
        <v>4087</v>
      </c>
      <c r="B4116">
        <v>0.22212027885976493</v>
      </c>
      <c r="C4116">
        <v>-0.24391016492453849</v>
      </c>
      <c r="D4116">
        <v>0.77847333333089996</v>
      </c>
    </row>
    <row r="4117" spans="1:4">
      <c r="A4117" t="s">
        <v>4088</v>
      </c>
      <c r="B4117">
        <v>9.3376051106513272E-2</v>
      </c>
      <c r="C4117">
        <v>0.2091346604619792</v>
      </c>
      <c r="D4117">
        <v>0.18413122473669213</v>
      </c>
    </row>
    <row r="4118" spans="1:4">
      <c r="A4118" t="s">
        <v>4089</v>
      </c>
      <c r="B4118">
        <v>4.9645566772608715E-2</v>
      </c>
      <c r="C4118">
        <v>-2.5129615992784314E-2</v>
      </c>
      <c r="D4118">
        <v>-0.3120457510450787</v>
      </c>
    </row>
    <row r="4119" spans="1:4">
      <c r="A4119" t="s">
        <v>4090</v>
      </c>
      <c r="B4119">
        <v>0.10435138999141434</v>
      </c>
      <c r="C4119">
        <v>0.16427529408502881</v>
      </c>
      <c r="D4119">
        <v>-0.20729572341356728</v>
      </c>
    </row>
    <row r="4120" spans="1:4">
      <c r="A4120" t="s">
        <v>4091</v>
      </c>
      <c r="B4120">
        <v>-4.4520494925144635E-2</v>
      </c>
      <c r="C4120">
        <v>-0.29544485518117974</v>
      </c>
      <c r="D4120">
        <v>-0.61937958989854836</v>
      </c>
    </row>
    <row r="4121" spans="1:4">
      <c r="A4121" t="s">
        <v>4092</v>
      </c>
      <c r="B4121">
        <v>0.15603504058713727</v>
      </c>
      <c r="C4121">
        <v>0.60151697177489727</v>
      </c>
      <c r="D4121">
        <v>-0.38800173757208417</v>
      </c>
    </row>
    <row r="4122" spans="1:4">
      <c r="A4122" t="s">
        <v>4093</v>
      </c>
      <c r="B4122">
        <v>9.9240040146404071E-2</v>
      </c>
      <c r="C4122">
        <v>0.30530506018025527</v>
      </c>
      <c r="D4122">
        <v>-0.2868776736384166</v>
      </c>
    </row>
    <row r="4123" spans="1:4">
      <c r="A4123" t="s">
        <v>4094</v>
      </c>
      <c r="B4123">
        <v>2.0932900647133205E-2</v>
      </c>
      <c r="C4123">
        <v>-0.22135982455762254</v>
      </c>
      <c r="D4123">
        <v>-0.69428423623058932</v>
      </c>
    </row>
    <row r="4124" spans="1:4">
      <c r="A4124" t="s">
        <v>4095</v>
      </c>
      <c r="B4124">
        <v>-0.14222422124614187</v>
      </c>
      <c r="C4124">
        <v>-0.10109669327232201</v>
      </c>
      <c r="D4124">
        <v>-5.9529865452052223E-2</v>
      </c>
    </row>
    <row r="4125" spans="1:4">
      <c r="A4125" t="s">
        <v>4096</v>
      </c>
      <c r="B4125">
        <v>-2.7740285623932787E-2</v>
      </c>
      <c r="C4125">
        <v>9.6924870750840303E-2</v>
      </c>
      <c r="D4125">
        <v>-7.5605155004876842E-2</v>
      </c>
    </row>
    <row r="4126" spans="1:4">
      <c r="A4126" t="s">
        <v>4097</v>
      </c>
      <c r="B4126">
        <v>-6.5149162529135177E-2</v>
      </c>
      <c r="C4126">
        <v>0.19838657738288187</v>
      </c>
      <c r="D4126">
        <v>0.22966574681016175</v>
      </c>
    </row>
    <row r="4127" spans="1:4">
      <c r="A4127" t="s">
        <v>4098</v>
      </c>
      <c r="B4127">
        <v>-0.15772909850333036</v>
      </c>
      <c r="C4127">
        <v>-0.59757802444060681</v>
      </c>
      <c r="D4127">
        <v>-0.16030772514214925</v>
      </c>
    </row>
    <row r="4128" spans="1:4">
      <c r="A4128" t="s">
        <v>4099</v>
      </c>
      <c r="B4128">
        <v>1.9850070726143823E-2</v>
      </c>
      <c r="C4128">
        <v>0.35224032935604221</v>
      </c>
      <c r="D4128">
        <v>-2.3047831752918576E-2</v>
      </c>
    </row>
    <row r="4129" spans="1:4">
      <c r="A4129" t="s">
        <v>4100</v>
      </c>
      <c r="B4129">
        <v>0.17158489466526913</v>
      </c>
      <c r="C4129">
        <v>0.278365905163455</v>
      </c>
      <c r="D4129">
        <v>-0.41664184555267147</v>
      </c>
    </row>
    <row r="4130" spans="1:4">
      <c r="A4130" t="s">
        <v>4101</v>
      </c>
      <c r="B4130">
        <v>-6.0275928370046805E-2</v>
      </c>
      <c r="C4130">
        <v>0.39959125045133043</v>
      </c>
      <c r="D4130">
        <v>-0.18593238082034441</v>
      </c>
    </row>
    <row r="4131" spans="1:4">
      <c r="A4131" t="s">
        <v>4102</v>
      </c>
      <c r="B4131">
        <v>0.31848237078948116</v>
      </c>
      <c r="C4131">
        <v>0.49491870141647137</v>
      </c>
      <c r="D4131">
        <v>-0.26387963553957838</v>
      </c>
    </row>
    <row r="4132" spans="1:4">
      <c r="A4132" t="s">
        <v>4103</v>
      </c>
      <c r="B4132">
        <v>-3.2101299026268557E-2</v>
      </c>
      <c r="C4132">
        <v>-0.33323517909703065</v>
      </c>
      <c r="D4132">
        <v>-0.46269764520803924</v>
      </c>
    </row>
    <row r="4133" spans="1:4">
      <c r="A4133" t="s">
        <v>4104</v>
      </c>
      <c r="B4133">
        <v>0.21988738581014997</v>
      </c>
      <c r="C4133">
        <v>-4.4115504841931955E-2</v>
      </c>
      <c r="D4133">
        <v>-0.35782046079173074</v>
      </c>
    </row>
    <row r="4134" spans="1:4">
      <c r="A4134" t="s">
        <v>4105</v>
      </c>
      <c r="B4134">
        <v>-4.8889096945227625E-2</v>
      </c>
      <c r="C4134">
        <v>0.55137783613951874</v>
      </c>
      <c r="D4134">
        <v>0.58243389334063889</v>
      </c>
    </row>
    <row r="4135" spans="1:4">
      <c r="A4135" t="s">
        <v>4106</v>
      </c>
      <c r="B4135">
        <v>0.18688526538118319</v>
      </c>
      <c r="C4135">
        <v>0.29076093132790332</v>
      </c>
      <c r="D4135">
        <v>-0.16213658433132655</v>
      </c>
    </row>
    <row r="4136" spans="1:4">
      <c r="A4136" t="s">
        <v>4107</v>
      </c>
      <c r="B4136">
        <v>0.24990446192587246</v>
      </c>
      <c r="C4136">
        <v>0.50861301210709653</v>
      </c>
      <c r="D4136">
        <v>0.42086692132098391</v>
      </c>
    </row>
    <row r="4137" spans="1:4">
      <c r="A4137" t="s">
        <v>4108</v>
      </c>
      <c r="B4137">
        <v>-6.0805896417295887E-3</v>
      </c>
      <c r="C4137">
        <v>7.3045189619967171E-2</v>
      </c>
      <c r="D4137">
        <v>-0.1920795954414401</v>
      </c>
    </row>
    <row r="4138" spans="1:4">
      <c r="A4138" t="s">
        <v>4109</v>
      </c>
      <c r="B4138">
        <v>-6.8347490582083142E-2</v>
      </c>
      <c r="C4138">
        <v>0.14225257837567712</v>
      </c>
      <c r="D4138">
        <v>-4.5321815387442899E-2</v>
      </c>
    </row>
    <row r="4139" spans="1:4">
      <c r="A4139" t="s">
        <v>4110</v>
      </c>
      <c r="B4139">
        <v>0.1740880508578968</v>
      </c>
      <c r="C4139">
        <v>0.19679500708259343</v>
      </c>
      <c r="D4139">
        <v>5.8389917933632804E-3</v>
      </c>
    </row>
    <row r="4140" spans="1:4">
      <c r="A4140" t="s">
        <v>4111</v>
      </c>
      <c r="B4140">
        <v>-4.0336043661846621E-2</v>
      </c>
      <c r="C4140">
        <v>7.7893391533494935E-2</v>
      </c>
      <c r="D4140">
        <v>-0.63737718835018253</v>
      </c>
    </row>
    <row r="4141" spans="1:4">
      <c r="A4141" t="s">
        <v>4112</v>
      </c>
      <c r="B4141">
        <v>7.2608032360737498E-2</v>
      </c>
      <c r="C4141">
        <v>-0.18620626064796217</v>
      </c>
      <c r="D4141">
        <v>-0.30704230104146124</v>
      </c>
    </row>
    <row r="4142" spans="1:4">
      <c r="A4142" t="s">
        <v>4113</v>
      </c>
      <c r="B4142">
        <v>-0.14492122888773859</v>
      </c>
      <c r="C4142">
        <v>8.8825207185768695E-2</v>
      </c>
      <c r="D4142">
        <v>-0.46589695456714619</v>
      </c>
    </row>
    <row r="4143" spans="1:4">
      <c r="A4143" t="s">
        <v>4114</v>
      </c>
      <c r="B4143">
        <v>2.3453234609398518E-2</v>
      </c>
      <c r="C4143">
        <v>-0.3997967442741524</v>
      </c>
      <c r="D4143">
        <v>-7.9398101258341222E-2</v>
      </c>
    </row>
    <row r="4144" spans="1:4">
      <c r="A4144" t="s">
        <v>4115</v>
      </c>
      <c r="B4144">
        <v>7.6448393968037306E-2</v>
      </c>
      <c r="C4144">
        <v>-0.16631505454911683</v>
      </c>
      <c r="D4144">
        <v>2.4088307399626932E-2</v>
      </c>
    </row>
    <row r="4145" spans="1:4">
      <c r="A4145" t="s">
        <v>4116</v>
      </c>
      <c r="B4145">
        <v>-9.1309902148222086E-2</v>
      </c>
      <c r="C4145">
        <v>-0.51768390475227977</v>
      </c>
      <c r="D4145">
        <v>-0.50315426508115202</v>
      </c>
    </row>
    <row r="4146" spans="1:4">
      <c r="A4146" t="s">
        <v>4117</v>
      </c>
      <c r="B4146">
        <v>9.8923694688379624E-2</v>
      </c>
      <c r="C4146">
        <v>-0.29513277608802402</v>
      </c>
      <c r="D4146">
        <v>-0.54513359079134538</v>
      </c>
    </row>
    <row r="4147" spans="1:4">
      <c r="A4147" t="s">
        <v>4118</v>
      </c>
      <c r="B4147">
        <v>-3.1789861537259156E-2</v>
      </c>
      <c r="C4147">
        <v>-0.41626322570348578</v>
      </c>
      <c r="D4147">
        <v>0.53864755748283066</v>
      </c>
    </row>
    <row r="4148" spans="1:4">
      <c r="A4148" t="s">
        <v>4119</v>
      </c>
      <c r="B4148">
        <v>-4.053817832717118E-2</v>
      </c>
      <c r="C4148">
        <v>-1.2111144970304129E-2</v>
      </c>
      <c r="D4148">
        <v>-0.61894551634425898</v>
      </c>
    </row>
    <row r="4149" spans="1:4">
      <c r="A4149" t="s">
        <v>4120</v>
      </c>
      <c r="B4149">
        <v>-0.16838445094900353</v>
      </c>
      <c r="C4149">
        <v>-0.12654078913557565</v>
      </c>
      <c r="D4149">
        <v>-9.120113046228201E-2</v>
      </c>
    </row>
    <row r="4150" spans="1:4">
      <c r="A4150" t="s">
        <v>4121</v>
      </c>
      <c r="B4150">
        <v>2.4431950055906677E-3</v>
      </c>
      <c r="C4150">
        <v>1.5017847781765249E-2</v>
      </c>
      <c r="D4150">
        <v>-0.28212872951528312</v>
      </c>
    </row>
    <row r="4151" spans="1:4">
      <c r="A4151" t="s">
        <v>4122</v>
      </c>
      <c r="B4151">
        <v>0.11027812852452804</v>
      </c>
      <c r="C4151">
        <v>0.27919558885158946</v>
      </c>
      <c r="D4151">
        <v>0.29455490433118753</v>
      </c>
    </row>
    <row r="4152" spans="1:4">
      <c r="A4152" t="s">
        <v>4123</v>
      </c>
      <c r="B4152">
        <v>4.8671423922200141E-2</v>
      </c>
      <c r="C4152">
        <v>-0.53422825504961802</v>
      </c>
      <c r="D4152">
        <v>-0.22757426437480011</v>
      </c>
    </row>
    <row r="4153" spans="1:4">
      <c r="A4153" t="s">
        <v>4124</v>
      </c>
      <c r="B4153">
        <v>-0.14942234898597753</v>
      </c>
      <c r="C4153">
        <v>-5.8795036882110747E-2</v>
      </c>
      <c r="D4153">
        <v>-9.405516123815201E-2</v>
      </c>
    </row>
    <row r="4154" spans="1:4">
      <c r="A4154" t="s">
        <v>4125</v>
      </c>
      <c r="B4154">
        <v>6.074778426297435E-2</v>
      </c>
      <c r="C4154">
        <v>0.20026208438229573</v>
      </c>
      <c r="D4154">
        <v>8.5502332615460003E-2</v>
      </c>
    </row>
    <row r="4155" spans="1:4">
      <c r="A4155" t="s">
        <v>4126</v>
      </c>
      <c r="B4155">
        <v>-0.15535990872423522</v>
      </c>
      <c r="C4155">
        <v>0.11477720047089074</v>
      </c>
      <c r="D4155">
        <v>-0.12935005174945519</v>
      </c>
    </row>
    <row r="4156" spans="1:4">
      <c r="A4156" t="s">
        <v>4127</v>
      </c>
      <c r="B4156">
        <v>3.0074872889011634E-2</v>
      </c>
      <c r="C4156">
        <v>-1.9230531009851244E-4</v>
      </c>
      <c r="D4156">
        <v>-0.42414214326443606</v>
      </c>
    </row>
    <row r="4157" spans="1:4">
      <c r="A4157" t="s">
        <v>4128</v>
      </c>
      <c r="B4157">
        <v>0.12843921143555412</v>
      </c>
      <c r="C4157">
        <v>0.49076190629224398</v>
      </c>
      <c r="D4157">
        <v>-0.2955485326714708</v>
      </c>
    </row>
    <row r="4158" spans="1:4">
      <c r="A4158" t="s">
        <v>4129</v>
      </c>
      <c r="B4158">
        <v>-3.0663797929149746E-2</v>
      </c>
      <c r="C4158">
        <v>-0.14046625760092965</v>
      </c>
      <c r="D4158">
        <v>-0.2721092924819804</v>
      </c>
    </row>
    <row r="4159" spans="1:4">
      <c r="A4159" t="s">
        <v>4130</v>
      </c>
      <c r="B4159">
        <v>4.8747918158089217E-2</v>
      </c>
      <c r="C4159">
        <v>0.24590480872613041</v>
      </c>
      <c r="D4159">
        <v>0.36665282625586942</v>
      </c>
    </row>
    <row r="4160" spans="1:4">
      <c r="A4160" t="s">
        <v>4131</v>
      </c>
      <c r="B4160">
        <v>9.5817336667551226E-2</v>
      </c>
      <c r="C4160">
        <v>-0.2700021950704426</v>
      </c>
      <c r="D4160">
        <v>-2.9291298156546353E-2</v>
      </c>
    </row>
    <row r="4161" spans="1:4">
      <c r="A4161" t="s">
        <v>4132</v>
      </c>
      <c r="B4161">
        <v>0.21314462258819486</v>
      </c>
      <c r="C4161">
        <v>5.3156942979132218E-2</v>
      </c>
      <c r="D4161">
        <v>-9.7710371137791227E-2</v>
      </c>
    </row>
    <row r="4162" spans="1:4">
      <c r="A4162" t="s">
        <v>4133</v>
      </c>
      <c r="B4162">
        <v>-0.35680154007116643</v>
      </c>
      <c r="C4162">
        <v>-1.6432633559257306E-2</v>
      </c>
      <c r="D4162">
        <v>0.21562015214308866</v>
      </c>
    </row>
    <row r="4163" spans="1:4">
      <c r="A4163" t="s">
        <v>4134</v>
      </c>
      <c r="B4163">
        <v>-0.20702774702658677</v>
      </c>
      <c r="C4163">
        <v>3.8342485803181066</v>
      </c>
      <c r="D4163">
        <v>4.2997340087941618</v>
      </c>
    </row>
    <row r="4164" spans="1:4">
      <c r="A4164" t="s">
        <v>4135</v>
      </c>
      <c r="B4164">
        <v>-0.12996823346465897</v>
      </c>
      <c r="C4164">
        <v>-0.4752347641490024</v>
      </c>
      <c r="D4164">
        <v>-0.15726740327934716</v>
      </c>
    </row>
    <row r="4165" spans="1:4">
      <c r="A4165" t="s">
        <v>4136</v>
      </c>
      <c r="B4165">
        <v>0.10825830860485755</v>
      </c>
      <c r="C4165">
        <v>-0.38761086032565228</v>
      </c>
      <c r="D4165">
        <v>-0.17109677693729791</v>
      </c>
    </row>
    <row r="4166" spans="1:4">
      <c r="A4166" t="s">
        <v>4137</v>
      </c>
      <c r="B4166">
        <v>-0.43244240534347639</v>
      </c>
      <c r="C4166">
        <v>0.54355782543252529</v>
      </c>
      <c r="D4166">
        <v>-0.67001824940731924</v>
      </c>
    </row>
    <row r="4167" spans="1:4">
      <c r="A4167" t="s">
        <v>4138</v>
      </c>
      <c r="B4167">
        <v>-8.8492850246097848E-2</v>
      </c>
      <c r="C4167">
        <v>9.8527216179835786E-2</v>
      </c>
      <c r="D4167">
        <v>4.2082074731131125E-2</v>
      </c>
    </row>
    <row r="4168" spans="1:4">
      <c r="A4168" t="s">
        <v>4139</v>
      </c>
      <c r="B4168">
        <v>9.3525085930816113E-2</v>
      </c>
      <c r="C4168">
        <v>-0.16231082636406213</v>
      </c>
      <c r="D4168">
        <v>2.4027519473413774E-2</v>
      </c>
    </row>
    <row r="4169" spans="1:4">
      <c r="A4169" t="s">
        <v>4140</v>
      </c>
      <c r="B4169">
        <v>0.25344114306652432</v>
      </c>
      <c r="C4169">
        <v>0.38227321898099614</v>
      </c>
      <c r="D4169">
        <v>-0.11101665598000172</v>
      </c>
    </row>
    <row r="4170" spans="1:4">
      <c r="A4170" t="s">
        <v>4141</v>
      </c>
      <c r="B4170">
        <v>0.21567486454204374</v>
      </c>
      <c r="C4170">
        <v>0.16173110713420394</v>
      </c>
      <c r="D4170">
        <v>-0.10248717594150727</v>
      </c>
    </row>
    <row r="4171" spans="1:4">
      <c r="A4171" t="s">
        <v>4142</v>
      </c>
      <c r="B4171">
        <v>-2.0508409126110658E-2</v>
      </c>
      <c r="C4171">
        <v>0.11435505353216509</v>
      </c>
      <c r="D4171">
        <v>2.3251982813780745E-2</v>
      </c>
    </row>
    <row r="4172" spans="1:4">
      <c r="A4172" t="s">
        <v>4143</v>
      </c>
      <c r="B4172">
        <v>-0.18506796885786156</v>
      </c>
      <c r="C4172">
        <v>-2.1102126729369231E-2</v>
      </c>
      <c r="D4172">
        <v>0.1577435605875078</v>
      </c>
    </row>
    <row r="4173" spans="1:4">
      <c r="A4173" t="s">
        <v>4144</v>
      </c>
      <c r="B4173">
        <v>6.7236734023653488E-2</v>
      </c>
      <c r="C4173">
        <v>-0.17807536132177573</v>
      </c>
      <c r="D4173">
        <v>8.2874759737149778E-2</v>
      </c>
    </row>
    <row r="4174" spans="1:4">
      <c r="A4174" t="s">
        <v>4145</v>
      </c>
      <c r="B4174">
        <v>9.0402838265299115E-2</v>
      </c>
      <c r="C4174">
        <v>-0.15500213783750882</v>
      </c>
      <c r="D4174">
        <v>0.10722352060192006</v>
      </c>
    </row>
    <row r="4175" spans="1:4">
      <c r="A4175" t="s">
        <v>4146</v>
      </c>
      <c r="B4175">
        <v>-0.19207200738711283</v>
      </c>
      <c r="C4175">
        <v>-8.0331691715684647E-2</v>
      </c>
      <c r="D4175">
        <v>-0.32185763808709356</v>
      </c>
    </row>
    <row r="4176" spans="1:4">
      <c r="A4176" t="s">
        <v>4147</v>
      </c>
      <c r="B4176">
        <v>0.12612545809868364</v>
      </c>
      <c r="C4176">
        <v>-0.27667207061712268</v>
      </c>
      <c r="D4176">
        <v>-0.53310867497968373</v>
      </c>
    </row>
    <row r="4177" spans="1:4">
      <c r="A4177" t="s">
        <v>4148</v>
      </c>
      <c r="B4177">
        <v>0.2496483520713649</v>
      </c>
      <c r="C4177">
        <v>-2.9150519912278263E-2</v>
      </c>
      <c r="D4177">
        <v>-1.6956675378131645E-2</v>
      </c>
    </row>
    <row r="4178" spans="1:4">
      <c r="A4178" t="s">
        <v>4149</v>
      </c>
      <c r="B4178">
        <v>-8.4989874253155559E-2</v>
      </c>
      <c r="C4178">
        <v>0.24272529546702809</v>
      </c>
      <c r="D4178">
        <v>-0.19981074413221145</v>
      </c>
    </row>
    <row r="4179" spans="1:4">
      <c r="A4179" t="s">
        <v>4150</v>
      </c>
      <c r="B4179">
        <v>0.23382529482739758</v>
      </c>
      <c r="C4179">
        <v>3.9266145741300329E-2</v>
      </c>
      <c r="D4179">
        <v>-0.71958316854654869</v>
      </c>
    </row>
    <row r="4180" spans="1:4">
      <c r="A4180" t="s">
        <v>4151</v>
      </c>
      <c r="B4180">
        <v>5.560425913480091E-3</v>
      </c>
      <c r="C4180">
        <v>-0.49490260106777495</v>
      </c>
      <c r="D4180">
        <v>-0.57984011097596944</v>
      </c>
    </row>
    <row r="4181" spans="1:4">
      <c r="A4181" t="s">
        <v>4152</v>
      </c>
      <c r="B4181">
        <v>0.15389317570181674</v>
      </c>
      <c r="C4181">
        <v>-0.12686631551835245</v>
      </c>
      <c r="D4181">
        <v>-0.2470827395762627</v>
      </c>
    </row>
    <row r="4182" spans="1:4">
      <c r="A4182" t="s">
        <v>4152</v>
      </c>
      <c r="B4182">
        <v>0.15389317570181674</v>
      </c>
      <c r="C4182">
        <v>-0.12686631551835245</v>
      </c>
      <c r="D4182">
        <v>-0.2470827395762627</v>
      </c>
    </row>
    <row r="4183" spans="1:4">
      <c r="A4183" t="s">
        <v>4153</v>
      </c>
      <c r="B4183">
        <v>0.12602508080069416</v>
      </c>
      <c r="C4183">
        <v>1.9778093845036045E-2</v>
      </c>
      <c r="D4183">
        <v>-0.27340987614504758</v>
      </c>
    </row>
    <row r="4184" spans="1:4">
      <c r="A4184" t="s">
        <v>4154</v>
      </c>
      <c r="B4184">
        <v>1.3473167433147247E-2</v>
      </c>
      <c r="C4184">
        <v>0.35407264181044307</v>
      </c>
      <c r="D4184">
        <v>3.5252594586664687E-2</v>
      </c>
    </row>
    <row r="4185" spans="1:4">
      <c r="A4185" t="s">
        <v>4154</v>
      </c>
      <c r="B4185">
        <v>1.3473167433147247E-2</v>
      </c>
      <c r="C4185">
        <v>0.35407264181044307</v>
      </c>
      <c r="D4185">
        <v>3.5252594586664687E-2</v>
      </c>
    </row>
    <row r="4186" spans="1:4">
      <c r="A4186" t="s">
        <v>4155</v>
      </c>
      <c r="B4186">
        <v>-2.8420990075876361E-2</v>
      </c>
      <c r="C4186">
        <v>-0.28356217520911919</v>
      </c>
      <c r="D4186">
        <v>-0.32736296151500538</v>
      </c>
    </row>
    <row r="4187" spans="1:4">
      <c r="A4187" t="s">
        <v>4156</v>
      </c>
      <c r="B4187">
        <v>0.13193401486304146</v>
      </c>
      <c r="C4187">
        <v>-0.28583428354851775</v>
      </c>
      <c r="D4187">
        <v>-0.30784122440087636</v>
      </c>
    </row>
    <row r="4188" spans="1:4">
      <c r="A4188" t="s">
        <v>4157</v>
      </c>
      <c r="B4188">
        <v>-2.5155295994886619E-2</v>
      </c>
      <c r="C4188">
        <v>0.16322553790848476</v>
      </c>
      <c r="D4188">
        <v>-0.16902762041030028</v>
      </c>
    </row>
    <row r="4189" spans="1:4">
      <c r="A4189" t="s">
        <v>4158</v>
      </c>
      <c r="B4189">
        <v>-6.6746598243851915E-2</v>
      </c>
      <c r="C4189">
        <v>0.20201304317180138</v>
      </c>
      <c r="D4189">
        <v>4.1632615703445355E-2</v>
      </c>
    </row>
    <row r="4190" spans="1:4">
      <c r="A4190" t="s">
        <v>4159</v>
      </c>
      <c r="B4190">
        <v>-0.11312223364201909</v>
      </c>
      <c r="C4190">
        <v>-0.56408770026473665</v>
      </c>
      <c r="D4190">
        <v>-1.3047527128638352</v>
      </c>
    </row>
    <row r="4191" spans="1:4">
      <c r="A4191" t="s">
        <v>4160</v>
      </c>
      <c r="B4191">
        <v>-4.0089738829699767E-2</v>
      </c>
      <c r="C4191">
        <v>-4.5819763000806278E-2</v>
      </c>
      <c r="D4191">
        <v>-2.0077018078384929E-2</v>
      </c>
    </row>
    <row r="4192" spans="1:4">
      <c r="A4192" t="s">
        <v>4160</v>
      </c>
      <c r="B4192">
        <v>-4.0089738829699767E-2</v>
      </c>
      <c r="C4192">
        <v>-4.5819763000806278E-2</v>
      </c>
      <c r="D4192">
        <v>-2.0077018078384929E-2</v>
      </c>
    </row>
    <row r="4193" spans="1:4">
      <c r="A4193" t="s">
        <v>4161</v>
      </c>
      <c r="B4193">
        <v>-0.29366773280533792</v>
      </c>
      <c r="C4193">
        <v>-0.46792504768214827</v>
      </c>
      <c r="D4193">
        <v>-0.50995689759088314</v>
      </c>
    </row>
    <row r="4194" spans="1:4">
      <c r="A4194" t="s">
        <v>4162</v>
      </c>
      <c r="B4194">
        <v>-3.3272255919275379E-2</v>
      </c>
      <c r="C4194">
        <v>-0.42145783987552449</v>
      </c>
      <c r="D4194">
        <v>-0.54995308894949058</v>
      </c>
    </row>
    <row r="4195" spans="1:4">
      <c r="A4195" t="s">
        <v>4163</v>
      </c>
      <c r="B4195">
        <v>5.614065012290495E-2</v>
      </c>
      <c r="C4195">
        <v>0.13063709073759927</v>
      </c>
      <c r="D4195">
        <v>4.3000726602702412E-2</v>
      </c>
    </row>
    <row r="4196" spans="1:4">
      <c r="A4196" t="s">
        <v>4163</v>
      </c>
      <c r="B4196">
        <v>5.614065012290495E-2</v>
      </c>
      <c r="C4196">
        <v>0.13063709073759927</v>
      </c>
      <c r="D4196">
        <v>4.3000726602702412E-2</v>
      </c>
    </row>
    <row r="4197" spans="1:4">
      <c r="A4197" t="s">
        <v>4164</v>
      </c>
      <c r="B4197">
        <v>-8.8661526486379857E-2</v>
      </c>
      <c r="C4197">
        <v>-0.47048624456677784</v>
      </c>
      <c r="D4197">
        <v>-0.83311428593880421</v>
      </c>
    </row>
    <row r="4198" spans="1:4">
      <c r="A4198" t="s">
        <v>4165</v>
      </c>
      <c r="B4198">
        <v>-3.6960787613830461E-2</v>
      </c>
      <c r="C4198">
        <v>1.1316488865385496E-4</v>
      </c>
      <c r="D4198">
        <v>-0.10517908264893418</v>
      </c>
    </row>
    <row r="4199" spans="1:4">
      <c r="A4199" t="s">
        <v>4166</v>
      </c>
      <c r="B4199">
        <v>4.3362113209185565E-2</v>
      </c>
      <c r="C4199">
        <v>-0.36272914208674367</v>
      </c>
      <c r="D4199">
        <v>-0.27705002552705282</v>
      </c>
    </row>
    <row r="4200" spans="1:4">
      <c r="A4200" t="s">
        <v>4167</v>
      </c>
      <c r="B4200">
        <v>-0.16735786800949803</v>
      </c>
      <c r="C4200">
        <v>-0.36921528750388721</v>
      </c>
      <c r="D4200">
        <v>-2.7596717521052864E-2</v>
      </c>
    </row>
    <row r="4201" spans="1:4">
      <c r="A4201" t="s">
        <v>4168</v>
      </c>
      <c r="B4201">
        <v>-0.19429569332395466</v>
      </c>
      <c r="C4201">
        <v>-0.39078915746622062</v>
      </c>
      <c r="D4201">
        <v>-0.19397654453516361</v>
      </c>
    </row>
    <row r="4202" spans="1:4">
      <c r="A4202" t="s">
        <v>4169</v>
      </c>
      <c r="B4202">
        <v>-5.4754167268538191E-2</v>
      </c>
      <c r="C4202">
        <v>-0.15648801045968697</v>
      </c>
      <c r="D4202">
        <v>-0.13320980437201443</v>
      </c>
    </row>
    <row r="4203" spans="1:4">
      <c r="A4203" t="s">
        <v>4170</v>
      </c>
      <c r="B4203">
        <v>-0.14144841064890615</v>
      </c>
      <c r="C4203">
        <v>0.18560865843983501</v>
      </c>
      <c r="D4203">
        <v>0.20093953826354721</v>
      </c>
    </row>
    <row r="4204" spans="1:4">
      <c r="A4204" t="s">
        <v>4171</v>
      </c>
      <c r="B4204">
        <v>0.2742304187798284</v>
      </c>
      <c r="C4204">
        <v>-8.2300718326433875E-2</v>
      </c>
      <c r="D4204">
        <v>-0.1419730590503816</v>
      </c>
    </row>
    <row r="4205" spans="1:4">
      <c r="A4205" t="s">
        <v>4172</v>
      </c>
      <c r="B4205">
        <v>8.0611267845929868E-2</v>
      </c>
      <c r="C4205">
        <v>4.6294128484710012E-2</v>
      </c>
      <c r="D4205">
        <v>0.3621719112253412</v>
      </c>
    </row>
    <row r="4206" spans="1:4">
      <c r="A4206" t="s">
        <v>4173</v>
      </c>
      <c r="B4206">
        <v>-5.1062613998988225E-2</v>
      </c>
      <c r="C4206">
        <v>-7.4295915399899506E-2</v>
      </c>
      <c r="D4206">
        <v>-0.16570583632044011</v>
      </c>
    </row>
    <row r="4207" spans="1:4">
      <c r="A4207" t="s">
        <v>4174</v>
      </c>
      <c r="B4207">
        <v>8.7943301569963231E-2</v>
      </c>
      <c r="C4207">
        <v>-0.66475893893258642</v>
      </c>
      <c r="D4207">
        <v>-1.0526381371522895</v>
      </c>
    </row>
    <row r="4208" spans="1:4">
      <c r="A4208" t="s">
        <v>4175</v>
      </c>
      <c r="B4208">
        <v>1.4718138712589361E-2</v>
      </c>
      <c r="C4208">
        <v>-0.40095379373146395</v>
      </c>
      <c r="D4208">
        <v>-3.2159272352413455E-2</v>
      </c>
    </row>
    <row r="4209" spans="1:4">
      <c r="A4209" t="s">
        <v>4176</v>
      </c>
      <c r="B4209">
        <v>-1.439315154454701E-2</v>
      </c>
      <c r="C4209">
        <v>-0.14336528643437643</v>
      </c>
      <c r="D4209">
        <v>-0.51038803654491938</v>
      </c>
    </row>
    <row r="4210" spans="1:4">
      <c r="A4210" t="s">
        <v>4177</v>
      </c>
      <c r="B4210">
        <v>-2.5489771597657557E-2</v>
      </c>
      <c r="C4210">
        <v>0.14219636832046997</v>
      </c>
      <c r="D4210">
        <v>-0.2058571774873755</v>
      </c>
    </row>
    <row r="4211" spans="1:4">
      <c r="A4211" t="s">
        <v>4178</v>
      </c>
      <c r="B4211">
        <v>6.3836268513244379E-2</v>
      </c>
      <c r="C4211">
        <v>-3.9843530915362288E-2</v>
      </c>
      <c r="D4211">
        <v>0.43021162245283662</v>
      </c>
    </row>
    <row r="4212" spans="1:4">
      <c r="A4212" t="s">
        <v>4179</v>
      </c>
      <c r="B4212">
        <v>1.0214338972328008E-2</v>
      </c>
      <c r="C4212">
        <v>0.13596353274817288</v>
      </c>
      <c r="D4212">
        <v>-0.31701266544735451</v>
      </c>
    </row>
    <row r="4213" spans="1:4">
      <c r="A4213" t="s">
        <v>4180</v>
      </c>
      <c r="B4213">
        <v>-6.232852456515442E-2</v>
      </c>
      <c r="C4213">
        <v>-0.18097542410142556</v>
      </c>
      <c r="D4213">
        <v>0.25496885016948878</v>
      </c>
    </row>
    <row r="4214" spans="1:4">
      <c r="A4214" t="s">
        <v>4181</v>
      </c>
      <c r="B4214">
        <v>0.13886772577327414</v>
      </c>
      <c r="C4214">
        <v>-3.9892433798022764E-2</v>
      </c>
      <c r="D4214">
        <v>-0.10639877679737217</v>
      </c>
    </row>
    <row r="4215" spans="1:4">
      <c r="A4215" t="s">
        <v>4182</v>
      </c>
      <c r="B4215">
        <v>3.8913481631647658E-2</v>
      </c>
      <c r="C4215">
        <v>-0.24999952004967033</v>
      </c>
      <c r="D4215">
        <v>-3.978459471074907E-2</v>
      </c>
    </row>
    <row r="4216" spans="1:4">
      <c r="A4216" t="s">
        <v>4183</v>
      </c>
      <c r="B4216">
        <v>7.5574779837096484E-2</v>
      </c>
      <c r="C4216">
        <v>-5.26712425374272E-2</v>
      </c>
      <c r="D4216">
        <v>0.12668657641765135</v>
      </c>
    </row>
    <row r="4217" spans="1:4">
      <c r="A4217" t="s">
        <v>4184</v>
      </c>
      <c r="B4217">
        <v>-3.7139317523493195E-4</v>
      </c>
      <c r="C4217">
        <v>8.8032548482153458E-2</v>
      </c>
      <c r="D4217">
        <v>-0.15034254567162095</v>
      </c>
    </row>
    <row r="4218" spans="1:4">
      <c r="A4218" t="s">
        <v>4185</v>
      </c>
      <c r="B4218">
        <v>-5.4296348804037636E-2</v>
      </c>
      <c r="C4218">
        <v>0.21314710297001471</v>
      </c>
      <c r="D4218">
        <v>0.13325233429252289</v>
      </c>
    </row>
    <row r="4219" spans="1:4">
      <c r="A4219" t="s">
        <v>4186</v>
      </c>
      <c r="B4219">
        <v>-3.6872603223841345E-2</v>
      </c>
      <c r="C4219">
        <v>-0.19830444664703445</v>
      </c>
      <c r="D4219">
        <v>-0.88230643193818814</v>
      </c>
    </row>
    <row r="4220" spans="1:4">
      <c r="A4220" t="s">
        <v>4187</v>
      </c>
      <c r="B4220">
        <v>-0.20448777852433234</v>
      </c>
      <c r="C4220">
        <v>-0.2157494435817022</v>
      </c>
      <c r="D4220">
        <v>7.3916401988256025E-2</v>
      </c>
    </row>
    <row r="4221" spans="1:4">
      <c r="A4221" t="s">
        <v>4188</v>
      </c>
      <c r="B4221">
        <v>1.2384692590195255E-2</v>
      </c>
      <c r="C4221">
        <v>0.15511300246764459</v>
      </c>
      <c r="D4221">
        <v>-7.9614810092801289E-2</v>
      </c>
    </row>
    <row r="4222" spans="1:4">
      <c r="A4222" t="s">
        <v>4189</v>
      </c>
      <c r="B4222">
        <v>0.28261839870814454</v>
      </c>
      <c r="C4222">
        <v>-0.15867291523672269</v>
      </c>
      <c r="D4222">
        <v>-1.4504963053020925E-2</v>
      </c>
    </row>
    <row r="4223" spans="1:4">
      <c r="A4223" t="s">
        <v>4190</v>
      </c>
      <c r="B4223">
        <v>-0.13511083990942155</v>
      </c>
      <c r="C4223">
        <v>-5.3822714017465197E-2</v>
      </c>
      <c r="D4223">
        <v>-3.6982401423004102E-2</v>
      </c>
    </row>
    <row r="4224" spans="1:4">
      <c r="A4224" t="s">
        <v>4191</v>
      </c>
      <c r="B4224">
        <v>-0.13755686434559131</v>
      </c>
      <c r="C4224">
        <v>-0.18393285741687268</v>
      </c>
      <c r="D4224">
        <v>-0.23569157155989501</v>
      </c>
    </row>
    <row r="4225" spans="1:4">
      <c r="A4225" t="s">
        <v>4192</v>
      </c>
      <c r="B4225">
        <v>1.8542118599802785E-3</v>
      </c>
      <c r="C4225">
        <v>-0.29573266206717758</v>
      </c>
      <c r="D4225">
        <v>-0.20293948085224214</v>
      </c>
    </row>
    <row r="4226" spans="1:4">
      <c r="A4226" t="s">
        <v>4193</v>
      </c>
      <c r="B4226">
        <v>6.8103604818869512E-2</v>
      </c>
      <c r="C4226">
        <v>0.15646883950807819</v>
      </c>
      <c r="D4226">
        <v>-8.8147514743356664E-2</v>
      </c>
    </row>
    <row r="4227" spans="1:4">
      <c r="A4227" t="s">
        <v>4194</v>
      </c>
      <c r="B4227">
        <v>0.13582695999815242</v>
      </c>
      <c r="C4227">
        <v>0.21068257137181889</v>
      </c>
      <c r="D4227">
        <v>-0.40320309492807188</v>
      </c>
    </row>
    <row r="4228" spans="1:4">
      <c r="A4228" t="s">
        <v>4195</v>
      </c>
      <c r="B4228">
        <v>-0.10273226843632152</v>
      </c>
      <c r="C4228">
        <v>-0.16130664680374829</v>
      </c>
      <c r="D4228">
        <v>0.14846682272388004</v>
      </c>
    </row>
    <row r="4229" spans="1:4">
      <c r="A4229" t="s">
        <v>4196</v>
      </c>
      <c r="B4229">
        <v>-7.9488491609963477E-2</v>
      </c>
      <c r="C4229">
        <v>0.12888214001224696</v>
      </c>
      <c r="D4229">
        <v>-4.3088906473376369E-2</v>
      </c>
    </row>
    <row r="4230" spans="1:4">
      <c r="A4230" t="s">
        <v>4197</v>
      </c>
      <c r="B4230">
        <v>0.15586935211276567</v>
      </c>
      <c r="C4230">
        <v>0.10169761164230591</v>
      </c>
      <c r="D4230">
        <v>-0.123547690764023</v>
      </c>
    </row>
    <row r="4231" spans="1:4">
      <c r="A4231" t="s">
        <v>4198</v>
      </c>
      <c r="B4231">
        <v>-0.11676608507653449</v>
      </c>
      <c r="C4231">
        <v>-3.4324323846619445E-2</v>
      </c>
      <c r="D4231">
        <v>-0.56674564517307946</v>
      </c>
    </row>
    <row r="4232" spans="1:4">
      <c r="A4232" t="s">
        <v>4199</v>
      </c>
      <c r="B4232">
        <v>-6.1196929528280951E-2</v>
      </c>
      <c r="C4232">
        <v>0.46894083900020439</v>
      </c>
      <c r="D4232">
        <v>0.33643372256742143</v>
      </c>
    </row>
    <row r="4233" spans="1:4">
      <c r="A4233" t="s">
        <v>4200</v>
      </c>
      <c r="B4233">
        <v>0.15678956770546448</v>
      </c>
      <c r="C4233">
        <v>-2.2271044855304057E-2</v>
      </c>
      <c r="D4233">
        <v>-0.86510473459166337</v>
      </c>
    </row>
    <row r="4234" spans="1:4">
      <c r="A4234" t="s">
        <v>4201</v>
      </c>
      <c r="B4234">
        <v>-0.14835648128315831</v>
      </c>
      <c r="C4234">
        <v>0.2848769047046586</v>
      </c>
      <c r="D4234">
        <v>-0.61111418315775523</v>
      </c>
    </row>
    <row r="4235" spans="1:4">
      <c r="A4235" t="s">
        <v>4202</v>
      </c>
      <c r="B4235">
        <v>0.12607851047124444</v>
      </c>
      <c r="C4235">
        <v>-3.819925150470966E-2</v>
      </c>
      <c r="D4235">
        <v>-0.11833705240594918</v>
      </c>
    </row>
    <row r="4236" spans="1:4">
      <c r="A4236" t="s">
        <v>4203</v>
      </c>
      <c r="B4236">
        <v>6.4117405733396804E-2</v>
      </c>
      <c r="C4236">
        <v>3.0496409564230723E-2</v>
      </c>
      <c r="D4236">
        <v>-0.37880711702484632</v>
      </c>
    </row>
    <row r="4237" spans="1:4">
      <c r="A4237" t="s">
        <v>4204</v>
      </c>
      <c r="B4237">
        <v>0.23090625232340076</v>
      </c>
      <c r="C4237">
        <v>7.1391443288514489E-2</v>
      </c>
      <c r="D4237">
        <v>0.68336801013154613</v>
      </c>
    </row>
    <row r="4238" spans="1:4">
      <c r="A4238" t="s">
        <v>4205</v>
      </c>
      <c r="B4238">
        <v>-0.17789500661260638</v>
      </c>
      <c r="C4238">
        <v>-0.52594337974951111</v>
      </c>
      <c r="D4238">
        <v>0.38709247955780129</v>
      </c>
    </row>
    <row r="4239" spans="1:4">
      <c r="A4239" t="s">
        <v>4206</v>
      </c>
      <c r="B4239">
        <v>-0.10608982686425493</v>
      </c>
      <c r="C4239">
        <v>0.57540204416448804</v>
      </c>
      <c r="D4239">
        <v>0.67832384529346468</v>
      </c>
    </row>
    <row r="4240" spans="1:4">
      <c r="A4240" t="s">
        <v>4206</v>
      </c>
      <c r="B4240">
        <v>-0.10608982686425493</v>
      </c>
      <c r="C4240">
        <v>0.57540204416448804</v>
      </c>
      <c r="D4240">
        <v>0.67832384529346468</v>
      </c>
    </row>
    <row r="4241" spans="1:4">
      <c r="A4241" t="s">
        <v>4207</v>
      </c>
      <c r="B4241">
        <v>7.55863237521852E-2</v>
      </c>
      <c r="C4241">
        <v>-3.6984849602322414E-2</v>
      </c>
      <c r="D4241">
        <v>-0.17398053326630702</v>
      </c>
    </row>
    <row r="4242" spans="1:4">
      <c r="A4242" t="s">
        <v>4208</v>
      </c>
      <c r="B4242">
        <v>0.18149548291486683</v>
      </c>
      <c r="C4242">
        <v>0.40027696124879675</v>
      </c>
      <c r="D4242">
        <v>0.43700700087343131</v>
      </c>
    </row>
    <row r="4243" spans="1:4">
      <c r="A4243" t="s">
        <v>4209</v>
      </c>
      <c r="B4243">
        <v>-2.048254318497239E-2</v>
      </c>
      <c r="C4243">
        <v>-0.51561064668510803</v>
      </c>
      <c r="D4243">
        <v>-0.40544985106543385</v>
      </c>
    </row>
    <row r="4244" spans="1:4">
      <c r="A4244" t="s">
        <v>4210</v>
      </c>
      <c r="B4244">
        <v>-6.8160500504995003E-2</v>
      </c>
      <c r="C4244">
        <v>-0.35048831663110008</v>
      </c>
      <c r="D4244">
        <v>-0.11761982638472947</v>
      </c>
    </row>
    <row r="4245" spans="1:4">
      <c r="A4245" t="s">
        <v>4211</v>
      </c>
      <c r="B4245">
        <v>-0.24107353756912711</v>
      </c>
      <c r="C4245">
        <v>0.15519771601964785</v>
      </c>
      <c r="D4245">
        <v>-0.4402284901470972</v>
      </c>
    </row>
    <row r="4246" spans="1:4">
      <c r="A4246" t="s">
        <v>4212</v>
      </c>
      <c r="B4246">
        <v>-0.12803747910511357</v>
      </c>
      <c r="C4246">
        <v>0.10988839827559704</v>
      </c>
      <c r="D4246">
        <v>0.83129441652329161</v>
      </c>
    </row>
    <row r="4247" spans="1:4">
      <c r="A4247" t="s">
        <v>4213</v>
      </c>
      <c r="B4247">
        <v>0.18769504491050581</v>
      </c>
      <c r="C4247">
        <v>-6.5801001742240073E-2</v>
      </c>
      <c r="D4247">
        <v>6.0998323110662125E-2</v>
      </c>
    </row>
    <row r="4248" spans="1:4">
      <c r="A4248" t="s">
        <v>4214</v>
      </c>
      <c r="B4248">
        <v>-4.6986953825416587E-2</v>
      </c>
      <c r="C4248">
        <v>-8.2820161347981661E-2</v>
      </c>
      <c r="D4248">
        <v>3.3965987728453453E-2</v>
      </c>
    </row>
    <row r="4249" spans="1:4">
      <c r="A4249" t="s">
        <v>4215</v>
      </c>
      <c r="B4249">
        <v>0.21587540902669394</v>
      </c>
      <c r="C4249">
        <v>-0.39187762945865778</v>
      </c>
      <c r="D4249">
        <v>-0.50730234974029342</v>
      </c>
    </row>
    <row r="4250" spans="1:4">
      <c r="A4250" t="s">
        <v>4216</v>
      </c>
      <c r="B4250">
        <v>-0.19629246161787858</v>
      </c>
      <c r="C4250">
        <v>0.24345243563318869</v>
      </c>
      <c r="D4250">
        <v>0.47363890870375985</v>
      </c>
    </row>
    <row r="4251" spans="1:4">
      <c r="A4251" t="s">
        <v>4217</v>
      </c>
      <c r="B4251">
        <v>5.9964754088621007E-3</v>
      </c>
      <c r="C4251">
        <v>-0.39174988586254406</v>
      </c>
      <c r="D4251">
        <v>-0.2918631529980279</v>
      </c>
    </row>
    <row r="4252" spans="1:4">
      <c r="A4252" t="s">
        <v>4218</v>
      </c>
      <c r="B4252">
        <v>0.13998682815653221</v>
      </c>
      <c r="C4252">
        <v>1.7436741503007995E-3</v>
      </c>
      <c r="D4252">
        <v>4.185770852546309E-2</v>
      </c>
    </row>
    <row r="4253" spans="1:4">
      <c r="A4253" t="s">
        <v>4219</v>
      </c>
      <c r="B4253">
        <v>-0.14880438170935784</v>
      </c>
      <c r="C4253">
        <v>-0.46746843049273618</v>
      </c>
      <c r="D4253">
        <v>-0.17396538282369001</v>
      </c>
    </row>
    <row r="4254" spans="1:4">
      <c r="A4254" t="s">
        <v>4220</v>
      </c>
      <c r="B4254">
        <v>0.17913422708173155</v>
      </c>
      <c r="C4254">
        <v>-0.18857904624301744</v>
      </c>
      <c r="D4254">
        <v>-0.16530765381529472</v>
      </c>
    </row>
    <row r="4255" spans="1:4">
      <c r="A4255" t="s">
        <v>4221</v>
      </c>
      <c r="B4255">
        <v>-0.12923983355840085</v>
      </c>
      <c r="C4255">
        <v>-0.1912936848829094</v>
      </c>
      <c r="D4255">
        <v>4.5805493469601513E-3</v>
      </c>
    </row>
    <row r="4256" spans="1:4">
      <c r="A4256" t="s">
        <v>4222</v>
      </c>
      <c r="B4256">
        <v>0.13465644567219742</v>
      </c>
      <c r="C4256">
        <v>-1.7279183724179331E-2</v>
      </c>
      <c r="D4256">
        <v>6.5946782919822479E-3</v>
      </c>
    </row>
    <row r="4257" spans="1:4">
      <c r="A4257" t="s">
        <v>4223</v>
      </c>
      <c r="B4257">
        <v>1.2860499583823787E-2</v>
      </c>
      <c r="C4257">
        <v>-0.11778046755808684</v>
      </c>
      <c r="D4257">
        <v>0.11898452878373568</v>
      </c>
    </row>
    <row r="4258" spans="1:4">
      <c r="A4258" t="s">
        <v>4224</v>
      </c>
      <c r="B4258">
        <v>-0.13533365736136183</v>
      </c>
      <c r="C4258">
        <v>-0.36395985294824984</v>
      </c>
      <c r="D4258">
        <v>-8.2972637046462572E-2</v>
      </c>
    </row>
    <row r="4259" spans="1:4">
      <c r="A4259" t="s">
        <v>4225</v>
      </c>
      <c r="B4259">
        <v>5.4498052946923017E-2</v>
      </c>
      <c r="C4259">
        <v>-0.25818291922548359</v>
      </c>
      <c r="D4259">
        <v>7.0071895254019384E-2</v>
      </c>
    </row>
    <row r="4260" spans="1:4">
      <c r="A4260" t="s">
        <v>4226</v>
      </c>
      <c r="B4260">
        <v>1.0717996286967242E-2</v>
      </c>
      <c r="C4260">
        <v>-0.45877440255784324</v>
      </c>
      <c r="D4260">
        <v>-0.50870623094320677</v>
      </c>
    </row>
    <row r="4261" spans="1:4">
      <c r="A4261" t="s">
        <v>4227</v>
      </c>
      <c r="B4261">
        <v>0.17225889999995364</v>
      </c>
      <c r="C4261">
        <v>2.9812104631503171</v>
      </c>
      <c r="D4261">
        <v>4.7940785651136881</v>
      </c>
    </row>
    <row r="4262" spans="1:4">
      <c r="A4262" t="s">
        <v>4228</v>
      </c>
      <c r="B4262">
        <v>-8.5734139168699125E-2</v>
      </c>
      <c r="C4262">
        <v>-0.41228367758749823</v>
      </c>
      <c r="D4262">
        <v>-0.14372102909410375</v>
      </c>
    </row>
    <row r="4263" spans="1:4">
      <c r="A4263" t="s">
        <v>4229</v>
      </c>
      <c r="B4263">
        <v>-0.10667139607262593</v>
      </c>
      <c r="C4263">
        <v>-0.35445561527963754</v>
      </c>
      <c r="D4263">
        <v>-0.11594029975981761</v>
      </c>
    </row>
    <row r="4264" spans="1:4">
      <c r="A4264" t="s">
        <v>4230</v>
      </c>
      <c r="B4264">
        <v>0.13886731957979867</v>
      </c>
      <c r="C4264">
        <v>-0.68237526867437504</v>
      </c>
      <c r="D4264">
        <v>-0.35475580590424777</v>
      </c>
    </row>
    <row r="4265" spans="1:4">
      <c r="A4265" t="s">
        <v>4231</v>
      </c>
      <c r="B4265">
        <v>7.2009247500019732E-2</v>
      </c>
      <c r="C4265">
        <v>-0.17381117994881168</v>
      </c>
      <c r="D4265">
        <v>1.5111327017555088E-2</v>
      </c>
    </row>
    <row r="4266" spans="1:4">
      <c r="A4266" t="s">
        <v>4232</v>
      </c>
      <c r="B4266">
        <v>-0.10996989715902428</v>
      </c>
      <c r="C4266">
        <v>1.5110900633776556</v>
      </c>
      <c r="D4266">
        <v>0.70039976159374351</v>
      </c>
    </row>
    <row r="4267" spans="1:4">
      <c r="A4267" t="s">
        <v>4233</v>
      </c>
      <c r="B4267">
        <v>-3.3030713633194812E-2</v>
      </c>
      <c r="C4267">
        <v>-0.14945196448783019</v>
      </c>
      <c r="D4267">
        <v>-0.18117587158084958</v>
      </c>
    </row>
    <row r="4268" spans="1:4">
      <c r="A4268" t="s">
        <v>4234</v>
      </c>
      <c r="B4268">
        <v>-2.6148575692044391E-2</v>
      </c>
      <c r="C4268">
        <v>0.3396627073954322</v>
      </c>
      <c r="D4268">
        <v>0.52973922297206322</v>
      </c>
    </row>
    <row r="4269" spans="1:4">
      <c r="A4269" t="s">
        <v>4235</v>
      </c>
      <c r="B4269">
        <v>4.8585608302645751E-2</v>
      </c>
      <c r="C4269">
        <v>-5.1127976741645056E-2</v>
      </c>
      <c r="D4269">
        <v>0.20334430967573044</v>
      </c>
    </row>
    <row r="4270" spans="1:4">
      <c r="A4270" t="s">
        <v>4236</v>
      </c>
      <c r="B4270">
        <v>-5.6654489471043394E-2</v>
      </c>
      <c r="C4270">
        <v>-0.16830401159495592</v>
      </c>
      <c r="D4270">
        <v>-0.20822198728989799</v>
      </c>
    </row>
    <row r="4271" spans="1:4">
      <c r="A4271" t="s">
        <v>4237</v>
      </c>
      <c r="B4271">
        <v>-0.12235046775805272</v>
      </c>
      <c r="C4271">
        <v>3.6983816579845466E-2</v>
      </c>
      <c r="D4271">
        <v>0.1288742374321267</v>
      </c>
    </row>
    <row r="4272" spans="1:4">
      <c r="A4272" t="s">
        <v>4238</v>
      </c>
      <c r="B4272">
        <v>-9.6059258522222898E-2</v>
      </c>
      <c r="C4272">
        <v>-0.3060106797992419</v>
      </c>
      <c r="D4272">
        <v>3.0707783858117916E-2</v>
      </c>
    </row>
    <row r="4273" spans="1:4">
      <c r="A4273" t="s">
        <v>4239</v>
      </c>
      <c r="B4273">
        <v>0.171672865636007</v>
      </c>
      <c r="C4273">
        <v>-9.9655243918271894E-2</v>
      </c>
      <c r="D4273">
        <v>-0.22460978207959964</v>
      </c>
    </row>
    <row r="4274" spans="1:4">
      <c r="A4274" t="s">
        <v>4240</v>
      </c>
      <c r="B4274">
        <v>-4.3556660467912685E-2</v>
      </c>
      <c r="C4274">
        <v>9.5503898999478462E-2</v>
      </c>
      <c r="D4274">
        <v>-2.8933558681536957E-2</v>
      </c>
    </row>
    <row r="4275" spans="1:4">
      <c r="A4275" t="s">
        <v>4241</v>
      </c>
      <c r="B4275">
        <v>-7.2479892686750619E-2</v>
      </c>
      <c r="C4275">
        <v>-9.3153469972334271E-2</v>
      </c>
      <c r="D4275">
        <v>1.7363414233891084E-2</v>
      </c>
    </row>
    <row r="4276" spans="1:4">
      <c r="A4276" t="s">
        <v>4242</v>
      </c>
      <c r="B4276">
        <v>-0.23030497185836399</v>
      </c>
      <c r="C4276">
        <v>-0.1653135112375734</v>
      </c>
      <c r="D4276">
        <v>-0.23605270934275013</v>
      </c>
    </row>
    <row r="4277" spans="1:4">
      <c r="A4277" t="s">
        <v>4243</v>
      </c>
      <c r="B4277">
        <v>0.14750557702925018</v>
      </c>
      <c r="C4277">
        <v>4.7152574345308174E-2</v>
      </c>
      <c r="D4277">
        <v>-0.10286307262584136</v>
      </c>
    </row>
    <row r="4278" spans="1:4">
      <c r="A4278" t="s">
        <v>4244</v>
      </c>
      <c r="B4278">
        <v>-0.10611160946818783</v>
      </c>
      <c r="C4278">
        <v>-0.12477469574552914</v>
      </c>
      <c r="D4278">
        <v>-0.42837694713398794</v>
      </c>
    </row>
    <row r="4279" spans="1:4">
      <c r="A4279" t="s">
        <v>4245</v>
      </c>
      <c r="B4279">
        <v>9.4733265262606878E-2</v>
      </c>
      <c r="C4279">
        <v>-0.13621709713297889</v>
      </c>
      <c r="D4279">
        <v>3.9154592016841128E-2</v>
      </c>
    </row>
    <row r="4280" spans="1:4">
      <c r="A4280" t="s">
        <v>4246</v>
      </c>
      <c r="B4280">
        <v>0.34876111825014383</v>
      </c>
      <c r="C4280">
        <v>0.10946921315175955</v>
      </c>
      <c r="D4280">
        <v>-0.21281707894452068</v>
      </c>
    </row>
    <row r="4281" spans="1:4">
      <c r="A4281" t="s">
        <v>4247</v>
      </c>
      <c r="B4281">
        <v>-0.19637275016283362</v>
      </c>
      <c r="C4281">
        <v>-0.60065108959086932</v>
      </c>
      <c r="D4281">
        <v>-8.7750534893912505E-2</v>
      </c>
    </row>
    <row r="4282" spans="1:4">
      <c r="A4282" t="s">
        <v>4248</v>
      </c>
      <c r="B4282">
        <v>0.26033939928096989</v>
      </c>
      <c r="C4282">
        <v>-1.7149335330475066E-2</v>
      </c>
      <c r="D4282">
        <v>-6.9285041885370935E-2</v>
      </c>
    </row>
    <row r="4283" spans="1:4">
      <c r="A4283" t="s">
        <v>4249</v>
      </c>
      <c r="B4283">
        <v>1.8670936758946668E-2</v>
      </c>
      <c r="C4283">
        <v>6.5880778924534603E-2</v>
      </c>
      <c r="D4283">
        <v>9.7292096385162494E-2</v>
      </c>
    </row>
    <row r="4284" spans="1:4">
      <c r="A4284" t="s">
        <v>4250</v>
      </c>
      <c r="B4284">
        <v>8.3817065036768099E-2</v>
      </c>
      <c r="C4284">
        <v>0.11415846347815073</v>
      </c>
      <c r="D4284">
        <v>0.10532534343752406</v>
      </c>
    </row>
    <row r="4285" spans="1:4">
      <c r="A4285" t="s">
        <v>4251</v>
      </c>
      <c r="B4285">
        <v>0.14195386353412107</v>
      </c>
      <c r="C4285">
        <v>0.7248269192530693</v>
      </c>
      <c r="D4285">
        <v>0.10797803338644882</v>
      </c>
    </row>
    <row r="4286" spans="1:4">
      <c r="A4286" t="s">
        <v>4252</v>
      </c>
      <c r="B4286">
        <v>-0.3765486286086463</v>
      </c>
      <c r="C4286">
        <v>-0.62301184002778931</v>
      </c>
      <c r="D4286">
        <v>0.22627663925340907</v>
      </c>
    </row>
    <row r="4287" spans="1:4">
      <c r="A4287" t="s">
        <v>4253</v>
      </c>
      <c r="B4287">
        <v>9.1607043100103716E-2</v>
      </c>
      <c r="C4287">
        <v>0.15705840485780953</v>
      </c>
      <c r="D4287">
        <v>-8.155904875603498E-2</v>
      </c>
    </row>
    <row r="4288" spans="1:4">
      <c r="A4288" t="s">
        <v>4254</v>
      </c>
      <c r="B4288">
        <v>6.8821254419214051E-2</v>
      </c>
      <c r="C4288">
        <v>0.2221271661258141</v>
      </c>
      <c r="D4288">
        <v>9.0982968490246383E-2</v>
      </c>
    </row>
    <row r="4289" spans="1:4">
      <c r="A4289" t="s">
        <v>4255</v>
      </c>
      <c r="B4289">
        <v>-4.8327643653580998E-2</v>
      </c>
      <c r="C4289">
        <v>-0.56226834668010817</v>
      </c>
      <c r="D4289">
        <v>0.30103484043124179</v>
      </c>
    </row>
    <row r="4290" spans="1:4">
      <c r="A4290" t="s">
        <v>4256</v>
      </c>
      <c r="B4290">
        <v>0.17323477175653446</v>
      </c>
      <c r="C4290">
        <v>0.12042625250901659</v>
      </c>
      <c r="D4290">
        <v>-0.17520087176638494</v>
      </c>
    </row>
    <row r="4291" spans="1:4">
      <c r="A4291" t="s">
        <v>4257</v>
      </c>
      <c r="B4291">
        <v>-0.178241076158596</v>
      </c>
      <c r="C4291">
        <v>-0.30901625631328189</v>
      </c>
      <c r="D4291">
        <v>0.38219528784951334</v>
      </c>
    </row>
    <row r="4292" spans="1:4">
      <c r="A4292" t="s">
        <v>4258</v>
      </c>
      <c r="B4292">
        <v>-0.10483880927061959</v>
      </c>
      <c r="C4292">
        <v>-3.2258970855581583E-2</v>
      </c>
      <c r="D4292">
        <v>-0.35302704777007587</v>
      </c>
    </row>
    <row r="4293" spans="1:4">
      <c r="A4293" t="s">
        <v>4259</v>
      </c>
      <c r="B4293">
        <v>7.9612693290854922E-2</v>
      </c>
      <c r="C4293">
        <v>1.7284373202113499</v>
      </c>
      <c r="D4293">
        <v>2.0569965294823835</v>
      </c>
    </row>
    <row r="4294" spans="1:4">
      <c r="A4294" t="s">
        <v>4260</v>
      </c>
      <c r="B4294">
        <v>0.26878714059005215</v>
      </c>
      <c r="C4294">
        <v>0.61551124362472487</v>
      </c>
      <c r="D4294">
        <v>0.48187822385945872</v>
      </c>
    </row>
    <row r="4295" spans="1:4">
      <c r="A4295" t="s">
        <v>4261</v>
      </c>
      <c r="B4295">
        <v>7.5341678269982906E-2</v>
      </c>
      <c r="C4295">
        <v>-7.6542752865257177E-2</v>
      </c>
      <c r="D4295">
        <v>-0.22781102610550552</v>
      </c>
    </row>
    <row r="4296" spans="1:4">
      <c r="A4296" t="s">
        <v>4262</v>
      </c>
      <c r="B4296">
        <v>0.10215075900582181</v>
      </c>
      <c r="C4296">
        <v>9.3479576339515105E-2</v>
      </c>
      <c r="D4296">
        <v>0.40622105716495721</v>
      </c>
    </row>
    <row r="4297" spans="1:4">
      <c r="A4297" t="s">
        <v>4263</v>
      </c>
      <c r="B4297">
        <v>0.42070333163916201</v>
      </c>
      <c r="C4297">
        <v>-0.19434548534989329</v>
      </c>
      <c r="D4297">
        <v>3.0352526766503629E-2</v>
      </c>
    </row>
    <row r="4298" spans="1:4">
      <c r="A4298" t="s">
        <v>4264</v>
      </c>
      <c r="B4298">
        <v>-4.7645052078999946E-2</v>
      </c>
      <c r="C4298">
        <v>-3.2731727452248782E-2</v>
      </c>
      <c r="D4298">
        <v>0.8158434026111393</v>
      </c>
    </row>
    <row r="4299" spans="1:4">
      <c r="A4299" t="s">
        <v>4265</v>
      </c>
      <c r="B4299">
        <v>0.22468136214834195</v>
      </c>
      <c r="C4299">
        <v>0.1825287730660333</v>
      </c>
      <c r="D4299">
        <v>-0.37804903176203164</v>
      </c>
    </row>
    <row r="4300" spans="1:4">
      <c r="A4300" t="s">
        <v>4266</v>
      </c>
      <c r="B4300">
        <v>-8.0421120088195172E-2</v>
      </c>
      <c r="C4300">
        <v>0.22161555691464216</v>
      </c>
      <c r="D4300">
        <v>0.1349629231784148</v>
      </c>
    </row>
    <row r="4301" spans="1:4">
      <c r="A4301" t="s">
        <v>4267</v>
      </c>
      <c r="B4301">
        <v>0.25193507204463023</v>
      </c>
      <c r="C4301">
        <v>0.16685205818398582</v>
      </c>
      <c r="D4301">
        <v>-0.52767311542121553</v>
      </c>
    </row>
    <row r="4302" spans="1:4">
      <c r="A4302" t="s">
        <v>4268</v>
      </c>
      <c r="B4302">
        <v>7.0641577366685341E-4</v>
      </c>
      <c r="C4302">
        <v>2.9032754936313691E-2</v>
      </c>
      <c r="D4302">
        <v>-0.78419890281917604</v>
      </c>
    </row>
    <row r="4303" spans="1:4">
      <c r="A4303" t="s">
        <v>4269</v>
      </c>
      <c r="B4303">
        <v>6.3095064448285429E-2</v>
      </c>
      <c r="C4303">
        <v>8.5934369211514608E-2</v>
      </c>
      <c r="D4303">
        <v>-0.16901895315813806</v>
      </c>
    </row>
    <row r="4304" spans="1:4">
      <c r="A4304" t="s">
        <v>4270</v>
      </c>
      <c r="B4304">
        <v>-1.2932129644168995E-2</v>
      </c>
      <c r="C4304">
        <v>-0.40237275895214364</v>
      </c>
      <c r="D4304">
        <v>3.0884136922244069E-2</v>
      </c>
    </row>
    <row r="4305" spans="1:4">
      <c r="A4305" t="s">
        <v>4271</v>
      </c>
      <c r="B4305">
        <v>8.6080803407495868E-2</v>
      </c>
      <c r="C4305">
        <v>-0.17876228598485894</v>
      </c>
      <c r="D4305">
        <v>-0.68831763412449043</v>
      </c>
    </row>
    <row r="4306" spans="1:4">
      <c r="A4306" t="s">
        <v>4272</v>
      </c>
      <c r="B4306">
        <v>-0.13943154448659045</v>
      </c>
      <c r="C4306">
        <v>0.8297289118115303</v>
      </c>
      <c r="D4306">
        <v>1.0661269539489164</v>
      </c>
    </row>
    <row r="4307" spans="1:4">
      <c r="A4307" t="s">
        <v>4273</v>
      </c>
      <c r="B4307">
        <v>0.15279740131027184</v>
      </c>
      <c r="C4307">
        <v>6.2248741555622517E-2</v>
      </c>
      <c r="D4307">
        <v>7.0527513596242375E-2</v>
      </c>
    </row>
    <row r="4308" spans="1:4">
      <c r="A4308" t="s">
        <v>4274</v>
      </c>
      <c r="B4308">
        <v>0.24602494839431249</v>
      </c>
      <c r="C4308">
        <v>0.3347348956052062</v>
      </c>
      <c r="D4308">
        <v>-5.292834855586008E-2</v>
      </c>
    </row>
    <row r="4309" spans="1:4">
      <c r="A4309" t="s">
        <v>4275</v>
      </c>
      <c r="B4309">
        <v>6.3586614121276419E-2</v>
      </c>
      <c r="C4309">
        <v>-6.1059147067672605E-2</v>
      </c>
      <c r="D4309">
        <v>-2.7750999005109894E-2</v>
      </c>
    </row>
    <row r="4310" spans="1:4">
      <c r="A4310" t="s">
        <v>4276</v>
      </c>
      <c r="B4310">
        <v>7.5293320410178832E-2</v>
      </c>
      <c r="C4310">
        <v>-7.0248594769053624E-2</v>
      </c>
      <c r="D4310">
        <v>-0.19132081947369828</v>
      </c>
    </row>
    <row r="4311" spans="1:4">
      <c r="A4311" t="s">
        <v>4277</v>
      </c>
      <c r="B4311">
        <v>-9.4128065031235719E-2</v>
      </c>
      <c r="C4311">
        <v>0.31379505178082495</v>
      </c>
      <c r="D4311">
        <v>0.31137405010299474</v>
      </c>
    </row>
    <row r="4312" spans="1:4">
      <c r="A4312" t="s">
        <v>4278</v>
      </c>
      <c r="B4312">
        <v>-9.829501636886645E-3</v>
      </c>
      <c r="C4312">
        <v>0.1500400776314669</v>
      </c>
      <c r="D4312">
        <v>-0.19436495842157825</v>
      </c>
    </row>
    <row r="4313" spans="1:4">
      <c r="A4313" t="s">
        <v>4279</v>
      </c>
      <c r="B4313">
        <v>4.2299817817767135E-2</v>
      </c>
      <c r="C4313">
        <v>3.9199655701525984</v>
      </c>
      <c r="D4313">
        <v>4.8727394864473972</v>
      </c>
    </row>
    <row r="4314" spans="1:4">
      <c r="A4314" t="s">
        <v>4280</v>
      </c>
      <c r="B4314">
        <v>-0.14124182170378818</v>
      </c>
      <c r="C4314">
        <v>2.3640911688039827E-2</v>
      </c>
      <c r="D4314">
        <v>3.3536637360432665E-3</v>
      </c>
    </row>
    <row r="4315" spans="1:4">
      <c r="A4315" t="s">
        <v>4281</v>
      </c>
      <c r="B4315">
        <v>2.3141963726235525E-2</v>
      </c>
      <c r="C4315">
        <v>6.483122397078378E-2</v>
      </c>
      <c r="D4315">
        <v>-0.19409519645864781</v>
      </c>
    </row>
    <row r="4316" spans="1:4">
      <c r="A4316" t="s">
        <v>4282</v>
      </c>
      <c r="B4316">
        <v>7.8804818968188861E-2</v>
      </c>
      <c r="C4316">
        <v>2.4744291082873546E-2</v>
      </c>
      <c r="D4316">
        <v>-2.6761152064743558E-2</v>
      </c>
    </row>
    <row r="4317" spans="1:4">
      <c r="A4317" t="s">
        <v>4283</v>
      </c>
      <c r="B4317">
        <v>5.1155451481043591E-2</v>
      </c>
      <c r="C4317">
        <v>0.22162704979383999</v>
      </c>
      <c r="D4317">
        <v>0.35599957859595838</v>
      </c>
    </row>
    <row r="4318" spans="1:4">
      <c r="A4318" t="s">
        <v>4284</v>
      </c>
      <c r="B4318">
        <v>0.26792301758295267</v>
      </c>
      <c r="C4318">
        <v>-0.61199855072721576</v>
      </c>
      <c r="D4318">
        <v>0.1135066763337239</v>
      </c>
    </row>
    <row r="4319" spans="1:4">
      <c r="A4319" t="s">
        <v>4285</v>
      </c>
      <c r="B4319">
        <v>-9.2712663951337843E-2</v>
      </c>
      <c r="C4319">
        <v>-0.32075823887592531</v>
      </c>
      <c r="D4319">
        <v>-5.538403727027387E-2</v>
      </c>
    </row>
    <row r="4320" spans="1:4">
      <c r="A4320" t="s">
        <v>4286</v>
      </c>
      <c r="B4320">
        <v>-1.9310397492167057E-2</v>
      </c>
      <c r="C4320">
        <v>-0.49262523437076833</v>
      </c>
      <c r="D4320">
        <v>1.1761132554112942E-2</v>
      </c>
    </row>
    <row r="4321" spans="1:4">
      <c r="A4321" t="s">
        <v>4287</v>
      </c>
      <c r="B4321">
        <v>0.11695742621977037</v>
      </c>
      <c r="C4321">
        <v>-0.73067343801565854</v>
      </c>
      <c r="D4321">
        <v>0.14177839663394681</v>
      </c>
    </row>
    <row r="4322" spans="1:4">
      <c r="A4322" t="s">
        <v>4288</v>
      </c>
      <c r="B4322">
        <v>-3.6012642373890361E-2</v>
      </c>
      <c r="C4322">
        <v>-0.21088560833446923</v>
      </c>
      <c r="D4322">
        <v>9.6114116356219775E-2</v>
      </c>
    </row>
    <row r="4323" spans="1:4">
      <c r="A4323" t="s">
        <v>4289</v>
      </c>
      <c r="B4323">
        <v>0.11986565758241514</v>
      </c>
      <c r="C4323">
        <v>-0.40880691835449895</v>
      </c>
      <c r="D4323">
        <v>0.20306809391005393</v>
      </c>
    </row>
    <row r="4324" spans="1:4">
      <c r="A4324" t="s">
        <v>4290</v>
      </c>
      <c r="B4324">
        <v>1.6561079974750623E-2</v>
      </c>
      <c r="C4324">
        <v>1.5014174617195427E-3</v>
      </c>
      <c r="D4324">
        <v>0.33066412361839276</v>
      </c>
    </row>
    <row r="4325" spans="1:4">
      <c r="A4325" t="s">
        <v>4291</v>
      </c>
      <c r="B4325">
        <v>9.7847652876543262E-2</v>
      </c>
      <c r="C4325">
        <v>-0.21613096939596271</v>
      </c>
      <c r="D4325">
        <v>-1.3540639236755339</v>
      </c>
    </row>
    <row r="4326" spans="1:4">
      <c r="A4326" t="s">
        <v>4292</v>
      </c>
      <c r="B4326">
        <v>8.7222284216180224E-2</v>
      </c>
      <c r="C4326">
        <v>-5.3825786734463818E-3</v>
      </c>
      <c r="D4326">
        <v>-0.58061557303431321</v>
      </c>
    </row>
    <row r="4327" spans="1:4">
      <c r="A4327" t="s">
        <v>4293</v>
      </c>
      <c r="B4327">
        <v>3.3684028634010488E-2</v>
      </c>
      <c r="C4327">
        <v>0.22879845292039921</v>
      </c>
      <c r="D4327">
        <v>-0.14309313270529334</v>
      </c>
    </row>
    <row r="4328" spans="1:4">
      <c r="A4328" t="s">
        <v>4294</v>
      </c>
      <c r="B4328">
        <v>0.42882731550917746</v>
      </c>
      <c r="C4328">
        <v>0.19929073886678733</v>
      </c>
      <c r="D4328">
        <v>0.21770043027331032</v>
      </c>
    </row>
    <row r="4329" spans="1:4">
      <c r="A4329" t="s">
        <v>4295</v>
      </c>
      <c r="B4329">
        <v>-0.17339208516785123</v>
      </c>
      <c r="C4329">
        <v>0.14612410833448899</v>
      </c>
      <c r="D4329">
        <v>0.33597312764813009</v>
      </c>
    </row>
    <row r="4330" spans="1:4">
      <c r="A4330" t="s">
        <v>4296</v>
      </c>
      <c r="B4330">
        <v>0.22232483526148139</v>
      </c>
      <c r="C4330">
        <v>-0.3489149638585981</v>
      </c>
      <c r="D4330">
        <v>-5.2636230112520006E-2</v>
      </c>
    </row>
    <row r="4331" spans="1:4">
      <c r="A4331" t="s">
        <v>4297</v>
      </c>
      <c r="B4331">
        <v>0.13429434708047927</v>
      </c>
      <c r="C4331">
        <v>-0.26033210807722235</v>
      </c>
      <c r="D4331">
        <v>4.5586560001519998E-2</v>
      </c>
    </row>
    <row r="4332" spans="1:4">
      <c r="A4332" t="s">
        <v>4298</v>
      </c>
      <c r="B4332">
        <v>-0.2045112648844315</v>
      </c>
      <c r="C4332">
        <v>-0.46470158573766179</v>
      </c>
      <c r="D4332">
        <v>-0.84272074350879989</v>
      </c>
    </row>
    <row r="4333" spans="1:4">
      <c r="A4333" t="s">
        <v>4299</v>
      </c>
      <c r="B4333">
        <v>1.231366328862521E-2</v>
      </c>
      <c r="C4333">
        <v>-0.57125414188384904</v>
      </c>
      <c r="D4333">
        <v>-0.10036732805931414</v>
      </c>
    </row>
    <row r="4334" spans="1:4">
      <c r="A4334" t="s">
        <v>4300</v>
      </c>
      <c r="B4334">
        <v>-0.37390860335742926</v>
      </c>
      <c r="C4334">
        <v>-0.18153862095873491</v>
      </c>
      <c r="D4334">
        <v>-2.3770932377634713E-2</v>
      </c>
    </row>
    <row r="4335" spans="1:4">
      <c r="A4335" t="s">
        <v>4301</v>
      </c>
      <c r="B4335">
        <v>-9.0465824405030662E-2</v>
      </c>
      <c r="C4335">
        <v>4.8212402615113774E-2</v>
      </c>
      <c r="D4335">
        <v>-0.23321947033335247</v>
      </c>
    </row>
    <row r="4336" spans="1:4">
      <c r="A4336" t="s">
        <v>4302</v>
      </c>
      <c r="B4336">
        <v>-3.7962994980535639E-2</v>
      </c>
      <c r="C4336">
        <v>0.19251552911193814</v>
      </c>
      <c r="D4336">
        <v>-1.2450842460121589E-2</v>
      </c>
    </row>
    <row r="4337" spans="1:4">
      <c r="A4337" t="s">
        <v>4303</v>
      </c>
      <c r="B4337">
        <v>0.18315787286444896</v>
      </c>
      <c r="C4337">
        <v>0.1475965360820814</v>
      </c>
      <c r="D4337">
        <v>-0.15184385755450366</v>
      </c>
    </row>
    <row r="4338" spans="1:4">
      <c r="A4338" t="s">
        <v>4304</v>
      </c>
      <c r="B4338">
        <v>4.0868137587769006E-3</v>
      </c>
      <c r="C4338">
        <v>0.12347000241004419</v>
      </c>
      <c r="D4338">
        <v>8.1385025950625037E-2</v>
      </c>
    </row>
    <row r="4339" spans="1:4">
      <c r="A4339" t="s">
        <v>4305</v>
      </c>
      <c r="B4339">
        <v>-0.17466388784691725</v>
      </c>
      <c r="C4339">
        <v>-0.10521735993044623</v>
      </c>
      <c r="D4339">
        <v>-5.9606212183597747E-2</v>
      </c>
    </row>
    <row r="4340" spans="1:4">
      <c r="A4340" t="s">
        <v>4306</v>
      </c>
      <c r="B4340">
        <v>-5.4905673726515135E-2</v>
      </c>
      <c r="C4340">
        <v>-0.43134023999343141</v>
      </c>
      <c r="D4340">
        <v>-0.50950573266361776</v>
      </c>
    </row>
    <row r="4341" spans="1:4">
      <c r="A4341" t="s">
        <v>4307</v>
      </c>
      <c r="B4341">
        <v>4.898867365541406E-2</v>
      </c>
      <c r="C4341">
        <v>0.19120583832951663</v>
      </c>
      <c r="D4341">
        <v>0.14019008955092591</v>
      </c>
    </row>
    <row r="4342" spans="1:4">
      <c r="A4342" t="s">
        <v>4308</v>
      </c>
      <c r="B4342">
        <v>-0.28384605614769581</v>
      </c>
      <c r="C4342">
        <v>-0.43509502271818645</v>
      </c>
      <c r="D4342">
        <v>0.91241365971513555</v>
      </c>
    </row>
    <row r="4343" spans="1:4">
      <c r="A4343" t="s">
        <v>4309</v>
      </c>
      <c r="B4343">
        <v>0.20155980949629829</v>
      </c>
      <c r="C4343">
        <v>0.60111852363057028</v>
      </c>
      <c r="D4343">
        <v>0.87821897474669475</v>
      </c>
    </row>
    <row r="4344" spans="1:4">
      <c r="A4344" t="s">
        <v>4310</v>
      </c>
      <c r="B4344">
        <v>-1.8839378799325623E-2</v>
      </c>
      <c r="C4344">
        <v>-8.2882414727970685E-2</v>
      </c>
      <c r="D4344">
        <v>8.148715729411396E-2</v>
      </c>
    </row>
    <row r="4345" spans="1:4">
      <c r="A4345" t="s">
        <v>4311</v>
      </c>
      <c r="B4345">
        <v>0.17452484570015078</v>
      </c>
      <c r="C4345">
        <v>8.0973241389540956E-2</v>
      </c>
      <c r="D4345">
        <v>-1.9827837590109469E-2</v>
      </c>
    </row>
    <row r="4346" spans="1:4">
      <c r="A4346" t="s">
        <v>4312</v>
      </c>
      <c r="B4346">
        <v>-9.0760444196306272E-2</v>
      </c>
      <c r="C4346">
        <v>-0.2000130478539876</v>
      </c>
      <c r="D4346">
        <v>-0.34139921284153768</v>
      </c>
    </row>
    <row r="4347" spans="1:4">
      <c r="A4347" t="s">
        <v>4313</v>
      </c>
      <c r="B4347">
        <v>-0.16182943310850159</v>
      </c>
      <c r="C4347">
        <v>-0.33870784898278666</v>
      </c>
      <c r="D4347">
        <v>-5.9774140645660827E-2</v>
      </c>
    </row>
    <row r="4348" spans="1:4">
      <c r="A4348" t="s">
        <v>4314</v>
      </c>
      <c r="B4348">
        <v>-7.1622335127017184E-2</v>
      </c>
      <c r="C4348">
        <v>-0.14617609683401023</v>
      </c>
      <c r="D4348">
        <v>0.17579566879932873</v>
      </c>
    </row>
    <row r="4349" spans="1:4">
      <c r="A4349" t="s">
        <v>4315</v>
      </c>
      <c r="B4349">
        <v>0.10957728573716943</v>
      </c>
      <c r="C4349">
        <v>-0.30497558857611656</v>
      </c>
      <c r="D4349">
        <v>-0.30886139588598782</v>
      </c>
    </row>
    <row r="4350" spans="1:4">
      <c r="A4350" t="s">
        <v>4316</v>
      </c>
      <c r="B4350">
        <v>-0.1868987691550256</v>
      </c>
      <c r="C4350">
        <v>-0.30038853507287328</v>
      </c>
      <c r="D4350">
        <v>-0.1466994906126908</v>
      </c>
    </row>
    <row r="4351" spans="1:4">
      <c r="A4351" t="s">
        <v>4317</v>
      </c>
      <c r="B4351">
        <v>2.986397957214075E-2</v>
      </c>
      <c r="C4351">
        <v>8.22600204860339E-3</v>
      </c>
      <c r="D4351">
        <v>-0.29752077764458329</v>
      </c>
    </row>
    <row r="4352" spans="1:4">
      <c r="A4352" t="s">
        <v>4318</v>
      </c>
      <c r="B4352">
        <v>-7.9934584321019672E-2</v>
      </c>
      <c r="C4352">
        <v>-0.23807185603146302</v>
      </c>
      <c r="D4352">
        <v>-0.14421446247007746</v>
      </c>
    </row>
    <row r="4353" spans="1:4">
      <c r="A4353" t="s">
        <v>4319</v>
      </c>
      <c r="B4353">
        <v>-0.11345565702308121</v>
      </c>
      <c r="C4353">
        <v>0.13459703715186133</v>
      </c>
      <c r="D4353">
        <v>0.43807355804380688</v>
      </c>
    </row>
    <row r="4354" spans="1:4">
      <c r="A4354" t="s">
        <v>4320</v>
      </c>
      <c r="B4354">
        <v>-0.20587931668797568</v>
      </c>
      <c r="C4354">
        <v>-0.64643911229483908</v>
      </c>
      <c r="D4354">
        <v>0.16210757554265368</v>
      </c>
    </row>
    <row r="4355" spans="1:4">
      <c r="A4355" t="s">
        <v>4321</v>
      </c>
      <c r="B4355">
        <v>-7.1495212888190732E-2</v>
      </c>
      <c r="C4355">
        <v>-0.27272268956601059</v>
      </c>
      <c r="D4355">
        <v>-5.5303831407078645E-3</v>
      </c>
    </row>
    <row r="4356" spans="1:4">
      <c r="A4356" t="s">
        <v>4322</v>
      </c>
      <c r="B4356">
        <v>-1.3598321327485535E-2</v>
      </c>
      <c r="C4356">
        <v>2.1997100203402731E-2</v>
      </c>
      <c r="D4356">
        <v>-0.20399569605382897</v>
      </c>
    </row>
    <row r="4357" spans="1:4">
      <c r="A4357" t="s">
        <v>4323</v>
      </c>
      <c r="B4357">
        <v>-9.6708438081314074E-3</v>
      </c>
      <c r="C4357">
        <v>9.9756791554318575E-2</v>
      </c>
      <c r="D4357">
        <v>-0.12660801749553727</v>
      </c>
    </row>
    <row r="4358" spans="1:4">
      <c r="A4358" t="s">
        <v>4324</v>
      </c>
      <c r="B4358">
        <v>0.17807453592429745</v>
      </c>
      <c r="C4358">
        <v>-0.50783156935884011</v>
      </c>
      <c r="D4358">
        <v>0.94214219525334975</v>
      </c>
    </row>
    <row r="4359" spans="1:4">
      <c r="A4359" t="s">
        <v>4325</v>
      </c>
      <c r="B4359">
        <v>6.146543421512031E-2</v>
      </c>
      <c r="C4359">
        <v>5.0732675240767411E-2</v>
      </c>
      <c r="D4359">
        <v>0.13237309210657955</v>
      </c>
    </row>
    <row r="4360" spans="1:4">
      <c r="A4360" t="s">
        <v>4326</v>
      </c>
      <c r="B4360">
        <v>-0.13497954017916167</v>
      </c>
      <c r="C4360">
        <v>0.56086768231334749</v>
      </c>
      <c r="D4360">
        <v>2.1987563083689086</v>
      </c>
    </row>
    <row r="4361" spans="1:4">
      <c r="A4361" t="s">
        <v>4327</v>
      </c>
      <c r="B4361">
        <v>-9.2728895476027251E-2</v>
      </c>
      <c r="C4361">
        <v>-8.233881724519318E-2</v>
      </c>
      <c r="D4361">
        <v>-0.20373792131506496</v>
      </c>
    </row>
    <row r="4362" spans="1:4">
      <c r="A4362" t="s">
        <v>4328</v>
      </c>
      <c r="B4362">
        <v>-0.12745144555099433</v>
      </c>
      <c r="C4362">
        <v>-0.28299000729160723</v>
      </c>
      <c r="D4362">
        <v>-0.15248642914910798</v>
      </c>
    </row>
    <row r="4363" spans="1:4">
      <c r="A4363" t="s">
        <v>4329</v>
      </c>
      <c r="B4363">
        <v>-7.1069504207636428E-2</v>
      </c>
      <c r="C4363">
        <v>-0.11780795810456846</v>
      </c>
      <c r="D4363">
        <v>0.16121181666917903</v>
      </c>
    </row>
    <row r="4364" spans="1:4">
      <c r="A4364" t="s">
        <v>4330</v>
      </c>
      <c r="B4364">
        <v>-0.24219842548201073</v>
      </c>
      <c r="C4364">
        <v>-9.2669464877777247E-2</v>
      </c>
      <c r="D4364">
        <v>5.3616543760321295E-2</v>
      </c>
    </row>
    <row r="4365" spans="1:4">
      <c r="A4365" t="s">
        <v>4331</v>
      </c>
      <c r="B4365">
        <v>-0.21375210735161909</v>
      </c>
      <c r="C4365">
        <v>0.21146751345861606</v>
      </c>
      <c r="D4365">
        <v>-9.7777933612134244E-2</v>
      </c>
    </row>
    <row r="4366" spans="1:4">
      <c r="A4366" t="s">
        <v>4332</v>
      </c>
      <c r="B4366">
        <v>-1.1457029164648642E-3</v>
      </c>
      <c r="C4366">
        <v>0.10170784324397561</v>
      </c>
      <c r="D4366">
        <v>8.913721634251115E-2</v>
      </c>
    </row>
    <row r="4367" spans="1:4">
      <c r="A4367" t="s">
        <v>4333</v>
      </c>
      <c r="B4367">
        <v>-4.8615570890073422E-2</v>
      </c>
      <c r="C4367">
        <v>9.1912298278519475E-2</v>
      </c>
      <c r="D4367">
        <v>0.10202531354916844</v>
      </c>
    </row>
    <row r="4368" spans="1:4">
      <c r="A4368" t="s">
        <v>4334</v>
      </c>
      <c r="B4368">
        <v>-2.7929147375817805E-2</v>
      </c>
      <c r="C4368">
        <v>0.58039443109442657</v>
      </c>
      <c r="D4368">
        <v>0.33851388620122858</v>
      </c>
    </row>
    <row r="4369" spans="1:4">
      <c r="A4369" t="s">
        <v>4335</v>
      </c>
      <c r="B4369">
        <v>2.6954147938698509E-2</v>
      </c>
      <c r="C4369">
        <v>1.7020894833209607E-2</v>
      </c>
      <c r="D4369">
        <v>-0.1662931863991346</v>
      </c>
    </row>
    <row r="4370" spans="1:4">
      <c r="A4370" t="s">
        <v>4336</v>
      </c>
      <c r="B4370">
        <v>-4.9484393136787583E-2</v>
      </c>
      <c r="C4370">
        <v>-0.53675336445864463</v>
      </c>
      <c r="D4370">
        <v>-9.7795073675877503E-2</v>
      </c>
    </row>
    <row r="4371" spans="1:4">
      <c r="A4371" t="s">
        <v>4337</v>
      </c>
      <c r="B4371">
        <v>-0.53673337926838105</v>
      </c>
      <c r="C4371">
        <v>0.5268124555067174</v>
      </c>
      <c r="D4371">
        <v>0.69411464746725926</v>
      </c>
    </row>
    <row r="4372" spans="1:4">
      <c r="A4372" t="s">
        <v>4338</v>
      </c>
      <c r="B4372">
        <v>-0.12554198746840997</v>
      </c>
      <c r="C4372">
        <v>0.11330930043826919</v>
      </c>
      <c r="D4372">
        <v>0.60362130300669836</v>
      </c>
    </row>
    <row r="4373" spans="1:4">
      <c r="A4373" t="s">
        <v>4339</v>
      </c>
      <c r="B4373">
        <v>-0.18141910188186017</v>
      </c>
      <c r="C4373">
        <v>-0.4875949181469581</v>
      </c>
      <c r="D4373">
        <v>-0.73676774331082406</v>
      </c>
    </row>
    <row r="4374" spans="1:4">
      <c r="A4374" t="s">
        <v>4340</v>
      </c>
      <c r="B4374">
        <v>0.31624807730840115</v>
      </c>
      <c r="C4374">
        <v>-0.53598626805918115</v>
      </c>
      <c r="D4374">
        <v>-1.0737061756506776</v>
      </c>
    </row>
    <row r="4375" spans="1:4">
      <c r="A4375" t="s">
        <v>4341</v>
      </c>
      <c r="B4375">
        <v>-0.107141548228896</v>
      </c>
      <c r="C4375">
        <v>-0.15516115883676418</v>
      </c>
      <c r="D4375">
        <v>-0.30428212246938724</v>
      </c>
    </row>
    <row r="4376" spans="1:4">
      <c r="A4376" t="s">
        <v>4342</v>
      </c>
      <c r="B4376">
        <v>0.10145833886363538</v>
      </c>
      <c r="C4376">
        <v>-2.1994907989974784E-2</v>
      </c>
      <c r="D4376">
        <v>0.2702256192213649</v>
      </c>
    </row>
    <row r="4377" spans="1:4">
      <c r="A4377" t="s">
        <v>4343</v>
      </c>
      <c r="B4377">
        <v>-0.12185467141940229</v>
      </c>
      <c r="C4377">
        <v>-0.32505402286021956</v>
      </c>
      <c r="D4377">
        <v>0.3850938864954972</v>
      </c>
    </row>
    <row r="4378" spans="1:4">
      <c r="A4378" t="s">
        <v>4344</v>
      </c>
      <c r="B4378">
        <v>1.4685423818757924E-2</v>
      </c>
      <c r="C4378">
        <v>-0.30952963189728455</v>
      </c>
      <c r="D4378">
        <v>7.6492647541615666E-2</v>
      </c>
    </row>
    <row r="4379" spans="1:4">
      <c r="A4379" t="s">
        <v>4345</v>
      </c>
      <c r="B4379">
        <v>4.7005555517947349E-2</v>
      </c>
      <c r="C4379">
        <v>-0.23268038828840901</v>
      </c>
      <c r="D4379">
        <v>-0.12867271506667519</v>
      </c>
    </row>
    <row r="4380" spans="1:4">
      <c r="A4380" t="s">
        <v>4346</v>
      </c>
      <c r="B4380">
        <v>-1.7385769713593725E-2</v>
      </c>
      <c r="C4380">
        <v>0.29324843857902988</v>
      </c>
      <c r="D4380">
        <v>-0.253601816516421</v>
      </c>
    </row>
    <row r="4381" spans="1:4">
      <c r="A4381" t="s">
        <v>4347</v>
      </c>
      <c r="B4381">
        <v>-8.109353650955467E-2</v>
      </c>
      <c r="C4381">
        <v>0.33203875230552637</v>
      </c>
      <c r="D4381">
        <v>0.24807277549795206</v>
      </c>
    </row>
    <row r="4382" spans="1:4">
      <c r="A4382" t="s">
        <v>4348</v>
      </c>
      <c r="B4382">
        <v>-2.6305097243090214E-2</v>
      </c>
      <c r="C4382">
        <v>0.13536798619416102</v>
      </c>
      <c r="D4382">
        <v>0.24473539833673155</v>
      </c>
    </row>
    <row r="4383" spans="1:4">
      <c r="A4383" t="s">
        <v>4349</v>
      </c>
      <c r="B4383">
        <v>2.799827162177097E-2</v>
      </c>
      <c r="C4383">
        <v>0.33549429502801337</v>
      </c>
      <c r="D4383">
        <v>0.18175164420357801</v>
      </c>
    </row>
    <row r="4384" spans="1:4">
      <c r="A4384" t="s">
        <v>4350</v>
      </c>
      <c r="B4384">
        <v>0.10159551147564093</v>
      </c>
      <c r="C4384">
        <v>0.3621578951139301</v>
      </c>
      <c r="D4384">
        <v>-0.19764915546669809</v>
      </c>
    </row>
    <row r="4385" spans="1:4">
      <c r="A4385" t="s">
        <v>4351</v>
      </c>
      <c r="B4385">
        <v>-5.2906694322293682E-2</v>
      </c>
      <c r="C4385">
        <v>0.41450937966912149</v>
      </c>
      <c r="D4385">
        <v>-0.57505154053215835</v>
      </c>
    </row>
    <row r="4386" spans="1:4">
      <c r="A4386" t="s">
        <v>4352</v>
      </c>
      <c r="B4386">
        <v>-0.37481171151076231</v>
      </c>
      <c r="C4386">
        <v>-0.12583349051126241</v>
      </c>
      <c r="D4386">
        <v>-0.34919224062419618</v>
      </c>
    </row>
    <row r="4387" spans="1:4">
      <c r="A4387" t="s">
        <v>4353</v>
      </c>
      <c r="B4387">
        <v>0.26020918340851829</v>
      </c>
      <c r="C4387">
        <v>-0.4515660417027948</v>
      </c>
      <c r="D4387">
        <v>-0.24612500001162371</v>
      </c>
    </row>
    <row r="4388" spans="1:4">
      <c r="A4388" t="s">
        <v>4354</v>
      </c>
      <c r="B4388">
        <v>-7.7743720973135019E-2</v>
      </c>
      <c r="C4388">
        <v>-0.16484752613343978</v>
      </c>
      <c r="D4388">
        <v>-5.2866789215353226E-2</v>
      </c>
    </row>
    <row r="4389" spans="1:4">
      <c r="A4389" t="s">
        <v>4355</v>
      </c>
      <c r="B4389">
        <v>-0.15789616312966936</v>
      </c>
      <c r="C4389">
        <v>1.8680566079181692E-2</v>
      </c>
      <c r="D4389">
        <v>1.8164754046386341E-2</v>
      </c>
    </row>
    <row r="4390" spans="1:4">
      <c r="A4390" t="s">
        <v>4356</v>
      </c>
      <c r="B4390">
        <v>1.2192888855250317E-2</v>
      </c>
      <c r="C4390">
        <v>-0.34150906303244777</v>
      </c>
      <c r="D4390">
        <v>-1.0731152616236439</v>
      </c>
    </row>
    <row r="4391" spans="1:4">
      <c r="A4391" t="s">
        <v>4357</v>
      </c>
      <c r="B4391">
        <v>-3.5849333022505619E-2</v>
      </c>
      <c r="C4391">
        <v>0.14039745913646667</v>
      </c>
      <c r="D4391">
        <v>-0.23657629079469755</v>
      </c>
    </row>
    <row r="4392" spans="1:4">
      <c r="A4392" t="s">
        <v>4358</v>
      </c>
      <c r="B4392">
        <v>-2.7147403538457193E-2</v>
      </c>
      <c r="C4392">
        <v>-0.16199311305381653</v>
      </c>
      <c r="D4392">
        <v>-0.20611493427196714</v>
      </c>
    </row>
    <row r="4393" spans="1:4">
      <c r="A4393" t="s">
        <v>4359</v>
      </c>
      <c r="B4393">
        <v>0.15883248778916431</v>
      </c>
      <c r="C4393">
        <v>0.12450778368884292</v>
      </c>
      <c r="D4393">
        <v>-3.7304455562471021E-2</v>
      </c>
    </row>
    <row r="4394" spans="1:4">
      <c r="A4394" t="s">
        <v>4360</v>
      </c>
      <c r="B4394">
        <v>-7.8166401567968544E-2</v>
      </c>
      <c r="C4394">
        <v>-0.25974780404800979</v>
      </c>
      <c r="D4394">
        <v>-0.21556653705749129</v>
      </c>
    </row>
    <row r="4395" spans="1:4">
      <c r="A4395" t="s">
        <v>4361</v>
      </c>
      <c r="B4395">
        <v>-0.16842729280908539</v>
      </c>
      <c r="C4395">
        <v>0.12388345102738367</v>
      </c>
      <c r="D4395">
        <v>-7.4825193511567106E-2</v>
      </c>
    </row>
    <row r="4396" spans="1:4">
      <c r="A4396" t="s">
        <v>4362</v>
      </c>
      <c r="B4396">
        <v>-0.1996686365231449</v>
      </c>
      <c r="C4396">
        <v>5.9012542839206414E-2</v>
      </c>
      <c r="D4396">
        <v>-0.18701004178746194</v>
      </c>
    </row>
    <row r="4397" spans="1:4">
      <c r="A4397" t="s">
        <v>4363</v>
      </c>
      <c r="B4397">
        <v>4.4031622660648743E-2</v>
      </c>
      <c r="C4397">
        <v>-6.6828575873937604E-2</v>
      </c>
      <c r="D4397">
        <v>-0.10050441678781866</v>
      </c>
    </row>
    <row r="4398" spans="1:4">
      <c r="A4398" t="s">
        <v>4364</v>
      </c>
      <c r="B4398">
        <v>3.4180604869891995E-2</v>
      </c>
      <c r="C4398">
        <v>0.12519296994735352</v>
      </c>
      <c r="D4398">
        <v>-2.6709811740778064E-2</v>
      </c>
    </row>
    <row r="4399" spans="1:4">
      <c r="A4399" t="s">
        <v>4365</v>
      </c>
      <c r="B4399">
        <v>0.2921768281749918</v>
      </c>
      <c r="C4399">
        <v>0.24401656107951061</v>
      </c>
      <c r="D4399">
        <v>-9.6498669709673603E-3</v>
      </c>
    </row>
    <row r="4400" spans="1:4">
      <c r="A4400" t="s">
        <v>4366</v>
      </c>
      <c r="B4400">
        <v>8.7367017997556376E-2</v>
      </c>
      <c r="C4400">
        <v>0.28235349990348668</v>
      </c>
      <c r="D4400">
        <v>0.80960795243593875</v>
      </c>
    </row>
    <row r="4401" spans="1:4">
      <c r="A4401" t="s">
        <v>4367</v>
      </c>
      <c r="B4401">
        <v>3.2734577595648975E-2</v>
      </c>
      <c r="C4401">
        <v>-2.2588524831829031E-2</v>
      </c>
      <c r="D4401">
        <v>5.0813656400973781E-2</v>
      </c>
    </row>
    <row r="4402" spans="1:4">
      <c r="A4402" t="s">
        <v>4368</v>
      </c>
      <c r="B4402">
        <v>2.1245237719234752E-2</v>
      </c>
      <c r="C4402">
        <v>0.52022517914335498</v>
      </c>
      <c r="D4402">
        <v>0.46610765422892214</v>
      </c>
    </row>
    <row r="4403" spans="1:4">
      <c r="A4403" t="s">
        <v>4369</v>
      </c>
      <c r="B4403">
        <v>-0.20038582422245887</v>
      </c>
      <c r="C4403">
        <v>0.35535708068499999</v>
      </c>
      <c r="D4403">
        <v>1.148987231158985</v>
      </c>
    </row>
    <row r="4404" spans="1:4">
      <c r="A4404" t="s">
        <v>4370</v>
      </c>
      <c r="B4404">
        <v>8.0455547735573757E-2</v>
      </c>
      <c r="C4404">
        <v>-3.8959536747048294E-2</v>
      </c>
      <c r="D4404">
        <v>-0.35842690861182197</v>
      </c>
    </row>
    <row r="4405" spans="1:4">
      <c r="A4405" t="s">
        <v>4371</v>
      </c>
      <c r="B4405">
        <v>-0.18683426011838472</v>
      </c>
      <c r="C4405">
        <v>-0.43594885953564283</v>
      </c>
      <c r="D4405">
        <v>1.0575354619805784</v>
      </c>
    </row>
    <row r="4406" spans="1:4">
      <c r="A4406" t="s">
        <v>4372</v>
      </c>
      <c r="B4406">
        <v>-0.17936350790675823</v>
      </c>
      <c r="C4406">
        <v>-0.35785303973613458</v>
      </c>
      <c r="D4406">
        <v>-8.4961483257991008E-2</v>
      </c>
    </row>
    <row r="4407" spans="1:4">
      <c r="A4407" t="s">
        <v>4373</v>
      </c>
      <c r="B4407">
        <v>-7.7841643922447426E-2</v>
      </c>
      <c r="C4407">
        <v>-0.29323444135919907</v>
      </c>
      <c r="D4407">
        <v>-0.22758163015267979</v>
      </c>
    </row>
    <row r="4408" spans="1:4">
      <c r="A4408" t="s">
        <v>4374</v>
      </c>
      <c r="B4408">
        <v>5.2284466737981166E-3</v>
      </c>
      <c r="C4408">
        <v>0.299234507307446</v>
      </c>
      <c r="D4408">
        <v>-1.0312361360108488</v>
      </c>
    </row>
    <row r="4409" spans="1:4">
      <c r="A4409" t="s">
        <v>4375</v>
      </c>
      <c r="B4409">
        <v>-0.12099612267192961</v>
      </c>
      <c r="C4409">
        <v>0.51289046463828614</v>
      </c>
      <c r="D4409">
        <v>-0.54882903066866995</v>
      </c>
    </row>
    <row r="4410" spans="1:4">
      <c r="A4410" t="s">
        <v>4376</v>
      </c>
      <c r="B4410">
        <v>-2.1178347952859736E-2</v>
      </c>
      <c r="C4410">
        <v>-0.50317470142557763</v>
      </c>
      <c r="D4410">
        <v>-0.1096239289221812</v>
      </c>
    </row>
    <row r="4411" spans="1:4">
      <c r="A4411" t="s">
        <v>4377</v>
      </c>
      <c r="B4411">
        <v>-0.13003878164798391</v>
      </c>
      <c r="C4411">
        <v>2.1920986731493661E-2</v>
      </c>
      <c r="D4411">
        <v>-0.18832975649326131</v>
      </c>
    </row>
    <row r="4412" spans="1:4">
      <c r="A4412" t="s">
        <v>4377</v>
      </c>
      <c r="B4412">
        <v>-0.13003878164798391</v>
      </c>
      <c r="C4412">
        <v>2.1920986731493661E-2</v>
      </c>
      <c r="D4412">
        <v>-0.18832975649326131</v>
      </c>
    </row>
    <row r="4413" spans="1:4">
      <c r="A4413" t="s">
        <v>4378</v>
      </c>
      <c r="B4413">
        <v>2.4613363298242982E-3</v>
      </c>
      <c r="C4413">
        <v>0.50875129231256178</v>
      </c>
      <c r="D4413">
        <v>-0.1821376653708133</v>
      </c>
    </row>
    <row r="4414" spans="1:4">
      <c r="A4414" t="s">
        <v>4379</v>
      </c>
      <c r="B4414">
        <v>0.12911974013399463</v>
      </c>
      <c r="C4414">
        <v>1.008974457642416</v>
      </c>
      <c r="D4414">
        <v>7.3467493385113714E-2</v>
      </c>
    </row>
    <row r="4415" spans="1:4">
      <c r="A4415" t="s">
        <v>4380</v>
      </c>
      <c r="B4415">
        <v>0.24859584396894105</v>
      </c>
      <c r="C4415">
        <v>-0.31563974704131487</v>
      </c>
      <c r="D4415">
        <v>-2.864920279918684E-2</v>
      </c>
    </row>
    <row r="4416" spans="1:4">
      <c r="A4416" t="s">
        <v>4381</v>
      </c>
      <c r="B4416">
        <v>5.3164736046044679E-2</v>
      </c>
      <c r="C4416">
        <v>-9.0269353759925092E-2</v>
      </c>
      <c r="D4416">
        <v>-9.6305495348080417E-2</v>
      </c>
    </row>
    <row r="4417" spans="1:4">
      <c r="A4417" t="s">
        <v>4382</v>
      </c>
      <c r="B4417">
        <v>-5.2930684760134315E-2</v>
      </c>
      <c r="C4417">
        <v>7.3265689770877038E-2</v>
      </c>
      <c r="D4417">
        <v>0.17957410390267955</v>
      </c>
    </row>
    <row r="4418" spans="1:4">
      <c r="A4418" t="s">
        <v>4383</v>
      </c>
      <c r="B4418">
        <v>5.8060009069238583E-2</v>
      </c>
      <c r="C4418">
        <v>-2.6476654601593319E-2</v>
      </c>
      <c r="D4418">
        <v>-0.87778664612237134</v>
      </c>
    </row>
    <row r="4419" spans="1:4">
      <c r="A4419" t="s">
        <v>4384</v>
      </c>
      <c r="B4419">
        <v>-0.14777790372324012</v>
      </c>
      <c r="C4419">
        <v>-0.25188808403419555</v>
      </c>
      <c r="D4419">
        <v>-0.17618503686780007</v>
      </c>
    </row>
    <row r="4420" spans="1:4">
      <c r="A4420" t="s">
        <v>4385</v>
      </c>
      <c r="B4420">
        <v>-0.16049905287437219</v>
      </c>
      <c r="C4420">
        <v>0.34744020468956838</v>
      </c>
      <c r="D4420">
        <v>0.43340927150107239</v>
      </c>
    </row>
    <row r="4421" spans="1:4">
      <c r="A4421" t="s">
        <v>4386</v>
      </c>
      <c r="B4421">
        <v>0.12686592111231562</v>
      </c>
      <c r="C4421">
        <v>3.5617622205026383E-3</v>
      </c>
      <c r="D4421">
        <v>-2.1834793196167917E-2</v>
      </c>
    </row>
    <row r="4422" spans="1:4">
      <c r="A4422" t="s">
        <v>4387</v>
      </c>
      <c r="B4422">
        <v>-5.2253370179941229E-2</v>
      </c>
      <c r="C4422">
        <v>1.0074658243728607E-2</v>
      </c>
      <c r="D4422">
        <v>1.0925794349291631</v>
      </c>
    </row>
    <row r="4423" spans="1:4">
      <c r="A4423" t="s">
        <v>4388</v>
      </c>
      <c r="B4423">
        <v>0.16618731742901643</v>
      </c>
      <c r="C4423">
        <v>0.42077254718132578</v>
      </c>
      <c r="D4423">
        <v>1.4877413381433535E-2</v>
      </c>
    </row>
    <row r="4424" spans="1:4">
      <c r="A4424" t="s">
        <v>4389</v>
      </c>
      <c r="B4424">
        <v>0.10714691727110161</v>
      </c>
      <c r="C4424">
        <v>-0.21050451545391782</v>
      </c>
      <c r="D4424">
        <v>0.26986533783896116</v>
      </c>
    </row>
    <row r="4425" spans="1:4">
      <c r="A4425" t="s">
        <v>4390</v>
      </c>
      <c r="B4425">
        <v>-4.5147308090131268E-2</v>
      </c>
      <c r="C4425">
        <v>2.104858429465746E-2</v>
      </c>
      <c r="D4425">
        <v>0.12411120817124785</v>
      </c>
    </row>
    <row r="4426" spans="1:4">
      <c r="A4426" t="s">
        <v>4391</v>
      </c>
      <c r="B4426">
        <v>-0.11320062566377195</v>
      </c>
      <c r="C4426">
        <v>-0.81237232783613689</v>
      </c>
      <c r="D4426">
        <v>-0.31650803621633128</v>
      </c>
    </row>
    <row r="4427" spans="1:4">
      <c r="A4427" t="s">
        <v>4392</v>
      </c>
      <c r="B4427">
        <v>-0.3396106883397369</v>
      </c>
      <c r="C4427">
        <v>-0.29741741753367629</v>
      </c>
      <c r="D4427">
        <v>-2.142838488141843E-2</v>
      </c>
    </row>
    <row r="4428" spans="1:4">
      <c r="A4428" t="s">
        <v>4393</v>
      </c>
      <c r="B4428">
        <v>-2.8599604549984576E-2</v>
      </c>
      <c r="C4428">
        <v>3.035439995188615E-2</v>
      </c>
      <c r="D4428">
        <v>-0.14390348583862098</v>
      </c>
    </row>
    <row r="4429" spans="1:4">
      <c r="A4429" t="s">
        <v>4394</v>
      </c>
      <c r="B4429">
        <v>-0.21949914602385098</v>
      </c>
      <c r="C4429">
        <v>0.30209745352203854</v>
      </c>
      <c r="D4429">
        <v>2.2148021540050519E-2</v>
      </c>
    </row>
    <row r="4430" spans="1:4">
      <c r="A4430" t="s">
        <v>4395</v>
      </c>
      <c r="B4430">
        <v>0.1036206262694538</v>
      </c>
      <c r="C4430">
        <v>-3.9499805539509103E-2</v>
      </c>
      <c r="D4430">
        <v>-6.9773960901692203E-2</v>
      </c>
    </row>
    <row r="4431" spans="1:4">
      <c r="A4431" t="s">
        <v>4396</v>
      </c>
      <c r="B4431">
        <v>-0.24618117695602629</v>
      </c>
      <c r="C4431">
        <v>0.38366139151090067</v>
      </c>
      <c r="D4431">
        <v>1.423132936075731</v>
      </c>
    </row>
    <row r="4432" spans="1:4">
      <c r="A4432" t="s">
        <v>4397</v>
      </c>
      <c r="B4432">
        <v>-0.28655157138523984</v>
      </c>
      <c r="C4432">
        <v>0.35361148517708207</v>
      </c>
      <c r="D4432">
        <v>0.13358032902933725</v>
      </c>
    </row>
    <row r="4433" spans="1:4">
      <c r="A4433" t="s">
        <v>4398</v>
      </c>
      <c r="B4433">
        <v>-0.24238716000891425</v>
      </c>
      <c r="C4433">
        <v>-0.45609317182967984</v>
      </c>
      <c r="D4433">
        <v>-0.11433533706788621</v>
      </c>
    </row>
    <row r="4434" spans="1:4">
      <c r="A4434" t="s">
        <v>4399</v>
      </c>
      <c r="B4434">
        <v>-5.1451648873472693E-2</v>
      </c>
      <c r="C4434">
        <v>-0.58528439720438474</v>
      </c>
      <c r="D4434">
        <v>-0.92420705004186221</v>
      </c>
    </row>
    <row r="4435" spans="1:4">
      <c r="A4435" t="s">
        <v>4400</v>
      </c>
      <c r="B4435">
        <v>2.9683794481888928E-3</v>
      </c>
      <c r="C4435">
        <v>-0.20924021092107281</v>
      </c>
      <c r="D4435">
        <v>-0.28587096402319834</v>
      </c>
    </row>
    <row r="4436" spans="1:4">
      <c r="A4436" t="s">
        <v>4401</v>
      </c>
      <c r="B4436">
        <v>-0.19710230022268654</v>
      </c>
      <c r="C4436">
        <v>6.8061520807774403E-2</v>
      </c>
      <c r="D4436">
        <v>-0.12841008315582869</v>
      </c>
    </row>
    <row r="4437" spans="1:4">
      <c r="A4437" t="s">
        <v>4402</v>
      </c>
      <c r="B4437">
        <v>2.7619916696027184E-3</v>
      </c>
      <c r="C4437">
        <v>9.6028474548914167E-2</v>
      </c>
      <c r="D4437">
        <v>0.48623338404534056</v>
      </c>
    </row>
    <row r="4438" spans="1:4">
      <c r="A4438" t="s">
        <v>4403</v>
      </c>
      <c r="B4438">
        <v>-5.1643165763199522E-2</v>
      </c>
      <c r="C4438">
        <v>-0.52805228018924777</v>
      </c>
      <c r="D4438">
        <v>-0.45558353340225166</v>
      </c>
    </row>
    <row r="4439" spans="1:4">
      <c r="A4439" t="s">
        <v>4404</v>
      </c>
      <c r="B4439">
        <v>1.2944496126001927E-2</v>
      </c>
      <c r="C4439">
        <v>-0.1628651730447748</v>
      </c>
      <c r="D4439">
        <v>-0.17437440701696863</v>
      </c>
    </row>
    <row r="4440" spans="1:4">
      <c r="A4440" t="s">
        <v>4405</v>
      </c>
      <c r="B4440">
        <v>1.2417950300385387E-2</v>
      </c>
      <c r="C4440">
        <v>-4.6124216476062616E-2</v>
      </c>
      <c r="D4440">
        <v>-5.0249494959895898E-2</v>
      </c>
    </row>
    <row r="4441" spans="1:4">
      <c r="A4441" t="s">
        <v>4406</v>
      </c>
      <c r="B4441">
        <v>6.4301515952114516E-2</v>
      </c>
      <c r="C4441">
        <v>-3.2804121730112802E-2</v>
      </c>
      <c r="D4441">
        <v>-0.19931536924133958</v>
      </c>
    </row>
    <row r="4442" spans="1:4">
      <c r="A4442" t="s">
        <v>4407</v>
      </c>
      <c r="B4442">
        <v>-6.9965973698354653E-2</v>
      </c>
      <c r="C4442">
        <v>5.2661185016370064E-2</v>
      </c>
      <c r="D4442">
        <v>0.28197449181394235</v>
      </c>
    </row>
    <row r="4443" spans="1:4">
      <c r="A4443" t="s">
        <v>4408</v>
      </c>
      <c r="B4443">
        <v>0.11115134897310533</v>
      </c>
      <c r="C4443">
        <v>4.7057332050634094E-2</v>
      </c>
      <c r="D4443">
        <v>0.14933671412563648</v>
      </c>
    </row>
    <row r="4444" spans="1:4">
      <c r="A4444" t="s">
        <v>4409</v>
      </c>
      <c r="B4444">
        <v>-4.8763992638798125E-2</v>
      </c>
      <c r="C4444">
        <v>0.12615538089485648</v>
      </c>
      <c r="D4444">
        <v>1.6140649947408565E-2</v>
      </c>
    </row>
    <row r="4445" spans="1:4">
      <c r="A4445" t="s">
        <v>4410</v>
      </c>
      <c r="B4445">
        <v>-1.0808208402060948E-2</v>
      </c>
      <c r="C4445">
        <v>-0.29726535625951261</v>
      </c>
      <c r="D4445">
        <v>0.11713322030820063</v>
      </c>
    </row>
    <row r="4446" spans="1:4">
      <c r="A4446" t="s">
        <v>4411</v>
      </c>
      <c r="B4446">
        <v>0.42850326246283138</v>
      </c>
      <c r="C4446">
        <v>0.27329056640783289</v>
      </c>
      <c r="D4446">
        <v>-4.4953913691611044E-2</v>
      </c>
    </row>
    <row r="4447" spans="1:4">
      <c r="A4447" t="s">
        <v>4412</v>
      </c>
      <c r="B4447">
        <v>-2.333014798995291E-2</v>
      </c>
      <c r="C4447">
        <v>0.5988167120292599</v>
      </c>
      <c r="D4447">
        <v>1.2779776432734156</v>
      </c>
    </row>
    <row r="4448" spans="1:4">
      <c r="A4448" t="s">
        <v>4413</v>
      </c>
      <c r="B4448">
        <v>-0.21178363203601244</v>
      </c>
      <c r="C4448">
        <v>-0.37825161886473607</v>
      </c>
      <c r="D4448">
        <v>-0.390282677910747</v>
      </c>
    </row>
    <row r="4449" spans="1:4">
      <c r="A4449" t="s">
        <v>4414</v>
      </c>
      <c r="B4449">
        <v>7.0868320674042168E-2</v>
      </c>
      <c r="C4449">
        <v>-0.26376867802270509</v>
      </c>
      <c r="D4449">
        <v>0.11196416858975483</v>
      </c>
    </row>
    <row r="4450" spans="1:4">
      <c r="A4450" t="s">
        <v>4415</v>
      </c>
      <c r="B4450">
        <v>1.0154633302713616E-2</v>
      </c>
      <c r="C4450">
        <v>0.40808909205688326</v>
      </c>
      <c r="D4450">
        <v>0.13804001604426372</v>
      </c>
    </row>
    <row r="4451" spans="1:4">
      <c r="A4451" t="s">
        <v>4416</v>
      </c>
      <c r="B4451">
        <v>-0.52060096482572271</v>
      </c>
      <c r="C4451">
        <v>0.18992095836010897</v>
      </c>
      <c r="D4451">
        <v>3.9470356697944686E-2</v>
      </c>
    </row>
    <row r="4452" spans="1:4">
      <c r="A4452" t="s">
        <v>4417</v>
      </c>
      <c r="B4452">
        <v>0.18806422587685226</v>
      </c>
      <c r="C4452">
        <v>0.12963528830633378</v>
      </c>
      <c r="D4452">
        <v>-0.37218072409249536</v>
      </c>
    </row>
    <row r="4453" spans="1:4">
      <c r="A4453" t="s">
        <v>4418</v>
      </c>
      <c r="B4453">
        <v>-0.41672629241001136</v>
      </c>
      <c r="C4453">
        <v>0.11570343224435861</v>
      </c>
      <c r="D4453">
        <v>-0.1388817227465651</v>
      </c>
    </row>
    <row r="4454" spans="1:4">
      <c r="A4454" t="s">
        <v>4419</v>
      </c>
      <c r="B4454">
        <v>-7.2540295877437183E-2</v>
      </c>
      <c r="C4454">
        <v>-0.26530569837788603</v>
      </c>
      <c r="D4454">
        <v>4.67389742941293E-2</v>
      </c>
    </row>
    <row r="4455" spans="1:4">
      <c r="A4455" t="s">
        <v>4420</v>
      </c>
      <c r="B4455">
        <v>-9.1221279351192827E-2</v>
      </c>
      <c r="C4455">
        <v>0.76168012453433587</v>
      </c>
      <c r="D4455">
        <v>0.11148036281324603</v>
      </c>
    </row>
    <row r="4456" spans="1:4">
      <c r="A4456" t="s">
        <v>4421</v>
      </c>
      <c r="B4456">
        <v>-9.3037499954232647E-2</v>
      </c>
      <c r="C4456">
        <v>0.14020025795622612</v>
      </c>
      <c r="D4456">
        <v>-8.7640531898944232E-2</v>
      </c>
    </row>
    <row r="4457" spans="1:4">
      <c r="A4457" t="s">
        <v>4422</v>
      </c>
      <c r="B4457">
        <v>-0.1976077904977292</v>
      </c>
      <c r="C4457">
        <v>-0.22698642664279522</v>
      </c>
      <c r="D4457">
        <v>9.636600472803955E-2</v>
      </c>
    </row>
    <row r="4458" spans="1:4">
      <c r="A4458" t="s">
        <v>4423</v>
      </c>
      <c r="B4458">
        <v>-0.17411817626729637</v>
      </c>
      <c r="C4458">
        <v>-0.36358304041072848</v>
      </c>
      <c r="D4458">
        <v>-0.58131838763691668</v>
      </c>
    </row>
    <row r="4459" spans="1:4">
      <c r="A4459" t="s">
        <v>4424</v>
      </c>
      <c r="B4459">
        <v>-0.11931217583113489</v>
      </c>
      <c r="C4459">
        <v>-6.3311716176466318E-2</v>
      </c>
      <c r="D4459">
        <v>-0.56996071705825202</v>
      </c>
    </row>
    <row r="4460" spans="1:4">
      <c r="A4460" t="s">
        <v>4425</v>
      </c>
      <c r="B4460">
        <v>-8.0146764872984833E-2</v>
      </c>
      <c r="C4460">
        <v>-0.20508510633387717</v>
      </c>
      <c r="D4460">
        <v>-0.15665071078101955</v>
      </c>
    </row>
    <row r="4461" spans="1:4">
      <c r="A4461" t="s">
        <v>4426</v>
      </c>
      <c r="B4461">
        <v>0.17461847911468872</v>
      </c>
      <c r="C4461">
        <v>0.24180766613303045</v>
      </c>
      <c r="D4461">
        <v>0.11979727412339951</v>
      </c>
    </row>
    <row r="4462" spans="1:4">
      <c r="A4462" t="s">
        <v>4427</v>
      </c>
      <c r="B4462">
        <v>-0.22183918222497065</v>
      </c>
      <c r="C4462">
        <v>-0.14501664644076406</v>
      </c>
      <c r="D4462">
        <v>0.13304384428527677</v>
      </c>
    </row>
    <row r="4463" spans="1:4">
      <c r="A4463" t="s">
        <v>4428</v>
      </c>
      <c r="B4463">
        <v>-0.10993023869832955</v>
      </c>
      <c r="C4463">
        <v>0.25701977536682435</v>
      </c>
      <c r="D4463">
        <v>0.55166769479564104</v>
      </c>
    </row>
    <row r="4464" spans="1:4">
      <c r="A4464" t="s">
        <v>4429</v>
      </c>
      <c r="B4464">
        <v>-0.20508239885360635</v>
      </c>
      <c r="C4464">
        <v>-0.4102457319137186</v>
      </c>
      <c r="D4464">
        <v>7.7152513133636802E-2</v>
      </c>
    </row>
    <row r="4465" spans="1:4">
      <c r="A4465" t="s">
        <v>4430</v>
      </c>
      <c r="B4465">
        <v>-0.2368203598436775</v>
      </c>
      <c r="C4465">
        <v>0.12308551899762454</v>
      </c>
      <c r="D4465">
        <v>-4.081990012847727E-2</v>
      </c>
    </row>
    <row r="4466" spans="1:4">
      <c r="A4466" t="s">
        <v>4431</v>
      </c>
      <c r="B4466">
        <v>8.3625645366692966E-2</v>
      </c>
      <c r="C4466">
        <v>-9.7221787918961383E-2</v>
      </c>
      <c r="D4466">
        <v>-0.17026940104885416</v>
      </c>
    </row>
    <row r="4467" spans="1:4">
      <c r="A4467" t="s">
        <v>4432</v>
      </c>
      <c r="B4467">
        <v>-2.2190630019101213E-2</v>
      </c>
      <c r="C4467">
        <v>-6.8315148175736778E-2</v>
      </c>
      <c r="D4467">
        <v>-0.1815846506821101</v>
      </c>
    </row>
    <row r="4468" spans="1:4">
      <c r="A4468" t="s">
        <v>4433</v>
      </c>
      <c r="B4468">
        <v>-0.28756125318415277</v>
      </c>
      <c r="C4468">
        <v>0.20367792880950905</v>
      </c>
      <c r="D4468">
        <v>0.41083926076702393</v>
      </c>
    </row>
    <row r="4469" spans="1:4">
      <c r="A4469" t="s">
        <v>4434</v>
      </c>
      <c r="B4469">
        <v>0.20507823650798163</v>
      </c>
      <c r="C4469">
        <v>0.16245994256752605</v>
      </c>
      <c r="D4469">
        <v>3.7164940337373518E-2</v>
      </c>
    </row>
    <row r="4470" spans="1:4">
      <c r="A4470" t="s">
        <v>4435</v>
      </c>
      <c r="B4470">
        <v>-2.2600928549834032E-2</v>
      </c>
      <c r="C4470">
        <v>0.34747943855381308</v>
      </c>
      <c r="D4470">
        <v>0.78307939591896836</v>
      </c>
    </row>
    <row r="4471" spans="1:4">
      <c r="A4471" t="s">
        <v>4436</v>
      </c>
      <c r="B4471">
        <v>4.7548277507089357E-2</v>
      </c>
      <c r="C4471">
        <v>-0.30282755559565594</v>
      </c>
      <c r="D4471">
        <v>-0.24857102219448454</v>
      </c>
    </row>
    <row r="4472" spans="1:4">
      <c r="A4472" t="s">
        <v>4437</v>
      </c>
      <c r="B4472">
        <v>4.0773600270945752E-2</v>
      </c>
      <c r="C4472">
        <v>-0.19196013518971988</v>
      </c>
      <c r="D4472">
        <v>-0.15670094033428889</v>
      </c>
    </row>
    <row r="4473" spans="1:4">
      <c r="A4473" t="s">
        <v>4438</v>
      </c>
      <c r="B4473">
        <v>-0.1501137850214854</v>
      </c>
      <c r="C4473">
        <v>0.98366743164639814</v>
      </c>
      <c r="D4473">
        <v>2.232240497608855</v>
      </c>
    </row>
    <row r="4474" spans="1:4">
      <c r="A4474" t="s">
        <v>4439</v>
      </c>
      <c r="B4474">
        <v>-5.1302736319600601E-3</v>
      </c>
      <c r="C4474">
        <v>-0.23281201814807978</v>
      </c>
      <c r="D4474">
        <v>-0.55514733564865526</v>
      </c>
    </row>
    <row r="4475" spans="1:4">
      <c r="A4475" t="s">
        <v>4440</v>
      </c>
      <c r="B4475">
        <v>-0.37313148677215091</v>
      </c>
      <c r="C4475">
        <v>-4.4275137179933644E-2</v>
      </c>
      <c r="D4475">
        <v>5.0070335930708997E-2</v>
      </c>
    </row>
    <row r="4476" spans="1:4">
      <c r="A4476" t="s">
        <v>4441</v>
      </c>
      <c r="B4476">
        <v>-0.26263833452408891</v>
      </c>
      <c r="C4476">
        <v>0.47676581950187435</v>
      </c>
      <c r="D4476">
        <v>0.33478571952808539</v>
      </c>
    </row>
    <row r="4477" spans="1:4">
      <c r="A4477" t="s">
        <v>4442</v>
      </c>
      <c r="B4477">
        <v>5.1759691541858104E-2</v>
      </c>
      <c r="C4477">
        <v>7.5200466392574453E-2</v>
      </c>
      <c r="D4477">
        <v>4.9017380441821239E-2</v>
      </c>
    </row>
    <row r="4478" spans="1:4">
      <c r="A4478" t="s">
        <v>4443</v>
      </c>
      <c r="B4478">
        <v>-0.25665509946292053</v>
      </c>
      <c r="C4478">
        <v>-0.35888134938216604</v>
      </c>
      <c r="D4478">
        <v>-2.0776760506799725E-2</v>
      </c>
    </row>
    <row r="4479" spans="1:4">
      <c r="A4479" t="s">
        <v>4444</v>
      </c>
      <c r="B4479">
        <v>-0.45543261344669123</v>
      </c>
      <c r="C4479">
        <v>-0.24721327571301227</v>
      </c>
      <c r="D4479">
        <v>0.19749509445443034</v>
      </c>
    </row>
    <row r="4480" spans="1:4">
      <c r="A4480" t="s">
        <v>4445</v>
      </c>
      <c r="B4480">
        <v>-6.3931279041687092E-2</v>
      </c>
      <c r="C4480">
        <v>-0.28267139957224813</v>
      </c>
      <c r="D4480">
        <v>-1.4667092345115856E-2</v>
      </c>
    </row>
    <row r="4481" spans="1:4">
      <c r="A4481" t="s">
        <v>4446</v>
      </c>
      <c r="B4481">
        <v>-0.11585672089210666</v>
      </c>
      <c r="C4481">
        <v>0.28350292469301291</v>
      </c>
      <c r="D4481">
        <v>4.078503581013076E-3</v>
      </c>
    </row>
    <row r="4482" spans="1:4">
      <c r="A4482" t="s">
        <v>4447</v>
      </c>
      <c r="B4482">
        <v>5.3283136956132675E-2</v>
      </c>
      <c r="C4482">
        <v>-0.39622732423245366</v>
      </c>
      <c r="D4482">
        <v>2.078205051329203E-2</v>
      </c>
    </row>
    <row r="4483" spans="1:4">
      <c r="A4483" t="s">
        <v>4448</v>
      </c>
      <c r="B4483">
        <v>-3.8329733587862347E-2</v>
      </c>
      <c r="C4483">
        <v>-0.31492101924764931</v>
      </c>
      <c r="D4483">
        <v>-0.16814025280751688</v>
      </c>
    </row>
    <row r="4484" spans="1:4">
      <c r="A4484" t="s">
        <v>4449</v>
      </c>
      <c r="B4484">
        <v>-4.4937743531289591E-2</v>
      </c>
      <c r="C4484">
        <v>-0.40497280924759022</v>
      </c>
      <c r="D4484">
        <v>-4.6464623609213711E-2</v>
      </c>
    </row>
    <row r="4485" spans="1:4">
      <c r="A4485" t="s">
        <v>4450</v>
      </c>
      <c r="B4485">
        <v>-5.8241852386637649E-2</v>
      </c>
      <c r="C4485">
        <v>-0.63379923773915747</v>
      </c>
      <c r="D4485">
        <v>-0.20041255845720848</v>
      </c>
    </row>
    <row r="4486" spans="1:4">
      <c r="A4486" t="s">
        <v>4451</v>
      </c>
      <c r="B4486">
        <v>1.4919854766669139E-2</v>
      </c>
      <c r="C4486">
        <v>-0.39610218508020695</v>
      </c>
      <c r="D4486">
        <v>8.1673387218407136E-3</v>
      </c>
    </row>
    <row r="4487" spans="1:4">
      <c r="A4487" t="s">
        <v>4452</v>
      </c>
      <c r="B4487">
        <v>0.18613889028102842</v>
      </c>
      <c r="C4487">
        <v>-0.71564786989440676</v>
      </c>
      <c r="D4487">
        <v>-0.17923610978639537</v>
      </c>
    </row>
    <row r="4488" spans="1:4">
      <c r="A4488" t="s">
        <v>4453</v>
      </c>
      <c r="B4488">
        <v>-0.22633121227777972</v>
      </c>
      <c r="C4488">
        <v>-0.62480792332397705</v>
      </c>
      <c r="D4488">
        <v>-8.1079046158273216E-2</v>
      </c>
    </row>
    <row r="4489" spans="1:4">
      <c r="A4489" t="s">
        <v>4454</v>
      </c>
      <c r="B4489">
        <v>0.12425865697444334</v>
      </c>
      <c r="C4489">
        <v>0.2102091909652154</v>
      </c>
      <c r="D4489">
        <v>-0.18072420035357464</v>
      </c>
    </row>
    <row r="4490" spans="1:4">
      <c r="A4490" t="s">
        <v>4455</v>
      </c>
      <c r="B4490">
        <v>-7.0055355489655413E-2</v>
      </c>
      <c r="C4490">
        <v>0.52937483322806211</v>
      </c>
      <c r="D4490">
        <v>-8.2007845340152444E-2</v>
      </c>
    </row>
    <row r="4491" spans="1:4">
      <c r="A4491" t="s">
        <v>4456</v>
      </c>
      <c r="B4491">
        <v>-1.3625849662429719E-2</v>
      </c>
      <c r="C4491">
        <v>-0.22078735869775007</v>
      </c>
      <c r="D4491">
        <v>-0.36427216848333926</v>
      </c>
    </row>
    <row r="4492" spans="1:4">
      <c r="A4492" t="s">
        <v>4457</v>
      </c>
      <c r="B4492">
        <v>0.163339020966244</v>
      </c>
      <c r="C4492">
        <v>1.2334774191080934E-2</v>
      </c>
      <c r="D4492">
        <v>-0.24206146352706306</v>
      </c>
    </row>
    <row r="4493" spans="1:4">
      <c r="A4493" t="s">
        <v>4458</v>
      </c>
      <c r="B4493">
        <v>0.12665125465608254</v>
      </c>
      <c r="C4493">
        <v>0.38724185346558632</v>
      </c>
      <c r="D4493">
        <v>-7.7777860477964339E-2</v>
      </c>
    </row>
    <row r="4494" spans="1:4">
      <c r="A4494" t="s">
        <v>4459</v>
      </c>
      <c r="B4494">
        <v>7.4882717544735994E-2</v>
      </c>
      <c r="C4494">
        <v>5.8734461903256777E-2</v>
      </c>
      <c r="D4494">
        <v>-0.24644707650211259</v>
      </c>
    </row>
    <row r="4495" spans="1:4">
      <c r="A4495" t="s">
        <v>4460</v>
      </c>
      <c r="B4495">
        <v>0.16593120967631933</v>
      </c>
      <c r="C4495">
        <v>-0.34949882293025336</v>
      </c>
      <c r="D4495">
        <v>-0.2566531319796776</v>
      </c>
    </row>
    <row r="4496" spans="1:4">
      <c r="A4496" t="s">
        <v>4461</v>
      </c>
      <c r="B4496">
        <v>6.8501987570920827E-3</v>
      </c>
      <c r="C4496">
        <v>-5.9593677895730349E-2</v>
      </c>
      <c r="D4496">
        <v>0.13304741877005108</v>
      </c>
    </row>
    <row r="4497" spans="1:4">
      <c r="A4497" t="s">
        <v>4462</v>
      </c>
      <c r="B4497">
        <v>4.4387494193953389E-4</v>
      </c>
      <c r="C4497">
        <v>-0.14281283445063761</v>
      </c>
      <c r="D4497">
        <v>-0.49543522068530238</v>
      </c>
    </row>
    <row r="4498" spans="1:4">
      <c r="A4498" t="s">
        <v>4463</v>
      </c>
      <c r="B4498">
        <v>-7.6105314780897326E-2</v>
      </c>
      <c r="C4498">
        <v>-0.41112772862627073</v>
      </c>
      <c r="D4498">
        <v>-0.32338609131830953</v>
      </c>
    </row>
    <row r="4499" spans="1:4">
      <c r="A4499" t="s">
        <v>4464</v>
      </c>
      <c r="B4499">
        <v>0.10898421533363363</v>
      </c>
      <c r="C4499">
        <v>3.2627382259639265E-2</v>
      </c>
      <c r="D4499">
        <v>-0.59019969690756824</v>
      </c>
    </row>
    <row r="4500" spans="1:4">
      <c r="A4500" t="s">
        <v>4465</v>
      </c>
      <c r="B4500">
        <v>-6.2431519341871716E-2</v>
      </c>
      <c r="C4500">
        <v>-2.5662060306408364E-2</v>
      </c>
      <c r="D4500">
        <v>-9.2318723567659383E-3</v>
      </c>
    </row>
    <row r="4501" spans="1:4">
      <c r="A4501" t="s">
        <v>4466</v>
      </c>
      <c r="B4501">
        <v>0.11252417126541749</v>
      </c>
      <c r="C4501">
        <v>0.51035305247542795</v>
      </c>
      <c r="D4501">
        <v>0.79644465745992088</v>
      </c>
    </row>
    <row r="4502" spans="1:4">
      <c r="A4502" t="s">
        <v>4467</v>
      </c>
      <c r="B4502">
        <v>-2.6809403317521463E-2</v>
      </c>
      <c r="C4502">
        <v>0.50895286663520467</v>
      </c>
      <c r="D4502">
        <v>-0.10907961688352211</v>
      </c>
    </row>
    <row r="4503" spans="1:4">
      <c r="A4503" t="s">
        <v>4468</v>
      </c>
      <c r="B4503">
        <v>0.35672936075774375</v>
      </c>
      <c r="C4503">
        <v>-7.0493944488649292E-3</v>
      </c>
      <c r="D4503">
        <v>-0.24302066074886264</v>
      </c>
    </row>
    <row r="4504" spans="1:4">
      <c r="A4504" t="s">
        <v>4469</v>
      </c>
      <c r="B4504">
        <v>0.10464019842916089</v>
      </c>
      <c r="C4504">
        <v>-0.24199855977929838</v>
      </c>
      <c r="D4504">
        <v>-6.0128810653398951E-2</v>
      </c>
    </row>
    <row r="4505" spans="1:4">
      <c r="A4505" t="s">
        <v>4470</v>
      </c>
      <c r="B4505">
        <v>-3.5974662458835321E-2</v>
      </c>
      <c r="C4505">
        <v>-0.21434334262247201</v>
      </c>
      <c r="D4505">
        <v>-0.1625364203398241</v>
      </c>
    </row>
    <row r="4506" spans="1:4">
      <c r="A4506" t="s">
        <v>4471</v>
      </c>
      <c r="B4506">
        <v>0.16351051145336529</v>
      </c>
      <c r="C4506">
        <v>0.74085026820833677</v>
      </c>
      <c r="D4506">
        <v>0.44524931687724839</v>
      </c>
    </row>
    <row r="4507" spans="1:4">
      <c r="A4507" t="s">
        <v>4472</v>
      </c>
      <c r="B4507">
        <v>-3.5642745261415562E-3</v>
      </c>
      <c r="C4507">
        <v>-9.413731946054564E-2</v>
      </c>
      <c r="D4507">
        <v>-0.26243967612710722</v>
      </c>
    </row>
    <row r="4508" spans="1:4">
      <c r="A4508" t="s">
        <v>4473</v>
      </c>
      <c r="B4508">
        <v>-6.3861197239839296E-2</v>
      </c>
      <c r="C4508">
        <v>-0.34718687964747802</v>
      </c>
      <c r="D4508">
        <v>0.17869506755054024</v>
      </c>
    </row>
    <row r="4509" spans="1:4">
      <c r="A4509" t="s">
        <v>4474</v>
      </c>
      <c r="B4509">
        <v>0.26884497202993968</v>
      </c>
      <c r="C4509">
        <v>0.85086379420615044</v>
      </c>
      <c r="D4509">
        <v>1.5484505262905106</v>
      </c>
    </row>
    <row r="4510" spans="1:4">
      <c r="A4510" t="s">
        <v>4475</v>
      </c>
      <c r="B4510">
        <v>2.9489436660996491E-2</v>
      </c>
      <c r="C4510">
        <v>-0.46232349232637149</v>
      </c>
      <c r="D4510">
        <v>-1.4587944030766783E-2</v>
      </c>
    </row>
    <row r="4511" spans="1:4">
      <c r="A4511" t="s">
        <v>4476</v>
      </c>
      <c r="B4511">
        <v>0.36746489648914166</v>
      </c>
      <c r="C4511">
        <v>-1.1458898837368984E-2</v>
      </c>
      <c r="D4511">
        <v>-1.0246345800822006E-2</v>
      </c>
    </row>
    <row r="4512" spans="1:4">
      <c r="A4512" t="s">
        <v>4477</v>
      </c>
      <c r="B4512">
        <v>0.17606246846081519</v>
      </c>
      <c r="C4512">
        <v>9.4371965318041345E-2</v>
      </c>
      <c r="D4512">
        <v>-0.51112007237097434</v>
      </c>
    </row>
    <row r="4513" spans="1:4">
      <c r="A4513" t="s">
        <v>4478</v>
      </c>
      <c r="B4513">
        <v>0.11580538433705292</v>
      </c>
      <c r="C4513">
        <v>-0.16805908792137461</v>
      </c>
      <c r="D4513">
        <v>-0.31601681356913364</v>
      </c>
    </row>
    <row r="4514" spans="1:4">
      <c r="A4514" t="s">
        <v>4479</v>
      </c>
      <c r="B4514">
        <v>0.45111565324331521</v>
      </c>
      <c r="C4514">
        <v>-0.10791455079729351</v>
      </c>
      <c r="D4514">
        <v>-0.96197736777575915</v>
      </c>
    </row>
    <row r="4515" spans="1:4">
      <c r="A4515" t="s">
        <v>4480</v>
      </c>
      <c r="B4515">
        <v>-1.3544765497132207E-2</v>
      </c>
      <c r="C4515">
        <v>-0.22451319280500634</v>
      </c>
      <c r="D4515">
        <v>0.1638866169667732</v>
      </c>
    </row>
    <row r="4516" spans="1:4">
      <c r="A4516" t="s">
        <v>4481</v>
      </c>
      <c r="B4516">
        <v>-0.12712145111180417</v>
      </c>
      <c r="C4516">
        <v>7.6433093578456471E-2</v>
      </c>
      <c r="D4516">
        <v>-0.18296588752419241</v>
      </c>
    </row>
    <row r="4517" spans="1:4">
      <c r="A4517" t="s">
        <v>4482</v>
      </c>
      <c r="B4517">
        <v>-0.15742217130819655</v>
      </c>
      <c r="C4517">
        <v>-0.15157857877258019</v>
      </c>
      <c r="D4517">
        <v>-0.64352969862195541</v>
      </c>
    </row>
    <row r="4518" spans="1:4">
      <c r="A4518" t="s">
        <v>4483</v>
      </c>
      <c r="B4518">
        <v>0.14997063392800827</v>
      </c>
      <c r="C4518">
        <v>2.1697763273417037E-2</v>
      </c>
      <c r="D4518">
        <v>-3.9071314159551174E-2</v>
      </c>
    </row>
    <row r="4519" spans="1:4">
      <c r="A4519" t="s">
        <v>4484</v>
      </c>
      <c r="B4519">
        <v>0.23435353822476829</v>
      </c>
      <c r="C4519">
        <v>0.43520452019162209</v>
      </c>
      <c r="D4519">
        <v>0.79600839699719173</v>
      </c>
    </row>
    <row r="4520" spans="1:4">
      <c r="A4520" t="s">
        <v>4485</v>
      </c>
      <c r="B4520">
        <v>-3.3136393464080614E-2</v>
      </c>
      <c r="C4520">
        <v>-0.95150925833680544</v>
      </c>
      <c r="D4520">
        <v>-0.13896395997243519</v>
      </c>
    </row>
    <row r="4521" spans="1:4">
      <c r="A4521" t="s">
        <v>4486</v>
      </c>
      <c r="B4521">
        <v>3.2908066547848266E-2</v>
      </c>
      <c r="C4521">
        <v>2.0755937664283537E-2</v>
      </c>
      <c r="D4521">
        <v>-0.11665667701663145</v>
      </c>
    </row>
    <row r="4522" spans="1:4">
      <c r="A4522" t="s">
        <v>4487</v>
      </c>
      <c r="B4522">
        <v>5.9503081213064052E-2</v>
      </c>
      <c r="C4522">
        <v>-4.2459412737102319E-2</v>
      </c>
      <c r="D4522">
        <v>7.4413770938464477E-2</v>
      </c>
    </row>
    <row r="4523" spans="1:4">
      <c r="A4523" t="s">
        <v>4488</v>
      </c>
      <c r="B4523">
        <v>4.0943448910721908E-2</v>
      </c>
      <c r="C4523">
        <v>0.21812089835117651</v>
      </c>
      <c r="D4523">
        <v>0.37259795135620377</v>
      </c>
    </row>
    <row r="4524" spans="1:4">
      <c r="A4524" t="s">
        <v>4489</v>
      </c>
      <c r="B4524">
        <v>8.1374821009118109E-2</v>
      </c>
      <c r="C4524">
        <v>-0.17195432100696786</v>
      </c>
      <c r="D4524">
        <v>-0.71279333179488324</v>
      </c>
    </row>
    <row r="4525" spans="1:4">
      <c r="A4525" t="s">
        <v>4490</v>
      </c>
      <c r="B4525">
        <v>3.859549303046398E-2</v>
      </c>
      <c r="C4525">
        <v>-0.12029003579487965</v>
      </c>
      <c r="D4525">
        <v>-0.49977896023746471</v>
      </c>
    </row>
    <row r="4526" spans="1:4">
      <c r="A4526" t="s">
        <v>4491</v>
      </c>
      <c r="B4526">
        <v>0.10585365633626966</v>
      </c>
      <c r="C4526">
        <v>-0.23299023782672718</v>
      </c>
      <c r="D4526">
        <v>-0.14546020224472431</v>
      </c>
    </row>
    <row r="4527" spans="1:4">
      <c r="A4527" t="s">
        <v>4492</v>
      </c>
      <c r="B4527">
        <v>-1.1005295517175401E-2</v>
      </c>
      <c r="C4527">
        <v>-1.5236937375856088E-2</v>
      </c>
      <c r="D4527">
        <v>-5.2674036954293735E-2</v>
      </c>
    </row>
    <row r="4528" spans="1:4">
      <c r="A4528" t="s">
        <v>4493</v>
      </c>
      <c r="B4528">
        <v>0.25845304405311736</v>
      </c>
      <c r="C4528">
        <v>0.15354790195154736</v>
      </c>
      <c r="D4528">
        <v>0.20869455869063813</v>
      </c>
    </row>
    <row r="4529" spans="1:4">
      <c r="A4529" t="s">
        <v>4494</v>
      </c>
      <c r="B4529">
        <v>2.3518624203487624E-2</v>
      </c>
      <c r="C4529">
        <v>-0.31061268700380235</v>
      </c>
      <c r="D4529">
        <v>0.24206919581742017</v>
      </c>
    </row>
    <row r="4530" spans="1:4">
      <c r="A4530" t="s">
        <v>4495</v>
      </c>
      <c r="B4530">
        <v>0.17270921650822757</v>
      </c>
      <c r="C4530">
        <v>0.40085722386613964</v>
      </c>
      <c r="D4530">
        <v>1.0017577586709789</v>
      </c>
    </row>
    <row r="4531" spans="1:4">
      <c r="A4531" t="s">
        <v>4496</v>
      </c>
      <c r="B4531">
        <v>0.17079575580515086</v>
      </c>
      <c r="C4531">
        <v>-0.22882508091644652</v>
      </c>
      <c r="D4531">
        <v>0.10309135381888283</v>
      </c>
    </row>
    <row r="4532" spans="1:4">
      <c r="A4532" t="s">
        <v>4497</v>
      </c>
      <c r="B4532">
        <v>0.13499778649331287</v>
      </c>
      <c r="C4532">
        <v>-0.3208060893117991</v>
      </c>
      <c r="D4532">
        <v>-8.6254938022263028E-2</v>
      </c>
    </row>
    <row r="4533" spans="1:4">
      <c r="A4533" t="s">
        <v>4498</v>
      </c>
      <c r="B4533">
        <v>0.13000137472603693</v>
      </c>
      <c r="C4533">
        <v>1.8685589730564871E-3</v>
      </c>
      <c r="D4533">
        <v>0.11236019441864166</v>
      </c>
    </row>
    <row r="4534" spans="1:4">
      <c r="A4534" t="s">
        <v>4499</v>
      </c>
      <c r="B4534">
        <v>0.17675875622575743</v>
      </c>
      <c r="C4534">
        <v>0.11886122284420421</v>
      </c>
      <c r="D4534">
        <v>0.39991946012809998</v>
      </c>
    </row>
    <row r="4535" spans="1:4">
      <c r="A4535" t="s">
        <v>4500</v>
      </c>
      <c r="B4535">
        <v>0.17266228608377959</v>
      </c>
      <c r="C4535">
        <v>-0.49476134735683003</v>
      </c>
      <c r="D4535">
        <v>-0.12538070482210431</v>
      </c>
    </row>
    <row r="4536" spans="1:4">
      <c r="A4536" t="s">
        <v>4501</v>
      </c>
      <c r="B4536">
        <v>0.18356392531815052</v>
      </c>
      <c r="C4536">
        <v>0.71960374005663819</v>
      </c>
      <c r="D4536">
        <v>0.77683606417767981</v>
      </c>
    </row>
    <row r="4537" spans="1:4">
      <c r="A4537" t="s">
        <v>4502</v>
      </c>
      <c r="B4537">
        <v>0.13103622421971606</v>
      </c>
      <c r="C4537">
        <v>-0.16612415026774266</v>
      </c>
      <c r="D4537">
        <v>4.9145737853532649E-2</v>
      </c>
    </row>
    <row r="4538" spans="1:4">
      <c r="A4538" t="s">
        <v>4503</v>
      </c>
      <c r="B4538">
        <v>3.3292242244109226E-2</v>
      </c>
      <c r="C4538">
        <v>-4.5263657589143046E-2</v>
      </c>
      <c r="D4538">
        <v>-0.2255351922975086</v>
      </c>
    </row>
    <row r="4539" spans="1:4">
      <c r="A4539" t="s">
        <v>4504</v>
      </c>
      <c r="B4539">
        <v>0.10135840843274171</v>
      </c>
      <c r="C4539">
        <v>1.5731512521120696</v>
      </c>
      <c r="D4539">
        <v>1.0408427825017303</v>
      </c>
    </row>
    <row r="4540" spans="1:4">
      <c r="A4540" t="s">
        <v>4505</v>
      </c>
      <c r="B4540">
        <v>0.21175860408606398</v>
      </c>
      <c r="C4540">
        <v>-8.915337582919286E-2</v>
      </c>
      <c r="D4540">
        <v>-0.14579712486406779</v>
      </c>
    </row>
    <row r="4541" spans="1:4">
      <c r="A4541" t="s">
        <v>4506</v>
      </c>
      <c r="B4541">
        <v>9.1725816967444238E-2</v>
      </c>
      <c r="C4541">
        <v>-0.1735856857735637</v>
      </c>
      <c r="D4541">
        <v>-7.6682728814651421E-2</v>
      </c>
    </row>
    <row r="4542" spans="1:4">
      <c r="A4542" t="s">
        <v>4507</v>
      </c>
      <c r="B4542">
        <v>0.14679120894078634</v>
      </c>
      <c r="C4542">
        <v>0.35562266876352788</v>
      </c>
      <c r="D4542">
        <v>-0.4480366309691266</v>
      </c>
    </row>
    <row r="4543" spans="1:4">
      <c r="A4543" t="s">
        <v>4508</v>
      </c>
      <c r="B4543">
        <v>0.19188105890886306</v>
      </c>
      <c r="C4543">
        <v>-6.8817556853457362E-2</v>
      </c>
      <c r="D4543">
        <v>-0.39491367039291475</v>
      </c>
    </row>
    <row r="4544" spans="1:4">
      <c r="A4544" t="s">
        <v>4509</v>
      </c>
      <c r="B4544">
        <v>0.18066138446862792</v>
      </c>
      <c r="C4544">
        <v>0.2142812552812349</v>
      </c>
      <c r="D4544">
        <v>-0.15888475449938552</v>
      </c>
    </row>
    <row r="4545" spans="1:4">
      <c r="A4545" t="s">
        <v>4510</v>
      </c>
      <c r="B4545">
        <v>-2.5256042943597016E-2</v>
      </c>
      <c r="C4545">
        <v>-0.28397221869701522</v>
      </c>
      <c r="D4545">
        <v>-2.4497080221251393E-2</v>
      </c>
    </row>
    <row r="4546" spans="1:4">
      <c r="A4546" t="s">
        <v>4511</v>
      </c>
      <c r="B4546">
        <v>0.25279817018073364</v>
      </c>
      <c r="C4546">
        <v>-3.4249120878212781E-2</v>
      </c>
      <c r="D4546">
        <v>-5.5413738852510684E-2</v>
      </c>
    </row>
    <row r="4547" spans="1:4">
      <c r="A4547" t="s">
        <v>4512</v>
      </c>
      <c r="B4547">
        <v>4.0025833280387113E-2</v>
      </c>
      <c r="C4547">
        <v>0.11944545003966486</v>
      </c>
      <c r="D4547">
        <v>-0.21649798894264771</v>
      </c>
    </row>
    <row r="4548" spans="1:4">
      <c r="A4548" t="s">
        <v>4513</v>
      </c>
      <c r="B4548">
        <v>0.22078195658100466</v>
      </c>
      <c r="C4548">
        <v>3.9330311532764131E-2</v>
      </c>
      <c r="D4548">
        <v>-0.27033117562442788</v>
      </c>
    </row>
    <row r="4549" spans="1:4">
      <c r="A4549" t="s">
        <v>4514</v>
      </c>
      <c r="B4549">
        <v>4.0808271565859637E-2</v>
      </c>
      <c r="C4549">
        <v>-2.74073368648837E-2</v>
      </c>
      <c r="D4549">
        <v>0.1883732624489407</v>
      </c>
    </row>
    <row r="4550" spans="1:4">
      <c r="A4550" t="s">
        <v>4515</v>
      </c>
      <c r="B4550">
        <v>-1.3973189153436462E-2</v>
      </c>
      <c r="C4550">
        <v>-8.2700792266423601E-2</v>
      </c>
      <c r="D4550">
        <v>9.7410169864256907E-2</v>
      </c>
    </row>
    <row r="4551" spans="1:4">
      <c r="A4551" t="s">
        <v>4516</v>
      </c>
      <c r="B4551">
        <v>-2.9935010956001536E-2</v>
      </c>
      <c r="C4551">
        <v>-0.22139493968625779</v>
      </c>
      <c r="D4551">
        <v>0.33395614566205245</v>
      </c>
    </row>
    <row r="4552" spans="1:4">
      <c r="A4552" t="s">
        <v>4517</v>
      </c>
      <c r="B4552">
        <v>-7.3237147524019136E-2</v>
      </c>
      <c r="C4552">
        <v>-0.55837507418359911</v>
      </c>
      <c r="D4552">
        <v>-0.11917086272200871</v>
      </c>
    </row>
    <row r="4553" spans="1:4">
      <c r="A4553" t="s">
        <v>4518</v>
      </c>
      <c r="B4553">
        <v>-0.19949305935874936</v>
      </c>
      <c r="C4553">
        <v>-0.59898040326169322</v>
      </c>
      <c r="D4553">
        <v>0.21808215823247312</v>
      </c>
    </row>
    <row r="4554" spans="1:4">
      <c r="A4554" t="s">
        <v>4519</v>
      </c>
      <c r="B4554">
        <v>1.0457394389844913E-2</v>
      </c>
      <c r="C4554">
        <v>1.2828629805785852E-2</v>
      </c>
      <c r="D4554">
        <v>4.0337379958018602E-3</v>
      </c>
    </row>
    <row r="4555" spans="1:4">
      <c r="A4555" t="s">
        <v>4520</v>
      </c>
      <c r="B4555">
        <v>-0.15542518756837728</v>
      </c>
      <c r="C4555">
        <v>0.31412701937521681</v>
      </c>
      <c r="D4555">
        <v>-0.21281066011251723</v>
      </c>
    </row>
    <row r="4556" spans="1:4">
      <c r="A4556" t="s">
        <v>4521</v>
      </c>
      <c r="B4556">
        <v>6.6647015801062394E-3</v>
      </c>
      <c r="C4556">
        <v>4.0899323311967488E-2</v>
      </c>
      <c r="D4556">
        <v>-7.8342762574638111E-2</v>
      </c>
    </row>
    <row r="4557" spans="1:4">
      <c r="A4557" t="s">
        <v>4522</v>
      </c>
      <c r="B4557">
        <v>-2.4533333098710787E-3</v>
      </c>
      <c r="C4557">
        <v>-0.40928021968449235</v>
      </c>
      <c r="D4557">
        <v>-0.59400483333231635</v>
      </c>
    </row>
    <row r="4558" spans="1:4">
      <c r="A4558" t="s">
        <v>4523</v>
      </c>
      <c r="B4558">
        <v>3.8604610333180994E-2</v>
      </c>
      <c r="C4558">
        <v>-0.28155618187956094</v>
      </c>
      <c r="D4558">
        <v>-0.16364955154182101</v>
      </c>
    </row>
    <row r="4559" spans="1:4">
      <c r="A4559" t="s">
        <v>4524</v>
      </c>
      <c r="B4559">
        <v>0.25423834402290274</v>
      </c>
      <c r="C4559">
        <v>-0.20994611012805964</v>
      </c>
      <c r="D4559">
        <v>-0.39423377006791416</v>
      </c>
    </row>
    <row r="4560" spans="1:4">
      <c r="A4560" t="s">
        <v>4525</v>
      </c>
      <c r="B4560">
        <v>0.10083052837507718</v>
      </c>
      <c r="C4560">
        <v>-0.14847985177767381</v>
      </c>
      <c r="D4560">
        <v>-3.2107853159910174E-2</v>
      </c>
    </row>
    <row r="4561" spans="1:4">
      <c r="A4561" t="s">
        <v>4526</v>
      </c>
      <c r="B4561">
        <v>-0.16188709746335897</v>
      </c>
      <c r="C4561">
        <v>-0.36000251013256107</v>
      </c>
      <c r="D4561">
        <v>0.19997987281319432</v>
      </c>
    </row>
    <row r="4562" spans="1:4">
      <c r="A4562" t="s">
        <v>4527</v>
      </c>
      <c r="B4562">
        <v>0.18944065005350552</v>
      </c>
      <c r="C4562">
        <v>-3.0028115727279397E-2</v>
      </c>
      <c r="D4562">
        <v>8.345274894787634E-2</v>
      </c>
    </row>
    <row r="4563" spans="1:4">
      <c r="A4563" t="s">
        <v>4528</v>
      </c>
      <c r="B4563">
        <v>-5.0479705042660479E-2</v>
      </c>
      <c r="C4563">
        <v>1.7224831994347301</v>
      </c>
      <c r="D4563">
        <v>2.1463290721546167</v>
      </c>
    </row>
    <row r="4564" spans="1:4">
      <c r="A4564" t="s">
        <v>4529</v>
      </c>
      <c r="B4564">
        <v>-9.4558445957907047E-3</v>
      </c>
      <c r="C4564">
        <v>-5.3086242422229882E-2</v>
      </c>
      <c r="D4564">
        <v>6.6851387349024613E-2</v>
      </c>
    </row>
    <row r="4565" spans="1:4">
      <c r="A4565" t="s">
        <v>4530</v>
      </c>
      <c r="B4565">
        <v>6.3175947757508316E-2</v>
      </c>
      <c r="C4565">
        <v>-0.22332679506976977</v>
      </c>
      <c r="D4565">
        <v>4.7847779820920866E-2</v>
      </c>
    </row>
    <row r="4566" spans="1:4">
      <c r="A4566" t="s">
        <v>4531</v>
      </c>
      <c r="B4566">
        <v>-7.5253303972101018E-3</v>
      </c>
      <c r="C4566">
        <v>-0.1933001640300315</v>
      </c>
      <c r="D4566">
        <v>-0.53384805183856243</v>
      </c>
    </row>
    <row r="4567" spans="1:4">
      <c r="A4567" t="s">
        <v>4532</v>
      </c>
      <c r="B4567">
        <v>2.1886295491278095E-2</v>
      </c>
      <c r="C4567">
        <v>0.19664755795279143</v>
      </c>
      <c r="D4567">
        <v>-6.7777250567590139E-2</v>
      </c>
    </row>
    <row r="4568" spans="1:4">
      <c r="A4568" t="s">
        <v>4533</v>
      </c>
      <c r="B4568">
        <v>7.3999099254197898E-2</v>
      </c>
      <c r="C4568">
        <v>-0.32352855238792827</v>
      </c>
      <c r="D4568">
        <v>-0.51550713371941204</v>
      </c>
    </row>
    <row r="4569" spans="1:4">
      <c r="A4569" t="s">
        <v>4534</v>
      </c>
      <c r="B4569">
        <v>-0.10125362934713152</v>
      </c>
      <c r="C4569">
        <v>-3.4165956374491317E-2</v>
      </c>
      <c r="D4569">
        <v>-0.13766431378641722</v>
      </c>
    </row>
    <row r="4570" spans="1:4">
      <c r="A4570" t="s">
        <v>4535</v>
      </c>
      <c r="B4570">
        <v>0.19020005088185554</v>
      </c>
      <c r="C4570">
        <v>-0.38622639158248051</v>
      </c>
      <c r="D4570">
        <v>-0.28150806730999423</v>
      </c>
    </row>
    <row r="4571" spans="1:4">
      <c r="A4571" t="s">
        <v>4536</v>
      </c>
      <c r="B4571">
        <v>-7.0621687985965853E-2</v>
      </c>
      <c r="C4571">
        <v>-1.4968254296710741E-2</v>
      </c>
      <c r="D4571">
        <v>-1.9148393229814202E-2</v>
      </c>
    </row>
    <row r="4572" spans="1:4">
      <c r="A4572" t="s">
        <v>4537</v>
      </c>
      <c r="B4572">
        <v>5.4095625726180575E-2</v>
      </c>
      <c r="C4572">
        <v>0.10252293022767139</v>
      </c>
      <c r="D4572">
        <v>0.16064523889298493</v>
      </c>
    </row>
    <row r="4573" spans="1:4">
      <c r="A4573" t="s">
        <v>4538</v>
      </c>
      <c r="B4573">
        <v>-0.47280920998657061</v>
      </c>
      <c r="C4573">
        <v>-0.35032093040844753</v>
      </c>
      <c r="D4573">
        <v>-0.40274922760525417</v>
      </c>
    </row>
    <row r="4574" spans="1:4">
      <c r="A4574" t="s">
        <v>4539</v>
      </c>
      <c r="B4574">
        <v>-0.15425820924427233</v>
      </c>
      <c r="C4574">
        <v>-0.31064814023066234</v>
      </c>
      <c r="D4574">
        <v>-0.30390745293255672</v>
      </c>
    </row>
    <row r="4575" spans="1:4">
      <c r="A4575" t="s">
        <v>4540</v>
      </c>
      <c r="B4575">
        <v>1.1846825064765608E-2</v>
      </c>
      <c r="C4575">
        <v>-0.2965242068003906</v>
      </c>
      <c r="D4575">
        <v>-0.17212697408280825</v>
      </c>
    </row>
    <row r="4576" spans="1:4">
      <c r="A4576" t="s">
        <v>4541</v>
      </c>
      <c r="B4576">
        <v>-0.42800923842128802</v>
      </c>
      <c r="C4576">
        <v>-0.1102051947368399</v>
      </c>
      <c r="D4576">
        <v>-5.8587920453937611E-2</v>
      </c>
    </row>
    <row r="4577" spans="1:4">
      <c r="A4577" t="s">
        <v>4542</v>
      </c>
      <c r="B4577">
        <v>-0.17092802976324434</v>
      </c>
      <c r="C4577">
        <v>-0.48032678847208149</v>
      </c>
      <c r="D4577">
        <v>-0.40731467270512517</v>
      </c>
    </row>
    <row r="4578" spans="1:4">
      <c r="A4578" t="s">
        <v>4543</v>
      </c>
      <c r="B4578">
        <v>-3.4463871731688543E-2</v>
      </c>
      <c r="C4578">
        <v>-0.21429352008036701</v>
      </c>
      <c r="D4578">
        <v>-0.40448794878438543</v>
      </c>
    </row>
    <row r="4579" spans="1:4">
      <c r="A4579" t="s">
        <v>4544</v>
      </c>
      <c r="B4579">
        <v>2.9277708473986315E-2</v>
      </c>
      <c r="C4579">
        <v>-0.27700316928401986</v>
      </c>
      <c r="D4579">
        <v>-0.46885392965589762</v>
      </c>
    </row>
    <row r="4580" spans="1:4">
      <c r="A4580" t="s">
        <v>4545</v>
      </c>
      <c r="B4580">
        <v>-5.5911277287984715E-2</v>
      </c>
      <c r="C4580">
        <v>-0.21354385313570287</v>
      </c>
      <c r="D4580">
        <v>-6.1906905564858186E-2</v>
      </c>
    </row>
    <row r="4581" spans="1:4">
      <c r="A4581" t="s">
        <v>4546</v>
      </c>
      <c r="B4581">
        <v>-0.28241617556832799</v>
      </c>
      <c r="C4581">
        <v>-0.33755059109111374</v>
      </c>
      <c r="D4581">
        <v>-0.53845444155171662</v>
      </c>
    </row>
    <row r="4582" spans="1:4">
      <c r="A4582" t="s">
        <v>4547</v>
      </c>
      <c r="B4582">
        <v>-0.1434189731286247</v>
      </c>
      <c r="C4582">
        <v>-1.6569556632037085E-2</v>
      </c>
      <c r="D4582">
        <v>9.6920888632171395E-2</v>
      </c>
    </row>
    <row r="4583" spans="1:4">
      <c r="A4583" t="s">
        <v>4548</v>
      </c>
      <c r="B4583">
        <v>-0.30270320164894154</v>
      </c>
      <c r="C4583">
        <v>-0.38744784890023376</v>
      </c>
      <c r="D4583">
        <v>-0.10667019684134375</v>
      </c>
    </row>
    <row r="4584" spans="1:4">
      <c r="A4584" t="s">
        <v>4549</v>
      </c>
      <c r="B4584">
        <v>8.9665103299463644E-2</v>
      </c>
      <c r="C4584">
        <v>-7.2207980697454696E-2</v>
      </c>
      <c r="D4584">
        <v>0.14168471999020008</v>
      </c>
    </row>
    <row r="4585" spans="1:4">
      <c r="A4585" t="s">
        <v>4550</v>
      </c>
      <c r="B4585">
        <v>-9.5842344373688354E-2</v>
      </c>
      <c r="C4585">
        <v>0.36522419887901186</v>
      </c>
      <c r="D4585">
        <v>-0.14079375906474115</v>
      </c>
    </row>
    <row r="4586" spans="1:4">
      <c r="A4586" t="s">
        <v>4551</v>
      </c>
      <c r="B4586">
        <v>0.28119673287808616</v>
      </c>
      <c r="C4586">
        <v>-0.15928178101173768</v>
      </c>
      <c r="D4586">
        <v>-8.7359149196864383E-2</v>
      </c>
    </row>
    <row r="4587" spans="1:4">
      <c r="A4587" t="s">
        <v>4552</v>
      </c>
      <c r="B4587">
        <v>-0.14721398430092017</v>
      </c>
      <c r="C4587">
        <v>-0.19411445324105453</v>
      </c>
      <c r="D4587">
        <v>-0.21772199733253117</v>
      </c>
    </row>
    <row r="4588" spans="1:4">
      <c r="A4588" t="s">
        <v>4553</v>
      </c>
      <c r="B4588">
        <v>-0.30273029830561199</v>
      </c>
      <c r="C4588">
        <v>-0.44514203504149807</v>
      </c>
      <c r="D4588">
        <v>0.11083397227474141</v>
      </c>
    </row>
    <row r="4589" spans="1:4">
      <c r="A4589" t="s">
        <v>4554</v>
      </c>
      <c r="B4589">
        <v>-4.3381243310143001E-2</v>
      </c>
      <c r="C4589">
        <v>-0.31622979655892935</v>
      </c>
      <c r="D4589">
        <v>-0.17697301653420255</v>
      </c>
    </row>
    <row r="4590" spans="1:4">
      <c r="A4590" t="s">
        <v>4555</v>
      </c>
      <c r="B4590">
        <v>0.44470103125705795</v>
      </c>
      <c r="C4590">
        <v>0.21600109871790302</v>
      </c>
      <c r="D4590">
        <v>7.3323725753110386E-2</v>
      </c>
    </row>
    <row r="4591" spans="1:4">
      <c r="A4591" t="s">
        <v>4556</v>
      </c>
      <c r="B4591">
        <v>-0.15941618381954176</v>
      </c>
      <c r="C4591">
        <v>-0.64084951375451715</v>
      </c>
      <c r="D4591">
        <v>-0.37297226568514064</v>
      </c>
    </row>
    <row r="4592" spans="1:4">
      <c r="A4592" t="s">
        <v>4557</v>
      </c>
      <c r="B4592">
        <v>4.0956083822735134E-2</v>
      </c>
      <c r="C4592">
        <v>-0.2136076019335251</v>
      </c>
      <c r="D4592">
        <v>-0.26005855017652213</v>
      </c>
    </row>
    <row r="4593" spans="1:4">
      <c r="A4593" t="s">
        <v>4558</v>
      </c>
      <c r="B4593">
        <v>0.1296768964117842</v>
      </c>
      <c r="C4593">
        <v>0.11648714567500679</v>
      </c>
      <c r="D4593">
        <v>8.4853994228670224E-2</v>
      </c>
    </row>
    <row r="4594" spans="1:4">
      <c r="A4594" t="s">
        <v>4559</v>
      </c>
      <c r="B4594">
        <v>0.16808328543229345</v>
      </c>
      <c r="C4594">
        <v>-0.22164438387751778</v>
      </c>
      <c r="D4594">
        <v>-6.480981241995229E-4</v>
      </c>
    </row>
    <row r="4595" spans="1:4">
      <c r="A4595" t="s">
        <v>4560</v>
      </c>
      <c r="B4595">
        <v>-0.13322791806626963</v>
      </c>
      <c r="C4595">
        <v>-7.6385448648201112E-2</v>
      </c>
      <c r="D4595">
        <v>-0.5281174857286105</v>
      </c>
    </row>
    <row r="4596" spans="1:4">
      <c r="A4596" t="s">
        <v>4561</v>
      </c>
      <c r="B4596">
        <v>-8.1180525933609873E-2</v>
      </c>
      <c r="C4596">
        <v>-1.928630024233997E-2</v>
      </c>
      <c r="D4596">
        <v>-0.57908214245468914</v>
      </c>
    </row>
    <row r="4597" spans="1:4">
      <c r="A4597" t="s">
        <v>4562</v>
      </c>
      <c r="B4597">
        <v>6.30722238831007E-2</v>
      </c>
      <c r="C4597">
        <v>5.2191790869487942E-2</v>
      </c>
      <c r="D4597">
        <v>-2.736429332533831E-2</v>
      </c>
    </row>
    <row r="4598" spans="1:4">
      <c r="A4598" t="s">
        <v>4563</v>
      </c>
      <c r="B4598">
        <v>0.10424935868992725</v>
      </c>
      <c r="C4598">
        <v>2.4642053598587798E-2</v>
      </c>
      <c r="D4598">
        <v>-0.18180416717592027</v>
      </c>
    </row>
    <row r="4599" spans="1:4">
      <c r="A4599" t="s">
        <v>4564</v>
      </c>
      <c r="B4599">
        <v>4.698046254361711E-2</v>
      </c>
      <c r="C4599">
        <v>-0.45495275068822111</v>
      </c>
      <c r="D4599">
        <v>-0.46875021261073369</v>
      </c>
    </row>
    <row r="4600" spans="1:4">
      <c r="A4600" t="s">
        <v>4565</v>
      </c>
      <c r="B4600">
        <v>-7.146781008757945E-2</v>
      </c>
      <c r="C4600">
        <v>0.14193913445547685</v>
      </c>
      <c r="D4600">
        <v>1.6380315562356453E-2</v>
      </c>
    </row>
    <row r="4601" spans="1:4">
      <c r="A4601" t="s">
        <v>4566</v>
      </c>
      <c r="B4601">
        <v>6.5047474936667474E-2</v>
      </c>
      <c r="C4601">
        <v>-0.11524253611420344</v>
      </c>
      <c r="D4601">
        <v>-0.29872590856474235</v>
      </c>
    </row>
    <row r="4602" spans="1:4">
      <c r="A4602" t="s">
        <v>4567</v>
      </c>
      <c r="B4602">
        <v>-0.32833168243450445</v>
      </c>
      <c r="C4602">
        <v>3.3770055213471636E-2</v>
      </c>
      <c r="D4602">
        <v>-0.24834473575600199</v>
      </c>
    </row>
    <row r="4603" spans="1:4">
      <c r="A4603" t="s">
        <v>4568</v>
      </c>
      <c r="B4603">
        <v>-0.36805186281838664</v>
      </c>
      <c r="C4603">
        <v>-0.15118932079327266</v>
      </c>
      <c r="D4603">
        <v>-0.12340421543611406</v>
      </c>
    </row>
    <row r="4604" spans="1:4">
      <c r="A4604" t="s">
        <v>4569</v>
      </c>
      <c r="B4604">
        <v>-4.6634248598084065E-2</v>
      </c>
      <c r="C4604">
        <v>-0.16142742514943775</v>
      </c>
      <c r="D4604">
        <v>-5.4659820952042762E-2</v>
      </c>
    </row>
    <row r="4605" spans="1:4">
      <c r="A4605" t="s">
        <v>4570</v>
      </c>
      <c r="B4605">
        <v>-0.11554395106290133</v>
      </c>
      <c r="C4605">
        <v>-0.15989982026665556</v>
      </c>
      <c r="D4605">
        <v>-0.24361898193159398</v>
      </c>
    </row>
    <row r="4606" spans="1:4">
      <c r="A4606" t="s">
        <v>4571</v>
      </c>
      <c r="B4606">
        <v>-0.4380397137851717</v>
      </c>
      <c r="C4606">
        <v>0.10901717918997281</v>
      </c>
      <c r="D4606">
        <v>0.13356129067991984</v>
      </c>
    </row>
    <row r="4607" spans="1:4">
      <c r="A4607" t="s">
        <v>4572</v>
      </c>
      <c r="B4607">
        <v>-0.29267081222830399</v>
      </c>
      <c r="C4607">
        <v>0.3504486330998281</v>
      </c>
      <c r="D4607">
        <v>-0.45818806038268406</v>
      </c>
    </row>
    <row r="4608" spans="1:4">
      <c r="A4608" t="s">
        <v>4573</v>
      </c>
      <c r="B4608">
        <v>-8.3551684638459578E-2</v>
      </c>
      <c r="C4608">
        <v>2.2631336405468033E-2</v>
      </c>
      <c r="D4608">
        <v>0.35563901253152619</v>
      </c>
    </row>
    <row r="4609" spans="1:4">
      <c r="A4609" t="s">
        <v>4574</v>
      </c>
      <c r="B4609">
        <v>-0.12425726351234215</v>
      </c>
      <c r="C4609">
        <v>-6.8922505022724442E-2</v>
      </c>
      <c r="D4609">
        <v>3.3272388824413086E-2</v>
      </c>
    </row>
    <row r="4610" spans="1:4">
      <c r="A4610" t="s">
        <v>4575</v>
      </c>
      <c r="B4610">
        <v>-3.2270612631948997E-2</v>
      </c>
      <c r="C4610">
        <v>-0.25967025751308276</v>
      </c>
      <c r="D4610">
        <v>-1.0740225014631635</v>
      </c>
    </row>
    <row r="4611" spans="1:4">
      <c r="A4611" t="s">
        <v>4576</v>
      </c>
      <c r="B4611">
        <v>-1.7050167478834994E-2</v>
      </c>
      <c r="C4611">
        <v>-0.41638410911970009</v>
      </c>
      <c r="D4611">
        <v>-4.3313233472713486E-2</v>
      </c>
    </row>
    <row r="4612" spans="1:4">
      <c r="A4612" t="s">
        <v>4577</v>
      </c>
      <c r="B4612">
        <v>7.1781632173222809E-2</v>
      </c>
      <c r="C4612">
        <v>1.6069071998383186E-2</v>
      </c>
      <c r="D4612">
        <v>-0.11121946951907999</v>
      </c>
    </row>
    <row r="4613" spans="1:4">
      <c r="A4613" t="s">
        <v>4578</v>
      </c>
      <c r="B4613">
        <v>6.3558345563892588E-2</v>
      </c>
      <c r="C4613">
        <v>-0.33458489282790815</v>
      </c>
      <c r="D4613">
        <v>-0.10756894602361305</v>
      </c>
    </row>
    <row r="4614" spans="1:4">
      <c r="A4614" t="s">
        <v>4579</v>
      </c>
      <c r="B4614">
        <v>2.7260117545567824E-2</v>
      </c>
      <c r="C4614">
        <v>0.14559049832915494</v>
      </c>
      <c r="D4614">
        <v>6.3385732723793414E-2</v>
      </c>
    </row>
    <row r="4615" spans="1:4">
      <c r="A4615" t="s">
        <v>4580</v>
      </c>
      <c r="B4615">
        <v>0.13654640770410356</v>
      </c>
      <c r="C4615">
        <v>-0.12633032170508202</v>
      </c>
      <c r="D4615">
        <v>0.15140962259275378</v>
      </c>
    </row>
    <row r="4616" spans="1:4">
      <c r="A4616" t="s">
        <v>4581</v>
      </c>
      <c r="B4616">
        <v>-4.3092820259061547E-2</v>
      </c>
      <c r="C4616">
        <v>-8.9022225080930897E-2</v>
      </c>
      <c r="D4616">
        <v>-0.16988770203605605</v>
      </c>
    </row>
    <row r="4617" spans="1:4">
      <c r="A4617" t="s">
        <v>4582</v>
      </c>
      <c r="B4617">
        <v>5.32805028715128E-2</v>
      </c>
      <c r="C4617">
        <v>0.58648347409760526</v>
      </c>
      <c r="D4617">
        <v>0.43549389018116275</v>
      </c>
    </row>
    <row r="4618" spans="1:4">
      <c r="A4618" t="s">
        <v>4583</v>
      </c>
      <c r="B4618">
        <v>-0.59518732372149841</v>
      </c>
      <c r="C4618">
        <v>-0.32805453271179635</v>
      </c>
      <c r="D4618">
        <v>-0.17962648818591884</v>
      </c>
    </row>
    <row r="4619" spans="1:4">
      <c r="A4619" t="s">
        <v>4584</v>
      </c>
      <c r="B4619">
        <v>-0.17422750783481855</v>
      </c>
      <c r="C4619">
        <v>-0.48961809793782196</v>
      </c>
      <c r="D4619">
        <v>-0.24872424077772043</v>
      </c>
    </row>
    <row r="4620" spans="1:4">
      <c r="A4620" t="s">
        <v>4585</v>
      </c>
      <c r="B4620">
        <v>-7.8211140908652513E-2</v>
      </c>
      <c r="C4620">
        <v>-0.20046224375908608</v>
      </c>
      <c r="D4620">
        <v>-0.83436576551504604</v>
      </c>
    </row>
    <row r="4621" spans="1:4">
      <c r="A4621" t="s">
        <v>4586</v>
      </c>
      <c r="B4621">
        <v>0.19637490888053369</v>
      </c>
      <c r="C4621">
        <v>0.74500128920332997</v>
      </c>
      <c r="D4621">
        <v>0.54929030696651648</v>
      </c>
    </row>
    <row r="4622" spans="1:4">
      <c r="A4622" t="s">
        <v>4587</v>
      </c>
      <c r="B4622">
        <v>-0.15026322525537555</v>
      </c>
      <c r="C4622">
        <v>8.8345345851134557E-2</v>
      </c>
      <c r="D4622">
        <v>-8.8069484670248582E-2</v>
      </c>
    </row>
    <row r="4623" spans="1:4">
      <c r="A4623" t="s">
        <v>4588</v>
      </c>
      <c r="B4623">
        <v>-8.6694700801801076E-3</v>
      </c>
      <c r="C4623">
        <v>-9.6187876803750433E-2</v>
      </c>
      <c r="D4623">
        <v>0.12412258065564885</v>
      </c>
    </row>
    <row r="4624" spans="1:4">
      <c r="A4624" t="s">
        <v>4589</v>
      </c>
      <c r="B4624">
        <v>-2.9894216909597777E-2</v>
      </c>
      <c r="C4624">
        <v>9.2089458442603148E-2</v>
      </c>
      <c r="D4624">
        <v>-7.7032313420335508E-2</v>
      </c>
    </row>
    <row r="4625" spans="1:4">
      <c r="A4625" t="s">
        <v>4590</v>
      </c>
      <c r="B4625">
        <v>2.9234767027313379E-2</v>
      </c>
      <c r="C4625">
        <v>7.5602403762771095E-3</v>
      </c>
      <c r="D4625">
        <v>0.36660370236707651</v>
      </c>
    </row>
    <row r="4626" spans="1:4">
      <c r="A4626" t="s">
        <v>4591</v>
      </c>
      <c r="B4626">
        <v>-6.1158260488592658E-2</v>
      </c>
      <c r="C4626">
        <v>-0.22411098486999181</v>
      </c>
      <c r="D4626">
        <v>-9.0456128074813458E-2</v>
      </c>
    </row>
    <row r="4627" spans="1:4">
      <c r="A4627" t="s">
        <v>4592</v>
      </c>
      <c r="B4627">
        <v>1.3388964391438158E-2</v>
      </c>
      <c r="C4627">
        <v>0.49340867116318537</v>
      </c>
      <c r="D4627">
        <v>1.4469825093852005</v>
      </c>
    </row>
    <row r="4628" spans="1:4">
      <c r="A4628" t="s">
        <v>4593</v>
      </c>
      <c r="B4628">
        <v>-9.8798251746306839E-2</v>
      </c>
      <c r="C4628">
        <v>-0.45012750811714347</v>
      </c>
      <c r="D4628">
        <v>-0.67830671649046193</v>
      </c>
    </row>
    <row r="4629" spans="1:4">
      <c r="A4629" t="s">
        <v>4594</v>
      </c>
      <c r="B4629">
        <v>3.9778246959665503E-2</v>
      </c>
      <c r="C4629">
        <v>-0.26479544639917674</v>
      </c>
      <c r="D4629">
        <v>5.1597451823195018E-3</v>
      </c>
    </row>
    <row r="4630" spans="1:4">
      <c r="A4630" t="s">
        <v>4595</v>
      </c>
      <c r="B4630">
        <v>-6.4284332873853336E-2</v>
      </c>
      <c r="C4630">
        <v>-0.12345579400043065</v>
      </c>
      <c r="D4630">
        <v>2.0596199220164289E-2</v>
      </c>
    </row>
    <row r="4631" spans="1:4">
      <c r="A4631" t="s">
        <v>4596</v>
      </c>
      <c r="B4631">
        <v>-0.14618597860951635</v>
      </c>
      <c r="C4631">
        <v>-0.35743652044281621</v>
      </c>
      <c r="D4631">
        <v>0.13132451507783047</v>
      </c>
    </row>
  </sheetData>
  <sortState ref="A2:D4631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1"/>
  <sheetViews>
    <sheetView showRuler="0" workbookViewId="0">
      <pane ySplit="1" topLeftCell="A2" activePane="bottomLeft" state="frozen"/>
      <selection pane="bottomLeft" activeCell="P20" sqref="P20"/>
    </sheetView>
  </sheetViews>
  <sheetFormatPr baseColWidth="10" defaultColWidth="8.83203125" defaultRowHeight="14" x14ac:dyDescent="0"/>
  <cols>
    <col min="1" max="1" width="11.1640625" customWidth="1"/>
    <col min="2" max="7" width="12" customWidth="1"/>
  </cols>
  <sheetData>
    <row r="1" spans="1:7" ht="21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4610</v>
      </c>
      <c r="G1" t="s">
        <v>4609</v>
      </c>
    </row>
    <row r="2" spans="1:7">
      <c r="A2" t="s">
        <v>5</v>
      </c>
      <c r="B2">
        <v>1.2768730260000001</v>
      </c>
      <c r="C2">
        <v>0.91160962099999998</v>
      </c>
      <c r="D2">
        <v>1.3077720239999999</v>
      </c>
      <c r="E2">
        <v>0.86819313099999995</v>
      </c>
      <c r="F2">
        <f t="shared" ref="F2:F65" si="0">MEDIAN(B2,C2,D2,E2)</f>
        <v>1.0942413234999999</v>
      </c>
      <c r="G2">
        <f t="shared" ref="G2:G65" si="1">LOG(F2,2)</f>
        <v>0.1299309445498186</v>
      </c>
    </row>
    <row r="3" spans="1:7">
      <c r="A3" t="s">
        <v>6</v>
      </c>
      <c r="B3">
        <v>1.2293812</v>
      </c>
      <c r="C3">
        <v>1.0157650549999999</v>
      </c>
      <c r="D3">
        <v>1.080810367</v>
      </c>
      <c r="E3">
        <v>1.5875499259999999</v>
      </c>
      <c r="F3">
        <f t="shared" si="0"/>
        <v>1.1550957835</v>
      </c>
      <c r="G3">
        <f t="shared" si="1"/>
        <v>0.20801248856852447</v>
      </c>
    </row>
    <row r="4" spans="1:7">
      <c r="A4" t="s">
        <v>7</v>
      </c>
      <c r="B4">
        <v>1.3199003170000001</v>
      </c>
      <c r="C4">
        <v>1.194573833</v>
      </c>
      <c r="D4">
        <v>1.0806968699999999</v>
      </c>
      <c r="E4">
        <v>1.2989567609999999</v>
      </c>
      <c r="F4">
        <f t="shared" si="0"/>
        <v>1.2467652970000001</v>
      </c>
      <c r="G4">
        <f t="shared" si="1"/>
        <v>0.31818990404225272</v>
      </c>
    </row>
    <row r="5" spans="1:7">
      <c r="A5" t="s">
        <v>8</v>
      </c>
      <c r="B5">
        <v>0.90480783300000001</v>
      </c>
      <c r="C5">
        <v>1.185117494</v>
      </c>
      <c r="D5">
        <v>1.0212178489999999</v>
      </c>
      <c r="E5">
        <v>1.3590120960000001</v>
      </c>
      <c r="F5">
        <f t="shared" si="0"/>
        <v>1.1031676715000001</v>
      </c>
      <c r="G5">
        <f t="shared" si="1"/>
        <v>0.14165208418169806</v>
      </c>
    </row>
    <row r="6" spans="1:7">
      <c r="A6" t="s">
        <v>9</v>
      </c>
      <c r="B6">
        <v>1.188228402</v>
      </c>
      <c r="C6">
        <v>1.248911452</v>
      </c>
      <c r="D6">
        <v>0.96329668999999996</v>
      </c>
      <c r="E6">
        <v>0.990891191</v>
      </c>
      <c r="F6">
        <f t="shared" si="0"/>
        <v>1.0895597965000001</v>
      </c>
      <c r="G6">
        <f t="shared" si="1"/>
        <v>0.12374537566145141</v>
      </c>
    </row>
    <row r="7" spans="1:7">
      <c r="A7" t="s">
        <v>10</v>
      </c>
      <c r="B7">
        <v>1.3391309499999999</v>
      </c>
      <c r="C7">
        <v>0.95738990300000004</v>
      </c>
      <c r="D7">
        <v>1.116891911</v>
      </c>
      <c r="E7">
        <v>1.1780762789999999</v>
      </c>
      <c r="F7">
        <f t="shared" si="0"/>
        <v>1.1474840949999998</v>
      </c>
      <c r="G7">
        <f t="shared" si="1"/>
        <v>0.19847415693002027</v>
      </c>
    </row>
    <row r="8" spans="1:7">
      <c r="A8" t="s">
        <v>11</v>
      </c>
      <c r="B8">
        <v>1.0854133690000001</v>
      </c>
      <c r="C8">
        <v>0.97428019899999996</v>
      </c>
      <c r="D8">
        <v>0.91668819000000001</v>
      </c>
      <c r="E8">
        <v>0.85890581899999996</v>
      </c>
      <c r="F8">
        <f t="shared" si="0"/>
        <v>0.94548419449999999</v>
      </c>
      <c r="G8">
        <f t="shared" si="1"/>
        <v>-8.0874753800702762E-2</v>
      </c>
    </row>
    <row r="9" spans="1:7">
      <c r="A9" t="s">
        <v>12</v>
      </c>
      <c r="B9">
        <v>1.0072247889999999</v>
      </c>
      <c r="C9">
        <v>1.1503330780000001</v>
      </c>
      <c r="D9">
        <v>1.0596593839999999</v>
      </c>
      <c r="E9">
        <v>0.94928994200000005</v>
      </c>
      <c r="F9">
        <f t="shared" si="0"/>
        <v>1.0334420865</v>
      </c>
      <c r="G9">
        <f t="shared" si="1"/>
        <v>4.7457543228482592E-2</v>
      </c>
    </row>
    <row r="10" spans="1:7">
      <c r="A10" t="s">
        <v>13</v>
      </c>
      <c r="B10">
        <v>0.94247058900000003</v>
      </c>
      <c r="C10">
        <v>1.1195996189999999</v>
      </c>
      <c r="D10">
        <v>1.0429754870000001</v>
      </c>
      <c r="E10">
        <v>0.90850030100000001</v>
      </c>
      <c r="F10">
        <f t="shared" si="0"/>
        <v>0.99272303800000006</v>
      </c>
      <c r="G10">
        <f t="shared" si="1"/>
        <v>-1.0536821682987373E-2</v>
      </c>
    </row>
    <row r="11" spans="1:7">
      <c r="A11" t="s">
        <v>14</v>
      </c>
      <c r="B11">
        <v>1.2246630060000001</v>
      </c>
      <c r="C11">
        <v>0.93939164200000003</v>
      </c>
      <c r="D11">
        <v>1.182788655</v>
      </c>
      <c r="E11">
        <v>1.1819505020000001</v>
      </c>
      <c r="F11">
        <f t="shared" si="0"/>
        <v>1.1823695784999999</v>
      </c>
      <c r="G11">
        <f t="shared" si="1"/>
        <v>0.24168105559146064</v>
      </c>
    </row>
    <row r="12" spans="1:7">
      <c r="A12" t="s">
        <v>15</v>
      </c>
      <c r="B12">
        <v>0.900270668</v>
      </c>
      <c r="C12">
        <v>1.009473405</v>
      </c>
      <c r="D12">
        <v>1.0255527310000001</v>
      </c>
      <c r="E12">
        <v>1.0492338370000001</v>
      </c>
      <c r="F12">
        <f t="shared" si="0"/>
        <v>1.017513068</v>
      </c>
      <c r="G12">
        <f t="shared" si="1"/>
        <v>2.5047323255873794E-2</v>
      </c>
    </row>
    <row r="13" spans="1:7">
      <c r="A13" t="s">
        <v>16</v>
      </c>
      <c r="B13">
        <v>0.81409027099999998</v>
      </c>
      <c r="C13">
        <v>1.0754943990000001</v>
      </c>
      <c r="D13">
        <v>0.96659764100000001</v>
      </c>
      <c r="E13">
        <v>1.058605757</v>
      </c>
      <c r="F13">
        <f t="shared" si="0"/>
        <v>1.012601699</v>
      </c>
      <c r="G13">
        <f t="shared" si="1"/>
        <v>1.8066809997156125E-2</v>
      </c>
    </row>
    <row r="14" spans="1:7">
      <c r="A14" t="s">
        <v>17</v>
      </c>
      <c r="B14">
        <v>0.81496685700000004</v>
      </c>
      <c r="C14">
        <v>0.86465159199999997</v>
      </c>
      <c r="D14">
        <v>1.1362848400000001</v>
      </c>
      <c r="E14">
        <v>1.1209831889999999</v>
      </c>
      <c r="F14">
        <f t="shared" si="0"/>
        <v>0.99281739049999995</v>
      </c>
      <c r="G14">
        <f t="shared" si="1"/>
        <v>-1.0399708500103839E-2</v>
      </c>
    </row>
    <row r="15" spans="1:7">
      <c r="A15" t="s">
        <v>18</v>
      </c>
      <c r="B15">
        <v>0.66231200899999998</v>
      </c>
      <c r="C15">
        <v>0.76996654899999994</v>
      </c>
      <c r="D15">
        <v>1.0099362679999999</v>
      </c>
      <c r="E15">
        <v>0.94370052299999996</v>
      </c>
      <c r="F15">
        <f t="shared" si="0"/>
        <v>0.8568335359999999</v>
      </c>
      <c r="G15">
        <f t="shared" si="1"/>
        <v>-0.22291314739250373</v>
      </c>
    </row>
    <row r="16" spans="1:7">
      <c r="A16" t="s">
        <v>19</v>
      </c>
      <c r="B16">
        <v>0.55670002200000002</v>
      </c>
      <c r="C16">
        <v>0.89240525299999995</v>
      </c>
      <c r="D16">
        <v>1.0953393920000001</v>
      </c>
      <c r="E16">
        <v>0.97753430399999997</v>
      </c>
      <c r="F16">
        <f t="shared" si="0"/>
        <v>0.93496977849999996</v>
      </c>
      <c r="G16">
        <f t="shared" si="1"/>
        <v>-9.7008362093323003E-2</v>
      </c>
    </row>
    <row r="17" spans="1:7">
      <c r="A17" t="s">
        <v>20</v>
      </c>
      <c r="B17">
        <v>0.92098599599999997</v>
      </c>
      <c r="C17">
        <v>0.96306298300000004</v>
      </c>
      <c r="D17">
        <v>0.99516057400000002</v>
      </c>
      <c r="E17">
        <v>1.0048688189999999</v>
      </c>
      <c r="F17">
        <f t="shared" si="0"/>
        <v>0.97911177850000009</v>
      </c>
      <c r="G17">
        <f t="shared" si="1"/>
        <v>-3.0454523023487844E-2</v>
      </c>
    </row>
    <row r="18" spans="1:7">
      <c r="A18" t="s">
        <v>21</v>
      </c>
      <c r="B18">
        <v>1.1245520410000001</v>
      </c>
      <c r="C18">
        <v>1.021452998</v>
      </c>
      <c r="D18">
        <v>0.89618178599999998</v>
      </c>
      <c r="E18">
        <v>1.196905173</v>
      </c>
      <c r="F18">
        <f t="shared" si="0"/>
        <v>1.0730025195000001</v>
      </c>
      <c r="G18">
        <f t="shared" si="1"/>
        <v>0.10165346366749006</v>
      </c>
    </row>
    <row r="19" spans="1:7">
      <c r="A19" t="s">
        <v>22</v>
      </c>
      <c r="B19">
        <v>0.80848982899999999</v>
      </c>
      <c r="C19">
        <v>0.85584623800000004</v>
      </c>
      <c r="D19">
        <v>1.497961452</v>
      </c>
      <c r="E19">
        <v>1.043748938</v>
      </c>
      <c r="F19">
        <f t="shared" si="0"/>
        <v>0.94979758800000003</v>
      </c>
      <c r="G19">
        <f t="shared" si="1"/>
        <v>-7.4308002393846342E-2</v>
      </c>
    </row>
    <row r="20" spans="1:7">
      <c r="A20" t="s">
        <v>23</v>
      </c>
      <c r="B20">
        <v>0.92117122699999998</v>
      </c>
      <c r="C20">
        <v>1.309443819</v>
      </c>
      <c r="D20">
        <v>0.75933000799999995</v>
      </c>
      <c r="E20">
        <v>0.88628105800000001</v>
      </c>
      <c r="F20">
        <f t="shared" si="0"/>
        <v>0.90372614250000005</v>
      </c>
      <c r="G20">
        <f t="shared" si="1"/>
        <v>-0.1460424380808677</v>
      </c>
    </row>
    <row r="21" spans="1:7">
      <c r="A21" t="s">
        <v>24</v>
      </c>
      <c r="B21">
        <v>1.039844472</v>
      </c>
      <c r="C21">
        <v>0.94625966100000003</v>
      </c>
      <c r="D21">
        <v>1.3045256489999999</v>
      </c>
      <c r="E21">
        <v>1.2113511729999999</v>
      </c>
      <c r="F21">
        <f t="shared" si="0"/>
        <v>1.1255978225000001</v>
      </c>
      <c r="G21">
        <f t="shared" si="1"/>
        <v>0.17069144275647738</v>
      </c>
    </row>
    <row r="22" spans="1:7">
      <c r="A22" t="s">
        <v>25</v>
      </c>
      <c r="B22">
        <v>0.69514648400000001</v>
      </c>
      <c r="C22">
        <v>0.825166764</v>
      </c>
      <c r="D22">
        <v>0.90009317</v>
      </c>
      <c r="E22">
        <v>1.202087374</v>
      </c>
      <c r="F22">
        <f t="shared" si="0"/>
        <v>0.86262996699999994</v>
      </c>
      <c r="G22">
        <f t="shared" si="1"/>
        <v>-0.21318625999818647</v>
      </c>
    </row>
    <row r="23" spans="1:7">
      <c r="A23" t="s">
        <v>26</v>
      </c>
      <c r="B23">
        <v>0.91678117000000003</v>
      </c>
      <c r="C23">
        <v>0.97792206199999998</v>
      </c>
      <c r="D23">
        <v>1.1605506210000001</v>
      </c>
      <c r="E23">
        <v>1.237899335</v>
      </c>
      <c r="F23">
        <f t="shared" si="0"/>
        <v>1.0692363414999999</v>
      </c>
      <c r="G23">
        <f t="shared" si="1"/>
        <v>9.6580778244340193E-2</v>
      </c>
    </row>
    <row r="24" spans="1:7">
      <c r="A24" t="s">
        <v>27</v>
      </c>
      <c r="B24">
        <v>1.023097065</v>
      </c>
      <c r="C24">
        <v>0.95597721300000005</v>
      </c>
      <c r="D24">
        <v>1.076643311</v>
      </c>
      <c r="E24">
        <v>1.8005271700000001</v>
      </c>
      <c r="F24">
        <f t="shared" si="0"/>
        <v>1.0498701879999999</v>
      </c>
      <c r="G24">
        <f t="shared" si="1"/>
        <v>7.0210955790153906E-2</v>
      </c>
    </row>
    <row r="25" spans="1:7">
      <c r="A25" t="s">
        <v>28</v>
      </c>
      <c r="B25">
        <v>1.354304041</v>
      </c>
      <c r="C25">
        <v>0.96068564999999995</v>
      </c>
      <c r="D25">
        <v>0.99828686300000002</v>
      </c>
      <c r="E25">
        <v>1.08435594</v>
      </c>
      <c r="F25">
        <f t="shared" si="0"/>
        <v>1.0413214015000001</v>
      </c>
      <c r="G25">
        <f t="shared" si="1"/>
        <v>5.8415421937288943E-2</v>
      </c>
    </row>
    <row r="26" spans="1:7">
      <c r="A26" t="s">
        <v>29</v>
      </c>
      <c r="B26">
        <v>1.2833664389999999</v>
      </c>
      <c r="C26">
        <v>1.103024303</v>
      </c>
      <c r="D26">
        <v>1.0584132239999999</v>
      </c>
      <c r="E26">
        <v>1.090285465</v>
      </c>
      <c r="F26">
        <f t="shared" si="0"/>
        <v>1.0966548839999999</v>
      </c>
      <c r="G26">
        <f t="shared" si="1"/>
        <v>0.13310958273532955</v>
      </c>
    </row>
    <row r="27" spans="1:7">
      <c r="A27" t="s">
        <v>30</v>
      </c>
      <c r="B27">
        <v>0.86470559499999999</v>
      </c>
      <c r="C27">
        <v>1.0274002680000001</v>
      </c>
      <c r="D27">
        <v>1.7529444329999999</v>
      </c>
      <c r="E27">
        <v>1.2112630179999999</v>
      </c>
      <c r="F27">
        <f t="shared" si="0"/>
        <v>1.119331643</v>
      </c>
      <c r="G27">
        <f t="shared" si="1"/>
        <v>0.16263755090218582</v>
      </c>
    </row>
    <row r="28" spans="1:7">
      <c r="A28" t="s">
        <v>31</v>
      </c>
      <c r="B28">
        <v>0.74728883599999996</v>
      </c>
      <c r="C28">
        <v>0.62432661300000003</v>
      </c>
      <c r="D28">
        <v>1.0649151939999999</v>
      </c>
      <c r="E28">
        <v>1.037748229</v>
      </c>
      <c r="F28">
        <f t="shared" si="0"/>
        <v>0.89251853250000002</v>
      </c>
      <c r="G28">
        <f t="shared" si="1"/>
        <v>-0.16404596891844425</v>
      </c>
    </row>
    <row r="29" spans="1:7">
      <c r="A29" t="s">
        <v>32</v>
      </c>
      <c r="B29">
        <v>0.96368524700000002</v>
      </c>
      <c r="C29">
        <v>1.127000145</v>
      </c>
      <c r="D29">
        <v>1.191870024</v>
      </c>
      <c r="E29">
        <v>1.081416366</v>
      </c>
      <c r="F29">
        <f t="shared" si="0"/>
        <v>1.1042082555000001</v>
      </c>
      <c r="G29">
        <f t="shared" si="1"/>
        <v>0.14301229244461575</v>
      </c>
    </row>
    <row r="30" spans="1:7">
      <c r="A30" t="s">
        <v>33</v>
      </c>
      <c r="B30">
        <v>1.298520873</v>
      </c>
      <c r="C30">
        <v>0.74574240199999997</v>
      </c>
      <c r="D30">
        <v>1.0868257180000001</v>
      </c>
      <c r="E30">
        <v>1.3698487079999999</v>
      </c>
      <c r="F30">
        <f t="shared" si="0"/>
        <v>1.1926732955000001</v>
      </c>
      <c r="G30">
        <f t="shared" si="1"/>
        <v>0.254198905135742</v>
      </c>
    </row>
    <row r="31" spans="1:7">
      <c r="A31" t="s">
        <v>34</v>
      </c>
      <c r="B31">
        <v>0.82139488299999996</v>
      </c>
      <c r="C31">
        <v>0.94120090199999995</v>
      </c>
      <c r="D31">
        <v>1.0612932610000001</v>
      </c>
      <c r="E31">
        <v>0.69963246099999998</v>
      </c>
      <c r="F31">
        <f t="shared" si="0"/>
        <v>0.8812978924999999</v>
      </c>
      <c r="G31">
        <f t="shared" si="1"/>
        <v>-0.18229833977105214</v>
      </c>
    </row>
    <row r="32" spans="1:7">
      <c r="A32" t="s">
        <v>35</v>
      </c>
      <c r="B32">
        <v>0.731678512</v>
      </c>
      <c r="C32">
        <v>0.88931089299999999</v>
      </c>
      <c r="D32">
        <v>1.0938158849999999</v>
      </c>
      <c r="E32">
        <v>1.1611515299999999</v>
      </c>
      <c r="F32">
        <f t="shared" si="0"/>
        <v>0.99156338899999996</v>
      </c>
      <c r="G32">
        <f t="shared" si="1"/>
        <v>-1.2223090388126273E-2</v>
      </c>
    </row>
    <row r="33" spans="1:7">
      <c r="A33" t="s">
        <v>36</v>
      </c>
      <c r="B33">
        <v>0.72404396999999998</v>
      </c>
      <c r="C33">
        <v>0.86838319900000005</v>
      </c>
      <c r="D33">
        <v>0.99061491700000004</v>
      </c>
      <c r="E33">
        <v>1.0454311329999999</v>
      </c>
      <c r="F33">
        <f t="shared" si="0"/>
        <v>0.92949905799999999</v>
      </c>
      <c r="G33">
        <f t="shared" si="1"/>
        <v>-0.10547469183988055</v>
      </c>
    </row>
    <row r="34" spans="1:7">
      <c r="A34" t="s">
        <v>37</v>
      </c>
      <c r="B34">
        <v>0.91501983200000003</v>
      </c>
      <c r="C34">
        <v>0.91421487599999995</v>
      </c>
      <c r="D34">
        <v>1.262664276</v>
      </c>
      <c r="E34">
        <v>1.2526470279999999</v>
      </c>
      <c r="F34">
        <f t="shared" si="0"/>
        <v>1.0838334299999999</v>
      </c>
      <c r="G34">
        <f t="shared" si="1"/>
        <v>0.11614305173040841</v>
      </c>
    </row>
    <row r="35" spans="1:7">
      <c r="A35" t="s">
        <v>38</v>
      </c>
      <c r="B35">
        <v>0.72968650999999995</v>
      </c>
      <c r="C35">
        <v>0.85317276099999995</v>
      </c>
      <c r="D35">
        <v>1.085082251</v>
      </c>
      <c r="E35">
        <v>1.180939908</v>
      </c>
      <c r="F35">
        <f t="shared" si="0"/>
        <v>0.96912750599999997</v>
      </c>
      <c r="G35">
        <f t="shared" si="1"/>
        <v>-4.5241604507839456E-2</v>
      </c>
    </row>
    <row r="36" spans="1:7">
      <c r="A36" t="s">
        <v>39</v>
      </c>
      <c r="B36">
        <v>0.94468674799999997</v>
      </c>
      <c r="C36">
        <v>1.1142250279999999</v>
      </c>
      <c r="D36">
        <v>1.1134863070000001</v>
      </c>
      <c r="E36">
        <v>0.97588324400000004</v>
      </c>
      <c r="F36">
        <f t="shared" si="0"/>
        <v>1.0446847754999999</v>
      </c>
      <c r="G36">
        <f t="shared" si="1"/>
        <v>6.3067687351249901E-2</v>
      </c>
    </row>
    <row r="37" spans="1:7">
      <c r="A37" t="s">
        <v>40</v>
      </c>
      <c r="B37">
        <v>0.90267774700000003</v>
      </c>
      <c r="C37">
        <v>0.99038846300000005</v>
      </c>
      <c r="D37">
        <v>1.190501459</v>
      </c>
      <c r="E37">
        <v>0.883776856</v>
      </c>
      <c r="F37">
        <f t="shared" si="0"/>
        <v>0.9465331050000001</v>
      </c>
      <c r="G37">
        <f t="shared" si="1"/>
        <v>-7.9275129809825512E-2</v>
      </c>
    </row>
    <row r="38" spans="1:7">
      <c r="A38" t="s">
        <v>41</v>
      </c>
      <c r="B38">
        <v>0.97908748700000003</v>
      </c>
      <c r="C38">
        <v>0.665506088</v>
      </c>
      <c r="D38">
        <v>0.73137482300000001</v>
      </c>
      <c r="E38">
        <v>1.002267791</v>
      </c>
      <c r="F38">
        <f t="shared" si="0"/>
        <v>0.85523115500000002</v>
      </c>
      <c r="G38">
        <f t="shared" si="1"/>
        <v>-0.22561368529796658</v>
      </c>
    </row>
    <row r="39" spans="1:7">
      <c r="A39" t="s">
        <v>42</v>
      </c>
      <c r="B39">
        <v>0.87642828299999997</v>
      </c>
      <c r="C39">
        <v>0.88463018599999999</v>
      </c>
      <c r="D39">
        <v>1.096983644</v>
      </c>
      <c r="E39">
        <v>1.2806183310000001</v>
      </c>
      <c r="F39">
        <f t="shared" si="0"/>
        <v>0.99080691500000007</v>
      </c>
      <c r="G39">
        <f t="shared" si="1"/>
        <v>-1.3324157468412454E-2</v>
      </c>
    </row>
    <row r="40" spans="1:7">
      <c r="A40" t="s">
        <v>43</v>
      </c>
      <c r="B40">
        <v>1.030329574</v>
      </c>
      <c r="C40">
        <v>0.92137561499999998</v>
      </c>
      <c r="D40">
        <v>2.0007572100000002</v>
      </c>
      <c r="E40">
        <v>1.002139908</v>
      </c>
      <c r="F40">
        <f t="shared" si="0"/>
        <v>1.0162347409999999</v>
      </c>
      <c r="G40">
        <f t="shared" si="1"/>
        <v>2.3233690062761551E-2</v>
      </c>
    </row>
    <row r="41" spans="1:7">
      <c r="A41" t="s">
        <v>44</v>
      </c>
      <c r="B41">
        <v>0.67408791599999995</v>
      </c>
      <c r="C41">
        <v>1.0895794430000001</v>
      </c>
      <c r="D41">
        <v>1.0645164760000001</v>
      </c>
      <c r="E41">
        <v>1.5108713410000001</v>
      </c>
      <c r="F41">
        <f t="shared" si="0"/>
        <v>1.0770479595000002</v>
      </c>
      <c r="G41">
        <f t="shared" si="1"/>
        <v>0.10708249258620708</v>
      </c>
    </row>
    <row r="42" spans="1:7">
      <c r="A42" t="s">
        <v>45</v>
      </c>
      <c r="B42">
        <v>0.63220023000000003</v>
      </c>
      <c r="C42">
        <v>0.94382672899999998</v>
      </c>
      <c r="D42">
        <v>1.126259957</v>
      </c>
      <c r="E42">
        <v>1.072324362</v>
      </c>
      <c r="F42">
        <f t="shared" si="0"/>
        <v>1.0080755455000001</v>
      </c>
      <c r="G42">
        <f t="shared" si="1"/>
        <v>1.1603758911510121E-2</v>
      </c>
    </row>
    <row r="43" spans="1:7">
      <c r="A43" t="s">
        <v>46</v>
      </c>
      <c r="B43">
        <v>0.65953933499999995</v>
      </c>
      <c r="C43">
        <v>1.145598997</v>
      </c>
      <c r="D43">
        <v>0.99593248300000004</v>
      </c>
      <c r="E43">
        <v>0.89848697099999997</v>
      </c>
      <c r="F43">
        <f t="shared" si="0"/>
        <v>0.94720972699999995</v>
      </c>
      <c r="G43">
        <f t="shared" si="1"/>
        <v>-7.8244198651698182E-2</v>
      </c>
    </row>
    <row r="44" spans="1:7">
      <c r="A44" t="s">
        <v>47</v>
      </c>
      <c r="B44">
        <v>0.90294109600000005</v>
      </c>
      <c r="C44">
        <v>1.095870039</v>
      </c>
      <c r="D44">
        <v>0.98288186899999996</v>
      </c>
      <c r="E44">
        <v>0.94708529900000005</v>
      </c>
      <c r="F44">
        <f t="shared" si="0"/>
        <v>0.96498358400000006</v>
      </c>
      <c r="G44">
        <f t="shared" si="1"/>
        <v>-5.1423694976319212E-2</v>
      </c>
    </row>
    <row r="45" spans="1:7">
      <c r="A45" t="s">
        <v>48</v>
      </c>
      <c r="B45">
        <v>1.1635039069999999</v>
      </c>
      <c r="C45">
        <v>0.86314721500000002</v>
      </c>
      <c r="D45">
        <v>1.280707391</v>
      </c>
      <c r="E45">
        <v>0.74012470299999999</v>
      </c>
      <c r="F45">
        <f t="shared" si="0"/>
        <v>1.013325561</v>
      </c>
      <c r="G45">
        <f t="shared" si="1"/>
        <v>1.9097757339389884E-2</v>
      </c>
    </row>
    <row r="46" spans="1:7">
      <c r="A46" t="s">
        <v>49</v>
      </c>
      <c r="B46">
        <v>1.047643844</v>
      </c>
      <c r="C46">
        <v>1.150980562</v>
      </c>
      <c r="D46">
        <v>1.0467262369999999</v>
      </c>
      <c r="E46">
        <v>1.0519814279999999</v>
      </c>
      <c r="F46">
        <f t="shared" si="0"/>
        <v>1.049812636</v>
      </c>
      <c r="G46">
        <f t="shared" si="1"/>
        <v>7.0131867668781642E-2</v>
      </c>
    </row>
    <row r="47" spans="1:7">
      <c r="A47" t="s">
        <v>50</v>
      </c>
      <c r="B47">
        <v>0.93050904700000003</v>
      </c>
      <c r="C47">
        <v>0.90904146699999999</v>
      </c>
      <c r="D47">
        <v>1.1198300569999999</v>
      </c>
      <c r="E47">
        <v>1.0811592080000001</v>
      </c>
      <c r="F47">
        <f t="shared" si="0"/>
        <v>1.0058341275</v>
      </c>
      <c r="G47">
        <f t="shared" si="1"/>
        <v>8.3924093542782924E-3</v>
      </c>
    </row>
    <row r="48" spans="1:7">
      <c r="A48" t="s">
        <v>51</v>
      </c>
      <c r="B48">
        <v>1.205093301</v>
      </c>
      <c r="C48">
        <v>0.93333761299999995</v>
      </c>
      <c r="D48">
        <v>1.0736279520000001</v>
      </c>
      <c r="E48">
        <v>0.71759377199999996</v>
      </c>
      <c r="F48">
        <f t="shared" si="0"/>
        <v>1.0034827824999999</v>
      </c>
      <c r="G48">
        <f t="shared" si="1"/>
        <v>5.0158635216947774E-3</v>
      </c>
    </row>
    <row r="49" spans="1:7">
      <c r="A49" t="s">
        <v>52</v>
      </c>
      <c r="B49">
        <v>1.4890803480000001</v>
      </c>
      <c r="C49">
        <v>0.92254724300000002</v>
      </c>
      <c r="D49">
        <v>1.703048406</v>
      </c>
      <c r="E49">
        <v>0.67841401700000004</v>
      </c>
      <c r="F49">
        <f t="shared" si="0"/>
        <v>1.2058137955000001</v>
      </c>
      <c r="G49">
        <f t="shared" si="1"/>
        <v>0.27000714019870475</v>
      </c>
    </row>
    <row r="50" spans="1:7">
      <c r="A50" t="s">
        <v>53</v>
      </c>
      <c r="B50">
        <v>1.1672861349999999</v>
      </c>
      <c r="C50">
        <v>1.0601619040000001</v>
      </c>
      <c r="D50">
        <v>1.013281866</v>
      </c>
      <c r="E50">
        <v>1.1773264990000001</v>
      </c>
      <c r="F50">
        <f t="shared" si="0"/>
        <v>1.1137240195</v>
      </c>
      <c r="G50">
        <f t="shared" si="1"/>
        <v>0.15539177753782527</v>
      </c>
    </row>
    <row r="51" spans="1:7">
      <c r="A51" t="s">
        <v>54</v>
      </c>
      <c r="B51">
        <v>0.89284811399999997</v>
      </c>
      <c r="C51">
        <v>1.1233523949999999</v>
      </c>
      <c r="D51">
        <v>1.6983766140000001</v>
      </c>
      <c r="E51">
        <v>0.86844545100000003</v>
      </c>
      <c r="F51">
        <f t="shared" si="0"/>
        <v>1.0081002545</v>
      </c>
      <c r="G51">
        <f t="shared" si="1"/>
        <v>1.1639120462588044E-2</v>
      </c>
    </row>
    <row r="52" spans="1:7">
      <c r="A52" t="s">
        <v>55</v>
      </c>
      <c r="B52">
        <v>1.015908912</v>
      </c>
      <c r="C52">
        <v>1.0608326400000001</v>
      </c>
      <c r="D52">
        <v>0.96587274599999995</v>
      </c>
      <c r="E52">
        <v>1.589532476</v>
      </c>
      <c r="F52">
        <f t="shared" si="0"/>
        <v>1.0383707760000001</v>
      </c>
      <c r="G52">
        <f t="shared" si="1"/>
        <v>5.4321685682773416E-2</v>
      </c>
    </row>
    <row r="53" spans="1:7">
      <c r="A53" t="s">
        <v>56</v>
      </c>
      <c r="B53">
        <v>0.92389532600000002</v>
      </c>
      <c r="C53">
        <v>1.1605225699999999</v>
      </c>
      <c r="D53">
        <v>1.158858406</v>
      </c>
      <c r="E53">
        <v>1.3001727709999999</v>
      </c>
      <c r="F53">
        <f t="shared" si="0"/>
        <v>1.1596904879999999</v>
      </c>
      <c r="G53">
        <f t="shared" si="1"/>
        <v>0.21373981310284193</v>
      </c>
    </row>
    <row r="54" spans="1:7">
      <c r="A54" t="s">
        <v>57</v>
      </c>
      <c r="B54">
        <v>1.0263267869999999</v>
      </c>
      <c r="C54">
        <v>1.0196098709999999</v>
      </c>
      <c r="D54">
        <v>1.148743163</v>
      </c>
      <c r="E54">
        <v>1.0552995249999999</v>
      </c>
      <c r="F54">
        <f t="shared" si="0"/>
        <v>1.040813156</v>
      </c>
      <c r="G54">
        <f t="shared" si="1"/>
        <v>5.7711103117617853E-2</v>
      </c>
    </row>
    <row r="55" spans="1:7">
      <c r="A55" t="s">
        <v>58</v>
      </c>
      <c r="B55">
        <v>0.91587072700000005</v>
      </c>
      <c r="C55">
        <v>0.95556932999999999</v>
      </c>
      <c r="D55">
        <v>1.157482916</v>
      </c>
      <c r="E55">
        <v>0.88616244700000002</v>
      </c>
      <c r="F55">
        <f t="shared" si="0"/>
        <v>0.93572002850000002</v>
      </c>
      <c r="G55">
        <f t="shared" si="1"/>
        <v>-9.5851161141664573E-2</v>
      </c>
    </row>
    <row r="56" spans="1:7">
      <c r="A56" t="s">
        <v>59</v>
      </c>
      <c r="B56">
        <v>1.217738781</v>
      </c>
      <c r="C56">
        <v>1.2299515050000001</v>
      </c>
      <c r="D56">
        <v>1.07874735</v>
      </c>
      <c r="E56">
        <v>0.98333917400000004</v>
      </c>
      <c r="F56">
        <f t="shared" si="0"/>
        <v>1.1482430655</v>
      </c>
      <c r="G56">
        <f t="shared" si="1"/>
        <v>0.19942807082298036</v>
      </c>
    </row>
    <row r="57" spans="1:7">
      <c r="A57" t="s">
        <v>60</v>
      </c>
      <c r="B57">
        <v>0.89319629099999998</v>
      </c>
      <c r="C57">
        <v>1.053981665</v>
      </c>
      <c r="D57">
        <v>0.81501396599999998</v>
      </c>
      <c r="E57">
        <v>1.08456452</v>
      </c>
      <c r="F57">
        <f t="shared" si="0"/>
        <v>0.97358897799999999</v>
      </c>
      <c r="G57">
        <f t="shared" si="1"/>
        <v>-3.8615259492613102E-2</v>
      </c>
    </row>
    <row r="58" spans="1:7">
      <c r="A58" t="s">
        <v>61</v>
      </c>
      <c r="B58">
        <v>0.914861123</v>
      </c>
      <c r="C58">
        <v>0.80343029600000004</v>
      </c>
      <c r="D58">
        <v>0.99679099800000004</v>
      </c>
      <c r="E58">
        <v>0.77288557499999999</v>
      </c>
      <c r="F58">
        <f t="shared" si="0"/>
        <v>0.85914570950000002</v>
      </c>
      <c r="G58">
        <f t="shared" si="1"/>
        <v>-0.21902526440130568</v>
      </c>
    </row>
    <row r="59" spans="1:7">
      <c r="A59" t="s">
        <v>62</v>
      </c>
      <c r="B59">
        <v>1.3781808840000001</v>
      </c>
      <c r="C59">
        <v>0.91767544099999998</v>
      </c>
      <c r="D59">
        <v>1.0930864499999999</v>
      </c>
      <c r="E59">
        <v>1.5436390550000001</v>
      </c>
      <c r="F59">
        <f t="shared" si="0"/>
        <v>1.2356336670000001</v>
      </c>
      <c r="G59">
        <f t="shared" si="1"/>
        <v>0.3052510853629341</v>
      </c>
    </row>
    <row r="60" spans="1:7">
      <c r="A60" t="s">
        <v>63</v>
      </c>
      <c r="B60">
        <v>1.127155753</v>
      </c>
      <c r="C60">
        <v>0.62235111399999998</v>
      </c>
      <c r="D60">
        <v>0.95019922400000001</v>
      </c>
      <c r="E60">
        <v>1.1611401130000001</v>
      </c>
      <c r="F60">
        <f t="shared" si="0"/>
        <v>1.0386774885000001</v>
      </c>
      <c r="G60">
        <f t="shared" si="1"/>
        <v>5.4747763991600286E-2</v>
      </c>
    </row>
    <row r="61" spans="1:7">
      <c r="A61" t="s">
        <v>64</v>
      </c>
      <c r="B61">
        <v>2.082381866</v>
      </c>
      <c r="C61">
        <v>1.311842511</v>
      </c>
      <c r="D61">
        <v>1.020587975</v>
      </c>
      <c r="E61">
        <v>1.168573294</v>
      </c>
      <c r="F61">
        <f t="shared" si="0"/>
        <v>1.2402079024999999</v>
      </c>
      <c r="G61">
        <f t="shared" si="1"/>
        <v>0.31058198735738463</v>
      </c>
    </row>
    <row r="62" spans="1:7">
      <c r="A62" t="s">
        <v>65</v>
      </c>
      <c r="B62">
        <v>1.047026799</v>
      </c>
      <c r="C62">
        <v>1.0926915109999999</v>
      </c>
      <c r="D62">
        <v>1.0225173030000001</v>
      </c>
      <c r="E62">
        <v>1.466205368</v>
      </c>
      <c r="F62">
        <f t="shared" si="0"/>
        <v>1.0698591550000001</v>
      </c>
      <c r="G62">
        <f t="shared" si="1"/>
        <v>9.7420880965054954E-2</v>
      </c>
    </row>
    <row r="63" spans="1:7">
      <c r="A63" t="s">
        <v>66</v>
      </c>
      <c r="B63">
        <v>0.93028260900000004</v>
      </c>
      <c r="C63">
        <v>1.023678337</v>
      </c>
      <c r="D63">
        <v>2.057096456</v>
      </c>
      <c r="E63">
        <v>1.1637960949999999</v>
      </c>
      <c r="F63">
        <f t="shared" si="0"/>
        <v>1.0937372160000001</v>
      </c>
      <c r="G63">
        <f t="shared" si="1"/>
        <v>0.12926615429702232</v>
      </c>
    </row>
    <row r="64" spans="1:7">
      <c r="A64" t="s">
        <v>67</v>
      </c>
      <c r="B64">
        <v>0.79764517400000001</v>
      </c>
      <c r="C64">
        <v>0.90871110700000002</v>
      </c>
      <c r="D64">
        <v>1.1208355679999999</v>
      </c>
      <c r="E64">
        <v>0.94333098000000004</v>
      </c>
      <c r="F64">
        <f t="shared" si="0"/>
        <v>0.92602104350000003</v>
      </c>
      <c r="G64">
        <f t="shared" si="1"/>
        <v>-0.11088311629587051</v>
      </c>
    </row>
    <row r="65" spans="1:7">
      <c r="A65" t="s">
        <v>68</v>
      </c>
      <c r="B65">
        <v>1.005480849</v>
      </c>
      <c r="C65">
        <v>0.82013546400000004</v>
      </c>
      <c r="D65">
        <v>0.96120119999999998</v>
      </c>
      <c r="E65">
        <v>0.95638274999999995</v>
      </c>
      <c r="F65">
        <f t="shared" si="0"/>
        <v>0.95879197500000002</v>
      </c>
      <c r="G65">
        <f t="shared" si="1"/>
        <v>-6.071026107361098E-2</v>
      </c>
    </row>
    <row r="66" spans="1:7">
      <c r="A66" t="s">
        <v>69</v>
      </c>
      <c r="B66">
        <v>0.84089821600000003</v>
      </c>
      <c r="C66">
        <v>1.183320344</v>
      </c>
      <c r="D66">
        <v>1.023165141</v>
      </c>
      <c r="E66">
        <v>1.11808792</v>
      </c>
      <c r="F66">
        <f t="shared" ref="F66:F129" si="2">MEDIAN(B66,C66,D66,E66)</f>
        <v>1.0706265305</v>
      </c>
      <c r="G66">
        <f t="shared" ref="G66:G129" si="3">LOG(F66,2)</f>
        <v>9.8455308696367663E-2</v>
      </c>
    </row>
    <row r="67" spans="1:7">
      <c r="A67" t="s">
        <v>70</v>
      </c>
      <c r="B67">
        <v>0.92920680200000005</v>
      </c>
      <c r="C67">
        <v>1.024578483</v>
      </c>
      <c r="D67">
        <v>1.223027603</v>
      </c>
      <c r="E67">
        <v>1.199662606</v>
      </c>
      <c r="F67">
        <f t="shared" si="2"/>
        <v>1.1121205445</v>
      </c>
      <c r="G67">
        <f t="shared" si="3"/>
        <v>0.15331317252804183</v>
      </c>
    </row>
    <row r="68" spans="1:7">
      <c r="A68" t="s">
        <v>71</v>
      </c>
      <c r="B68">
        <v>0.62079792700000003</v>
      </c>
      <c r="C68">
        <v>1.140985967</v>
      </c>
      <c r="D68">
        <v>1.0470017810000001</v>
      </c>
      <c r="E68">
        <v>0.80834546900000004</v>
      </c>
      <c r="F68">
        <f t="shared" si="2"/>
        <v>0.92767362500000006</v>
      </c>
      <c r="G68">
        <f t="shared" si="3"/>
        <v>-0.10831077058342534</v>
      </c>
    </row>
    <row r="69" spans="1:7">
      <c r="A69" t="s">
        <v>72</v>
      </c>
      <c r="B69">
        <v>1.101269982</v>
      </c>
      <c r="C69">
        <v>1.1282064810000001</v>
      </c>
      <c r="D69">
        <v>0.93334591899999997</v>
      </c>
      <c r="E69">
        <v>1.1294308580000001</v>
      </c>
      <c r="F69">
        <f t="shared" si="2"/>
        <v>1.1147382315000001</v>
      </c>
      <c r="G69">
        <f t="shared" si="3"/>
        <v>0.15670496893083952</v>
      </c>
    </row>
    <row r="70" spans="1:7">
      <c r="A70" t="s">
        <v>73</v>
      </c>
      <c r="B70">
        <v>0.903269671</v>
      </c>
      <c r="C70">
        <v>1.0063242290000001</v>
      </c>
      <c r="D70">
        <v>2.0461655510000001</v>
      </c>
      <c r="E70">
        <v>1.0641899379999999</v>
      </c>
      <c r="F70">
        <f t="shared" si="2"/>
        <v>1.0352570834999999</v>
      </c>
      <c r="G70">
        <f t="shared" si="3"/>
        <v>4.9989074038735835E-2</v>
      </c>
    </row>
    <row r="71" spans="1:7">
      <c r="A71" t="s">
        <v>74</v>
      </c>
      <c r="B71">
        <v>0.80547748200000002</v>
      </c>
      <c r="C71">
        <v>0.88083507900000002</v>
      </c>
      <c r="D71">
        <v>1.1602712989999999</v>
      </c>
      <c r="E71">
        <v>0.96334580000000003</v>
      </c>
      <c r="F71">
        <f t="shared" si="2"/>
        <v>0.92209043950000003</v>
      </c>
      <c r="G71">
        <f t="shared" si="3"/>
        <v>-0.11701983640269872</v>
      </c>
    </row>
    <row r="72" spans="1:7">
      <c r="A72" t="s">
        <v>75</v>
      </c>
      <c r="B72">
        <v>0.82228515800000002</v>
      </c>
      <c r="C72">
        <v>1.224079283</v>
      </c>
      <c r="D72">
        <v>0.90345589599999998</v>
      </c>
      <c r="E72">
        <v>1.1012929220000001</v>
      </c>
      <c r="F72">
        <f t="shared" si="2"/>
        <v>1.002374409</v>
      </c>
      <c r="G72">
        <f t="shared" si="3"/>
        <v>3.4214876893321668E-3</v>
      </c>
    </row>
    <row r="73" spans="1:7">
      <c r="A73" t="s">
        <v>76</v>
      </c>
      <c r="B73">
        <v>0.697847039</v>
      </c>
      <c r="C73">
        <v>1.077309571</v>
      </c>
      <c r="D73">
        <v>0.95568563600000001</v>
      </c>
      <c r="E73">
        <v>1.0764813479999999</v>
      </c>
      <c r="F73">
        <f t="shared" si="2"/>
        <v>1.0160834919999999</v>
      </c>
      <c r="G73">
        <f t="shared" si="3"/>
        <v>2.3018953827954353E-2</v>
      </c>
    </row>
    <row r="74" spans="1:7">
      <c r="A74" t="s">
        <v>77</v>
      </c>
      <c r="B74">
        <v>1.0703008949999999</v>
      </c>
      <c r="C74">
        <v>1.169280074</v>
      </c>
      <c r="D74">
        <v>1.181092721</v>
      </c>
      <c r="E74">
        <v>1.09830257</v>
      </c>
      <c r="F74">
        <f t="shared" si="2"/>
        <v>1.133791322</v>
      </c>
      <c r="G74">
        <f t="shared" si="3"/>
        <v>0.18115513197373653</v>
      </c>
    </row>
    <row r="75" spans="1:7">
      <c r="A75" t="s">
        <v>78</v>
      </c>
      <c r="B75">
        <v>1.2570998090000001</v>
      </c>
      <c r="C75">
        <v>1.0657226479999999</v>
      </c>
      <c r="D75">
        <v>0.99914145499999996</v>
      </c>
      <c r="E75">
        <v>0.69129146600000002</v>
      </c>
      <c r="F75">
        <f t="shared" si="2"/>
        <v>1.0324320514999998</v>
      </c>
      <c r="G75">
        <f t="shared" si="3"/>
        <v>4.6046835213965E-2</v>
      </c>
    </row>
    <row r="76" spans="1:7">
      <c r="A76" t="s">
        <v>79</v>
      </c>
      <c r="B76">
        <v>0.79187973300000003</v>
      </c>
      <c r="C76">
        <v>1.126041759</v>
      </c>
      <c r="D76">
        <v>1.131372254</v>
      </c>
      <c r="E76">
        <v>1.0517605880000001</v>
      </c>
      <c r="F76">
        <f t="shared" si="2"/>
        <v>1.0889011735</v>
      </c>
      <c r="G76">
        <f t="shared" si="3"/>
        <v>0.12287302387002445</v>
      </c>
    </row>
    <row r="77" spans="1:7">
      <c r="A77" t="s">
        <v>80</v>
      </c>
      <c r="B77">
        <v>1.014724433</v>
      </c>
      <c r="C77">
        <v>0.88223859500000001</v>
      </c>
      <c r="D77">
        <v>1.3217857289999999</v>
      </c>
      <c r="E77">
        <v>1.182168114</v>
      </c>
      <c r="F77">
        <f t="shared" si="2"/>
        <v>1.0984462735</v>
      </c>
      <c r="G77">
        <f t="shared" si="3"/>
        <v>0.13546430731178891</v>
      </c>
    </row>
    <row r="78" spans="1:7">
      <c r="A78" t="s">
        <v>81</v>
      </c>
      <c r="B78">
        <v>0.93036700400000005</v>
      </c>
      <c r="C78">
        <v>1.00202097</v>
      </c>
      <c r="D78">
        <v>0.89455326700000004</v>
      </c>
      <c r="E78">
        <v>1.048933305</v>
      </c>
      <c r="F78">
        <f t="shared" si="2"/>
        <v>0.96619398700000003</v>
      </c>
      <c r="G78">
        <f t="shared" si="3"/>
        <v>-4.9615220540343397E-2</v>
      </c>
    </row>
    <row r="79" spans="1:7">
      <c r="A79" t="s">
        <v>82</v>
      </c>
      <c r="B79">
        <v>0.94893831799999995</v>
      </c>
      <c r="C79">
        <v>0.75625525500000002</v>
      </c>
      <c r="D79">
        <v>0.894056136</v>
      </c>
      <c r="E79">
        <v>0.96355726900000005</v>
      </c>
      <c r="F79">
        <f t="shared" si="2"/>
        <v>0.92149722699999992</v>
      </c>
      <c r="G79">
        <f t="shared" si="3"/>
        <v>-0.11794827043057936</v>
      </c>
    </row>
    <row r="80" spans="1:7">
      <c r="A80" t="s">
        <v>83</v>
      </c>
      <c r="B80">
        <v>1.361935452</v>
      </c>
      <c r="C80">
        <v>1.223070546</v>
      </c>
      <c r="D80">
        <v>1.15725535</v>
      </c>
      <c r="E80">
        <v>0.88502760400000002</v>
      </c>
      <c r="F80">
        <f t="shared" si="2"/>
        <v>1.190162948</v>
      </c>
      <c r="G80">
        <f t="shared" si="3"/>
        <v>0.25115910981710021</v>
      </c>
    </row>
    <row r="81" spans="1:7">
      <c r="A81" t="s">
        <v>84</v>
      </c>
      <c r="B81">
        <v>0.78845856800000003</v>
      </c>
      <c r="C81">
        <v>0.784054374</v>
      </c>
      <c r="D81">
        <v>1.200309853</v>
      </c>
      <c r="E81">
        <v>0.61447978299999995</v>
      </c>
      <c r="F81">
        <f t="shared" si="2"/>
        <v>0.78625647099999996</v>
      </c>
      <c r="G81">
        <f t="shared" si="3"/>
        <v>-0.34692810926593798</v>
      </c>
    </row>
    <row r="82" spans="1:7">
      <c r="A82" t="s">
        <v>85</v>
      </c>
      <c r="B82">
        <v>1.120080186</v>
      </c>
      <c r="C82">
        <v>0.93013007800000003</v>
      </c>
      <c r="D82">
        <v>0.80511551100000001</v>
      </c>
      <c r="E82">
        <v>1.115288125</v>
      </c>
      <c r="F82">
        <f t="shared" si="2"/>
        <v>1.0227091015000001</v>
      </c>
      <c r="G82">
        <f t="shared" si="3"/>
        <v>3.2395844492729531E-2</v>
      </c>
    </row>
    <row r="83" spans="1:7">
      <c r="A83" t="s">
        <v>86</v>
      </c>
      <c r="B83">
        <v>1.5244608909999999</v>
      </c>
      <c r="C83">
        <v>1.1190829980000001</v>
      </c>
      <c r="D83">
        <v>0.93470344400000005</v>
      </c>
      <c r="E83">
        <v>0.67798273099999995</v>
      </c>
      <c r="F83">
        <f t="shared" si="2"/>
        <v>1.0268932210000001</v>
      </c>
      <c r="G83">
        <f t="shared" si="3"/>
        <v>3.8286174311680785E-2</v>
      </c>
    </row>
    <row r="84" spans="1:7">
      <c r="A84" t="s">
        <v>87</v>
      </c>
      <c r="B84">
        <v>0.631786599</v>
      </c>
      <c r="C84">
        <v>1.1690771049999999</v>
      </c>
      <c r="D84">
        <v>1.0471099960000001</v>
      </c>
      <c r="E84">
        <v>0.94376727800000004</v>
      </c>
      <c r="F84">
        <f t="shared" si="2"/>
        <v>0.99543863700000013</v>
      </c>
      <c r="G84">
        <f t="shared" si="3"/>
        <v>-6.5957099555058974E-3</v>
      </c>
    </row>
    <row r="85" spans="1:7">
      <c r="A85" t="s">
        <v>88</v>
      </c>
      <c r="B85">
        <v>1.2452098920000001</v>
      </c>
      <c r="C85">
        <v>1.022688418</v>
      </c>
      <c r="D85">
        <v>0.93914374899999997</v>
      </c>
      <c r="E85">
        <v>0.95932490299999995</v>
      </c>
      <c r="F85">
        <f t="shared" si="2"/>
        <v>0.99100666049999997</v>
      </c>
      <c r="G85">
        <f t="shared" si="3"/>
        <v>-1.303334117082721E-2</v>
      </c>
    </row>
    <row r="86" spans="1:7">
      <c r="A86" t="s">
        <v>89</v>
      </c>
      <c r="B86">
        <v>0.902665736</v>
      </c>
      <c r="C86">
        <v>0.97542437699999995</v>
      </c>
      <c r="D86">
        <v>1.4406047799999999</v>
      </c>
      <c r="E86">
        <v>1.0589840669999999</v>
      </c>
      <c r="F86">
        <f t="shared" si="2"/>
        <v>1.0172042219999999</v>
      </c>
      <c r="G86">
        <f t="shared" si="3"/>
        <v>2.4609355191995627E-2</v>
      </c>
    </row>
    <row r="87" spans="1:7">
      <c r="A87" t="s">
        <v>90</v>
      </c>
      <c r="B87">
        <v>1.3926473720000001</v>
      </c>
      <c r="C87">
        <v>0.86053297100000004</v>
      </c>
      <c r="D87">
        <v>1.048615356</v>
      </c>
      <c r="E87">
        <v>1.0872420819999999</v>
      </c>
      <c r="F87">
        <f t="shared" si="2"/>
        <v>1.067928719</v>
      </c>
      <c r="G87">
        <f t="shared" si="3"/>
        <v>9.4815354724761297E-2</v>
      </c>
    </row>
    <row r="88" spans="1:7">
      <c r="A88" t="s">
        <v>91</v>
      </c>
      <c r="B88">
        <v>0.84201925</v>
      </c>
      <c r="C88">
        <v>0.99869907099999999</v>
      </c>
      <c r="D88">
        <v>1.1349540579999999</v>
      </c>
      <c r="E88">
        <v>1.0991678039999999</v>
      </c>
      <c r="F88">
        <f t="shared" si="2"/>
        <v>1.0489334374999999</v>
      </c>
      <c r="G88">
        <f t="shared" si="3"/>
        <v>6.8923131265534732E-2</v>
      </c>
    </row>
    <row r="89" spans="1:7">
      <c r="A89" t="s">
        <v>92</v>
      </c>
      <c r="B89">
        <v>1.1860035330000001</v>
      </c>
      <c r="C89">
        <v>1.074133301</v>
      </c>
      <c r="D89">
        <v>0.98714574399999999</v>
      </c>
      <c r="E89">
        <v>0.90709425700000001</v>
      </c>
      <c r="F89">
        <f t="shared" si="2"/>
        <v>1.0306395225</v>
      </c>
      <c r="G89">
        <f t="shared" si="3"/>
        <v>4.3539822483719015E-2</v>
      </c>
    </row>
    <row r="90" spans="1:7">
      <c r="A90" t="s">
        <v>93</v>
      </c>
      <c r="B90">
        <v>0.97464223000000005</v>
      </c>
      <c r="C90">
        <v>1.3719649819999999</v>
      </c>
      <c r="D90">
        <v>1.1467886060000001</v>
      </c>
      <c r="E90">
        <v>0.94527386400000002</v>
      </c>
      <c r="F90">
        <f t="shared" si="2"/>
        <v>1.060715418</v>
      </c>
      <c r="G90">
        <f t="shared" si="3"/>
        <v>8.5037643895501849E-2</v>
      </c>
    </row>
    <row r="91" spans="1:7">
      <c r="A91" t="s">
        <v>94</v>
      </c>
      <c r="B91">
        <v>1.3237647079999999</v>
      </c>
      <c r="C91">
        <v>1.6164159709999999</v>
      </c>
      <c r="D91">
        <v>1.0898247539999999</v>
      </c>
      <c r="E91">
        <v>0.95949830800000002</v>
      </c>
      <c r="F91">
        <f t="shared" si="2"/>
        <v>1.206794731</v>
      </c>
      <c r="G91">
        <f t="shared" si="3"/>
        <v>0.27118030264401699</v>
      </c>
    </row>
    <row r="92" spans="1:7">
      <c r="A92" t="s">
        <v>95</v>
      </c>
      <c r="B92">
        <v>1.2078264940000001</v>
      </c>
      <c r="C92">
        <v>0.90201407199999994</v>
      </c>
      <c r="D92">
        <v>0.89995903600000005</v>
      </c>
      <c r="E92">
        <v>0.84631020199999996</v>
      </c>
      <c r="F92">
        <f t="shared" si="2"/>
        <v>0.90098655399999994</v>
      </c>
      <c r="G92">
        <f t="shared" si="3"/>
        <v>-0.15042251895095368</v>
      </c>
    </row>
    <row r="93" spans="1:7">
      <c r="A93" t="s">
        <v>96</v>
      </c>
      <c r="B93">
        <v>0.76471330699999995</v>
      </c>
      <c r="C93">
        <v>0.78137900699999996</v>
      </c>
      <c r="D93">
        <v>0.72807917600000005</v>
      </c>
      <c r="E93">
        <v>0.95786306099999996</v>
      </c>
      <c r="F93">
        <f t="shared" si="2"/>
        <v>0.77304615700000001</v>
      </c>
      <c r="G93">
        <f t="shared" si="3"/>
        <v>-0.37137353780454574</v>
      </c>
    </row>
    <row r="94" spans="1:7">
      <c r="A94" t="s">
        <v>97</v>
      </c>
      <c r="B94">
        <v>1.03767444</v>
      </c>
      <c r="C94">
        <v>0.58237187899999998</v>
      </c>
      <c r="D94">
        <v>0.95385155499999996</v>
      </c>
      <c r="E94">
        <v>1.3751089869999999</v>
      </c>
      <c r="F94">
        <f t="shared" si="2"/>
        <v>0.99576299749999997</v>
      </c>
      <c r="G94">
        <f t="shared" si="3"/>
        <v>-6.1256889582936777E-3</v>
      </c>
    </row>
    <row r="95" spans="1:7">
      <c r="A95" t="s">
        <v>98</v>
      </c>
      <c r="B95">
        <v>1.3003562740000001</v>
      </c>
      <c r="C95">
        <v>0.964868061</v>
      </c>
      <c r="D95">
        <v>1.112932603</v>
      </c>
      <c r="E95">
        <v>1.214691728</v>
      </c>
      <c r="F95">
        <f t="shared" si="2"/>
        <v>1.1638121655</v>
      </c>
      <c r="G95">
        <f t="shared" si="3"/>
        <v>0.21885823198447155</v>
      </c>
    </row>
    <row r="96" spans="1:7">
      <c r="A96" t="s">
        <v>99</v>
      </c>
      <c r="B96">
        <v>1.1587508010000001</v>
      </c>
      <c r="C96">
        <v>0.86714412399999996</v>
      </c>
      <c r="D96">
        <v>0.79349799600000004</v>
      </c>
      <c r="E96">
        <v>0.63235880600000005</v>
      </c>
      <c r="F96">
        <f t="shared" si="2"/>
        <v>0.83032105999999994</v>
      </c>
      <c r="G96">
        <f t="shared" si="3"/>
        <v>-0.26825880408178798</v>
      </c>
    </row>
    <row r="97" spans="1:7">
      <c r="A97" t="s">
        <v>100</v>
      </c>
      <c r="B97">
        <v>1.1568506489999999</v>
      </c>
      <c r="C97">
        <v>1.2678575999999999</v>
      </c>
      <c r="D97">
        <v>1.072975325</v>
      </c>
      <c r="E97">
        <v>0.85879976999999996</v>
      </c>
      <c r="F97">
        <f t="shared" si="2"/>
        <v>1.1149129869999999</v>
      </c>
      <c r="G97">
        <f t="shared" si="3"/>
        <v>0.15693111990157624</v>
      </c>
    </row>
    <row r="98" spans="1:7">
      <c r="A98" t="s">
        <v>101</v>
      </c>
      <c r="B98">
        <v>1.2384754090000001</v>
      </c>
      <c r="C98">
        <v>0.92654046800000001</v>
      </c>
      <c r="D98">
        <v>1.2837581330000001</v>
      </c>
      <c r="E98">
        <v>1.613205046</v>
      </c>
      <c r="F98">
        <f t="shared" si="2"/>
        <v>1.2611167710000002</v>
      </c>
      <c r="G98">
        <f t="shared" si="3"/>
        <v>0.3347018657874764</v>
      </c>
    </row>
    <row r="99" spans="1:7">
      <c r="A99" t="s">
        <v>102</v>
      </c>
      <c r="B99">
        <v>0.94965480999999996</v>
      </c>
      <c r="C99">
        <v>0.78653535799999996</v>
      </c>
      <c r="D99">
        <v>0.87596585500000002</v>
      </c>
      <c r="E99">
        <v>0.80352300899999995</v>
      </c>
      <c r="F99">
        <f t="shared" si="2"/>
        <v>0.83974443200000004</v>
      </c>
      <c r="G99">
        <f t="shared" si="3"/>
        <v>-0.25197777031341062</v>
      </c>
    </row>
    <row r="100" spans="1:7">
      <c r="A100" t="s">
        <v>103</v>
      </c>
      <c r="B100">
        <v>1.0299534990000001</v>
      </c>
      <c r="C100">
        <v>0.91317339200000003</v>
      </c>
      <c r="D100">
        <v>1.350581445</v>
      </c>
      <c r="E100">
        <v>0.90532568000000002</v>
      </c>
      <c r="F100">
        <f t="shared" si="2"/>
        <v>0.97156344550000007</v>
      </c>
      <c r="G100">
        <f t="shared" si="3"/>
        <v>-4.1619884440096087E-2</v>
      </c>
    </row>
    <row r="101" spans="1:7">
      <c r="A101" t="s">
        <v>104</v>
      </c>
      <c r="B101">
        <v>0.99821742499999999</v>
      </c>
      <c r="C101">
        <v>0.97319404399999998</v>
      </c>
      <c r="D101">
        <v>0.64548373000000003</v>
      </c>
      <c r="E101">
        <v>1.460439909</v>
      </c>
      <c r="F101">
        <f t="shared" si="2"/>
        <v>0.98570573449999999</v>
      </c>
      <c r="G101">
        <f t="shared" si="3"/>
        <v>-2.0771075809650961E-2</v>
      </c>
    </row>
    <row r="102" spans="1:7">
      <c r="A102" t="s">
        <v>105</v>
      </c>
      <c r="B102">
        <v>1.352412444</v>
      </c>
      <c r="C102">
        <v>0.69018613500000003</v>
      </c>
      <c r="D102">
        <v>1.255764865</v>
      </c>
      <c r="E102">
        <v>0.92436990500000005</v>
      </c>
      <c r="F102">
        <f t="shared" si="2"/>
        <v>1.090067385</v>
      </c>
      <c r="G102">
        <f t="shared" si="3"/>
        <v>0.12441732124115021</v>
      </c>
    </row>
    <row r="103" spans="1:7">
      <c r="A103" t="s">
        <v>106</v>
      </c>
      <c r="B103">
        <v>0.82364669199999996</v>
      </c>
      <c r="C103">
        <v>1.2589842339999999</v>
      </c>
      <c r="D103">
        <v>0.88966921799999998</v>
      </c>
      <c r="E103">
        <v>1.1533693599999999</v>
      </c>
      <c r="F103">
        <f t="shared" si="2"/>
        <v>1.021519289</v>
      </c>
      <c r="G103">
        <f t="shared" si="3"/>
        <v>3.0716446246282125E-2</v>
      </c>
    </row>
    <row r="104" spans="1:7">
      <c r="A104" t="s">
        <v>107</v>
      </c>
      <c r="B104">
        <v>1.292521013</v>
      </c>
      <c r="C104">
        <v>0.66116364299999997</v>
      </c>
      <c r="D104">
        <v>1.1282735740000001</v>
      </c>
      <c r="E104">
        <v>0.96814990000000001</v>
      </c>
      <c r="F104">
        <f t="shared" si="2"/>
        <v>1.0482117369999999</v>
      </c>
      <c r="G104">
        <f t="shared" si="3"/>
        <v>6.7930168273635308E-2</v>
      </c>
    </row>
    <row r="105" spans="1:7">
      <c r="A105" t="s">
        <v>108</v>
      </c>
      <c r="B105">
        <v>1.1344451250000001</v>
      </c>
      <c r="C105">
        <v>1.0962067820000001</v>
      </c>
      <c r="D105">
        <v>0.88498248300000004</v>
      </c>
      <c r="E105">
        <v>0.78258813599999999</v>
      </c>
      <c r="F105">
        <f t="shared" si="2"/>
        <v>0.99059463250000013</v>
      </c>
      <c r="G105">
        <f t="shared" si="3"/>
        <v>-1.3633291083025438E-2</v>
      </c>
    </row>
    <row r="106" spans="1:7">
      <c r="A106" t="s">
        <v>109</v>
      </c>
      <c r="B106">
        <v>1.614558009</v>
      </c>
      <c r="C106">
        <v>0.70489918900000004</v>
      </c>
      <c r="D106">
        <v>1.0296914450000001</v>
      </c>
      <c r="E106">
        <v>1.3834907999999999</v>
      </c>
      <c r="F106">
        <f t="shared" si="2"/>
        <v>1.2065911224999999</v>
      </c>
      <c r="G106">
        <f t="shared" si="3"/>
        <v>0.27093687288038931</v>
      </c>
    </row>
    <row r="107" spans="1:7">
      <c r="A107" t="s">
        <v>110</v>
      </c>
      <c r="B107">
        <v>1.0077549139999999</v>
      </c>
      <c r="C107">
        <v>1.118632423</v>
      </c>
      <c r="D107">
        <v>0.94617978000000003</v>
      </c>
      <c r="E107">
        <v>0.96317470800000005</v>
      </c>
      <c r="F107">
        <f t="shared" si="2"/>
        <v>0.98546481099999994</v>
      </c>
      <c r="G107">
        <f t="shared" si="3"/>
        <v>-2.1123738486361454E-2</v>
      </c>
    </row>
    <row r="108" spans="1:7">
      <c r="A108" t="s">
        <v>111</v>
      </c>
      <c r="B108">
        <v>1.4484270109999999</v>
      </c>
      <c r="C108">
        <v>1.0049986630000001</v>
      </c>
      <c r="D108">
        <v>1.0150821370000001</v>
      </c>
      <c r="E108">
        <v>1.0198030849999999</v>
      </c>
      <c r="F108">
        <f t="shared" si="2"/>
        <v>1.0174426109999999</v>
      </c>
      <c r="G108">
        <f t="shared" si="3"/>
        <v>2.4947421360627997E-2</v>
      </c>
    </row>
    <row r="109" spans="1:7">
      <c r="A109" t="s">
        <v>112</v>
      </c>
      <c r="B109">
        <v>1.146319307</v>
      </c>
      <c r="C109">
        <v>0.87554827499999999</v>
      </c>
      <c r="D109">
        <v>0.70018656899999998</v>
      </c>
      <c r="E109">
        <v>0.41168927700000002</v>
      </c>
      <c r="F109">
        <f t="shared" si="2"/>
        <v>0.78786742199999993</v>
      </c>
      <c r="G109">
        <f t="shared" si="3"/>
        <v>-0.34397521357516386</v>
      </c>
    </row>
    <row r="110" spans="1:7">
      <c r="A110" t="s">
        <v>113</v>
      </c>
      <c r="B110">
        <v>1.3305319330000001</v>
      </c>
      <c r="C110">
        <v>1.0151592899999999</v>
      </c>
      <c r="D110">
        <v>0.87727603899999995</v>
      </c>
      <c r="E110">
        <v>0.47634404600000002</v>
      </c>
      <c r="F110">
        <f t="shared" si="2"/>
        <v>0.9462176645</v>
      </c>
      <c r="G110">
        <f t="shared" si="3"/>
        <v>-7.9756000779836175E-2</v>
      </c>
    </row>
    <row r="111" spans="1:7">
      <c r="A111" t="s">
        <v>114</v>
      </c>
      <c r="B111">
        <v>1.0356230740000001</v>
      </c>
      <c r="C111">
        <v>0.57802174900000003</v>
      </c>
      <c r="D111">
        <v>0.86579395100000001</v>
      </c>
      <c r="E111">
        <v>0.74428613899999996</v>
      </c>
      <c r="F111">
        <f t="shared" si="2"/>
        <v>0.80504004499999993</v>
      </c>
      <c r="G111">
        <f t="shared" si="3"/>
        <v>-0.31286754608743939</v>
      </c>
    </row>
    <row r="112" spans="1:7">
      <c r="A112" t="s">
        <v>115</v>
      </c>
      <c r="B112">
        <v>1.226184323</v>
      </c>
      <c r="C112">
        <v>1.101633984</v>
      </c>
      <c r="D112">
        <v>0.93979115499999999</v>
      </c>
      <c r="E112">
        <v>0.97740386899999998</v>
      </c>
      <c r="F112">
        <f t="shared" si="2"/>
        <v>1.0395189265</v>
      </c>
      <c r="G112">
        <f t="shared" si="3"/>
        <v>5.5916025554741317E-2</v>
      </c>
    </row>
    <row r="113" spans="1:7">
      <c r="A113" t="s">
        <v>116</v>
      </c>
      <c r="B113">
        <v>0.91611045099999999</v>
      </c>
      <c r="C113">
        <v>0.88945361300000003</v>
      </c>
      <c r="D113">
        <v>0.934172</v>
      </c>
      <c r="E113">
        <v>0.832908494</v>
      </c>
      <c r="F113">
        <f t="shared" si="2"/>
        <v>0.90278203199999996</v>
      </c>
      <c r="G113">
        <f t="shared" si="3"/>
        <v>-0.14755038991815636</v>
      </c>
    </row>
    <row r="114" spans="1:7">
      <c r="A114" t="s">
        <v>117</v>
      </c>
      <c r="B114">
        <v>1.0836453210000001</v>
      </c>
      <c r="C114">
        <v>1.0225342669999999</v>
      </c>
      <c r="D114">
        <v>0.79726112000000005</v>
      </c>
      <c r="E114">
        <v>0.72689463799999998</v>
      </c>
      <c r="F114">
        <f t="shared" si="2"/>
        <v>0.90989769350000005</v>
      </c>
      <c r="G114">
        <f t="shared" si="3"/>
        <v>-0.13622375328768022</v>
      </c>
    </row>
    <row r="115" spans="1:7">
      <c r="A115" t="s">
        <v>118</v>
      </c>
      <c r="B115">
        <v>1.256655471</v>
      </c>
      <c r="C115">
        <v>1.2853036799999999</v>
      </c>
      <c r="D115">
        <v>0.64748131099999995</v>
      </c>
      <c r="E115">
        <v>1.3968141000000001</v>
      </c>
      <c r="F115">
        <f t="shared" si="2"/>
        <v>1.2709795755</v>
      </c>
      <c r="G115">
        <f t="shared" si="3"/>
        <v>0.34594084658077767</v>
      </c>
    </row>
    <row r="116" spans="1:7">
      <c r="A116" t="s">
        <v>119</v>
      </c>
      <c r="B116">
        <v>0.968454806</v>
      </c>
      <c r="C116">
        <v>1.1266867890000001</v>
      </c>
      <c r="D116">
        <v>1.005148197</v>
      </c>
      <c r="E116">
        <v>0.457350005</v>
      </c>
      <c r="F116">
        <f t="shared" si="2"/>
        <v>0.98680150150000001</v>
      </c>
      <c r="G116">
        <f t="shared" si="3"/>
        <v>-1.9168184067976626E-2</v>
      </c>
    </row>
    <row r="117" spans="1:7">
      <c r="A117" t="s">
        <v>120</v>
      </c>
      <c r="B117">
        <v>0.93984055499999997</v>
      </c>
      <c r="C117">
        <v>0.655942001</v>
      </c>
      <c r="D117">
        <v>1.268721964</v>
      </c>
      <c r="E117">
        <v>1.0452925099999999</v>
      </c>
      <c r="F117">
        <f t="shared" si="2"/>
        <v>0.99256653249999993</v>
      </c>
      <c r="G117">
        <f t="shared" si="3"/>
        <v>-1.0764284429525544E-2</v>
      </c>
    </row>
    <row r="118" spans="1:7">
      <c r="A118" t="s">
        <v>121</v>
      </c>
      <c r="B118">
        <v>1.1084807809999999</v>
      </c>
      <c r="C118">
        <v>0.94399608000000002</v>
      </c>
      <c r="D118">
        <v>1.19064595</v>
      </c>
      <c r="E118">
        <v>0.90011505599999997</v>
      </c>
      <c r="F118">
        <f t="shared" si="2"/>
        <v>1.0262384304999999</v>
      </c>
      <c r="G118">
        <f t="shared" si="3"/>
        <v>3.7365957589573146E-2</v>
      </c>
    </row>
    <row r="119" spans="1:7">
      <c r="A119" t="s">
        <v>122</v>
      </c>
      <c r="B119">
        <v>0.89505140299999997</v>
      </c>
      <c r="C119">
        <v>1.115883908</v>
      </c>
      <c r="D119">
        <v>0.74186200000000002</v>
      </c>
      <c r="E119">
        <v>0.892333771</v>
      </c>
      <c r="F119">
        <f t="shared" si="2"/>
        <v>0.89369258699999998</v>
      </c>
      <c r="G119">
        <f t="shared" si="3"/>
        <v>-0.16214943739390603</v>
      </c>
    </row>
    <row r="120" spans="1:7">
      <c r="A120" t="s">
        <v>123</v>
      </c>
      <c r="B120">
        <v>1.343391368</v>
      </c>
      <c r="C120">
        <v>0.93595473799999995</v>
      </c>
      <c r="D120">
        <v>0.94827716500000003</v>
      </c>
      <c r="E120">
        <v>0.36129570599999999</v>
      </c>
      <c r="F120">
        <f t="shared" si="2"/>
        <v>0.94211595149999994</v>
      </c>
      <c r="G120">
        <f t="shared" si="3"/>
        <v>-8.6023463542506146E-2</v>
      </c>
    </row>
    <row r="121" spans="1:7">
      <c r="A121" t="s">
        <v>124</v>
      </c>
      <c r="B121">
        <v>1.123809139</v>
      </c>
      <c r="C121">
        <v>0.95276377499999998</v>
      </c>
      <c r="D121">
        <v>0.75196401599999996</v>
      </c>
      <c r="E121">
        <v>0.43986129600000001</v>
      </c>
      <c r="F121">
        <f t="shared" si="2"/>
        <v>0.85236389549999991</v>
      </c>
      <c r="G121">
        <f t="shared" si="3"/>
        <v>-0.23045861026775211</v>
      </c>
    </row>
    <row r="122" spans="1:7">
      <c r="A122" t="s">
        <v>125</v>
      </c>
      <c r="B122">
        <v>1.3033687199999999</v>
      </c>
      <c r="C122">
        <v>0.94611710400000004</v>
      </c>
      <c r="D122">
        <v>1.350747822</v>
      </c>
      <c r="E122">
        <v>1.0019373490000001</v>
      </c>
      <c r="F122">
        <f t="shared" si="2"/>
        <v>1.1526530345000001</v>
      </c>
      <c r="G122">
        <f t="shared" si="3"/>
        <v>0.20495830593207656</v>
      </c>
    </row>
    <row r="123" spans="1:7">
      <c r="A123" t="s">
        <v>126</v>
      </c>
      <c r="B123">
        <v>1.5771917449999999</v>
      </c>
      <c r="C123">
        <v>1.1091217929999999</v>
      </c>
      <c r="D123">
        <v>0.83054109499999995</v>
      </c>
      <c r="E123">
        <v>1.0602624979999999</v>
      </c>
      <c r="F123">
        <f t="shared" si="2"/>
        <v>1.0846921455</v>
      </c>
      <c r="G123">
        <f t="shared" si="3"/>
        <v>0.11728563881551014</v>
      </c>
    </row>
    <row r="124" spans="1:7">
      <c r="A124" t="s">
        <v>127</v>
      </c>
      <c r="B124">
        <v>1.430570294</v>
      </c>
      <c r="C124">
        <v>0.87668721500000002</v>
      </c>
      <c r="D124">
        <v>0.97805915700000001</v>
      </c>
      <c r="E124">
        <v>0.90543464299999998</v>
      </c>
      <c r="F124">
        <f t="shared" si="2"/>
        <v>0.94174690000000005</v>
      </c>
      <c r="G124">
        <f t="shared" si="3"/>
        <v>-8.658871570539009E-2</v>
      </c>
    </row>
    <row r="125" spans="1:7">
      <c r="A125" t="s">
        <v>128</v>
      </c>
      <c r="B125">
        <v>1.1247468979999999</v>
      </c>
      <c r="C125">
        <v>0.96449833600000001</v>
      </c>
      <c r="D125">
        <v>1.2003680350000001</v>
      </c>
      <c r="E125">
        <v>0.97061345899999996</v>
      </c>
      <c r="F125">
        <f t="shared" si="2"/>
        <v>1.0476801784999998</v>
      </c>
      <c r="G125">
        <f t="shared" si="3"/>
        <v>6.7198377838581236E-2</v>
      </c>
    </row>
    <row r="126" spans="1:7">
      <c r="A126" t="s">
        <v>129</v>
      </c>
      <c r="B126">
        <v>1.0809380740000001</v>
      </c>
      <c r="C126">
        <v>0.90472692099999996</v>
      </c>
      <c r="D126">
        <v>0.96189103799999998</v>
      </c>
      <c r="E126">
        <v>1.093481133</v>
      </c>
      <c r="F126">
        <f t="shared" si="2"/>
        <v>1.0214145560000001</v>
      </c>
      <c r="G126">
        <f t="shared" si="3"/>
        <v>3.0568523903892551E-2</v>
      </c>
    </row>
    <row r="127" spans="1:7">
      <c r="A127" t="s">
        <v>130</v>
      </c>
      <c r="B127">
        <v>0.921115515</v>
      </c>
      <c r="C127">
        <v>0.88151942400000005</v>
      </c>
      <c r="D127">
        <v>0.92006407599999995</v>
      </c>
      <c r="E127">
        <v>1.1440724529999999</v>
      </c>
      <c r="F127">
        <f t="shared" si="2"/>
        <v>0.92058979549999997</v>
      </c>
      <c r="G127">
        <f t="shared" si="3"/>
        <v>-0.11936964413866231</v>
      </c>
    </row>
    <row r="128" spans="1:7">
      <c r="A128" t="s">
        <v>131</v>
      </c>
      <c r="B128">
        <v>1.0713297820000001</v>
      </c>
      <c r="C128">
        <v>1.360323011</v>
      </c>
      <c r="D128">
        <v>1.1126361440000001</v>
      </c>
      <c r="E128">
        <v>1.378188242</v>
      </c>
      <c r="F128">
        <f t="shared" si="2"/>
        <v>1.2364795774999999</v>
      </c>
      <c r="G128">
        <f t="shared" si="3"/>
        <v>0.30623841143606756</v>
      </c>
    </row>
    <row r="129" spans="1:7">
      <c r="A129" t="s">
        <v>132</v>
      </c>
      <c r="B129">
        <v>0.91278648799999995</v>
      </c>
      <c r="C129">
        <v>1.0266464040000001</v>
      </c>
      <c r="D129">
        <v>1.1985542149999999</v>
      </c>
      <c r="E129">
        <v>0.87441154700000001</v>
      </c>
      <c r="F129">
        <f t="shared" si="2"/>
        <v>0.96971644600000007</v>
      </c>
      <c r="G129">
        <f t="shared" si="3"/>
        <v>-4.4365143209716622E-2</v>
      </c>
    </row>
    <row r="130" spans="1:7">
      <c r="A130" t="s">
        <v>133</v>
      </c>
      <c r="B130">
        <v>0.92413817300000001</v>
      </c>
      <c r="C130">
        <v>0.888846201</v>
      </c>
      <c r="D130">
        <v>0.94768770899999999</v>
      </c>
      <c r="E130">
        <v>1.219773934</v>
      </c>
      <c r="F130">
        <f t="shared" ref="F130:F193" si="4">MEDIAN(B130,C130,D130,E130)</f>
        <v>0.935912941</v>
      </c>
      <c r="G130">
        <f t="shared" ref="G130:G193" si="5">LOG(F130,2)</f>
        <v>-9.5553758913133197E-2</v>
      </c>
    </row>
    <row r="131" spans="1:7">
      <c r="A131" t="s">
        <v>134</v>
      </c>
      <c r="B131">
        <v>1.002706265</v>
      </c>
      <c r="C131">
        <v>0.81768085999999995</v>
      </c>
      <c r="D131">
        <v>0.98357436200000004</v>
      </c>
      <c r="E131">
        <v>0.65134125799999998</v>
      </c>
      <c r="F131">
        <f t="shared" si="4"/>
        <v>0.90062761099999999</v>
      </c>
      <c r="G131">
        <f t="shared" si="5"/>
        <v>-0.15099738709195054</v>
      </c>
    </row>
    <row r="132" spans="1:7">
      <c r="A132" t="s">
        <v>135</v>
      </c>
      <c r="B132">
        <v>1.3374117459999999</v>
      </c>
      <c r="C132">
        <v>0.92385197600000002</v>
      </c>
      <c r="D132">
        <v>0.51485004599999995</v>
      </c>
      <c r="E132">
        <v>1.6061295609999999</v>
      </c>
      <c r="F132">
        <f t="shared" si="4"/>
        <v>1.1306318609999999</v>
      </c>
      <c r="G132">
        <f t="shared" si="5"/>
        <v>0.17712925756239678</v>
      </c>
    </row>
    <row r="133" spans="1:7">
      <c r="A133" t="s">
        <v>136</v>
      </c>
      <c r="B133">
        <v>1.108668816</v>
      </c>
      <c r="C133">
        <v>0.87896654900000004</v>
      </c>
      <c r="D133">
        <v>0.99342922700000003</v>
      </c>
      <c r="E133">
        <v>1.2830981889999999</v>
      </c>
      <c r="F133">
        <f t="shared" si="4"/>
        <v>1.0510490214999999</v>
      </c>
      <c r="G133">
        <f t="shared" si="5"/>
        <v>7.1829958953411779E-2</v>
      </c>
    </row>
    <row r="134" spans="1:7">
      <c r="A134" t="s">
        <v>137</v>
      </c>
      <c r="B134">
        <v>0.99019857700000002</v>
      </c>
      <c r="C134">
        <v>0.90624992100000001</v>
      </c>
      <c r="D134">
        <v>0.90505924199999999</v>
      </c>
      <c r="E134">
        <v>0.75440677099999998</v>
      </c>
      <c r="F134">
        <f t="shared" si="4"/>
        <v>0.9056545815</v>
      </c>
      <c r="G134">
        <f t="shared" si="5"/>
        <v>-0.14296718653375259</v>
      </c>
    </row>
    <row r="135" spans="1:7">
      <c r="A135" t="s">
        <v>138</v>
      </c>
      <c r="B135">
        <v>1.3288670389999999</v>
      </c>
      <c r="C135">
        <v>0.88168819499999995</v>
      </c>
      <c r="D135">
        <v>0.90961678000000001</v>
      </c>
      <c r="E135">
        <v>1.404401148</v>
      </c>
      <c r="F135">
        <f t="shared" si="4"/>
        <v>1.1192419094999999</v>
      </c>
      <c r="G135">
        <f t="shared" si="5"/>
        <v>0.16252188968089026</v>
      </c>
    </row>
    <row r="136" spans="1:7">
      <c r="A136" t="s">
        <v>139</v>
      </c>
      <c r="B136">
        <v>2.2551021090000001</v>
      </c>
      <c r="C136">
        <v>1.1126540760000001</v>
      </c>
      <c r="D136">
        <v>0.95398605400000003</v>
      </c>
      <c r="E136">
        <v>1.668459546</v>
      </c>
      <c r="F136">
        <f t="shared" si="4"/>
        <v>1.3905568110000002</v>
      </c>
      <c r="G136">
        <f t="shared" si="5"/>
        <v>0.47566268698858694</v>
      </c>
    </row>
    <row r="137" spans="1:7">
      <c r="A137" t="s">
        <v>140</v>
      </c>
      <c r="B137">
        <v>1.1045417639999999</v>
      </c>
      <c r="C137">
        <v>1.167914611</v>
      </c>
      <c r="D137">
        <v>0.824974286</v>
      </c>
      <c r="E137">
        <v>1.812167474</v>
      </c>
      <c r="F137">
        <f t="shared" si="4"/>
        <v>1.1362281875</v>
      </c>
      <c r="G137">
        <f t="shared" si="5"/>
        <v>0.18425259885270678</v>
      </c>
    </row>
    <row r="138" spans="1:7">
      <c r="A138" t="s">
        <v>141</v>
      </c>
      <c r="B138">
        <v>1.036602121</v>
      </c>
      <c r="C138">
        <v>0.89961622100000005</v>
      </c>
      <c r="D138">
        <v>1.0102545439999999</v>
      </c>
      <c r="E138">
        <v>0.59361935399999999</v>
      </c>
      <c r="F138">
        <f t="shared" si="4"/>
        <v>0.95493538249999999</v>
      </c>
      <c r="G138">
        <f t="shared" si="5"/>
        <v>-6.6524981111541592E-2</v>
      </c>
    </row>
    <row r="139" spans="1:7">
      <c r="A139" t="s">
        <v>142</v>
      </c>
      <c r="B139">
        <v>1.1017978429999999</v>
      </c>
      <c r="C139">
        <v>1.0975922380000001</v>
      </c>
      <c r="D139">
        <v>1.1008377620000001</v>
      </c>
      <c r="E139">
        <v>0.80805793000000004</v>
      </c>
      <c r="F139">
        <f t="shared" si="4"/>
        <v>1.0992150000000001</v>
      </c>
      <c r="G139">
        <f t="shared" si="5"/>
        <v>0.13647359656664837</v>
      </c>
    </row>
    <row r="140" spans="1:7">
      <c r="A140" t="s">
        <v>143</v>
      </c>
      <c r="B140">
        <v>0.93624498099999998</v>
      </c>
      <c r="C140">
        <v>1.0097831319999999</v>
      </c>
      <c r="D140">
        <v>0.99000008799999994</v>
      </c>
      <c r="E140">
        <v>0.92051294699999997</v>
      </c>
      <c r="F140">
        <f t="shared" si="4"/>
        <v>0.96312253449999996</v>
      </c>
      <c r="G140">
        <f t="shared" si="5"/>
        <v>-5.4208736414178046E-2</v>
      </c>
    </row>
    <row r="141" spans="1:7">
      <c r="A141" t="s">
        <v>144</v>
      </c>
      <c r="B141">
        <v>1.1233135160000001</v>
      </c>
      <c r="C141">
        <v>0.95295531899999997</v>
      </c>
      <c r="D141">
        <v>1.349726599</v>
      </c>
      <c r="E141">
        <v>0.98826086199999996</v>
      </c>
      <c r="F141">
        <f t="shared" si="4"/>
        <v>1.0557871890000001</v>
      </c>
      <c r="G141">
        <f t="shared" si="5"/>
        <v>7.8319065458836254E-2</v>
      </c>
    </row>
    <row r="142" spans="1:7">
      <c r="A142" t="s">
        <v>145</v>
      </c>
      <c r="B142">
        <v>1.0843789509999999</v>
      </c>
      <c r="C142">
        <v>1.100482315</v>
      </c>
      <c r="D142">
        <v>0.71402362399999997</v>
      </c>
      <c r="E142">
        <v>0.73703522099999996</v>
      </c>
      <c r="F142">
        <f t="shared" si="4"/>
        <v>0.91070708599999994</v>
      </c>
      <c r="G142">
        <f t="shared" si="5"/>
        <v>-0.13494098545584585</v>
      </c>
    </row>
    <row r="143" spans="1:7">
      <c r="A143" t="s">
        <v>146</v>
      </c>
      <c r="B143">
        <v>0.96119915700000003</v>
      </c>
      <c r="C143">
        <v>1.0819024699999999</v>
      </c>
      <c r="D143">
        <v>0.976238567</v>
      </c>
      <c r="E143">
        <v>0.82873766800000004</v>
      </c>
      <c r="F143">
        <f t="shared" si="4"/>
        <v>0.96871886200000001</v>
      </c>
      <c r="G143">
        <f t="shared" si="5"/>
        <v>-4.5850062113935643E-2</v>
      </c>
    </row>
    <row r="144" spans="1:7">
      <c r="A144" t="s">
        <v>147</v>
      </c>
      <c r="B144">
        <v>1.0799206560000001</v>
      </c>
      <c r="C144">
        <v>1.104233942</v>
      </c>
      <c r="D144">
        <v>1.1985367769999999</v>
      </c>
      <c r="E144">
        <v>1.0336784299999999</v>
      </c>
      <c r="F144">
        <f t="shared" si="4"/>
        <v>1.0920772990000001</v>
      </c>
      <c r="G144">
        <f t="shared" si="5"/>
        <v>0.12707497616356123</v>
      </c>
    </row>
    <row r="145" spans="1:7">
      <c r="A145" t="s">
        <v>149</v>
      </c>
      <c r="B145">
        <v>1.3624221780000001</v>
      </c>
      <c r="C145">
        <v>1.0452329869999999</v>
      </c>
      <c r="D145">
        <v>0.88755699300000002</v>
      </c>
      <c r="E145">
        <v>1.1036438159999999</v>
      </c>
      <c r="F145">
        <f t="shared" si="4"/>
        <v>1.0744384014999999</v>
      </c>
      <c r="G145">
        <f t="shared" si="5"/>
        <v>0.10358277415902944</v>
      </c>
    </row>
    <row r="146" spans="1:7">
      <c r="A146" t="s">
        <v>148</v>
      </c>
      <c r="B146">
        <v>0.78162074999999998</v>
      </c>
      <c r="C146">
        <v>1.1840135030000001</v>
      </c>
      <c r="D146">
        <v>1.181914712</v>
      </c>
      <c r="E146">
        <v>1.085207362</v>
      </c>
      <c r="F146">
        <f t="shared" si="4"/>
        <v>1.133561037</v>
      </c>
      <c r="G146">
        <f t="shared" si="5"/>
        <v>0.18086207560134276</v>
      </c>
    </row>
    <row r="147" spans="1:7">
      <c r="A147" t="s">
        <v>150</v>
      </c>
      <c r="B147">
        <v>0.87030844500000004</v>
      </c>
      <c r="C147">
        <v>0.584008851</v>
      </c>
      <c r="D147">
        <v>1.1954124500000001</v>
      </c>
      <c r="E147">
        <v>0.45195157699999999</v>
      </c>
      <c r="F147">
        <f t="shared" si="4"/>
        <v>0.72715864800000007</v>
      </c>
      <c r="G147">
        <f t="shared" si="5"/>
        <v>-0.45965793608914457</v>
      </c>
    </row>
    <row r="148" spans="1:7">
      <c r="A148" t="s">
        <v>151</v>
      </c>
      <c r="B148">
        <v>0.91288716400000003</v>
      </c>
      <c r="C148">
        <v>1.255652489</v>
      </c>
      <c r="D148">
        <v>1.1565788589999999</v>
      </c>
      <c r="E148">
        <v>1.6357818150000001</v>
      </c>
      <c r="F148">
        <f t="shared" si="4"/>
        <v>1.2061156739999999</v>
      </c>
      <c r="G148">
        <f t="shared" si="5"/>
        <v>0.27036827730713359</v>
      </c>
    </row>
    <row r="149" spans="1:7">
      <c r="A149" t="s">
        <v>152</v>
      </c>
      <c r="B149">
        <v>0.87651388200000002</v>
      </c>
      <c r="C149">
        <v>1.0178957740000001</v>
      </c>
      <c r="D149">
        <v>0.95660956799999997</v>
      </c>
      <c r="E149">
        <v>1.105937071</v>
      </c>
      <c r="F149">
        <f t="shared" si="4"/>
        <v>0.98725267100000003</v>
      </c>
      <c r="G149">
        <f t="shared" si="5"/>
        <v>-1.8508729002709289E-2</v>
      </c>
    </row>
    <row r="150" spans="1:7">
      <c r="A150" t="s">
        <v>153</v>
      </c>
      <c r="B150">
        <v>0.75341004600000006</v>
      </c>
      <c r="C150">
        <v>1.050182894</v>
      </c>
      <c r="D150">
        <v>0.90276219300000005</v>
      </c>
      <c r="E150">
        <v>0.76943296999999999</v>
      </c>
      <c r="F150">
        <f t="shared" si="4"/>
        <v>0.83609758150000002</v>
      </c>
      <c r="G150">
        <f t="shared" si="5"/>
        <v>-0.25825676486526</v>
      </c>
    </row>
    <row r="151" spans="1:7">
      <c r="A151" t="s">
        <v>154</v>
      </c>
      <c r="B151">
        <v>0.99629549500000003</v>
      </c>
      <c r="C151">
        <v>1.257689719</v>
      </c>
      <c r="D151">
        <v>1.122388095</v>
      </c>
      <c r="E151">
        <v>0.78322463099999995</v>
      </c>
      <c r="F151">
        <f t="shared" si="4"/>
        <v>1.0593417949999999</v>
      </c>
      <c r="G151">
        <f t="shared" si="5"/>
        <v>8.3168147775013718E-2</v>
      </c>
    </row>
    <row r="152" spans="1:7">
      <c r="A152" t="s">
        <v>155</v>
      </c>
      <c r="B152">
        <v>0.92811950499999996</v>
      </c>
      <c r="C152">
        <v>1.012638406</v>
      </c>
      <c r="D152">
        <v>0.92594371600000003</v>
      </c>
      <c r="E152">
        <v>0.90460259300000001</v>
      </c>
      <c r="F152">
        <f t="shared" si="4"/>
        <v>0.92703161050000005</v>
      </c>
      <c r="G152">
        <f t="shared" si="5"/>
        <v>-0.10930956128568341</v>
      </c>
    </row>
    <row r="153" spans="1:7">
      <c r="A153" t="s">
        <v>156</v>
      </c>
      <c r="B153">
        <v>0.76944798700000006</v>
      </c>
      <c r="C153">
        <v>1.0501014</v>
      </c>
      <c r="D153">
        <v>0.84019239899999998</v>
      </c>
      <c r="E153">
        <v>0.668839242</v>
      </c>
      <c r="F153">
        <f t="shared" si="4"/>
        <v>0.80482019300000007</v>
      </c>
      <c r="G153">
        <f t="shared" si="5"/>
        <v>-0.31326159196125408</v>
      </c>
    </row>
    <row r="154" spans="1:7">
      <c r="A154" t="s">
        <v>157</v>
      </c>
      <c r="B154">
        <v>0.65326939799999995</v>
      </c>
      <c r="C154">
        <v>1.3516971929999999</v>
      </c>
      <c r="D154">
        <v>1.405346121</v>
      </c>
      <c r="E154">
        <v>1.199664133</v>
      </c>
      <c r="F154">
        <f t="shared" si="4"/>
        <v>1.2756806629999999</v>
      </c>
      <c r="G154">
        <f t="shared" si="5"/>
        <v>0.35126722913023639</v>
      </c>
    </row>
    <row r="155" spans="1:7">
      <c r="A155" t="s">
        <v>158</v>
      </c>
      <c r="B155">
        <v>0.77719741799999997</v>
      </c>
      <c r="C155">
        <v>0.95064080200000001</v>
      </c>
      <c r="D155">
        <v>0.85203767600000002</v>
      </c>
      <c r="E155">
        <v>1.085799856</v>
      </c>
      <c r="F155">
        <f t="shared" si="4"/>
        <v>0.90133923900000001</v>
      </c>
      <c r="G155">
        <f t="shared" si="5"/>
        <v>-0.14985789638497063</v>
      </c>
    </row>
    <row r="156" spans="1:7">
      <c r="A156" t="s">
        <v>159</v>
      </c>
      <c r="B156">
        <v>0.98526746799999998</v>
      </c>
      <c r="C156">
        <v>1.3700781019999999</v>
      </c>
      <c r="D156">
        <v>0.67039534700000003</v>
      </c>
      <c r="E156">
        <v>0.60152763600000003</v>
      </c>
      <c r="F156">
        <f t="shared" si="4"/>
        <v>0.82783140749999995</v>
      </c>
      <c r="G156">
        <f t="shared" si="5"/>
        <v>-0.2725911101691959</v>
      </c>
    </row>
    <row r="157" spans="1:7">
      <c r="A157" t="s">
        <v>160</v>
      </c>
      <c r="B157">
        <v>0.86418725900000004</v>
      </c>
      <c r="C157">
        <v>0.79183747299999996</v>
      </c>
      <c r="D157">
        <v>0.49846075400000001</v>
      </c>
      <c r="E157">
        <v>1.0334322039999999</v>
      </c>
      <c r="F157">
        <f t="shared" si="4"/>
        <v>0.82801236600000006</v>
      </c>
      <c r="G157">
        <f t="shared" si="5"/>
        <v>-0.27227578098684874</v>
      </c>
    </row>
    <row r="158" spans="1:7">
      <c r="A158" t="s">
        <v>161</v>
      </c>
      <c r="B158">
        <v>0.70858618600000001</v>
      </c>
      <c r="C158">
        <v>1.016779476</v>
      </c>
      <c r="D158">
        <v>0.88811812000000001</v>
      </c>
      <c r="E158">
        <v>1.0832921849999999</v>
      </c>
      <c r="F158">
        <f t="shared" si="4"/>
        <v>0.95244879800000004</v>
      </c>
      <c r="G158">
        <f t="shared" si="5"/>
        <v>-7.028655698689279E-2</v>
      </c>
    </row>
    <row r="159" spans="1:7">
      <c r="A159" t="s">
        <v>162</v>
      </c>
      <c r="B159">
        <v>0.91637721699999997</v>
      </c>
      <c r="C159">
        <v>1.017888438</v>
      </c>
      <c r="D159">
        <v>1.0345861059999999</v>
      </c>
      <c r="E159">
        <v>0.93591556200000003</v>
      </c>
      <c r="F159">
        <f t="shared" si="4"/>
        <v>0.97690199999999994</v>
      </c>
      <c r="G159">
        <f t="shared" si="5"/>
        <v>-3.3714252453572839E-2</v>
      </c>
    </row>
    <row r="160" spans="1:7">
      <c r="A160" t="s">
        <v>163</v>
      </c>
      <c r="B160">
        <v>0.83327005300000001</v>
      </c>
      <c r="C160">
        <v>1.0992596699999999</v>
      </c>
      <c r="D160">
        <v>1.0779276499999999</v>
      </c>
      <c r="E160">
        <v>0.84437186900000005</v>
      </c>
      <c r="F160">
        <f t="shared" si="4"/>
        <v>0.96114975950000003</v>
      </c>
      <c r="G160">
        <f t="shared" si="5"/>
        <v>-5.7166855922832993E-2</v>
      </c>
    </row>
    <row r="161" spans="1:7">
      <c r="A161" t="s">
        <v>164</v>
      </c>
      <c r="B161">
        <v>0.9999131</v>
      </c>
      <c r="C161">
        <v>1.088865054</v>
      </c>
      <c r="D161">
        <v>1.0936656520000001</v>
      </c>
      <c r="E161">
        <v>1.4910909109999999</v>
      </c>
      <c r="F161">
        <f t="shared" si="4"/>
        <v>1.091265353</v>
      </c>
      <c r="G161">
        <f t="shared" si="5"/>
        <v>0.12600195125783123</v>
      </c>
    </row>
    <row r="162" spans="1:7">
      <c r="A162" t="s">
        <v>165</v>
      </c>
      <c r="B162">
        <v>0.64096461699999996</v>
      </c>
      <c r="C162">
        <v>1.008312146</v>
      </c>
      <c r="D162">
        <v>1.0215618820000001</v>
      </c>
      <c r="E162">
        <v>1.079738659</v>
      </c>
      <c r="F162">
        <f t="shared" si="4"/>
        <v>1.014937014</v>
      </c>
      <c r="G162">
        <f t="shared" si="5"/>
        <v>2.1390197943036683E-2</v>
      </c>
    </row>
    <row r="163" spans="1:7">
      <c r="A163" t="s">
        <v>166</v>
      </c>
      <c r="B163">
        <v>0.69525075700000005</v>
      </c>
      <c r="C163">
        <v>0.883371244</v>
      </c>
      <c r="D163">
        <v>1.0029870000000001</v>
      </c>
      <c r="E163">
        <v>1.2200743329999999</v>
      </c>
      <c r="F163">
        <f t="shared" si="4"/>
        <v>0.94317912200000009</v>
      </c>
      <c r="G163">
        <f t="shared" si="5"/>
        <v>-8.4396311387787207E-2</v>
      </c>
    </row>
    <row r="164" spans="1:7">
      <c r="A164" t="s">
        <v>167</v>
      </c>
      <c r="B164">
        <v>0.73025280400000003</v>
      </c>
      <c r="C164">
        <v>0.89811279200000005</v>
      </c>
      <c r="D164">
        <v>0.72443967300000001</v>
      </c>
      <c r="E164">
        <v>0.89765130699999995</v>
      </c>
      <c r="F164">
        <f t="shared" si="4"/>
        <v>0.81395205549999994</v>
      </c>
      <c r="G164">
        <f t="shared" si="5"/>
        <v>-0.29698427745910705</v>
      </c>
    </row>
    <row r="165" spans="1:7">
      <c r="A165" t="s">
        <v>168</v>
      </c>
      <c r="B165">
        <v>0.64985408499999997</v>
      </c>
      <c r="C165">
        <v>0.79560660400000005</v>
      </c>
      <c r="D165">
        <v>0.74049009099999996</v>
      </c>
      <c r="E165">
        <v>1.119577958</v>
      </c>
      <c r="F165">
        <f t="shared" si="4"/>
        <v>0.76804834749999995</v>
      </c>
      <c r="G165">
        <f t="shared" si="5"/>
        <v>-0.38073096557752995</v>
      </c>
    </row>
    <row r="166" spans="1:7">
      <c r="A166" t="s">
        <v>169</v>
      </c>
      <c r="B166">
        <v>0.73844987699999998</v>
      </c>
      <c r="C166">
        <v>1.186729564</v>
      </c>
      <c r="D166">
        <v>1.106518916</v>
      </c>
      <c r="E166">
        <v>1.102518267</v>
      </c>
      <c r="F166">
        <f t="shared" si="4"/>
        <v>1.1045185915</v>
      </c>
      <c r="G166">
        <f t="shared" si="5"/>
        <v>0.14341770265798229</v>
      </c>
    </row>
    <row r="167" spans="1:7">
      <c r="A167" t="s">
        <v>170</v>
      </c>
      <c r="B167">
        <v>0.85283335999999998</v>
      </c>
      <c r="C167">
        <v>0.81331230399999999</v>
      </c>
      <c r="D167">
        <v>1.1781753319999999</v>
      </c>
      <c r="E167">
        <v>1.0122324979999999</v>
      </c>
      <c r="F167">
        <f t="shared" si="4"/>
        <v>0.93253292899999995</v>
      </c>
      <c r="G167">
        <f t="shared" si="5"/>
        <v>-0.10077342510529712</v>
      </c>
    </row>
    <row r="168" spans="1:7">
      <c r="A168" t="s">
        <v>171</v>
      </c>
      <c r="B168">
        <v>1.106129406</v>
      </c>
      <c r="C168">
        <v>0.97732227900000002</v>
      </c>
      <c r="D168">
        <v>0.87838353199999997</v>
      </c>
      <c r="E168">
        <v>0.88443158200000005</v>
      </c>
      <c r="F168">
        <f t="shared" si="4"/>
        <v>0.93087693049999998</v>
      </c>
      <c r="G168">
        <f t="shared" si="5"/>
        <v>-0.10333765051221985</v>
      </c>
    </row>
    <row r="169" spans="1:7">
      <c r="A169" t="s">
        <v>172</v>
      </c>
      <c r="B169">
        <v>0.94219923400000005</v>
      </c>
      <c r="C169">
        <v>1.1578495230000001</v>
      </c>
      <c r="D169">
        <v>0.76128558300000004</v>
      </c>
      <c r="E169">
        <v>0.68064139300000004</v>
      </c>
      <c r="F169">
        <f t="shared" si="4"/>
        <v>0.85174240850000005</v>
      </c>
      <c r="G169">
        <f t="shared" si="5"/>
        <v>-0.23151091111368394</v>
      </c>
    </row>
    <row r="170" spans="1:7">
      <c r="A170" t="s">
        <v>173</v>
      </c>
      <c r="B170">
        <v>1.0415930950000001</v>
      </c>
      <c r="C170">
        <v>1.0435873330000001</v>
      </c>
      <c r="D170">
        <v>1.0609293900000001</v>
      </c>
      <c r="E170">
        <v>1.9603013730000001</v>
      </c>
      <c r="F170">
        <f t="shared" si="4"/>
        <v>1.0522583615000001</v>
      </c>
      <c r="G170">
        <f t="shared" si="5"/>
        <v>7.3488973729009852E-2</v>
      </c>
    </row>
    <row r="171" spans="1:7">
      <c r="A171" t="s">
        <v>174</v>
      </c>
      <c r="B171">
        <v>0.70379647199999995</v>
      </c>
      <c r="C171">
        <v>1.1175091699999999</v>
      </c>
      <c r="D171">
        <v>0.78042258600000003</v>
      </c>
      <c r="E171">
        <v>1.3714315699999999</v>
      </c>
      <c r="F171">
        <f t="shared" si="4"/>
        <v>0.94896587799999998</v>
      </c>
      <c r="G171">
        <f t="shared" si="5"/>
        <v>-7.5571881745524164E-2</v>
      </c>
    </row>
    <row r="172" spans="1:7">
      <c r="A172" t="s">
        <v>175</v>
      </c>
      <c r="B172">
        <v>1.065856938</v>
      </c>
      <c r="C172">
        <v>0.83868244300000006</v>
      </c>
      <c r="D172">
        <v>1.024716006</v>
      </c>
      <c r="E172">
        <v>0.924375434</v>
      </c>
      <c r="F172">
        <f t="shared" si="4"/>
        <v>0.97454572000000006</v>
      </c>
      <c r="G172">
        <f t="shared" si="5"/>
        <v>-3.7198224981400019E-2</v>
      </c>
    </row>
    <row r="173" spans="1:7">
      <c r="A173" t="s">
        <v>176</v>
      </c>
      <c r="B173">
        <v>1.056398631</v>
      </c>
      <c r="C173">
        <v>1.052895865</v>
      </c>
      <c r="D173">
        <v>1.054964327</v>
      </c>
      <c r="E173">
        <v>1.03215035</v>
      </c>
      <c r="F173">
        <f t="shared" si="4"/>
        <v>1.053930096</v>
      </c>
      <c r="G173">
        <f t="shared" si="5"/>
        <v>7.577918054381122E-2</v>
      </c>
    </row>
    <row r="174" spans="1:7">
      <c r="A174" t="s">
        <v>176</v>
      </c>
      <c r="B174">
        <v>1.056398631</v>
      </c>
      <c r="C174">
        <v>1.052895865</v>
      </c>
      <c r="D174">
        <v>1.054964327</v>
      </c>
      <c r="E174">
        <v>1.03215035</v>
      </c>
      <c r="F174">
        <f t="shared" si="4"/>
        <v>1.053930096</v>
      </c>
      <c r="G174">
        <f t="shared" si="5"/>
        <v>7.577918054381122E-2</v>
      </c>
    </row>
    <row r="175" spans="1:7">
      <c r="A175" t="s">
        <v>177</v>
      </c>
      <c r="B175">
        <v>0.88246139400000001</v>
      </c>
      <c r="C175">
        <v>1.0663512310000001</v>
      </c>
      <c r="D175">
        <v>1.0343521410000001</v>
      </c>
      <c r="E175">
        <v>0.95137735599999995</v>
      </c>
      <c r="F175">
        <f t="shared" si="4"/>
        <v>0.99286474849999995</v>
      </c>
      <c r="G175">
        <f t="shared" si="5"/>
        <v>-1.0330892700820096E-2</v>
      </c>
    </row>
    <row r="176" spans="1:7">
      <c r="A176" t="s">
        <v>178</v>
      </c>
      <c r="B176">
        <v>0.92347306699999998</v>
      </c>
      <c r="C176">
        <v>1.1128454539999999</v>
      </c>
      <c r="D176">
        <v>0.80613146199999997</v>
      </c>
      <c r="E176">
        <v>1.930444547</v>
      </c>
      <c r="F176">
        <f t="shared" si="4"/>
        <v>1.0181592605000001</v>
      </c>
      <c r="G176">
        <f t="shared" si="5"/>
        <v>2.5963245463461699E-2</v>
      </c>
    </row>
    <row r="177" spans="1:7">
      <c r="A177" t="s">
        <v>179</v>
      </c>
      <c r="B177">
        <v>0.85068860800000001</v>
      </c>
      <c r="C177">
        <v>1.0054380860000001</v>
      </c>
      <c r="D177">
        <v>0.94493142500000005</v>
      </c>
      <c r="E177">
        <v>0.82121671900000004</v>
      </c>
      <c r="F177">
        <f t="shared" si="4"/>
        <v>0.89781001650000003</v>
      </c>
      <c r="G177">
        <f t="shared" si="5"/>
        <v>-0.1555179029842429</v>
      </c>
    </row>
    <row r="178" spans="1:7">
      <c r="A178" t="s">
        <v>180</v>
      </c>
      <c r="B178">
        <v>1.2315151790000001</v>
      </c>
      <c r="C178">
        <v>1.199938451</v>
      </c>
      <c r="D178">
        <v>0.93745287499999996</v>
      </c>
      <c r="E178">
        <v>1.211133413</v>
      </c>
      <c r="F178">
        <f t="shared" si="4"/>
        <v>1.2055359320000001</v>
      </c>
      <c r="G178">
        <f t="shared" si="5"/>
        <v>0.26967465230555787</v>
      </c>
    </row>
    <row r="179" spans="1:7">
      <c r="A179" t="s">
        <v>181</v>
      </c>
      <c r="B179">
        <v>0.87620702100000003</v>
      </c>
      <c r="C179">
        <v>1.158999855</v>
      </c>
      <c r="D179">
        <v>1.2517770930000001</v>
      </c>
      <c r="E179">
        <v>1.0008887980000001</v>
      </c>
      <c r="F179">
        <f t="shared" si="4"/>
        <v>1.0799443265000002</v>
      </c>
      <c r="G179">
        <f t="shared" si="5"/>
        <v>0.11095694021035846</v>
      </c>
    </row>
    <row r="180" spans="1:7">
      <c r="A180" t="s">
        <v>182</v>
      </c>
      <c r="B180">
        <v>0.84693586499999995</v>
      </c>
      <c r="C180">
        <v>1.1697798829999999</v>
      </c>
      <c r="D180">
        <v>1.1500059600000001</v>
      </c>
      <c r="E180">
        <v>1.2418693270000001</v>
      </c>
      <c r="F180">
        <f t="shared" si="4"/>
        <v>1.1598929215</v>
      </c>
      <c r="G180">
        <f t="shared" si="5"/>
        <v>0.21399162539474348</v>
      </c>
    </row>
    <row r="181" spans="1:7">
      <c r="A181" t="s">
        <v>183</v>
      </c>
      <c r="B181">
        <v>0.92746442600000001</v>
      </c>
      <c r="C181">
        <v>1.154451747</v>
      </c>
      <c r="D181">
        <v>1.2811770689999999</v>
      </c>
      <c r="E181">
        <v>1.139717348</v>
      </c>
      <c r="F181">
        <f t="shared" si="4"/>
        <v>1.1470845475</v>
      </c>
      <c r="G181">
        <f t="shared" si="5"/>
        <v>0.19797173116510863</v>
      </c>
    </row>
    <row r="182" spans="1:7">
      <c r="A182" t="s">
        <v>184</v>
      </c>
      <c r="B182">
        <v>1.4559912589999999</v>
      </c>
      <c r="C182">
        <v>0.97480972399999999</v>
      </c>
      <c r="D182">
        <v>0.97699365199999999</v>
      </c>
      <c r="E182">
        <v>0.82838670199999997</v>
      </c>
      <c r="F182">
        <f t="shared" si="4"/>
        <v>0.97590168799999999</v>
      </c>
      <c r="G182">
        <f t="shared" si="5"/>
        <v>-3.5192276380743792E-2</v>
      </c>
    </row>
    <row r="183" spans="1:7">
      <c r="A183" t="s">
        <v>185</v>
      </c>
      <c r="B183">
        <v>0.98808185999999998</v>
      </c>
      <c r="C183">
        <v>0.94224993700000004</v>
      </c>
      <c r="D183">
        <v>0.920144446</v>
      </c>
      <c r="E183">
        <v>0.85374403799999998</v>
      </c>
      <c r="F183">
        <f t="shared" si="4"/>
        <v>0.93119719150000002</v>
      </c>
      <c r="G183">
        <f t="shared" si="5"/>
        <v>-0.10284138781720982</v>
      </c>
    </row>
    <row r="184" spans="1:7">
      <c r="A184" t="s">
        <v>186</v>
      </c>
      <c r="B184">
        <v>0.82453837900000004</v>
      </c>
      <c r="C184">
        <v>1.019103259</v>
      </c>
      <c r="D184">
        <v>0.99450048000000002</v>
      </c>
      <c r="E184">
        <v>1.024459231</v>
      </c>
      <c r="F184">
        <f t="shared" si="4"/>
        <v>1.0068018695000001</v>
      </c>
      <c r="G184">
        <f t="shared" si="5"/>
        <v>9.7798005108893152E-3</v>
      </c>
    </row>
    <row r="185" spans="1:7">
      <c r="A185" t="s">
        <v>187</v>
      </c>
      <c r="B185">
        <v>0.97110827300000002</v>
      </c>
      <c r="C185">
        <v>0.99138458900000004</v>
      </c>
      <c r="D185">
        <v>0.92277078300000004</v>
      </c>
      <c r="E185">
        <v>0.93557581400000001</v>
      </c>
      <c r="F185">
        <f t="shared" si="4"/>
        <v>0.95334204349999996</v>
      </c>
      <c r="G185">
        <f t="shared" si="5"/>
        <v>-6.8934172538977254E-2</v>
      </c>
    </row>
    <row r="186" spans="1:7">
      <c r="A186" t="s">
        <v>188</v>
      </c>
      <c r="B186">
        <v>0.89713759699999995</v>
      </c>
      <c r="C186">
        <v>0.96808642499999997</v>
      </c>
      <c r="D186">
        <v>1.4251996709999999</v>
      </c>
      <c r="E186">
        <v>0.66644013400000002</v>
      </c>
      <c r="F186">
        <f t="shared" si="4"/>
        <v>0.93261201100000002</v>
      </c>
      <c r="G186">
        <f t="shared" si="5"/>
        <v>-0.1006510847907776</v>
      </c>
    </row>
    <row r="187" spans="1:7">
      <c r="A187" t="s">
        <v>189</v>
      </c>
      <c r="B187">
        <v>0.74590426099999996</v>
      </c>
      <c r="C187">
        <v>0.87068843799999995</v>
      </c>
      <c r="D187">
        <v>0.92858441400000002</v>
      </c>
      <c r="E187">
        <v>0.79992452000000003</v>
      </c>
      <c r="F187">
        <f t="shared" si="4"/>
        <v>0.83530647899999999</v>
      </c>
      <c r="G187">
        <f t="shared" si="5"/>
        <v>-0.25962246663156152</v>
      </c>
    </row>
    <row r="188" spans="1:7">
      <c r="A188" t="s">
        <v>190</v>
      </c>
      <c r="B188">
        <v>0.90398269099999995</v>
      </c>
      <c r="C188">
        <v>1.1356220779999999</v>
      </c>
      <c r="D188">
        <v>1.073024956</v>
      </c>
      <c r="E188">
        <v>0.902479276</v>
      </c>
      <c r="F188">
        <f t="shared" si="4"/>
        <v>0.98850382349999999</v>
      </c>
      <c r="G188">
        <f t="shared" si="5"/>
        <v>-1.6681548625523856E-2</v>
      </c>
    </row>
    <row r="189" spans="1:7">
      <c r="A189" t="s">
        <v>191</v>
      </c>
      <c r="B189">
        <v>0.906472685</v>
      </c>
      <c r="C189">
        <v>1.005250602</v>
      </c>
      <c r="D189">
        <v>1.395221941</v>
      </c>
      <c r="E189">
        <v>0.95169361699999999</v>
      </c>
      <c r="F189">
        <f t="shared" si="4"/>
        <v>0.97847210949999996</v>
      </c>
      <c r="G189">
        <f t="shared" si="5"/>
        <v>-3.139736622179299E-2</v>
      </c>
    </row>
    <row r="190" spans="1:7">
      <c r="A190" t="s">
        <v>192</v>
      </c>
      <c r="B190">
        <v>1.1162840270000001</v>
      </c>
      <c r="C190">
        <v>1.163534523</v>
      </c>
      <c r="D190">
        <v>1.033223977</v>
      </c>
      <c r="E190">
        <v>0.75581173899999998</v>
      </c>
      <c r="F190">
        <f t="shared" si="4"/>
        <v>1.0747540020000002</v>
      </c>
      <c r="G190">
        <f t="shared" si="5"/>
        <v>0.10400648241221673</v>
      </c>
    </row>
    <row r="191" spans="1:7">
      <c r="A191" t="s">
        <v>193</v>
      </c>
      <c r="B191">
        <v>0.68192675000000003</v>
      </c>
      <c r="C191">
        <v>0.51096631100000001</v>
      </c>
      <c r="D191">
        <v>1.048236967</v>
      </c>
      <c r="E191">
        <v>0.96831036699999995</v>
      </c>
      <c r="F191">
        <f t="shared" si="4"/>
        <v>0.82511855850000004</v>
      </c>
      <c r="G191">
        <f t="shared" si="5"/>
        <v>-0.27732666465488892</v>
      </c>
    </row>
    <row r="192" spans="1:7">
      <c r="A192" t="s">
        <v>194</v>
      </c>
      <c r="B192">
        <v>0.70689317500000004</v>
      </c>
      <c r="C192">
        <v>1.0563985579999999</v>
      </c>
      <c r="D192">
        <v>1.4516226249999999</v>
      </c>
      <c r="E192">
        <v>1.0244419199999999</v>
      </c>
      <c r="F192">
        <f t="shared" si="4"/>
        <v>1.0404202389999999</v>
      </c>
      <c r="G192">
        <f t="shared" si="5"/>
        <v>5.7166369004204541E-2</v>
      </c>
    </row>
    <row r="193" spans="1:7">
      <c r="A193" t="s">
        <v>195</v>
      </c>
      <c r="B193">
        <v>0.97393099999999999</v>
      </c>
      <c r="C193">
        <v>1.159539162</v>
      </c>
      <c r="D193">
        <v>0.96576923000000003</v>
      </c>
      <c r="E193">
        <v>0.78477406100000002</v>
      </c>
      <c r="F193">
        <f t="shared" si="4"/>
        <v>0.96985011500000007</v>
      </c>
      <c r="G193">
        <f t="shared" si="5"/>
        <v>-4.4166290942819965E-2</v>
      </c>
    </row>
    <row r="194" spans="1:7">
      <c r="A194" t="s">
        <v>196</v>
      </c>
      <c r="B194">
        <v>0.75821720800000003</v>
      </c>
      <c r="C194">
        <v>1.0287257830000001</v>
      </c>
      <c r="D194">
        <v>1.0435038489999999</v>
      </c>
      <c r="E194">
        <v>1.316182317</v>
      </c>
      <c r="F194">
        <f t="shared" ref="F194:F257" si="6">MEDIAN(B194,C194,D194,E194)</f>
        <v>1.036114816</v>
      </c>
      <c r="G194">
        <f t="shared" ref="G194:G257" si="7">LOG(F194,2)</f>
        <v>5.1183882653438359E-2</v>
      </c>
    </row>
    <row r="195" spans="1:7">
      <c r="A195" t="s">
        <v>197</v>
      </c>
      <c r="B195">
        <v>0.73528527600000004</v>
      </c>
      <c r="C195">
        <v>0.79295997200000001</v>
      </c>
      <c r="D195">
        <v>0.92101757399999995</v>
      </c>
      <c r="E195">
        <v>0.89494404100000002</v>
      </c>
      <c r="F195">
        <f t="shared" si="6"/>
        <v>0.84395200650000002</v>
      </c>
      <c r="G195">
        <f t="shared" si="7"/>
        <v>-0.2447671361837673</v>
      </c>
    </row>
    <row r="196" spans="1:7">
      <c r="A196" t="s">
        <v>198</v>
      </c>
      <c r="B196">
        <v>0.88248738999999998</v>
      </c>
      <c r="C196">
        <v>0.79849983099999999</v>
      </c>
      <c r="D196">
        <v>0.90435665099999996</v>
      </c>
      <c r="E196">
        <v>0.97115638999999998</v>
      </c>
      <c r="F196">
        <f t="shared" si="6"/>
        <v>0.89342202049999997</v>
      </c>
      <c r="G196">
        <f t="shared" si="7"/>
        <v>-0.16258628117451751</v>
      </c>
    </row>
    <row r="197" spans="1:7">
      <c r="A197" t="s">
        <v>199</v>
      </c>
      <c r="B197">
        <v>1.0430358959999999</v>
      </c>
      <c r="C197">
        <v>1.0266217259999999</v>
      </c>
      <c r="D197">
        <v>1.199629963</v>
      </c>
      <c r="E197">
        <v>0.99497658200000005</v>
      </c>
      <c r="F197">
        <f t="shared" si="6"/>
        <v>1.0348288109999999</v>
      </c>
      <c r="G197">
        <f t="shared" si="7"/>
        <v>4.9392126228641559E-2</v>
      </c>
    </row>
    <row r="198" spans="1:7">
      <c r="A198" t="s">
        <v>200</v>
      </c>
      <c r="B198">
        <v>0.915997383</v>
      </c>
      <c r="C198">
        <v>0.882286872</v>
      </c>
      <c r="D198">
        <v>1.1336725190000001</v>
      </c>
      <c r="E198">
        <v>1.0445880409999999</v>
      </c>
      <c r="F198">
        <f t="shared" si="6"/>
        <v>0.98029271200000001</v>
      </c>
      <c r="G198">
        <f t="shared" si="7"/>
        <v>-2.8715497601609418E-2</v>
      </c>
    </row>
    <row r="199" spans="1:7">
      <c r="A199" t="s">
        <v>201</v>
      </c>
      <c r="B199">
        <v>0.98572497199999998</v>
      </c>
      <c r="C199">
        <v>1.189568535</v>
      </c>
      <c r="D199">
        <v>1.0745940810000001</v>
      </c>
      <c r="E199">
        <v>0.91055207400000004</v>
      </c>
      <c r="F199">
        <f t="shared" si="6"/>
        <v>1.0301595265000001</v>
      </c>
      <c r="G199">
        <f t="shared" si="7"/>
        <v>4.2867764854708487E-2</v>
      </c>
    </row>
    <row r="200" spans="1:7">
      <c r="A200" t="s">
        <v>202</v>
      </c>
      <c r="B200">
        <v>0.65608191100000002</v>
      </c>
      <c r="C200">
        <v>0.88660502900000004</v>
      </c>
      <c r="D200">
        <v>0.94226109700000005</v>
      </c>
      <c r="E200">
        <v>1.0024362330000001</v>
      </c>
      <c r="F200">
        <f t="shared" si="6"/>
        <v>0.91443306300000005</v>
      </c>
      <c r="G200">
        <f t="shared" si="7"/>
        <v>-0.12905052711385423</v>
      </c>
    </row>
    <row r="201" spans="1:7">
      <c r="A201" t="s">
        <v>203</v>
      </c>
      <c r="B201">
        <v>0.83669528199999998</v>
      </c>
      <c r="C201">
        <v>1.322808059</v>
      </c>
      <c r="D201">
        <v>0.83252608900000002</v>
      </c>
      <c r="E201">
        <v>1.369673189</v>
      </c>
      <c r="F201">
        <f t="shared" si="6"/>
        <v>1.0797516704999999</v>
      </c>
      <c r="G201">
        <f t="shared" si="7"/>
        <v>0.11069954856179196</v>
      </c>
    </row>
    <row r="202" spans="1:7">
      <c r="A202" t="s">
        <v>204</v>
      </c>
      <c r="B202">
        <v>0.93500794899999995</v>
      </c>
      <c r="C202">
        <v>1.187165129</v>
      </c>
      <c r="D202">
        <v>0.82047615900000004</v>
      </c>
      <c r="E202">
        <v>0.66746203999999998</v>
      </c>
      <c r="F202">
        <f t="shared" si="6"/>
        <v>0.87774205400000005</v>
      </c>
      <c r="G202">
        <f t="shared" si="7"/>
        <v>-0.18813106411364033</v>
      </c>
    </row>
    <row r="203" spans="1:7">
      <c r="A203" t="s">
        <v>205</v>
      </c>
      <c r="B203">
        <v>0.84093012499999997</v>
      </c>
      <c r="C203">
        <v>0.959654016</v>
      </c>
      <c r="D203">
        <v>0.99272701299999999</v>
      </c>
      <c r="E203">
        <v>1.0519338869999999</v>
      </c>
      <c r="F203">
        <f t="shared" si="6"/>
        <v>0.97619051450000005</v>
      </c>
      <c r="G203">
        <f t="shared" si="7"/>
        <v>-3.4765361543694195E-2</v>
      </c>
    </row>
    <row r="204" spans="1:7">
      <c r="A204" t="s">
        <v>206</v>
      </c>
      <c r="B204">
        <v>1.06803183</v>
      </c>
      <c r="C204">
        <v>0.99052952100000002</v>
      </c>
      <c r="D204">
        <v>1.0056312890000001</v>
      </c>
      <c r="E204">
        <v>1.3005229110000001</v>
      </c>
      <c r="F204">
        <f t="shared" si="6"/>
        <v>1.0368315594999999</v>
      </c>
      <c r="G204">
        <f t="shared" si="7"/>
        <v>5.2181537340956916E-2</v>
      </c>
    </row>
    <row r="205" spans="1:7">
      <c r="A205" t="s">
        <v>207</v>
      </c>
      <c r="B205">
        <v>1.0423011719999999</v>
      </c>
      <c r="C205">
        <v>0.94005179999999999</v>
      </c>
      <c r="D205">
        <v>0.92031936400000003</v>
      </c>
      <c r="E205">
        <v>1.1019853100000001</v>
      </c>
      <c r="F205">
        <f t="shared" si="6"/>
        <v>0.99117648599999997</v>
      </c>
      <c r="G205">
        <f t="shared" si="7"/>
        <v>-1.2786132523433975E-2</v>
      </c>
    </row>
    <row r="206" spans="1:7">
      <c r="A206" t="s">
        <v>208</v>
      </c>
      <c r="B206">
        <v>2.6829732129999999</v>
      </c>
      <c r="C206">
        <v>1.0530018240000001</v>
      </c>
      <c r="D206">
        <v>1.105663979</v>
      </c>
      <c r="E206">
        <v>0.74846559599999996</v>
      </c>
      <c r="F206">
        <f t="shared" si="6"/>
        <v>1.0793329014999999</v>
      </c>
      <c r="G206">
        <f t="shared" si="7"/>
        <v>0.11013990770752541</v>
      </c>
    </row>
    <row r="207" spans="1:7">
      <c r="A207" t="s">
        <v>209</v>
      </c>
      <c r="B207">
        <v>0.87173658700000001</v>
      </c>
      <c r="C207">
        <v>1.058094181</v>
      </c>
      <c r="D207">
        <v>0.93673310700000001</v>
      </c>
      <c r="E207">
        <v>1.029675404</v>
      </c>
      <c r="F207">
        <f t="shared" si="6"/>
        <v>0.98320425550000001</v>
      </c>
      <c r="G207">
        <f t="shared" si="7"/>
        <v>-2.4436934897434336E-2</v>
      </c>
    </row>
    <row r="208" spans="1:7">
      <c r="A208" t="s">
        <v>210</v>
      </c>
      <c r="B208">
        <v>0.73515531599999995</v>
      </c>
      <c r="C208">
        <v>1.080071496</v>
      </c>
      <c r="D208">
        <v>1.025219828</v>
      </c>
      <c r="E208">
        <v>0.88780324499999996</v>
      </c>
      <c r="F208">
        <f t="shared" si="6"/>
        <v>0.95651153649999998</v>
      </c>
      <c r="G208">
        <f t="shared" si="7"/>
        <v>-6.4145725844496251E-2</v>
      </c>
    </row>
    <row r="209" spans="1:7">
      <c r="A209" t="s">
        <v>211</v>
      </c>
      <c r="B209">
        <v>1.096752223</v>
      </c>
      <c r="C209">
        <v>0.99768650699999994</v>
      </c>
      <c r="D209">
        <v>0.967569601</v>
      </c>
      <c r="E209">
        <v>0.98824444300000003</v>
      </c>
      <c r="F209">
        <f t="shared" si="6"/>
        <v>0.99296547499999999</v>
      </c>
      <c r="G209">
        <f t="shared" si="7"/>
        <v>-1.0184538173186149E-2</v>
      </c>
    </row>
    <row r="210" spans="1:7">
      <c r="A210" t="s">
        <v>212</v>
      </c>
      <c r="B210">
        <v>0.94424719599999996</v>
      </c>
      <c r="C210">
        <v>1.2959669300000001</v>
      </c>
      <c r="D210">
        <v>0.93975153099999997</v>
      </c>
      <c r="E210">
        <v>1.488305585</v>
      </c>
      <c r="F210">
        <f t="shared" si="6"/>
        <v>1.1201070630000001</v>
      </c>
      <c r="G210">
        <f t="shared" si="7"/>
        <v>0.16363663574457696</v>
      </c>
    </row>
    <row r="211" spans="1:7">
      <c r="A211" t="s">
        <v>213</v>
      </c>
      <c r="B211">
        <v>1.0282561459999999</v>
      </c>
      <c r="C211">
        <v>1.01087506</v>
      </c>
      <c r="D211">
        <v>1.1376751249999999</v>
      </c>
      <c r="E211">
        <v>1.092943953</v>
      </c>
      <c r="F211">
        <f t="shared" si="6"/>
        <v>1.0606000495000001</v>
      </c>
      <c r="G211">
        <f t="shared" si="7"/>
        <v>8.4880720924318365E-2</v>
      </c>
    </row>
    <row r="212" spans="1:7">
      <c r="A212" t="s">
        <v>214</v>
      </c>
      <c r="B212">
        <v>0.92027007599999999</v>
      </c>
      <c r="C212">
        <v>1.087217385</v>
      </c>
      <c r="D212">
        <v>1.210729808</v>
      </c>
      <c r="E212">
        <v>1.245631798</v>
      </c>
      <c r="F212">
        <f t="shared" si="6"/>
        <v>1.1489735964999999</v>
      </c>
      <c r="G212">
        <f t="shared" si="7"/>
        <v>0.20034564512398292</v>
      </c>
    </row>
    <row r="213" spans="1:7">
      <c r="A213" t="s">
        <v>215</v>
      </c>
      <c r="B213">
        <v>0.96668762699999999</v>
      </c>
      <c r="C213">
        <v>0.88809459499999999</v>
      </c>
      <c r="D213">
        <v>1.0818922360000001</v>
      </c>
      <c r="E213">
        <v>1.0546189029999999</v>
      </c>
      <c r="F213">
        <f t="shared" si="6"/>
        <v>1.010653265</v>
      </c>
      <c r="G213">
        <f t="shared" si="7"/>
        <v>1.5288122201208452E-2</v>
      </c>
    </row>
    <row r="214" spans="1:7">
      <c r="A214" t="s">
        <v>216</v>
      </c>
      <c r="B214">
        <v>0.79945873099999998</v>
      </c>
      <c r="C214">
        <v>1.1871683749999999</v>
      </c>
      <c r="D214">
        <v>0.99559018799999999</v>
      </c>
      <c r="E214">
        <v>1.0296491379999999</v>
      </c>
      <c r="F214">
        <f t="shared" si="6"/>
        <v>1.0126196629999999</v>
      </c>
      <c r="G214">
        <f t="shared" si="7"/>
        <v>1.8092403815393936E-2</v>
      </c>
    </row>
    <row r="215" spans="1:7">
      <c r="A215" t="s">
        <v>217</v>
      </c>
      <c r="B215">
        <v>1.077555743</v>
      </c>
      <c r="C215">
        <v>0.98893673699999995</v>
      </c>
      <c r="D215">
        <v>0.80594531800000002</v>
      </c>
      <c r="E215">
        <v>1.4826061740000001</v>
      </c>
      <c r="F215">
        <f t="shared" si="6"/>
        <v>1.03324624</v>
      </c>
      <c r="G215">
        <f t="shared" si="7"/>
        <v>4.7184113731109097E-2</v>
      </c>
    </row>
    <row r="216" spans="1:7">
      <c r="A216" t="s">
        <v>218</v>
      </c>
      <c r="B216">
        <v>0.92675624599999995</v>
      </c>
      <c r="C216">
        <v>0.97627159600000002</v>
      </c>
      <c r="D216">
        <v>1.0245272750000001</v>
      </c>
      <c r="E216">
        <v>1.192569647</v>
      </c>
      <c r="F216">
        <f t="shared" si="6"/>
        <v>1.0003994355000001</v>
      </c>
      <c r="G216">
        <f t="shared" si="7"/>
        <v>5.7614855557074822E-4</v>
      </c>
    </row>
    <row r="217" spans="1:7">
      <c r="A217" t="s">
        <v>219</v>
      </c>
      <c r="B217">
        <v>0.81187855799999997</v>
      </c>
      <c r="C217">
        <v>0.87919932199999995</v>
      </c>
      <c r="D217">
        <v>0.89098737100000003</v>
      </c>
      <c r="E217">
        <v>0.89241977299999997</v>
      </c>
      <c r="F217">
        <f t="shared" si="6"/>
        <v>0.88509334649999993</v>
      </c>
      <c r="G217">
        <f t="shared" si="7"/>
        <v>-0.17609847762295799</v>
      </c>
    </row>
    <row r="218" spans="1:7">
      <c r="A218" t="s">
        <v>220</v>
      </c>
      <c r="B218">
        <v>0.828574064</v>
      </c>
      <c r="C218">
        <v>1.1724371819999999</v>
      </c>
      <c r="D218">
        <v>1.025190388</v>
      </c>
      <c r="E218">
        <v>0.68786047299999997</v>
      </c>
      <c r="F218">
        <f t="shared" si="6"/>
        <v>0.92688222600000003</v>
      </c>
      <c r="G218">
        <f t="shared" si="7"/>
        <v>-0.10954205998498542</v>
      </c>
    </row>
    <row r="219" spans="1:7">
      <c r="A219" t="s">
        <v>221</v>
      </c>
      <c r="B219">
        <v>1.0274744090000001</v>
      </c>
      <c r="C219">
        <v>1.232764886</v>
      </c>
      <c r="D219">
        <v>1.21601849</v>
      </c>
      <c r="E219">
        <v>0.429324074</v>
      </c>
      <c r="F219">
        <f t="shared" si="6"/>
        <v>1.1217464495</v>
      </c>
      <c r="G219">
        <f t="shared" si="7"/>
        <v>0.16574661766984175</v>
      </c>
    </row>
    <row r="220" spans="1:7">
      <c r="A220" t="s">
        <v>222</v>
      </c>
      <c r="B220">
        <v>0.91911645399999997</v>
      </c>
      <c r="C220">
        <v>0.86359070100000002</v>
      </c>
      <c r="D220">
        <v>1.060164836</v>
      </c>
      <c r="E220">
        <v>0.81022686200000005</v>
      </c>
      <c r="F220">
        <f t="shared" si="6"/>
        <v>0.89135357749999999</v>
      </c>
      <c r="G220">
        <f t="shared" si="7"/>
        <v>-0.16593026884202941</v>
      </c>
    </row>
    <row r="221" spans="1:7">
      <c r="A221" t="s">
        <v>223</v>
      </c>
      <c r="B221">
        <v>0.86756972600000004</v>
      </c>
      <c r="C221">
        <v>0.91818860700000005</v>
      </c>
      <c r="D221">
        <v>0.90683517800000002</v>
      </c>
      <c r="E221">
        <v>0.80990784299999996</v>
      </c>
      <c r="F221">
        <f t="shared" si="6"/>
        <v>0.88720245200000003</v>
      </c>
      <c r="G221">
        <f t="shared" si="7"/>
        <v>-0.1726647421432039</v>
      </c>
    </row>
    <row r="222" spans="1:7">
      <c r="A222" t="s">
        <v>223</v>
      </c>
      <c r="B222">
        <v>0.86756972600000004</v>
      </c>
      <c r="C222">
        <v>0.91818860700000005</v>
      </c>
      <c r="D222">
        <v>0.90683517800000002</v>
      </c>
      <c r="E222">
        <v>0.80990784299999996</v>
      </c>
      <c r="F222">
        <f t="shared" si="6"/>
        <v>0.88720245200000003</v>
      </c>
      <c r="G222">
        <f t="shared" si="7"/>
        <v>-0.1726647421432039</v>
      </c>
    </row>
    <row r="223" spans="1:7">
      <c r="A223" t="s">
        <v>224</v>
      </c>
      <c r="B223">
        <v>0.97779005900000004</v>
      </c>
      <c r="C223">
        <v>0.52426841700000004</v>
      </c>
      <c r="D223">
        <v>1.1873191219999999</v>
      </c>
      <c r="E223">
        <v>1.4634195809999999</v>
      </c>
      <c r="F223">
        <f t="shared" si="6"/>
        <v>1.0825545905</v>
      </c>
      <c r="G223">
        <f t="shared" si="7"/>
        <v>0.11443977826177074</v>
      </c>
    </row>
    <row r="224" spans="1:7">
      <c r="A224" t="s">
        <v>225</v>
      </c>
      <c r="B224">
        <v>0.84166538199999996</v>
      </c>
      <c r="C224">
        <v>0.85734370000000004</v>
      </c>
      <c r="D224">
        <v>1.1384284549999999</v>
      </c>
      <c r="E224">
        <v>0.88166600699999997</v>
      </c>
      <c r="F224">
        <f t="shared" si="6"/>
        <v>0.86950485350000006</v>
      </c>
      <c r="G224">
        <f t="shared" si="7"/>
        <v>-0.20173401433555924</v>
      </c>
    </row>
    <row r="225" spans="1:7">
      <c r="A225" t="s">
        <v>226</v>
      </c>
      <c r="B225">
        <v>0.84699274700000005</v>
      </c>
      <c r="C225">
        <v>1.005425488</v>
      </c>
      <c r="D225">
        <v>0.82180355299999996</v>
      </c>
      <c r="E225">
        <v>1.3299816390000001</v>
      </c>
      <c r="F225">
        <f t="shared" si="6"/>
        <v>0.92620911750000001</v>
      </c>
      <c r="G225">
        <f t="shared" si="7"/>
        <v>-0.11059013604561249</v>
      </c>
    </row>
    <row r="226" spans="1:7">
      <c r="A226" t="s">
        <v>227</v>
      </c>
      <c r="B226">
        <v>0.78626154699999995</v>
      </c>
      <c r="C226">
        <v>0.74650084500000002</v>
      </c>
      <c r="D226">
        <v>1.0249453829999999</v>
      </c>
      <c r="E226">
        <v>0.96784156099999996</v>
      </c>
      <c r="F226">
        <f t="shared" si="6"/>
        <v>0.8770515539999999</v>
      </c>
      <c r="G226">
        <f t="shared" si="7"/>
        <v>-0.18926644661401851</v>
      </c>
    </row>
    <row r="227" spans="1:7">
      <c r="A227" t="s">
        <v>228</v>
      </c>
      <c r="B227">
        <v>1.1732164169999999</v>
      </c>
      <c r="C227">
        <v>1.5302551820000001</v>
      </c>
      <c r="D227">
        <v>0.94291816699999997</v>
      </c>
      <c r="E227">
        <v>0.96759758699999998</v>
      </c>
      <c r="F227">
        <f t="shared" si="6"/>
        <v>1.0704070020000001</v>
      </c>
      <c r="G227">
        <f t="shared" si="7"/>
        <v>9.8159458421641879E-2</v>
      </c>
    </row>
    <row r="228" spans="1:7">
      <c r="A228" t="s">
        <v>230</v>
      </c>
      <c r="B228">
        <v>0.86520822500000005</v>
      </c>
      <c r="C228">
        <v>1.490525536</v>
      </c>
      <c r="D228">
        <v>0.869970986</v>
      </c>
      <c r="E228">
        <v>1.236472091</v>
      </c>
      <c r="F228">
        <f t="shared" si="6"/>
        <v>1.0532215384999999</v>
      </c>
      <c r="G228">
        <f t="shared" si="7"/>
        <v>7.4808930075618105E-2</v>
      </c>
    </row>
    <row r="229" spans="1:7">
      <c r="A229" t="s">
        <v>229</v>
      </c>
      <c r="B229">
        <v>1.0400106179999999</v>
      </c>
      <c r="C229">
        <v>1.2500365550000001</v>
      </c>
      <c r="D229">
        <v>0.91169829400000002</v>
      </c>
      <c r="E229">
        <v>0.78909998999999997</v>
      </c>
      <c r="F229">
        <f t="shared" si="6"/>
        <v>0.97585445599999998</v>
      </c>
      <c r="G229">
        <f t="shared" si="7"/>
        <v>-3.5262102083502882E-2</v>
      </c>
    </row>
    <row r="230" spans="1:7">
      <c r="A230" t="s">
        <v>231</v>
      </c>
      <c r="B230">
        <v>1.083705664</v>
      </c>
      <c r="C230">
        <v>1.187728278</v>
      </c>
      <c r="D230">
        <v>1.0728689220000001</v>
      </c>
      <c r="E230">
        <v>0.99707158699999998</v>
      </c>
      <c r="F230">
        <f t="shared" si="6"/>
        <v>1.078287293</v>
      </c>
      <c r="G230">
        <f t="shared" si="7"/>
        <v>0.10874161312389494</v>
      </c>
    </row>
    <row r="231" spans="1:7">
      <c r="A231" t="s">
        <v>232</v>
      </c>
      <c r="B231">
        <v>0.78812724300000003</v>
      </c>
      <c r="C231">
        <v>1.0943237669999999</v>
      </c>
      <c r="D231">
        <v>0.99436788700000001</v>
      </c>
      <c r="E231">
        <v>1.350391187</v>
      </c>
      <c r="F231">
        <f t="shared" si="6"/>
        <v>1.0443458269999999</v>
      </c>
      <c r="G231">
        <f t="shared" si="7"/>
        <v>6.2599528269451213E-2</v>
      </c>
    </row>
    <row r="232" spans="1:7">
      <c r="A232" t="s">
        <v>233</v>
      </c>
      <c r="B232">
        <v>0.78483218700000001</v>
      </c>
      <c r="C232">
        <v>1.1656998409999999</v>
      </c>
      <c r="D232">
        <v>0.80416828200000001</v>
      </c>
      <c r="E232">
        <v>0.92074037399999997</v>
      </c>
      <c r="F232">
        <f t="shared" si="6"/>
        <v>0.86245432799999999</v>
      </c>
      <c r="G232">
        <f t="shared" si="7"/>
        <v>-0.21348003522516712</v>
      </c>
    </row>
    <row r="233" spans="1:7">
      <c r="A233" t="s">
        <v>234</v>
      </c>
      <c r="B233">
        <v>0.98661000799999998</v>
      </c>
      <c r="C233">
        <v>0.94940332000000005</v>
      </c>
      <c r="D233">
        <v>0.98226209600000003</v>
      </c>
      <c r="E233">
        <v>1.027359465</v>
      </c>
      <c r="F233">
        <f t="shared" si="6"/>
        <v>0.98443605199999995</v>
      </c>
      <c r="G233">
        <f t="shared" si="7"/>
        <v>-2.2630601771083978E-2</v>
      </c>
    </row>
    <row r="234" spans="1:7">
      <c r="A234" t="s">
        <v>235</v>
      </c>
      <c r="B234">
        <v>0.84693125899999999</v>
      </c>
      <c r="C234">
        <v>1.1885661089999999</v>
      </c>
      <c r="D234">
        <v>0.97448239400000003</v>
      </c>
      <c r="E234">
        <v>1.0310687160000001</v>
      </c>
      <c r="F234">
        <f t="shared" si="6"/>
        <v>1.0027755549999999</v>
      </c>
      <c r="G234">
        <f t="shared" si="7"/>
        <v>3.998732646551012E-3</v>
      </c>
    </row>
    <row r="235" spans="1:7">
      <c r="A235" t="s">
        <v>236</v>
      </c>
      <c r="B235">
        <v>1.0734683030000001</v>
      </c>
      <c r="C235">
        <v>0.90741389299999997</v>
      </c>
      <c r="D235">
        <v>0.98162975399999997</v>
      </c>
      <c r="E235">
        <v>1.3404307289999999</v>
      </c>
      <c r="F235">
        <f t="shared" si="6"/>
        <v>1.0275490285</v>
      </c>
      <c r="G235">
        <f t="shared" si="7"/>
        <v>3.9207232336450286E-2</v>
      </c>
    </row>
    <row r="236" spans="1:7">
      <c r="A236" t="s">
        <v>236</v>
      </c>
      <c r="B236">
        <v>1.0734683030000001</v>
      </c>
      <c r="C236">
        <v>0.90741389299999997</v>
      </c>
      <c r="D236">
        <v>0.98162975399999997</v>
      </c>
      <c r="E236">
        <v>1.3404307289999999</v>
      </c>
      <c r="F236">
        <f t="shared" si="6"/>
        <v>1.0275490285</v>
      </c>
      <c r="G236">
        <f t="shared" si="7"/>
        <v>3.9207232336450286E-2</v>
      </c>
    </row>
    <row r="237" spans="1:7">
      <c r="A237" t="s">
        <v>237</v>
      </c>
      <c r="B237">
        <v>0.80553701600000005</v>
      </c>
      <c r="C237">
        <v>0.69079398199999997</v>
      </c>
      <c r="D237">
        <v>1.0865442249999999</v>
      </c>
      <c r="E237">
        <v>1.6319239800000001</v>
      </c>
      <c r="F237">
        <f t="shared" si="6"/>
        <v>0.94604062050000004</v>
      </c>
      <c r="G237">
        <f t="shared" si="7"/>
        <v>-8.0025964456136731E-2</v>
      </c>
    </row>
    <row r="238" spans="1:7">
      <c r="A238" t="s">
        <v>238</v>
      </c>
      <c r="B238">
        <v>1.111804826</v>
      </c>
      <c r="C238">
        <v>0.842420214</v>
      </c>
      <c r="D238">
        <v>0.865752203</v>
      </c>
      <c r="E238">
        <v>2.239807973</v>
      </c>
      <c r="F238">
        <f t="shared" si="6"/>
        <v>0.98877851449999998</v>
      </c>
      <c r="G238">
        <f t="shared" si="7"/>
        <v>-1.6280700108941105E-2</v>
      </c>
    </row>
    <row r="239" spans="1:7">
      <c r="A239" t="s">
        <v>239</v>
      </c>
      <c r="B239">
        <v>1.0210329419999999</v>
      </c>
      <c r="C239">
        <v>0.98236741900000002</v>
      </c>
      <c r="D239">
        <v>0.986182432</v>
      </c>
      <c r="E239">
        <v>1.1477695919999999</v>
      </c>
      <c r="F239">
        <f t="shared" si="6"/>
        <v>1.0036076869999999</v>
      </c>
      <c r="G239">
        <f t="shared" si="7"/>
        <v>5.195426033405834E-3</v>
      </c>
    </row>
    <row r="240" spans="1:7">
      <c r="A240" t="s">
        <v>240</v>
      </c>
      <c r="B240">
        <v>1.3011372370000001</v>
      </c>
      <c r="C240">
        <v>0.855153092</v>
      </c>
      <c r="D240">
        <v>0.91997921599999999</v>
      </c>
      <c r="E240">
        <v>0.99894465300000002</v>
      </c>
      <c r="F240">
        <f t="shared" si="6"/>
        <v>0.95946193449999995</v>
      </c>
      <c r="G240">
        <f t="shared" si="7"/>
        <v>-5.970252452449297E-2</v>
      </c>
    </row>
    <row r="241" spans="1:7">
      <c r="A241" t="s">
        <v>241</v>
      </c>
      <c r="B241">
        <v>0.72926185799999999</v>
      </c>
      <c r="C241">
        <v>1.0987743969999999</v>
      </c>
      <c r="D241">
        <v>0.98770091100000001</v>
      </c>
      <c r="E241">
        <v>1.310662269</v>
      </c>
      <c r="F241">
        <f t="shared" si="6"/>
        <v>1.0432376539999999</v>
      </c>
      <c r="G241">
        <f t="shared" si="7"/>
        <v>6.1067847398942526E-2</v>
      </c>
    </row>
    <row r="242" spans="1:7">
      <c r="A242" t="s">
        <v>242</v>
      </c>
      <c r="B242">
        <v>0.99810489499999999</v>
      </c>
      <c r="C242">
        <v>0.74041294300000005</v>
      </c>
      <c r="D242">
        <v>1.0012026979999999</v>
      </c>
      <c r="E242">
        <v>1.4613125709999999</v>
      </c>
      <c r="F242">
        <f t="shared" si="6"/>
        <v>0.99965379649999997</v>
      </c>
      <c r="G242">
        <f t="shared" si="7"/>
        <v>-4.9955255099967232E-4</v>
      </c>
    </row>
    <row r="243" spans="1:7">
      <c r="A243" t="s">
        <v>243</v>
      </c>
      <c r="B243">
        <v>1.1672410989999999</v>
      </c>
      <c r="C243">
        <v>0.95751153200000005</v>
      </c>
      <c r="D243">
        <v>0.89669169500000001</v>
      </c>
      <c r="E243">
        <v>1.1129810060000001</v>
      </c>
      <c r="F243">
        <f t="shared" si="6"/>
        <v>1.0352462689999999</v>
      </c>
      <c r="G243">
        <f t="shared" si="7"/>
        <v>4.9974003282631109E-2</v>
      </c>
    </row>
    <row r="244" spans="1:7">
      <c r="A244" t="s">
        <v>244</v>
      </c>
      <c r="B244">
        <v>0.79127572300000004</v>
      </c>
      <c r="C244">
        <v>0.95597544300000004</v>
      </c>
      <c r="D244">
        <v>0.91397245800000004</v>
      </c>
      <c r="E244">
        <v>1.21123139</v>
      </c>
      <c r="F244">
        <f t="shared" si="6"/>
        <v>0.93497395050000009</v>
      </c>
      <c r="G244">
        <f t="shared" si="7"/>
        <v>-9.7001924548045626E-2</v>
      </c>
    </row>
    <row r="245" spans="1:7">
      <c r="A245" t="s">
        <v>245</v>
      </c>
      <c r="B245">
        <v>0.85426492200000004</v>
      </c>
      <c r="C245">
        <v>0.958762208</v>
      </c>
      <c r="D245">
        <v>0.93584537099999998</v>
      </c>
      <c r="E245">
        <v>1.3163415869999999</v>
      </c>
      <c r="F245">
        <f t="shared" si="6"/>
        <v>0.94730378950000005</v>
      </c>
      <c r="G245">
        <f t="shared" si="7"/>
        <v>-7.8100939180373877E-2</v>
      </c>
    </row>
    <row r="246" spans="1:7">
      <c r="A246" t="s">
        <v>246</v>
      </c>
      <c r="B246">
        <v>0.90024915299999997</v>
      </c>
      <c r="C246">
        <v>0.84515953799999999</v>
      </c>
      <c r="D246">
        <v>0.97958802700000003</v>
      </c>
      <c r="E246">
        <v>1.100860765</v>
      </c>
      <c r="F246">
        <f t="shared" si="6"/>
        <v>0.93991859</v>
      </c>
      <c r="G246">
        <f t="shared" si="7"/>
        <v>-8.9392290107218983E-2</v>
      </c>
    </row>
    <row r="247" spans="1:7">
      <c r="A247" t="s">
        <v>247</v>
      </c>
      <c r="B247">
        <v>1.1421100420000001</v>
      </c>
      <c r="C247">
        <v>1.0473911570000001</v>
      </c>
      <c r="D247">
        <v>0.74408044399999995</v>
      </c>
      <c r="E247">
        <v>0.96140541300000004</v>
      </c>
      <c r="F247">
        <f t="shared" si="6"/>
        <v>1.0043982850000002</v>
      </c>
      <c r="G247">
        <f t="shared" si="7"/>
        <v>6.3314703368382427E-3</v>
      </c>
    </row>
    <row r="248" spans="1:7">
      <c r="A248" t="s">
        <v>248</v>
      </c>
      <c r="B248">
        <v>0.86800636799999997</v>
      </c>
      <c r="C248">
        <v>0.89811340100000003</v>
      </c>
      <c r="D248">
        <v>1.2371527090000001</v>
      </c>
      <c r="E248">
        <v>1.3710279599999999</v>
      </c>
      <c r="F248">
        <f t="shared" si="6"/>
        <v>1.0676330549999999</v>
      </c>
      <c r="G248">
        <f t="shared" si="7"/>
        <v>9.4415878582710083E-2</v>
      </c>
    </row>
    <row r="249" spans="1:7">
      <c r="A249" t="s">
        <v>249</v>
      </c>
      <c r="B249">
        <v>1.3874822950000001</v>
      </c>
      <c r="C249">
        <v>1.0218203619999999</v>
      </c>
      <c r="D249">
        <v>1.1263678770000001</v>
      </c>
      <c r="E249">
        <v>0.96231550899999996</v>
      </c>
      <c r="F249">
        <f t="shared" si="6"/>
        <v>1.0740941195</v>
      </c>
      <c r="G249">
        <f t="shared" si="7"/>
        <v>0.10312041770553042</v>
      </c>
    </row>
    <row r="250" spans="1:7">
      <c r="A250" t="s">
        <v>250</v>
      </c>
      <c r="B250">
        <v>0.920326592</v>
      </c>
      <c r="C250">
        <v>0.72673842</v>
      </c>
      <c r="D250">
        <v>0.78089642599999998</v>
      </c>
      <c r="E250">
        <v>0.99725842399999998</v>
      </c>
      <c r="F250">
        <f t="shared" si="6"/>
        <v>0.85061150899999993</v>
      </c>
      <c r="G250">
        <f t="shared" si="7"/>
        <v>-0.23342771974393398</v>
      </c>
    </row>
    <row r="251" spans="1:7">
      <c r="A251" t="s">
        <v>251</v>
      </c>
      <c r="B251">
        <v>0.84812921200000002</v>
      </c>
      <c r="C251">
        <v>0.61134817500000005</v>
      </c>
      <c r="D251">
        <v>0.85830171499999997</v>
      </c>
      <c r="E251">
        <v>2.0649665920000002</v>
      </c>
      <c r="F251">
        <f t="shared" si="6"/>
        <v>0.85321546349999999</v>
      </c>
      <c r="G251">
        <f t="shared" si="7"/>
        <v>-0.22901798186640177</v>
      </c>
    </row>
    <row r="252" spans="1:7">
      <c r="A252" t="s">
        <v>252</v>
      </c>
      <c r="B252">
        <v>1.4751937719999999</v>
      </c>
      <c r="C252">
        <v>1.0556340749999999</v>
      </c>
      <c r="D252">
        <v>1.0862257390000001</v>
      </c>
      <c r="E252">
        <v>1.0109893919999999</v>
      </c>
      <c r="F252">
        <f t="shared" si="6"/>
        <v>1.070929907</v>
      </c>
      <c r="G252">
        <f t="shared" si="7"/>
        <v>9.8864057928781987E-2</v>
      </c>
    </row>
    <row r="253" spans="1:7">
      <c r="A253" t="s">
        <v>253</v>
      </c>
      <c r="B253">
        <v>1.0990123679999999</v>
      </c>
      <c r="C253">
        <v>1.0031471030000001</v>
      </c>
      <c r="D253">
        <v>0.90589982899999999</v>
      </c>
      <c r="E253">
        <v>0.761634645</v>
      </c>
      <c r="F253">
        <f t="shared" si="6"/>
        <v>0.95452346600000004</v>
      </c>
      <c r="G253">
        <f t="shared" si="7"/>
        <v>-6.7147429614682258E-2</v>
      </c>
    </row>
    <row r="254" spans="1:7">
      <c r="A254" t="s">
        <v>254</v>
      </c>
      <c r="B254">
        <v>0.76684914299999996</v>
      </c>
      <c r="C254">
        <v>0.85151556399999995</v>
      </c>
      <c r="D254">
        <v>1.132865341</v>
      </c>
      <c r="E254">
        <v>1.1633595539999999</v>
      </c>
      <c r="F254">
        <f t="shared" si="6"/>
        <v>0.99219045250000004</v>
      </c>
      <c r="G254">
        <f t="shared" si="7"/>
        <v>-1.1311020137293687E-2</v>
      </c>
    </row>
    <row r="255" spans="1:7">
      <c r="A255" t="s">
        <v>255</v>
      </c>
      <c r="B255">
        <v>1.0544268510000001</v>
      </c>
      <c r="C255">
        <v>0.71919706400000005</v>
      </c>
      <c r="D255">
        <v>1.033744057</v>
      </c>
      <c r="E255">
        <v>1.1635365230000001</v>
      </c>
      <c r="F255">
        <f t="shared" si="6"/>
        <v>1.0440854540000002</v>
      </c>
      <c r="G255">
        <f t="shared" si="7"/>
        <v>6.2239795257170966E-2</v>
      </c>
    </row>
    <row r="256" spans="1:7">
      <c r="A256" t="s">
        <v>256</v>
      </c>
      <c r="B256">
        <v>1.0358559759999999</v>
      </c>
      <c r="C256">
        <v>0.44720631</v>
      </c>
      <c r="D256">
        <v>1.030981608</v>
      </c>
      <c r="E256">
        <v>0.92513662799999996</v>
      </c>
      <c r="F256">
        <f t="shared" si="6"/>
        <v>0.97805911800000001</v>
      </c>
      <c r="G256">
        <f t="shared" si="7"/>
        <v>-3.2006424528099445E-2</v>
      </c>
    </row>
    <row r="257" spans="1:7">
      <c r="A257" t="s">
        <v>257</v>
      </c>
      <c r="B257">
        <v>0.98987799200000004</v>
      </c>
      <c r="C257">
        <v>0.95869163899999998</v>
      </c>
      <c r="D257">
        <v>1.1944679300000001</v>
      </c>
      <c r="E257">
        <v>0.60351925200000001</v>
      </c>
      <c r="F257">
        <f t="shared" si="6"/>
        <v>0.97428481550000001</v>
      </c>
      <c r="G257">
        <f t="shared" si="7"/>
        <v>-3.7584513705522363E-2</v>
      </c>
    </row>
    <row r="258" spans="1:7">
      <c r="A258" t="s">
        <v>258</v>
      </c>
      <c r="B258">
        <v>1.25713768</v>
      </c>
      <c r="C258">
        <v>0.90897156300000004</v>
      </c>
      <c r="D258">
        <v>1.29960572</v>
      </c>
      <c r="E258">
        <v>1.110682334</v>
      </c>
      <c r="F258">
        <f t="shared" ref="F258:F321" si="8">MEDIAN(B258,C258,D258,E258)</f>
        <v>1.1839100070000002</v>
      </c>
      <c r="G258">
        <f t="shared" ref="G258:G321" si="9">LOG(F258,2)</f>
        <v>0.24355942100977551</v>
      </c>
    </row>
    <row r="259" spans="1:7">
      <c r="A259" t="s">
        <v>259</v>
      </c>
      <c r="B259">
        <v>1.1620918410000001</v>
      </c>
      <c r="C259">
        <v>1.020202458</v>
      </c>
      <c r="D259">
        <v>1.193860044</v>
      </c>
      <c r="E259">
        <v>0.82137855999999998</v>
      </c>
      <c r="F259">
        <f t="shared" si="8"/>
        <v>1.0911471495</v>
      </c>
      <c r="G259">
        <f t="shared" si="9"/>
        <v>0.12584567319102474</v>
      </c>
    </row>
    <row r="260" spans="1:7">
      <c r="A260" t="s">
        <v>260</v>
      </c>
      <c r="B260">
        <v>0.96145181999999996</v>
      </c>
      <c r="C260">
        <v>1.082632512</v>
      </c>
      <c r="D260">
        <v>0.85423496099999996</v>
      </c>
      <c r="E260">
        <v>0.95325349299999995</v>
      </c>
      <c r="F260">
        <f t="shared" si="8"/>
        <v>0.9573526564999999</v>
      </c>
      <c r="G260">
        <f t="shared" si="9"/>
        <v>-6.2877631968913633E-2</v>
      </c>
    </row>
    <row r="261" spans="1:7">
      <c r="A261" t="s">
        <v>261</v>
      </c>
      <c r="B261">
        <v>1.2550024230000001</v>
      </c>
      <c r="C261">
        <v>1.113367333</v>
      </c>
      <c r="D261">
        <v>1.1678290360000001</v>
      </c>
      <c r="E261">
        <v>1.19387957</v>
      </c>
      <c r="F261">
        <f t="shared" si="8"/>
        <v>1.180854303</v>
      </c>
      <c r="G261">
        <f t="shared" si="9"/>
        <v>0.23983097209651333</v>
      </c>
    </row>
    <row r="262" spans="1:7">
      <c r="A262" t="s">
        <v>262</v>
      </c>
      <c r="B262">
        <v>1.1066775929999999</v>
      </c>
      <c r="C262">
        <v>0.77775489600000003</v>
      </c>
      <c r="D262">
        <v>0.95916080000000004</v>
      </c>
      <c r="E262">
        <v>1.106895349</v>
      </c>
      <c r="F262">
        <f t="shared" si="8"/>
        <v>1.0329191965</v>
      </c>
      <c r="G262">
        <f t="shared" si="9"/>
        <v>4.6727399054529634E-2</v>
      </c>
    </row>
    <row r="263" spans="1:7">
      <c r="A263" t="s">
        <v>263</v>
      </c>
      <c r="B263">
        <v>0.92086365000000003</v>
      </c>
      <c r="C263">
        <v>1.0263279089999999</v>
      </c>
      <c r="D263">
        <v>0.79456255799999997</v>
      </c>
      <c r="E263">
        <v>0.70374669999999995</v>
      </c>
      <c r="F263">
        <f t="shared" si="8"/>
        <v>0.857713104</v>
      </c>
      <c r="G263">
        <f t="shared" si="9"/>
        <v>-0.22143293277082138</v>
      </c>
    </row>
    <row r="264" spans="1:7">
      <c r="A264" t="s">
        <v>264</v>
      </c>
      <c r="B264">
        <v>1.446690842</v>
      </c>
      <c r="C264">
        <v>1.0219874339999999</v>
      </c>
      <c r="D264">
        <v>1.023317622</v>
      </c>
      <c r="E264">
        <v>1.0730458359999999</v>
      </c>
      <c r="F264">
        <f t="shared" si="8"/>
        <v>1.048181729</v>
      </c>
      <c r="G264">
        <f t="shared" si="9"/>
        <v>6.7888866491797081E-2</v>
      </c>
    </row>
    <row r="265" spans="1:7">
      <c r="A265" t="s">
        <v>265</v>
      </c>
      <c r="B265">
        <v>0.73841557199999996</v>
      </c>
      <c r="C265">
        <v>1.078973027</v>
      </c>
      <c r="D265">
        <v>1.0435360419999999</v>
      </c>
      <c r="E265">
        <v>1.1648004219999999</v>
      </c>
      <c r="F265">
        <f t="shared" si="8"/>
        <v>1.0612545345</v>
      </c>
      <c r="G265">
        <f t="shared" si="9"/>
        <v>8.5770718100280169E-2</v>
      </c>
    </row>
    <row r="266" spans="1:7">
      <c r="A266" t="s">
        <v>266</v>
      </c>
      <c r="B266">
        <v>1.416969897</v>
      </c>
      <c r="C266">
        <v>1.330023255</v>
      </c>
      <c r="D266">
        <v>0.91127098500000003</v>
      </c>
      <c r="E266">
        <v>1.2098871490000001</v>
      </c>
      <c r="F266">
        <f t="shared" si="8"/>
        <v>1.269955202</v>
      </c>
      <c r="G266">
        <f t="shared" si="9"/>
        <v>0.344777606452287</v>
      </c>
    </row>
    <row r="267" spans="1:7">
      <c r="A267" t="s">
        <v>267</v>
      </c>
      <c r="B267">
        <v>1.2144581919999999</v>
      </c>
      <c r="C267">
        <v>2.3497821640000001</v>
      </c>
      <c r="D267">
        <v>1.0605970790000001</v>
      </c>
      <c r="E267">
        <v>0.96180184499999999</v>
      </c>
      <c r="F267">
        <f t="shared" si="8"/>
        <v>1.1375276355000001</v>
      </c>
      <c r="G267">
        <f t="shared" si="9"/>
        <v>0.18590159508231913</v>
      </c>
    </row>
    <row r="268" spans="1:7">
      <c r="A268" t="s">
        <v>268</v>
      </c>
      <c r="B268">
        <v>1.0644179709999999</v>
      </c>
      <c r="C268">
        <v>1.559679515</v>
      </c>
      <c r="D268">
        <v>0.88100315799999995</v>
      </c>
      <c r="E268">
        <v>1.0718699030000001</v>
      </c>
      <c r="F268">
        <f t="shared" si="8"/>
        <v>1.0681439369999999</v>
      </c>
      <c r="G268">
        <f t="shared" si="9"/>
        <v>9.5106069501235235E-2</v>
      </c>
    </row>
    <row r="269" spans="1:7">
      <c r="A269" t="s">
        <v>269</v>
      </c>
      <c r="B269">
        <v>0.91846261299999998</v>
      </c>
      <c r="C269">
        <v>0.98368766200000002</v>
      </c>
      <c r="D269">
        <v>1.1333236609999999</v>
      </c>
      <c r="E269">
        <v>1.346211212</v>
      </c>
      <c r="F269">
        <f t="shared" si="8"/>
        <v>1.0585056614999999</v>
      </c>
      <c r="G269">
        <f t="shared" si="9"/>
        <v>8.2028985732966395E-2</v>
      </c>
    </row>
    <row r="270" spans="1:7">
      <c r="A270" t="s">
        <v>270</v>
      </c>
      <c r="B270">
        <v>0.92124048800000002</v>
      </c>
      <c r="C270">
        <v>0.59428911100000004</v>
      </c>
      <c r="D270">
        <v>1.0122862500000001</v>
      </c>
      <c r="E270">
        <v>1.091939714</v>
      </c>
      <c r="F270">
        <f t="shared" si="8"/>
        <v>0.96676336900000004</v>
      </c>
      <c r="G270">
        <f t="shared" si="9"/>
        <v>-4.8765284964703101E-2</v>
      </c>
    </row>
    <row r="271" spans="1:7">
      <c r="A271" t="s">
        <v>271</v>
      </c>
      <c r="B271">
        <v>0.98302222800000005</v>
      </c>
      <c r="C271">
        <v>1.0722978729999999</v>
      </c>
      <c r="D271">
        <v>0.92911419900000003</v>
      </c>
      <c r="E271">
        <v>1.54628999</v>
      </c>
      <c r="F271">
        <f t="shared" si="8"/>
        <v>1.0276600505</v>
      </c>
      <c r="G271">
        <f t="shared" si="9"/>
        <v>3.9363100555038867E-2</v>
      </c>
    </row>
    <row r="272" spans="1:7">
      <c r="A272" t="s">
        <v>272</v>
      </c>
      <c r="B272">
        <v>1.0942608620000001</v>
      </c>
      <c r="C272">
        <v>1.0424489370000001</v>
      </c>
      <c r="D272">
        <v>0.87610852900000002</v>
      </c>
      <c r="E272">
        <v>1.3256428600000001</v>
      </c>
      <c r="F272">
        <f t="shared" si="8"/>
        <v>1.0683548995000001</v>
      </c>
      <c r="G272">
        <f t="shared" si="9"/>
        <v>9.5390979137836354E-2</v>
      </c>
    </row>
    <row r="273" spans="1:7">
      <c r="A273" t="s">
        <v>273</v>
      </c>
      <c r="B273">
        <v>0.88561307899999997</v>
      </c>
      <c r="C273">
        <v>1.1477189350000001</v>
      </c>
      <c r="D273">
        <v>1.3008243450000001</v>
      </c>
      <c r="E273">
        <v>0.75479956800000003</v>
      </c>
      <c r="F273">
        <f t="shared" si="8"/>
        <v>1.016666007</v>
      </c>
      <c r="G273">
        <f t="shared" si="9"/>
        <v>2.3845805857839138E-2</v>
      </c>
    </row>
    <row r="274" spans="1:7">
      <c r="A274" t="s">
        <v>274</v>
      </c>
      <c r="B274">
        <v>1.015045972</v>
      </c>
      <c r="C274">
        <v>0.72471055299999998</v>
      </c>
      <c r="D274">
        <v>0.89153052300000002</v>
      </c>
      <c r="E274">
        <v>0.71901542200000002</v>
      </c>
      <c r="F274">
        <f t="shared" si="8"/>
        <v>0.80812053800000005</v>
      </c>
      <c r="G274">
        <f t="shared" si="9"/>
        <v>-0.30735759571611027</v>
      </c>
    </row>
    <row r="275" spans="1:7">
      <c r="A275" t="s">
        <v>275</v>
      </c>
      <c r="B275">
        <v>1.3196336829999999</v>
      </c>
      <c r="C275">
        <v>0.96312131000000001</v>
      </c>
      <c r="D275">
        <v>1.3343668209999999</v>
      </c>
      <c r="E275">
        <v>1.059403471</v>
      </c>
      <c r="F275">
        <f t="shared" si="8"/>
        <v>1.1895185769999999</v>
      </c>
      <c r="G275">
        <f t="shared" si="9"/>
        <v>0.25037780285720046</v>
      </c>
    </row>
    <row r="276" spans="1:7">
      <c r="A276" t="s">
        <v>276</v>
      </c>
      <c r="B276">
        <v>1.1543092100000001</v>
      </c>
      <c r="C276">
        <v>0.88425707399999998</v>
      </c>
      <c r="D276">
        <v>1.0915829530000001</v>
      </c>
      <c r="E276">
        <v>0.940443692</v>
      </c>
      <c r="F276">
        <f t="shared" si="8"/>
        <v>1.0160133225000001</v>
      </c>
      <c r="G276">
        <f t="shared" si="9"/>
        <v>2.2919319608768245E-2</v>
      </c>
    </row>
    <row r="277" spans="1:7">
      <c r="A277" t="s">
        <v>277</v>
      </c>
      <c r="B277">
        <v>1.316887347</v>
      </c>
      <c r="C277">
        <v>0.977675454</v>
      </c>
      <c r="D277">
        <v>0.77371248299999995</v>
      </c>
      <c r="E277">
        <v>0.94854606699999999</v>
      </c>
      <c r="F277">
        <f t="shared" si="8"/>
        <v>0.9631107605</v>
      </c>
      <c r="G277">
        <f t="shared" si="9"/>
        <v>-5.4226373209737215E-2</v>
      </c>
    </row>
    <row r="278" spans="1:7">
      <c r="A278" t="s">
        <v>278</v>
      </c>
      <c r="B278">
        <v>1.1657014269999999</v>
      </c>
      <c r="C278">
        <v>0.79764636899999997</v>
      </c>
      <c r="D278">
        <v>0.91257615999999997</v>
      </c>
      <c r="E278">
        <v>1.2050505460000001</v>
      </c>
      <c r="F278">
        <f t="shared" si="8"/>
        <v>1.0391387934999998</v>
      </c>
      <c r="G278">
        <f t="shared" si="9"/>
        <v>5.5388361962207137E-2</v>
      </c>
    </row>
    <row r="279" spans="1:7">
      <c r="A279" t="s">
        <v>279</v>
      </c>
      <c r="B279">
        <v>0.83342398299999998</v>
      </c>
      <c r="C279">
        <v>1.1929738059999999</v>
      </c>
      <c r="D279">
        <v>1.2229248749999999</v>
      </c>
      <c r="E279">
        <v>0.54970914900000001</v>
      </c>
      <c r="F279">
        <f t="shared" si="8"/>
        <v>1.0131988944999999</v>
      </c>
      <c r="G279">
        <f t="shared" si="9"/>
        <v>1.8917408041221787E-2</v>
      </c>
    </row>
    <row r="280" spans="1:7">
      <c r="A280" t="s">
        <v>280</v>
      </c>
      <c r="B280">
        <v>0.67475955300000001</v>
      </c>
      <c r="C280">
        <v>0.85343774800000005</v>
      </c>
      <c r="D280">
        <v>0.92694971199999998</v>
      </c>
      <c r="E280">
        <v>1.498089912</v>
      </c>
      <c r="F280">
        <f t="shared" si="8"/>
        <v>0.89019373000000002</v>
      </c>
      <c r="G280">
        <f t="shared" si="9"/>
        <v>-0.16780875555501273</v>
      </c>
    </row>
    <row r="281" spans="1:7">
      <c r="A281" t="s">
        <v>281</v>
      </c>
      <c r="B281">
        <v>0.65386419799999995</v>
      </c>
      <c r="C281">
        <v>1.036452224</v>
      </c>
      <c r="D281">
        <v>0.80291653500000004</v>
      </c>
      <c r="E281">
        <v>0.56694657699999995</v>
      </c>
      <c r="F281">
        <f t="shared" si="8"/>
        <v>0.7283903665</v>
      </c>
      <c r="G281">
        <f t="shared" si="9"/>
        <v>-0.45721625315276354</v>
      </c>
    </row>
    <row r="282" spans="1:7">
      <c r="A282" t="s">
        <v>282</v>
      </c>
      <c r="B282">
        <v>0.90090368200000004</v>
      </c>
      <c r="C282">
        <v>0.79397977399999997</v>
      </c>
      <c r="D282">
        <v>1.1552799499999999</v>
      </c>
      <c r="E282">
        <v>0.90643826199999999</v>
      </c>
      <c r="F282">
        <f t="shared" si="8"/>
        <v>0.90367097200000002</v>
      </c>
      <c r="G282">
        <f t="shared" si="9"/>
        <v>-0.14613051413912803</v>
      </c>
    </row>
    <row r="283" spans="1:7">
      <c r="A283" t="s">
        <v>283</v>
      </c>
      <c r="B283">
        <v>1.0393537429999999</v>
      </c>
      <c r="C283">
        <v>1.0504339309999999</v>
      </c>
      <c r="D283">
        <v>0.91216518099999999</v>
      </c>
      <c r="E283">
        <v>1.344585452</v>
      </c>
      <c r="F283">
        <f t="shared" si="8"/>
        <v>1.044893837</v>
      </c>
      <c r="G283">
        <f t="shared" si="9"/>
        <v>6.3356369469733581E-2</v>
      </c>
    </row>
    <row r="284" spans="1:7">
      <c r="A284" t="s">
        <v>284</v>
      </c>
      <c r="B284">
        <v>1.52740615</v>
      </c>
      <c r="C284">
        <v>0.99157819999999997</v>
      </c>
      <c r="D284">
        <v>1.410908764</v>
      </c>
      <c r="E284">
        <v>1.0192180660000001</v>
      </c>
      <c r="F284">
        <f t="shared" si="8"/>
        <v>1.2150634149999999</v>
      </c>
      <c r="G284">
        <f t="shared" si="9"/>
        <v>0.28103161104797153</v>
      </c>
    </row>
    <row r="285" spans="1:7">
      <c r="A285" t="s">
        <v>285</v>
      </c>
      <c r="B285">
        <v>1.14882105</v>
      </c>
      <c r="C285">
        <v>1.2730276629999999</v>
      </c>
      <c r="D285">
        <v>0.89446904699999996</v>
      </c>
      <c r="E285">
        <v>0.81481151500000004</v>
      </c>
      <c r="F285">
        <f t="shared" si="8"/>
        <v>1.0216450484999999</v>
      </c>
      <c r="G285">
        <f t="shared" si="9"/>
        <v>3.0894045868489418E-2</v>
      </c>
    </row>
    <row r="286" spans="1:7">
      <c r="A286" t="s">
        <v>286</v>
      </c>
      <c r="B286">
        <v>1.238617477</v>
      </c>
      <c r="C286">
        <v>0.93257881600000003</v>
      </c>
      <c r="D286">
        <v>1.1958657800000001</v>
      </c>
      <c r="E286">
        <v>0.36100434799999997</v>
      </c>
      <c r="F286">
        <f t="shared" si="8"/>
        <v>1.064222298</v>
      </c>
      <c r="G286">
        <f t="shared" si="9"/>
        <v>8.9799536858474013E-2</v>
      </c>
    </row>
    <row r="287" spans="1:7">
      <c r="A287" t="s">
        <v>287</v>
      </c>
      <c r="B287">
        <v>0.899155759</v>
      </c>
      <c r="C287">
        <v>1.1839661269999999</v>
      </c>
      <c r="D287">
        <v>1.0251217159999999</v>
      </c>
      <c r="E287">
        <v>1.002347259</v>
      </c>
      <c r="F287">
        <f t="shared" si="8"/>
        <v>1.0137344874999998</v>
      </c>
      <c r="G287">
        <f t="shared" si="9"/>
        <v>1.9679838015369266E-2</v>
      </c>
    </row>
    <row r="288" spans="1:7">
      <c r="A288" t="s">
        <v>288</v>
      </c>
      <c r="B288">
        <v>1.503497453</v>
      </c>
      <c r="C288">
        <v>1.085845116</v>
      </c>
      <c r="D288">
        <v>0.95294596600000003</v>
      </c>
      <c r="E288">
        <v>1.1497683009999999</v>
      </c>
      <c r="F288">
        <f t="shared" si="8"/>
        <v>1.1178067084999999</v>
      </c>
      <c r="G288">
        <f t="shared" si="9"/>
        <v>0.16067073845172281</v>
      </c>
    </row>
    <row r="289" spans="1:7">
      <c r="A289" t="s">
        <v>289</v>
      </c>
      <c r="B289">
        <v>0.97149250499999995</v>
      </c>
      <c r="C289">
        <v>1.0678517139999999</v>
      </c>
      <c r="D289">
        <v>0.77125071899999997</v>
      </c>
      <c r="E289">
        <v>0.97531483500000005</v>
      </c>
      <c r="F289">
        <f t="shared" si="8"/>
        <v>0.97340366999999994</v>
      </c>
      <c r="G289">
        <f t="shared" si="9"/>
        <v>-3.8889880902939426E-2</v>
      </c>
    </row>
    <row r="290" spans="1:7">
      <c r="A290" t="s">
        <v>290</v>
      </c>
      <c r="B290">
        <v>1.025182536</v>
      </c>
      <c r="C290">
        <v>0.83465113700000004</v>
      </c>
      <c r="D290">
        <v>0.79120374599999999</v>
      </c>
      <c r="E290">
        <v>1.2947368829999999</v>
      </c>
      <c r="F290">
        <f t="shared" si="8"/>
        <v>0.92991683650000001</v>
      </c>
      <c r="G290">
        <f t="shared" si="9"/>
        <v>-0.10482639472457113</v>
      </c>
    </row>
    <row r="291" spans="1:7">
      <c r="A291" t="s">
        <v>291</v>
      </c>
      <c r="B291">
        <v>1.379394698</v>
      </c>
      <c r="C291">
        <v>0.87121013800000002</v>
      </c>
      <c r="D291">
        <v>0.95095145000000003</v>
      </c>
      <c r="E291">
        <v>0.83796131200000001</v>
      </c>
      <c r="F291">
        <f t="shared" si="8"/>
        <v>0.91108079400000008</v>
      </c>
      <c r="G291">
        <f t="shared" si="9"/>
        <v>-0.13434909801184439</v>
      </c>
    </row>
    <row r="292" spans="1:7">
      <c r="A292" t="s">
        <v>292</v>
      </c>
      <c r="B292">
        <v>0.99794119000000003</v>
      </c>
      <c r="C292">
        <v>1.067490888</v>
      </c>
      <c r="D292">
        <v>0.83724099399999996</v>
      </c>
      <c r="E292">
        <v>0.99108913799999998</v>
      </c>
      <c r="F292">
        <f t="shared" si="8"/>
        <v>0.99451516400000006</v>
      </c>
      <c r="G292">
        <f t="shared" si="9"/>
        <v>-7.934725979360846E-3</v>
      </c>
    </row>
    <row r="293" spans="1:7">
      <c r="A293" t="s">
        <v>293</v>
      </c>
      <c r="B293">
        <v>0.94545193800000005</v>
      </c>
      <c r="C293">
        <v>1.1486049439999999</v>
      </c>
      <c r="D293">
        <v>1.0597528890000001</v>
      </c>
      <c r="E293">
        <v>0.83198901400000003</v>
      </c>
      <c r="F293">
        <f t="shared" si="8"/>
        <v>1.0026024135</v>
      </c>
      <c r="G293">
        <f t="shared" si="9"/>
        <v>3.7496121436171198E-3</v>
      </c>
    </row>
    <row r="294" spans="1:7">
      <c r="A294" t="s">
        <v>294</v>
      </c>
      <c r="B294">
        <v>0.77132745300000005</v>
      </c>
      <c r="C294">
        <v>0.96625927300000003</v>
      </c>
      <c r="D294">
        <v>1.202900179</v>
      </c>
      <c r="E294">
        <v>1.062585399</v>
      </c>
      <c r="F294">
        <f t="shared" si="8"/>
        <v>1.014422336</v>
      </c>
      <c r="G294">
        <f t="shared" si="9"/>
        <v>2.0658416837660065E-2</v>
      </c>
    </row>
    <row r="295" spans="1:7">
      <c r="A295" t="s">
        <v>295</v>
      </c>
      <c r="B295">
        <v>0.83779347699999995</v>
      </c>
      <c r="C295">
        <v>1.273985731</v>
      </c>
      <c r="D295">
        <v>0.92577377000000005</v>
      </c>
      <c r="E295">
        <v>1.0910068930000001</v>
      </c>
      <c r="F295">
        <f t="shared" si="8"/>
        <v>1.0083903315</v>
      </c>
      <c r="G295">
        <f t="shared" si="9"/>
        <v>1.2054190738807743E-2</v>
      </c>
    </row>
    <row r="296" spans="1:7">
      <c r="A296" t="s">
        <v>296</v>
      </c>
      <c r="B296">
        <v>0.73755900299999999</v>
      </c>
      <c r="C296">
        <v>0.83426866700000002</v>
      </c>
      <c r="D296">
        <v>0.954791324</v>
      </c>
      <c r="E296">
        <v>1.1034005339999999</v>
      </c>
      <c r="F296">
        <f t="shared" si="8"/>
        <v>0.89452999550000001</v>
      </c>
      <c r="G296">
        <f t="shared" si="9"/>
        <v>-0.16079823515512007</v>
      </c>
    </row>
    <row r="297" spans="1:7">
      <c r="A297" t="s">
        <v>297</v>
      </c>
      <c r="B297">
        <v>0.7232653</v>
      </c>
      <c r="C297">
        <v>1.1768991049999999</v>
      </c>
      <c r="D297">
        <v>0.98450331099999999</v>
      </c>
      <c r="E297">
        <v>1.1782216809999999</v>
      </c>
      <c r="F297">
        <f t="shared" si="8"/>
        <v>1.080701208</v>
      </c>
      <c r="G297">
        <f t="shared" si="9"/>
        <v>0.11196770223848387</v>
      </c>
    </row>
    <row r="298" spans="1:7">
      <c r="A298" t="s">
        <v>298</v>
      </c>
      <c r="B298">
        <v>1.074654185</v>
      </c>
      <c r="C298">
        <v>0.66718691100000005</v>
      </c>
      <c r="D298">
        <v>0.92340552600000003</v>
      </c>
      <c r="E298">
        <v>1.002093291</v>
      </c>
      <c r="F298">
        <f t="shared" si="8"/>
        <v>0.96274940850000001</v>
      </c>
      <c r="G298">
        <f t="shared" si="9"/>
        <v>-5.4767763236827055E-2</v>
      </c>
    </row>
    <row r="299" spans="1:7">
      <c r="A299" t="s">
        <v>299</v>
      </c>
      <c r="B299">
        <v>1.057998945</v>
      </c>
      <c r="C299">
        <v>0.83002222000000003</v>
      </c>
      <c r="D299">
        <v>0.982415335</v>
      </c>
      <c r="E299">
        <v>0.99434719199999999</v>
      </c>
      <c r="F299">
        <f t="shared" si="8"/>
        <v>0.9883812635</v>
      </c>
      <c r="G299">
        <f t="shared" si="9"/>
        <v>-1.6860432775746472E-2</v>
      </c>
    </row>
    <row r="300" spans="1:7">
      <c r="A300" t="s">
        <v>300</v>
      </c>
      <c r="B300">
        <v>0.96007679800000001</v>
      </c>
      <c r="C300">
        <v>0.88850372799999999</v>
      </c>
      <c r="D300">
        <v>1.290891722</v>
      </c>
      <c r="E300">
        <v>1.0422095250000001</v>
      </c>
      <c r="F300">
        <f t="shared" si="8"/>
        <v>1.0011431614999999</v>
      </c>
      <c r="G300">
        <f t="shared" si="9"/>
        <v>1.6482914747066803E-3</v>
      </c>
    </row>
    <row r="301" spans="1:7">
      <c r="A301" t="s">
        <v>301</v>
      </c>
      <c r="B301">
        <v>0.96384648900000003</v>
      </c>
      <c r="C301">
        <v>1.079434824</v>
      </c>
      <c r="D301">
        <v>1.252483156</v>
      </c>
      <c r="E301">
        <v>0.939969163</v>
      </c>
      <c r="F301">
        <f t="shared" si="8"/>
        <v>1.0216406565</v>
      </c>
      <c r="G301">
        <f t="shared" si="9"/>
        <v>3.0887843782697932E-2</v>
      </c>
    </row>
    <row r="302" spans="1:7">
      <c r="A302" t="s">
        <v>302</v>
      </c>
      <c r="B302">
        <v>0.73368946499999999</v>
      </c>
      <c r="C302">
        <v>1.1696600829999999</v>
      </c>
      <c r="D302">
        <v>1.280329963</v>
      </c>
      <c r="E302">
        <v>1.023793204</v>
      </c>
      <c r="F302">
        <f t="shared" si="8"/>
        <v>1.0967266434999998</v>
      </c>
      <c r="G302">
        <f t="shared" si="9"/>
        <v>0.13320398224907168</v>
      </c>
    </row>
    <row r="303" spans="1:7">
      <c r="A303" t="s">
        <v>303</v>
      </c>
      <c r="B303">
        <v>1.2226966180000001</v>
      </c>
      <c r="C303">
        <v>0.971302047</v>
      </c>
      <c r="D303">
        <v>0.92458389299999999</v>
      </c>
      <c r="E303">
        <v>1.104345658</v>
      </c>
      <c r="F303">
        <f t="shared" si="8"/>
        <v>1.0378238524999999</v>
      </c>
      <c r="G303">
        <f t="shared" si="9"/>
        <v>5.3561599100700512E-2</v>
      </c>
    </row>
    <row r="304" spans="1:7">
      <c r="A304" t="s">
        <v>304</v>
      </c>
      <c r="B304">
        <v>1.0397022010000001</v>
      </c>
      <c r="C304">
        <v>1.049214356</v>
      </c>
      <c r="D304">
        <v>0.99505419799999995</v>
      </c>
      <c r="E304">
        <v>1.3209427090000001</v>
      </c>
      <c r="F304">
        <f t="shared" si="8"/>
        <v>1.0444582785000001</v>
      </c>
      <c r="G304">
        <f t="shared" si="9"/>
        <v>6.2754864254400994E-2</v>
      </c>
    </row>
    <row r="305" spans="1:7">
      <c r="A305" t="s">
        <v>305</v>
      </c>
      <c r="B305">
        <v>0.95818122999999999</v>
      </c>
      <c r="C305">
        <v>0.78251494700000002</v>
      </c>
      <c r="D305">
        <v>0.91603888300000003</v>
      </c>
      <c r="E305">
        <v>0.93762802199999995</v>
      </c>
      <c r="F305">
        <f t="shared" si="8"/>
        <v>0.92683345249999993</v>
      </c>
      <c r="G305">
        <f t="shared" si="9"/>
        <v>-0.10961797808548951</v>
      </c>
    </row>
    <row r="306" spans="1:7">
      <c r="A306" t="s">
        <v>306</v>
      </c>
      <c r="B306">
        <v>0.83725737600000005</v>
      </c>
      <c r="C306">
        <v>0.73277696000000003</v>
      </c>
      <c r="D306">
        <v>0.94806623899999998</v>
      </c>
      <c r="E306">
        <v>0.80965321300000004</v>
      </c>
      <c r="F306">
        <f t="shared" si="8"/>
        <v>0.82345529449999999</v>
      </c>
      <c r="G306">
        <f t="shared" si="9"/>
        <v>-0.28023776691979785</v>
      </c>
    </row>
    <row r="307" spans="1:7">
      <c r="A307" t="s">
        <v>307</v>
      </c>
      <c r="B307">
        <v>0.96021351700000002</v>
      </c>
      <c r="C307">
        <v>1.1578113210000001</v>
      </c>
      <c r="D307">
        <v>1.0219619449999999</v>
      </c>
      <c r="E307">
        <v>0.63341032900000005</v>
      </c>
      <c r="F307">
        <f t="shared" si="8"/>
        <v>0.99108773099999992</v>
      </c>
      <c r="G307">
        <f t="shared" si="9"/>
        <v>-1.2915324583040972E-2</v>
      </c>
    </row>
    <row r="308" spans="1:7">
      <c r="A308" t="s">
        <v>308</v>
      </c>
      <c r="B308">
        <v>1.2816322950000001</v>
      </c>
      <c r="C308">
        <v>0.93797180000000002</v>
      </c>
      <c r="D308">
        <v>0.742718871</v>
      </c>
      <c r="E308">
        <v>1.1693969980000001</v>
      </c>
      <c r="F308">
        <f t="shared" si="8"/>
        <v>1.053684399</v>
      </c>
      <c r="G308">
        <f t="shared" si="9"/>
        <v>7.544281367415083E-2</v>
      </c>
    </row>
    <row r="309" spans="1:7">
      <c r="A309" t="s">
        <v>309</v>
      </c>
      <c r="B309">
        <v>1.08242964</v>
      </c>
      <c r="C309">
        <v>1.061954029</v>
      </c>
      <c r="D309">
        <v>0.74516260099999998</v>
      </c>
      <c r="E309">
        <v>0.72642448599999998</v>
      </c>
      <c r="F309">
        <f t="shared" si="8"/>
        <v>0.90355831499999995</v>
      </c>
      <c r="G309">
        <f t="shared" si="9"/>
        <v>-0.14631038029844848</v>
      </c>
    </row>
    <row r="310" spans="1:7">
      <c r="A310" t="s">
        <v>310</v>
      </c>
      <c r="B310">
        <v>1.237603011</v>
      </c>
      <c r="C310">
        <v>1.354881263</v>
      </c>
      <c r="D310">
        <v>0.89325344600000001</v>
      </c>
      <c r="E310">
        <v>0.80848346599999998</v>
      </c>
      <c r="F310">
        <f t="shared" si="8"/>
        <v>1.0654282285000001</v>
      </c>
      <c r="G310">
        <f t="shared" si="9"/>
        <v>9.143341069487218E-2</v>
      </c>
    </row>
    <row r="311" spans="1:7">
      <c r="A311" t="s">
        <v>311</v>
      </c>
      <c r="B311">
        <v>0.84754515100000005</v>
      </c>
      <c r="C311">
        <v>0.91159047699999995</v>
      </c>
      <c r="D311">
        <v>0.90897620499999998</v>
      </c>
      <c r="E311">
        <v>0.73350305400000004</v>
      </c>
      <c r="F311">
        <f t="shared" si="8"/>
        <v>0.87826067799999996</v>
      </c>
      <c r="G311">
        <f t="shared" si="9"/>
        <v>-0.1872788828715431</v>
      </c>
    </row>
    <row r="312" spans="1:7">
      <c r="A312" t="s">
        <v>312</v>
      </c>
      <c r="B312">
        <v>0.96352577699999997</v>
      </c>
      <c r="C312">
        <v>1.0662022710000001</v>
      </c>
      <c r="D312">
        <v>0.88058887799999996</v>
      </c>
      <c r="E312">
        <v>0.96010433900000003</v>
      </c>
      <c r="F312">
        <f t="shared" si="8"/>
        <v>0.961815058</v>
      </c>
      <c r="G312">
        <f t="shared" si="9"/>
        <v>-5.6168581928194593E-2</v>
      </c>
    </row>
    <row r="313" spans="1:7">
      <c r="A313" t="s">
        <v>313</v>
      </c>
      <c r="B313">
        <v>1.139035969</v>
      </c>
      <c r="C313">
        <v>0.99817283800000001</v>
      </c>
      <c r="D313">
        <v>0.94275961600000002</v>
      </c>
      <c r="E313">
        <v>0.753568236</v>
      </c>
      <c r="F313">
        <f t="shared" si="8"/>
        <v>0.97046622699999996</v>
      </c>
      <c r="G313">
        <f t="shared" si="9"/>
        <v>-4.3250088014807314E-2</v>
      </c>
    </row>
    <row r="314" spans="1:7">
      <c r="A314" t="s">
        <v>314</v>
      </c>
      <c r="B314">
        <v>0.83591626600000002</v>
      </c>
      <c r="C314">
        <v>0.61634993400000004</v>
      </c>
      <c r="D314">
        <v>0.96061484600000002</v>
      </c>
      <c r="E314">
        <v>0.74092234800000001</v>
      </c>
      <c r="F314">
        <f t="shared" si="8"/>
        <v>0.78841930700000007</v>
      </c>
      <c r="G314">
        <f t="shared" si="9"/>
        <v>-0.34296498901319006</v>
      </c>
    </row>
    <row r="315" spans="1:7">
      <c r="A315" t="s">
        <v>315</v>
      </c>
      <c r="B315">
        <v>1.027945989</v>
      </c>
      <c r="C315">
        <v>1.404139225</v>
      </c>
      <c r="D315">
        <v>0.77205874600000002</v>
      </c>
      <c r="E315">
        <v>0.86732103299999996</v>
      </c>
      <c r="F315">
        <f t="shared" si="8"/>
        <v>0.94763351100000004</v>
      </c>
      <c r="G315">
        <f t="shared" si="9"/>
        <v>-7.7598877631847016E-2</v>
      </c>
    </row>
    <row r="316" spans="1:7">
      <c r="A316" t="s">
        <v>316</v>
      </c>
      <c r="B316">
        <v>0.99886198199999998</v>
      </c>
      <c r="C316">
        <v>1.2127095889999999</v>
      </c>
      <c r="D316">
        <v>0.98718687999999999</v>
      </c>
      <c r="E316">
        <v>1.145684036</v>
      </c>
      <c r="F316">
        <f t="shared" si="8"/>
        <v>1.0722730089999999</v>
      </c>
      <c r="G316">
        <f t="shared" si="9"/>
        <v>0.10067227387884738</v>
      </c>
    </row>
    <row r="317" spans="1:7">
      <c r="A317" t="s">
        <v>317</v>
      </c>
      <c r="B317">
        <v>0.85773771200000004</v>
      </c>
      <c r="C317">
        <v>0.988419347</v>
      </c>
      <c r="D317">
        <v>0.64864108600000003</v>
      </c>
      <c r="E317">
        <v>0.65521352300000002</v>
      </c>
      <c r="F317">
        <f t="shared" si="8"/>
        <v>0.75647561750000003</v>
      </c>
      <c r="G317">
        <f t="shared" si="9"/>
        <v>-0.40263451221894914</v>
      </c>
    </row>
    <row r="318" spans="1:7">
      <c r="A318" t="s">
        <v>318</v>
      </c>
      <c r="B318">
        <v>0.96087749099999997</v>
      </c>
      <c r="C318">
        <v>0.88982819400000002</v>
      </c>
      <c r="D318">
        <v>0.74139574500000005</v>
      </c>
      <c r="E318">
        <v>0.81071693700000003</v>
      </c>
      <c r="F318">
        <f t="shared" si="8"/>
        <v>0.85027256550000008</v>
      </c>
      <c r="G318">
        <f t="shared" si="9"/>
        <v>-0.23400270556500802</v>
      </c>
    </row>
    <row r="319" spans="1:7">
      <c r="A319" t="s">
        <v>319</v>
      </c>
      <c r="B319">
        <v>0.82515445399999998</v>
      </c>
      <c r="C319">
        <v>0.94560132500000005</v>
      </c>
      <c r="D319">
        <v>0.77235177600000005</v>
      </c>
      <c r="E319">
        <v>0.57831699400000003</v>
      </c>
      <c r="F319">
        <f t="shared" si="8"/>
        <v>0.79875311500000001</v>
      </c>
      <c r="G319">
        <f t="shared" si="9"/>
        <v>-0.32417844255381545</v>
      </c>
    </row>
    <row r="320" spans="1:7">
      <c r="A320" t="s">
        <v>320</v>
      </c>
      <c r="B320">
        <v>1.0873424229999999</v>
      </c>
      <c r="C320">
        <v>0.95259317200000004</v>
      </c>
      <c r="D320">
        <v>1.157194297</v>
      </c>
      <c r="E320">
        <v>0.65551031900000001</v>
      </c>
      <c r="F320">
        <f t="shared" si="8"/>
        <v>1.0199677975000001</v>
      </c>
      <c r="G320">
        <f t="shared" si="9"/>
        <v>2.8523604039476579E-2</v>
      </c>
    </row>
    <row r="321" spans="1:7">
      <c r="A321" t="s">
        <v>321</v>
      </c>
      <c r="B321">
        <v>1.0357603550000001</v>
      </c>
      <c r="C321">
        <v>1.0388650660000001</v>
      </c>
      <c r="D321">
        <v>0.82299615400000004</v>
      </c>
      <c r="E321">
        <v>0.82625351899999999</v>
      </c>
      <c r="F321">
        <f t="shared" si="8"/>
        <v>0.93100693700000003</v>
      </c>
      <c r="G321">
        <f t="shared" si="9"/>
        <v>-0.10313617743818751</v>
      </c>
    </row>
    <row r="322" spans="1:7">
      <c r="A322" t="s">
        <v>322</v>
      </c>
      <c r="B322">
        <v>1.019943821</v>
      </c>
      <c r="C322">
        <v>0.83587054299999997</v>
      </c>
      <c r="D322">
        <v>1.1099255640000001</v>
      </c>
      <c r="E322">
        <v>1.093164815</v>
      </c>
      <c r="F322">
        <f t="shared" ref="F322:F385" si="10">MEDIAN(B322,C322,D322,E322)</f>
        <v>1.0565543179999999</v>
      </c>
      <c r="G322">
        <f t="shared" ref="G322:G385" si="11">LOG(F322,2)</f>
        <v>7.93669388723061E-2</v>
      </c>
    </row>
    <row r="323" spans="1:7">
      <c r="A323" t="s">
        <v>323</v>
      </c>
      <c r="B323">
        <v>1.0605872949999999</v>
      </c>
      <c r="C323">
        <v>0.89991280699999998</v>
      </c>
      <c r="D323">
        <v>1.0084020979999999</v>
      </c>
      <c r="E323">
        <v>0.94206636300000002</v>
      </c>
      <c r="F323">
        <f t="shared" si="10"/>
        <v>0.97523423049999991</v>
      </c>
      <c r="G323">
        <f t="shared" si="11"/>
        <v>-3.617932977224364E-2</v>
      </c>
    </row>
    <row r="324" spans="1:7">
      <c r="A324" t="s">
        <v>324</v>
      </c>
      <c r="B324">
        <v>0.91971650299999996</v>
      </c>
      <c r="C324">
        <v>1.066349773</v>
      </c>
      <c r="D324">
        <v>0.773288054</v>
      </c>
      <c r="E324">
        <v>0.87363856200000001</v>
      </c>
      <c r="F324">
        <f t="shared" si="10"/>
        <v>0.89667753250000004</v>
      </c>
      <c r="G324">
        <f t="shared" si="11"/>
        <v>-0.15733884542377236</v>
      </c>
    </row>
    <row r="325" spans="1:7">
      <c r="A325" t="s">
        <v>325</v>
      </c>
      <c r="B325">
        <v>0.82572485699999998</v>
      </c>
      <c r="C325">
        <v>1.410756015</v>
      </c>
      <c r="D325">
        <v>0.83118884100000001</v>
      </c>
      <c r="E325">
        <v>1.1482851439999999</v>
      </c>
      <c r="F325">
        <f t="shared" si="10"/>
        <v>0.98973699249999991</v>
      </c>
      <c r="G325">
        <f t="shared" si="11"/>
        <v>-1.4882892954352484E-2</v>
      </c>
    </row>
    <row r="326" spans="1:7">
      <c r="A326" t="s">
        <v>326</v>
      </c>
      <c r="B326">
        <v>0.84389883499999996</v>
      </c>
      <c r="C326">
        <v>1.0202779470000001</v>
      </c>
      <c r="D326">
        <v>0.89599125999999996</v>
      </c>
      <c r="E326">
        <v>0.95480493200000005</v>
      </c>
      <c r="F326">
        <f t="shared" si="10"/>
        <v>0.925398096</v>
      </c>
      <c r="G326">
        <f t="shared" si="11"/>
        <v>-0.11185396431588443</v>
      </c>
    </row>
    <row r="327" spans="1:7">
      <c r="A327" t="s">
        <v>327</v>
      </c>
      <c r="B327">
        <v>0.87484878499999996</v>
      </c>
      <c r="C327">
        <v>1.041691275</v>
      </c>
      <c r="D327">
        <v>0.85071102799999998</v>
      </c>
      <c r="E327">
        <v>0.70543061299999998</v>
      </c>
      <c r="F327">
        <f t="shared" si="10"/>
        <v>0.86277990649999992</v>
      </c>
      <c r="G327">
        <f t="shared" si="11"/>
        <v>-0.2129355172883525</v>
      </c>
    </row>
    <row r="328" spans="1:7">
      <c r="A328" t="s">
        <v>328</v>
      </c>
      <c r="B328">
        <v>1.0307858459999999</v>
      </c>
      <c r="C328">
        <v>0.87330115100000005</v>
      </c>
      <c r="D328">
        <v>0.82623066199999995</v>
      </c>
      <c r="E328">
        <v>0.99998693000000005</v>
      </c>
      <c r="F328">
        <f t="shared" si="10"/>
        <v>0.93664404050000005</v>
      </c>
      <c r="G328">
        <f t="shared" si="11"/>
        <v>-9.4427220509164148E-2</v>
      </c>
    </row>
    <row r="329" spans="1:7">
      <c r="A329" t="s">
        <v>329</v>
      </c>
      <c r="B329">
        <v>0.84713538799999999</v>
      </c>
      <c r="C329">
        <v>1.02721347</v>
      </c>
      <c r="D329">
        <v>0.9376428</v>
      </c>
      <c r="E329">
        <v>0.79377667600000001</v>
      </c>
      <c r="F329">
        <f t="shared" si="10"/>
        <v>0.89238909399999999</v>
      </c>
      <c r="G329">
        <f t="shared" si="11"/>
        <v>-0.16425521255615974</v>
      </c>
    </row>
    <row r="330" spans="1:7">
      <c r="A330" t="s">
        <v>330</v>
      </c>
      <c r="B330">
        <v>0.90504634900000003</v>
      </c>
      <c r="C330">
        <v>0.94230149699999999</v>
      </c>
      <c r="D330">
        <v>0.70930642099999996</v>
      </c>
      <c r="E330">
        <v>0.99829970499999998</v>
      </c>
      <c r="F330">
        <f t="shared" si="10"/>
        <v>0.92367392299999995</v>
      </c>
      <c r="G330">
        <f t="shared" si="11"/>
        <v>-0.11454445612160884</v>
      </c>
    </row>
    <row r="331" spans="1:7">
      <c r="A331" t="s">
        <v>331</v>
      </c>
      <c r="B331">
        <v>0.93494850900000004</v>
      </c>
      <c r="C331">
        <v>0.99761799500000004</v>
      </c>
      <c r="D331">
        <v>1.0116455719999999</v>
      </c>
      <c r="E331">
        <v>0.76634752500000003</v>
      </c>
      <c r="F331">
        <f t="shared" si="10"/>
        <v>0.96628325199999998</v>
      </c>
      <c r="G331">
        <f t="shared" si="11"/>
        <v>-4.9481938584605471E-2</v>
      </c>
    </row>
    <row r="332" spans="1:7">
      <c r="A332" t="s">
        <v>332</v>
      </c>
      <c r="B332">
        <v>1.488715145</v>
      </c>
      <c r="C332">
        <v>1.129132644</v>
      </c>
      <c r="D332">
        <v>0.96549220400000002</v>
      </c>
      <c r="E332">
        <v>0.72854540099999998</v>
      </c>
      <c r="F332">
        <f t="shared" si="10"/>
        <v>1.047312424</v>
      </c>
      <c r="G332">
        <f t="shared" si="11"/>
        <v>6.6691877149050602E-2</v>
      </c>
    </row>
    <row r="333" spans="1:7">
      <c r="A333" t="s">
        <v>333</v>
      </c>
      <c r="B333">
        <v>0.89511523400000004</v>
      </c>
      <c r="C333">
        <v>0.90439562900000003</v>
      </c>
      <c r="D333">
        <v>1.0121106259999999</v>
      </c>
      <c r="E333">
        <v>0.95613229799999999</v>
      </c>
      <c r="F333">
        <f t="shared" si="10"/>
        <v>0.93026396350000007</v>
      </c>
      <c r="G333">
        <f t="shared" si="11"/>
        <v>-0.10428795415226563</v>
      </c>
    </row>
    <row r="334" spans="1:7">
      <c r="A334" t="s">
        <v>334</v>
      </c>
      <c r="B334">
        <v>1.122356924</v>
      </c>
      <c r="C334">
        <v>0.90736829500000005</v>
      </c>
      <c r="D334">
        <v>0.710496554</v>
      </c>
      <c r="E334">
        <v>0.77920051199999996</v>
      </c>
      <c r="F334">
        <f t="shared" si="10"/>
        <v>0.8432844035</v>
      </c>
      <c r="G334">
        <f t="shared" si="11"/>
        <v>-0.24590882276892884</v>
      </c>
    </row>
    <row r="335" spans="1:7">
      <c r="A335" t="s">
        <v>335</v>
      </c>
      <c r="B335">
        <v>0.98563166599999996</v>
      </c>
      <c r="C335">
        <v>1.021189849</v>
      </c>
      <c r="D335">
        <v>0.92379651600000001</v>
      </c>
      <c r="E335">
        <v>1.0055786579999999</v>
      </c>
      <c r="F335">
        <f t="shared" si="10"/>
        <v>0.99560516199999993</v>
      </c>
      <c r="G335">
        <f t="shared" si="11"/>
        <v>-6.3543844835453091E-3</v>
      </c>
    </row>
    <row r="336" spans="1:7">
      <c r="A336" t="s">
        <v>336</v>
      </c>
      <c r="B336">
        <v>0.99413443700000004</v>
      </c>
      <c r="C336">
        <v>1.0273265540000001</v>
      </c>
      <c r="D336">
        <v>0.95867039399999998</v>
      </c>
      <c r="E336">
        <v>0.85965298099999998</v>
      </c>
      <c r="F336">
        <f t="shared" si="10"/>
        <v>0.97640241549999995</v>
      </c>
      <c r="G336">
        <f t="shared" si="11"/>
        <v>-3.4452230713030579E-2</v>
      </c>
    </row>
    <row r="337" spans="1:7">
      <c r="A337" t="s">
        <v>337</v>
      </c>
      <c r="B337">
        <v>1.353539614</v>
      </c>
      <c r="C337">
        <v>0.780794816</v>
      </c>
      <c r="D337">
        <v>0.94651229599999998</v>
      </c>
      <c r="E337">
        <v>0.91283857700000004</v>
      </c>
      <c r="F337">
        <f t="shared" si="10"/>
        <v>0.92967543649999995</v>
      </c>
      <c r="G337">
        <f t="shared" si="11"/>
        <v>-0.1052009570303879</v>
      </c>
    </row>
    <row r="338" spans="1:7">
      <c r="A338" t="s">
        <v>338</v>
      </c>
      <c r="B338">
        <v>1.112412164</v>
      </c>
      <c r="C338">
        <v>1.230175295</v>
      </c>
      <c r="D338">
        <v>0.79690746099999998</v>
      </c>
      <c r="E338">
        <v>0.86035704300000004</v>
      </c>
      <c r="F338">
        <f t="shared" si="10"/>
        <v>0.98638460350000001</v>
      </c>
      <c r="G338">
        <f t="shared" si="11"/>
        <v>-1.9777814030991377E-2</v>
      </c>
    </row>
    <row r="339" spans="1:7">
      <c r="A339" t="s">
        <v>339</v>
      </c>
      <c r="B339">
        <v>0.943527322</v>
      </c>
      <c r="C339">
        <v>0.90126768099999999</v>
      </c>
      <c r="D339">
        <v>1.118227235</v>
      </c>
      <c r="E339">
        <v>0.91573025100000005</v>
      </c>
      <c r="F339">
        <f t="shared" si="10"/>
        <v>0.92962878650000003</v>
      </c>
      <c r="G339">
        <f t="shared" si="11"/>
        <v>-0.10527335155608084</v>
      </c>
    </row>
    <row r="340" spans="1:7">
      <c r="A340" t="s">
        <v>340</v>
      </c>
      <c r="B340">
        <v>1.0369508199999999</v>
      </c>
      <c r="C340">
        <v>1.2425343369999999</v>
      </c>
      <c r="D340">
        <v>0.86748750299999999</v>
      </c>
      <c r="E340">
        <v>0.84052633600000004</v>
      </c>
      <c r="F340">
        <f t="shared" si="10"/>
        <v>0.95221916149999997</v>
      </c>
      <c r="G340">
        <f t="shared" si="11"/>
        <v>-7.0634434358074483E-2</v>
      </c>
    </row>
    <row r="341" spans="1:7">
      <c r="A341" t="s">
        <v>341</v>
      </c>
      <c r="B341">
        <v>1.3037952370000001</v>
      </c>
      <c r="C341">
        <v>0.953373095</v>
      </c>
      <c r="D341">
        <v>0.90094617899999996</v>
      </c>
      <c r="E341">
        <v>0.84677297200000001</v>
      </c>
      <c r="F341">
        <f t="shared" si="10"/>
        <v>0.92715963699999993</v>
      </c>
      <c r="G341">
        <f t="shared" si="11"/>
        <v>-0.10911033351217865</v>
      </c>
    </row>
    <row r="342" spans="1:7">
      <c r="A342" t="s">
        <v>342</v>
      </c>
      <c r="B342">
        <v>0.90409119900000001</v>
      </c>
      <c r="C342">
        <v>0.95153632700000002</v>
      </c>
      <c r="D342">
        <v>0.98679492899999999</v>
      </c>
      <c r="E342">
        <v>0.82211415300000001</v>
      </c>
      <c r="F342">
        <f t="shared" si="10"/>
        <v>0.92781376300000007</v>
      </c>
      <c r="G342">
        <f t="shared" si="11"/>
        <v>-0.10809284789709281</v>
      </c>
    </row>
    <row r="343" spans="1:7">
      <c r="A343" t="s">
        <v>343</v>
      </c>
      <c r="B343">
        <v>1.0360395469999999</v>
      </c>
      <c r="C343">
        <v>1.0375280490000001</v>
      </c>
      <c r="D343">
        <v>1.0731803609999999</v>
      </c>
      <c r="E343">
        <v>0.84026063799999995</v>
      </c>
      <c r="F343">
        <f t="shared" si="10"/>
        <v>1.0367837980000001</v>
      </c>
      <c r="G343">
        <f t="shared" si="11"/>
        <v>5.2115078266029471E-2</v>
      </c>
    </row>
    <row r="344" spans="1:7">
      <c r="A344" t="s">
        <v>344</v>
      </c>
      <c r="B344">
        <v>0.90857391700000001</v>
      </c>
      <c r="C344">
        <v>1.1026604209999999</v>
      </c>
      <c r="D344">
        <v>0.84549984300000003</v>
      </c>
      <c r="E344">
        <v>1.1007180270000001</v>
      </c>
      <c r="F344">
        <f t="shared" si="10"/>
        <v>1.0046459720000001</v>
      </c>
      <c r="G344">
        <f t="shared" si="11"/>
        <v>6.6871984967908074E-3</v>
      </c>
    </row>
    <row r="345" spans="1:7">
      <c r="A345" t="s">
        <v>345</v>
      </c>
      <c r="B345">
        <v>1.3896719749999999</v>
      </c>
      <c r="C345">
        <v>0.89548138200000005</v>
      </c>
      <c r="D345">
        <v>0.91013918299999996</v>
      </c>
      <c r="E345">
        <v>1.151467856</v>
      </c>
      <c r="F345">
        <f t="shared" si="10"/>
        <v>1.0308035195</v>
      </c>
      <c r="G345">
        <f t="shared" si="11"/>
        <v>4.3769368150806953E-2</v>
      </c>
    </row>
    <row r="346" spans="1:7">
      <c r="A346" t="s">
        <v>346</v>
      </c>
      <c r="B346">
        <v>1.699339245</v>
      </c>
      <c r="C346">
        <v>1.14047677</v>
      </c>
      <c r="D346">
        <v>0.964696365</v>
      </c>
      <c r="E346">
        <v>1.09459817</v>
      </c>
      <c r="F346">
        <f t="shared" si="10"/>
        <v>1.11753747</v>
      </c>
      <c r="G346">
        <f t="shared" si="11"/>
        <v>0.1603232044528152</v>
      </c>
    </row>
    <row r="347" spans="1:7">
      <c r="A347" t="s">
        <v>347</v>
      </c>
      <c r="B347">
        <v>0.93049449100000003</v>
      </c>
      <c r="C347">
        <v>1.250466568</v>
      </c>
      <c r="D347">
        <v>1.134421908</v>
      </c>
      <c r="E347">
        <v>0.85346906199999995</v>
      </c>
      <c r="F347">
        <f t="shared" si="10"/>
        <v>1.0324581995</v>
      </c>
      <c r="G347">
        <f t="shared" si="11"/>
        <v>4.6083373320446028E-2</v>
      </c>
    </row>
    <row r="348" spans="1:7">
      <c r="A348" t="s">
        <v>348</v>
      </c>
      <c r="B348">
        <v>1.033332693</v>
      </c>
      <c r="C348">
        <v>0.97249951999999995</v>
      </c>
      <c r="D348">
        <v>0.99168616700000001</v>
      </c>
      <c r="E348">
        <v>0.97576691199999999</v>
      </c>
      <c r="F348">
        <f t="shared" si="10"/>
        <v>0.9837265395</v>
      </c>
      <c r="G348">
        <f t="shared" si="11"/>
        <v>-2.3670770112826672E-2</v>
      </c>
    </row>
    <row r="349" spans="1:7">
      <c r="A349" t="s">
        <v>349</v>
      </c>
      <c r="B349">
        <v>1.22168773</v>
      </c>
      <c r="C349">
        <v>1.2553836970000001</v>
      </c>
      <c r="D349">
        <v>0.87038163800000001</v>
      </c>
      <c r="E349">
        <v>0.93580348300000005</v>
      </c>
      <c r="F349">
        <f t="shared" si="10"/>
        <v>1.0787456065000001</v>
      </c>
      <c r="G349">
        <f t="shared" si="11"/>
        <v>0.10935468362803594</v>
      </c>
    </row>
    <row r="350" spans="1:7">
      <c r="A350" t="s">
        <v>350</v>
      </c>
      <c r="B350">
        <v>1.009742023</v>
      </c>
      <c r="C350">
        <v>1.0626987990000001</v>
      </c>
      <c r="D350">
        <v>0.92036221399999996</v>
      </c>
      <c r="E350">
        <v>0.99074972900000002</v>
      </c>
      <c r="F350">
        <f t="shared" si="10"/>
        <v>1.0002458760000001</v>
      </c>
      <c r="G350">
        <f t="shared" si="11"/>
        <v>3.5468048395111888E-4</v>
      </c>
    </row>
    <row r="351" spans="1:7">
      <c r="A351" t="s">
        <v>351</v>
      </c>
      <c r="B351">
        <v>1.0374317630000001</v>
      </c>
      <c r="C351">
        <v>1.077264542</v>
      </c>
      <c r="D351">
        <v>0.81004521100000004</v>
      </c>
      <c r="E351">
        <v>1.067451588</v>
      </c>
      <c r="F351">
        <f t="shared" si="10"/>
        <v>1.0524416754999999</v>
      </c>
      <c r="G351">
        <f t="shared" si="11"/>
        <v>7.374028383947194E-2</v>
      </c>
    </row>
    <row r="352" spans="1:7">
      <c r="A352" t="s">
        <v>352</v>
      </c>
      <c r="B352">
        <v>1.377213536</v>
      </c>
      <c r="C352">
        <v>1.030944788</v>
      </c>
      <c r="D352">
        <v>1.0824883350000001</v>
      </c>
      <c r="E352">
        <v>0.88332196900000004</v>
      </c>
      <c r="F352">
        <f t="shared" si="10"/>
        <v>1.0567165615</v>
      </c>
      <c r="G352">
        <f t="shared" si="11"/>
        <v>7.9588460775245465E-2</v>
      </c>
    </row>
    <row r="353" spans="1:7">
      <c r="A353" t="s">
        <v>353</v>
      </c>
      <c r="B353">
        <v>1.090190059</v>
      </c>
      <c r="C353">
        <v>0.90195094600000003</v>
      </c>
      <c r="D353">
        <v>0.888529978</v>
      </c>
      <c r="E353">
        <v>0.74959687399999997</v>
      </c>
      <c r="F353">
        <f t="shared" si="10"/>
        <v>0.89524046200000007</v>
      </c>
      <c r="G353">
        <f t="shared" si="11"/>
        <v>-0.15965285190688203</v>
      </c>
    </row>
    <row r="354" spans="1:7">
      <c r="A354" t="s">
        <v>354</v>
      </c>
      <c r="B354">
        <v>1.090659311</v>
      </c>
      <c r="C354">
        <v>0.87229003299999996</v>
      </c>
      <c r="D354">
        <v>1.082145192</v>
      </c>
      <c r="E354">
        <v>1.01114036</v>
      </c>
      <c r="F354">
        <f t="shared" si="10"/>
        <v>1.0466427760000001</v>
      </c>
      <c r="G354">
        <f t="shared" si="11"/>
        <v>6.5769127816422926E-2</v>
      </c>
    </row>
    <row r="355" spans="1:7">
      <c r="A355" t="s">
        <v>355</v>
      </c>
      <c r="B355">
        <v>1.3561107960000001</v>
      </c>
      <c r="C355">
        <v>0.965158603</v>
      </c>
      <c r="D355">
        <v>0.78130832800000005</v>
      </c>
      <c r="E355">
        <v>1.100868749</v>
      </c>
      <c r="F355">
        <f t="shared" si="10"/>
        <v>1.0330136759999999</v>
      </c>
      <c r="G355">
        <f t="shared" si="11"/>
        <v>4.6859354074002942E-2</v>
      </c>
    </row>
    <row r="356" spans="1:7">
      <c r="A356" t="s">
        <v>356</v>
      </c>
      <c r="B356">
        <v>0.89911208200000003</v>
      </c>
      <c r="C356">
        <v>0.93806787800000002</v>
      </c>
      <c r="D356">
        <v>1.1800263499999999</v>
      </c>
      <c r="E356">
        <v>0.97989327800000003</v>
      </c>
      <c r="F356">
        <f t="shared" si="10"/>
        <v>0.95898057800000003</v>
      </c>
      <c r="G356">
        <f t="shared" si="11"/>
        <v>-6.0426497899246666E-2</v>
      </c>
    </row>
    <row r="357" spans="1:7">
      <c r="A357" t="s">
        <v>357</v>
      </c>
      <c r="B357">
        <v>1.278808779</v>
      </c>
      <c r="C357">
        <v>1.021982782</v>
      </c>
      <c r="D357">
        <v>1.1136810509999999</v>
      </c>
      <c r="E357">
        <v>0.90830140299999995</v>
      </c>
      <c r="F357">
        <f t="shared" si="10"/>
        <v>1.0678319164999999</v>
      </c>
      <c r="G357">
        <f t="shared" si="11"/>
        <v>9.4684575568642307E-2</v>
      </c>
    </row>
    <row r="358" spans="1:7">
      <c r="A358" t="s">
        <v>358</v>
      </c>
      <c r="B358">
        <v>1.129696</v>
      </c>
      <c r="C358">
        <v>1.0499561479999999</v>
      </c>
      <c r="D358">
        <v>0.78843010800000002</v>
      </c>
      <c r="E358">
        <v>1.5690261379999999</v>
      </c>
      <c r="F358">
        <f t="shared" si="10"/>
        <v>1.0898260739999999</v>
      </c>
      <c r="G358">
        <f t="shared" si="11"/>
        <v>0.12409791280125894</v>
      </c>
    </row>
    <row r="359" spans="1:7">
      <c r="A359" t="s">
        <v>359</v>
      </c>
      <c r="B359">
        <v>1.0394000889999999</v>
      </c>
      <c r="C359">
        <v>1.0904773160000001</v>
      </c>
      <c r="D359">
        <v>0.72112074299999995</v>
      </c>
      <c r="E359">
        <v>0.95730875699999995</v>
      </c>
      <c r="F359">
        <f t="shared" si="10"/>
        <v>0.99835442299999988</v>
      </c>
      <c r="G359">
        <f t="shared" si="11"/>
        <v>-2.3760212768988037E-3</v>
      </c>
    </row>
    <row r="360" spans="1:7">
      <c r="A360" t="s">
        <v>360</v>
      </c>
      <c r="B360">
        <v>0.91320312400000003</v>
      </c>
      <c r="C360">
        <v>1.190760829</v>
      </c>
      <c r="D360">
        <v>0.612262529</v>
      </c>
      <c r="E360">
        <v>0.783968632</v>
      </c>
      <c r="F360">
        <f t="shared" si="10"/>
        <v>0.84858587799999996</v>
      </c>
      <c r="G360">
        <f t="shared" si="11"/>
        <v>-0.23686742510728079</v>
      </c>
    </row>
    <row r="361" spans="1:7">
      <c r="A361" t="s">
        <v>361</v>
      </c>
      <c r="B361">
        <v>1.0345908450000001</v>
      </c>
      <c r="C361">
        <v>1.19913943</v>
      </c>
      <c r="D361">
        <v>0.92106863100000003</v>
      </c>
      <c r="E361">
        <v>0.99626216099999998</v>
      </c>
      <c r="F361">
        <f t="shared" si="10"/>
        <v>1.015426503</v>
      </c>
      <c r="G361">
        <f t="shared" si="11"/>
        <v>2.2085820535383761E-2</v>
      </c>
    </row>
    <row r="362" spans="1:7">
      <c r="A362" t="s">
        <v>362</v>
      </c>
      <c r="B362">
        <v>0.94302395800000005</v>
      </c>
      <c r="C362">
        <v>0.91361588999999999</v>
      </c>
      <c r="D362">
        <v>0.76090623300000004</v>
      </c>
      <c r="E362">
        <v>0.97970789400000002</v>
      </c>
      <c r="F362">
        <f t="shared" si="10"/>
        <v>0.92831992399999996</v>
      </c>
      <c r="G362">
        <f t="shared" si="11"/>
        <v>-0.10730601234984037</v>
      </c>
    </row>
    <row r="363" spans="1:7">
      <c r="A363" t="s">
        <v>363</v>
      </c>
      <c r="B363">
        <v>1.0897065020000001</v>
      </c>
      <c r="C363">
        <v>1.3026181999999999</v>
      </c>
      <c r="D363">
        <v>0.99632103299999997</v>
      </c>
      <c r="E363">
        <v>0.96904620200000002</v>
      </c>
      <c r="F363">
        <f t="shared" si="10"/>
        <v>1.0430137675</v>
      </c>
      <c r="G363">
        <f t="shared" si="11"/>
        <v>6.0758201168211991E-2</v>
      </c>
    </row>
    <row r="364" spans="1:7">
      <c r="A364" t="s">
        <v>364</v>
      </c>
      <c r="B364">
        <v>1.7069945559999999</v>
      </c>
      <c r="C364">
        <v>1.1840065959999999</v>
      </c>
      <c r="D364">
        <v>0.96054142600000003</v>
      </c>
      <c r="E364">
        <v>0.95576072400000001</v>
      </c>
      <c r="F364">
        <f t="shared" si="10"/>
        <v>1.072274011</v>
      </c>
      <c r="G364">
        <f t="shared" si="11"/>
        <v>0.1006736220240898</v>
      </c>
    </row>
    <row r="365" spans="1:7">
      <c r="A365" t="s">
        <v>365</v>
      </c>
      <c r="B365">
        <v>1.0696411560000001</v>
      </c>
      <c r="C365">
        <v>1.4724009199999999</v>
      </c>
      <c r="D365">
        <v>0.98967725299999998</v>
      </c>
      <c r="E365">
        <v>0.70425762199999997</v>
      </c>
      <c r="F365">
        <f t="shared" si="10"/>
        <v>1.0296592045000001</v>
      </c>
      <c r="G365">
        <f t="shared" si="11"/>
        <v>4.216691475408587E-2</v>
      </c>
    </row>
    <row r="366" spans="1:7">
      <c r="A366" t="s">
        <v>366</v>
      </c>
      <c r="B366">
        <v>1.1100848759999999</v>
      </c>
      <c r="C366">
        <v>1.102529111</v>
      </c>
      <c r="D366">
        <v>0.40790725300000003</v>
      </c>
      <c r="E366">
        <v>1.975435193</v>
      </c>
      <c r="F366">
        <f t="shared" si="10"/>
        <v>1.1063069935000001</v>
      </c>
      <c r="G366">
        <f t="shared" si="11"/>
        <v>0.14575178027749536</v>
      </c>
    </row>
    <row r="367" spans="1:7">
      <c r="A367" t="s">
        <v>367</v>
      </c>
      <c r="B367">
        <v>1.0312898239999999</v>
      </c>
      <c r="C367">
        <v>0.97686156300000004</v>
      </c>
      <c r="D367">
        <v>1.1626767090000001</v>
      </c>
      <c r="E367">
        <v>1.2655690850000001</v>
      </c>
      <c r="F367">
        <f t="shared" si="10"/>
        <v>1.0969832665000001</v>
      </c>
      <c r="G367">
        <f t="shared" si="11"/>
        <v>0.13354151888459456</v>
      </c>
    </row>
    <row r="368" spans="1:7">
      <c r="A368" t="s">
        <v>368</v>
      </c>
      <c r="B368">
        <v>0.96760997699999995</v>
      </c>
      <c r="C368">
        <v>0.98246035799999998</v>
      </c>
      <c r="D368">
        <v>0.80895979100000004</v>
      </c>
      <c r="E368">
        <v>1.324366696</v>
      </c>
      <c r="F368">
        <f t="shared" si="10"/>
        <v>0.97503516749999997</v>
      </c>
      <c r="G368">
        <f t="shared" si="11"/>
        <v>-3.6473840063197524E-2</v>
      </c>
    </row>
    <row r="369" spans="1:7">
      <c r="A369" t="s">
        <v>369</v>
      </c>
      <c r="B369">
        <v>0.93074111199999998</v>
      </c>
      <c r="C369">
        <v>0.93711422300000002</v>
      </c>
      <c r="D369">
        <v>0.99354373299999998</v>
      </c>
      <c r="E369">
        <v>0.74600226199999997</v>
      </c>
      <c r="F369">
        <f t="shared" si="10"/>
        <v>0.9339276675</v>
      </c>
      <c r="G369">
        <f t="shared" si="11"/>
        <v>-9.8617277050956464E-2</v>
      </c>
    </row>
    <row r="370" spans="1:7">
      <c r="A370" t="s">
        <v>370</v>
      </c>
      <c r="B370">
        <v>0.91348293999999997</v>
      </c>
      <c r="C370">
        <v>1.534287322</v>
      </c>
      <c r="D370">
        <v>1.3211743819999999</v>
      </c>
      <c r="E370">
        <v>0.99725756399999999</v>
      </c>
      <c r="F370">
        <f t="shared" si="10"/>
        <v>1.159215973</v>
      </c>
      <c r="G370">
        <f t="shared" si="11"/>
        <v>0.21314937924240315</v>
      </c>
    </row>
    <row r="371" spans="1:7">
      <c r="A371" t="s">
        <v>371</v>
      </c>
      <c r="B371">
        <v>1.122970225</v>
      </c>
      <c r="C371">
        <v>0.832008839</v>
      </c>
      <c r="D371">
        <v>1.0899216839999999</v>
      </c>
      <c r="E371">
        <v>0.70271386300000005</v>
      </c>
      <c r="F371">
        <f t="shared" si="10"/>
        <v>0.96096526149999995</v>
      </c>
      <c r="G371">
        <f t="shared" si="11"/>
        <v>-5.7443815779619344E-2</v>
      </c>
    </row>
    <row r="372" spans="1:7">
      <c r="A372" t="s">
        <v>372</v>
      </c>
      <c r="B372">
        <v>0.60475346799999996</v>
      </c>
      <c r="C372">
        <v>1.537301295</v>
      </c>
      <c r="D372">
        <v>1.2582740459999999</v>
      </c>
      <c r="E372">
        <v>1.062028628</v>
      </c>
      <c r="F372">
        <f t="shared" si="10"/>
        <v>1.1601513369999998</v>
      </c>
      <c r="G372">
        <f t="shared" si="11"/>
        <v>0.21431301129978769</v>
      </c>
    </row>
    <row r="373" spans="1:7">
      <c r="A373" t="s">
        <v>373</v>
      </c>
      <c r="B373">
        <v>0.83192956399999995</v>
      </c>
      <c r="C373">
        <v>0.95775435200000003</v>
      </c>
      <c r="D373">
        <v>0.92605791800000004</v>
      </c>
      <c r="E373">
        <v>1.0235116310000001</v>
      </c>
      <c r="F373">
        <f t="shared" si="10"/>
        <v>0.94190613499999998</v>
      </c>
      <c r="G373">
        <f t="shared" si="11"/>
        <v>-8.6344798655790686E-2</v>
      </c>
    </row>
    <row r="374" spans="1:7">
      <c r="A374" t="s">
        <v>374</v>
      </c>
      <c r="B374">
        <v>0.78131285500000003</v>
      </c>
      <c r="C374">
        <v>0.85806463799999999</v>
      </c>
      <c r="D374">
        <v>1.279749158</v>
      </c>
      <c r="E374">
        <v>1.0500859060000001</v>
      </c>
      <c r="F374">
        <f t="shared" si="10"/>
        <v>0.95407527200000009</v>
      </c>
      <c r="G374">
        <f t="shared" si="11"/>
        <v>-6.7825002391157338E-2</v>
      </c>
    </row>
    <row r="375" spans="1:7">
      <c r="A375" t="s">
        <v>375</v>
      </c>
      <c r="B375">
        <v>0.99340618400000003</v>
      </c>
      <c r="C375">
        <v>1.15977449</v>
      </c>
      <c r="D375">
        <v>0.88532929599999999</v>
      </c>
      <c r="E375">
        <v>0.92641271599999997</v>
      </c>
      <c r="F375">
        <f t="shared" si="10"/>
        <v>0.95990945000000005</v>
      </c>
      <c r="G375">
        <f t="shared" si="11"/>
        <v>-5.9029774675782916E-2</v>
      </c>
    </row>
    <row r="376" spans="1:7">
      <c r="A376" t="s">
        <v>376</v>
      </c>
      <c r="B376">
        <v>1.126030256</v>
      </c>
      <c r="C376">
        <v>1.2207930149999999</v>
      </c>
      <c r="D376">
        <v>0.90119487399999998</v>
      </c>
      <c r="E376">
        <v>1.0859206180000001</v>
      </c>
      <c r="F376">
        <f t="shared" si="10"/>
        <v>1.1059754370000001</v>
      </c>
      <c r="G376">
        <f t="shared" si="11"/>
        <v>0.1453193446035406</v>
      </c>
    </row>
    <row r="377" spans="1:7">
      <c r="A377" t="s">
        <v>377</v>
      </c>
      <c r="B377">
        <v>1.049765211</v>
      </c>
      <c r="C377">
        <v>0.91585532199999997</v>
      </c>
      <c r="D377">
        <v>0.96032039499999999</v>
      </c>
      <c r="E377">
        <v>0.95749094199999996</v>
      </c>
      <c r="F377">
        <f t="shared" si="10"/>
        <v>0.95890566849999992</v>
      </c>
      <c r="G377">
        <f t="shared" si="11"/>
        <v>-6.0539196516714529E-2</v>
      </c>
    </row>
    <row r="378" spans="1:7">
      <c r="A378" t="s">
        <v>377</v>
      </c>
      <c r="B378">
        <v>1.049765211</v>
      </c>
      <c r="C378">
        <v>0.91585532199999997</v>
      </c>
      <c r="D378">
        <v>0.96032039499999999</v>
      </c>
      <c r="E378">
        <v>0.95749094199999996</v>
      </c>
      <c r="F378">
        <f t="shared" si="10"/>
        <v>0.95890566849999992</v>
      </c>
      <c r="G378">
        <f t="shared" si="11"/>
        <v>-6.0539196516714529E-2</v>
      </c>
    </row>
    <row r="379" spans="1:7">
      <c r="A379" t="s">
        <v>378</v>
      </c>
      <c r="B379">
        <v>0.84505562400000001</v>
      </c>
      <c r="C379">
        <v>0.88160422299999996</v>
      </c>
      <c r="D379">
        <v>0.95899203300000002</v>
      </c>
      <c r="E379">
        <v>1.173223906</v>
      </c>
      <c r="F379">
        <f t="shared" si="10"/>
        <v>0.92029812799999999</v>
      </c>
      <c r="G379">
        <f t="shared" si="11"/>
        <v>-0.11982680098562494</v>
      </c>
    </row>
    <row r="380" spans="1:7">
      <c r="A380" t="s">
        <v>379</v>
      </c>
      <c r="B380">
        <v>0.89881233599999999</v>
      </c>
      <c r="C380">
        <v>1.237495346</v>
      </c>
      <c r="D380">
        <v>0.83084846999999995</v>
      </c>
      <c r="E380">
        <v>0.89690310600000001</v>
      </c>
      <c r="F380">
        <f t="shared" si="10"/>
        <v>0.89785772100000005</v>
      </c>
      <c r="G380">
        <f t="shared" si="11"/>
        <v>-0.15544124844046842</v>
      </c>
    </row>
    <row r="381" spans="1:7">
      <c r="A381" t="s">
        <v>380</v>
      </c>
      <c r="B381">
        <v>0.80737193100000004</v>
      </c>
      <c r="C381">
        <v>1.0044956249999999</v>
      </c>
      <c r="D381">
        <v>0.83749627400000004</v>
      </c>
      <c r="E381">
        <v>1.099432022</v>
      </c>
      <c r="F381">
        <f t="shared" si="10"/>
        <v>0.92099594949999997</v>
      </c>
      <c r="G381">
        <f t="shared" si="11"/>
        <v>-0.11873328346663985</v>
      </c>
    </row>
    <row r="382" spans="1:7">
      <c r="A382" t="s">
        <v>381</v>
      </c>
      <c r="B382">
        <v>0.70216846499999996</v>
      </c>
      <c r="C382">
        <v>0.38094651000000002</v>
      </c>
      <c r="D382">
        <v>1.306664171</v>
      </c>
      <c r="E382">
        <v>0.80471131799999995</v>
      </c>
      <c r="F382">
        <f t="shared" si="10"/>
        <v>0.75343989150000001</v>
      </c>
      <c r="G382">
        <f t="shared" si="11"/>
        <v>-0.40843567489426957</v>
      </c>
    </row>
    <row r="383" spans="1:7">
      <c r="A383" t="s">
        <v>382</v>
      </c>
      <c r="B383">
        <v>1.0223101000000001</v>
      </c>
      <c r="C383">
        <v>0.94175621399999998</v>
      </c>
      <c r="D383">
        <v>1.096068928</v>
      </c>
      <c r="E383">
        <v>0.86606799899999998</v>
      </c>
      <c r="F383">
        <f t="shared" si="10"/>
        <v>0.98203315700000005</v>
      </c>
      <c r="G383">
        <f t="shared" si="11"/>
        <v>-2.6156358909600913E-2</v>
      </c>
    </row>
    <row r="384" spans="1:7">
      <c r="A384" t="s">
        <v>383</v>
      </c>
      <c r="B384">
        <v>0.96188283299999999</v>
      </c>
      <c r="C384">
        <v>0.99097289700000002</v>
      </c>
      <c r="D384">
        <v>0.92967639800000001</v>
      </c>
      <c r="E384">
        <v>1.270993882</v>
      </c>
      <c r="F384">
        <f t="shared" si="10"/>
        <v>0.97642786500000001</v>
      </c>
      <c r="G384">
        <f t="shared" si="11"/>
        <v>-3.44146279906518E-2</v>
      </c>
    </row>
    <row r="385" spans="1:7">
      <c r="A385" t="s">
        <v>384</v>
      </c>
      <c r="B385">
        <v>0.85081415699999996</v>
      </c>
      <c r="C385">
        <v>0.990295963</v>
      </c>
      <c r="D385">
        <v>0.82290238500000001</v>
      </c>
      <c r="E385">
        <v>1.6504420440000001</v>
      </c>
      <c r="F385">
        <f t="shared" si="10"/>
        <v>0.92055505999999998</v>
      </c>
      <c r="G385">
        <f t="shared" si="11"/>
        <v>-0.11942408063066241</v>
      </c>
    </row>
    <row r="386" spans="1:7">
      <c r="A386" t="s">
        <v>385</v>
      </c>
      <c r="B386">
        <v>0.87484063499999998</v>
      </c>
      <c r="C386">
        <v>0.68860504700000003</v>
      </c>
      <c r="D386">
        <v>0.70279129299999998</v>
      </c>
      <c r="E386">
        <v>1.1552239500000001</v>
      </c>
      <c r="F386">
        <f t="shared" ref="F386:F449" si="12">MEDIAN(B386,C386,D386,E386)</f>
        <v>0.78881596399999998</v>
      </c>
      <c r="G386">
        <f t="shared" ref="G386:G449" si="13">LOG(F386,2)</f>
        <v>-0.34223934571897774</v>
      </c>
    </row>
    <row r="387" spans="1:7">
      <c r="A387" t="s">
        <v>386</v>
      </c>
      <c r="B387">
        <v>0.94698930000000003</v>
      </c>
      <c r="C387">
        <v>0.76236676000000003</v>
      </c>
      <c r="D387">
        <v>0.82064900699999999</v>
      </c>
      <c r="E387">
        <v>0.99363849000000004</v>
      </c>
      <c r="F387">
        <f t="shared" si="12"/>
        <v>0.88381915349999995</v>
      </c>
      <c r="G387">
        <f t="shared" si="13"/>
        <v>-0.17817689839298056</v>
      </c>
    </row>
    <row r="388" spans="1:7">
      <c r="A388" t="s">
        <v>387</v>
      </c>
      <c r="B388">
        <v>0.91662597599999995</v>
      </c>
      <c r="C388">
        <v>0.88494873699999999</v>
      </c>
      <c r="D388">
        <v>1.1277293180000001</v>
      </c>
      <c r="E388">
        <v>0.99748177400000004</v>
      </c>
      <c r="F388">
        <f t="shared" si="12"/>
        <v>0.95705387499999994</v>
      </c>
      <c r="G388">
        <f t="shared" si="13"/>
        <v>-6.332795491209893E-2</v>
      </c>
    </row>
    <row r="389" spans="1:7">
      <c r="A389" t="s">
        <v>388</v>
      </c>
      <c r="B389">
        <v>0.94518974300000003</v>
      </c>
      <c r="C389">
        <v>1.019779829</v>
      </c>
      <c r="D389">
        <v>1.0878132579999999</v>
      </c>
      <c r="E389">
        <v>1.183854964</v>
      </c>
      <c r="F389">
        <f t="shared" si="12"/>
        <v>1.0537965434999998</v>
      </c>
      <c r="G389">
        <f t="shared" si="13"/>
        <v>7.5596352727247601E-2</v>
      </c>
    </row>
    <row r="390" spans="1:7">
      <c r="A390" t="s">
        <v>389</v>
      </c>
      <c r="B390">
        <v>0.71676577500000005</v>
      </c>
      <c r="C390">
        <v>1.0887091419999999</v>
      </c>
      <c r="D390">
        <v>0.64661078599999999</v>
      </c>
      <c r="E390">
        <v>1.6838280269999999</v>
      </c>
      <c r="F390">
        <f t="shared" si="12"/>
        <v>0.90273745849999998</v>
      </c>
      <c r="G390">
        <f t="shared" si="13"/>
        <v>-0.1476216225664401</v>
      </c>
    </row>
    <row r="391" spans="1:7">
      <c r="A391" t="s">
        <v>390</v>
      </c>
      <c r="B391">
        <v>1.900105419</v>
      </c>
      <c r="C391">
        <v>0.57904184800000003</v>
      </c>
      <c r="D391">
        <v>1.0568869139999999</v>
      </c>
      <c r="E391">
        <v>0.81323009300000004</v>
      </c>
      <c r="F391">
        <f t="shared" si="12"/>
        <v>0.93505850349999997</v>
      </c>
      <c r="G391">
        <f t="shared" si="13"/>
        <v>-9.6871462433749889E-2</v>
      </c>
    </row>
    <row r="392" spans="1:7">
      <c r="A392" t="s">
        <v>391</v>
      </c>
      <c r="B392">
        <v>0.95649879500000001</v>
      </c>
      <c r="C392">
        <v>1.18124059</v>
      </c>
      <c r="D392">
        <v>1.031296172</v>
      </c>
      <c r="E392">
        <v>1.042113141</v>
      </c>
      <c r="F392">
        <f t="shared" si="12"/>
        <v>1.0367046565</v>
      </c>
      <c r="G392">
        <f t="shared" si="13"/>
        <v>5.2004947872598718E-2</v>
      </c>
    </row>
    <row r="393" spans="1:7">
      <c r="A393" t="s">
        <v>392</v>
      </c>
      <c r="B393">
        <v>0.73142995399999999</v>
      </c>
      <c r="C393">
        <v>0.99973591799999995</v>
      </c>
      <c r="D393">
        <v>0.97333349199999997</v>
      </c>
      <c r="E393">
        <v>1.160563163</v>
      </c>
      <c r="F393">
        <f t="shared" si="12"/>
        <v>0.98653470499999996</v>
      </c>
      <c r="G393">
        <f t="shared" si="13"/>
        <v>-1.9558290922099125E-2</v>
      </c>
    </row>
    <row r="394" spans="1:7">
      <c r="A394" t="s">
        <v>393</v>
      </c>
      <c r="B394">
        <v>0.77111360399999995</v>
      </c>
      <c r="C394">
        <v>0.85252849900000005</v>
      </c>
      <c r="D394">
        <v>1.021980675</v>
      </c>
      <c r="E394">
        <v>0.945176876</v>
      </c>
      <c r="F394">
        <f t="shared" si="12"/>
        <v>0.89885268750000002</v>
      </c>
      <c r="G394">
        <f t="shared" si="13"/>
        <v>-0.15384340231530433</v>
      </c>
    </row>
    <row r="395" spans="1:7">
      <c r="A395" t="s">
        <v>395</v>
      </c>
      <c r="B395">
        <v>0.86258600200000002</v>
      </c>
      <c r="C395">
        <v>0.77830228400000001</v>
      </c>
      <c r="D395">
        <v>0.93387299800000001</v>
      </c>
      <c r="E395">
        <v>0.83032232800000005</v>
      </c>
      <c r="F395">
        <f t="shared" si="12"/>
        <v>0.84645416500000004</v>
      </c>
      <c r="G395">
        <f t="shared" si="13"/>
        <v>-0.24049614574755224</v>
      </c>
    </row>
    <row r="396" spans="1:7">
      <c r="A396" t="s">
        <v>394</v>
      </c>
      <c r="B396">
        <v>1.0295917750000001</v>
      </c>
      <c r="C396">
        <v>1.2590825569999999</v>
      </c>
      <c r="D396">
        <v>0.99326664600000003</v>
      </c>
      <c r="E396">
        <v>0.92147942999999999</v>
      </c>
      <c r="F396">
        <f t="shared" si="12"/>
        <v>1.0114292105</v>
      </c>
      <c r="G396">
        <f t="shared" si="13"/>
        <v>1.6395349817649788E-2</v>
      </c>
    </row>
    <row r="397" spans="1:7">
      <c r="A397" t="s">
        <v>396</v>
      </c>
      <c r="B397">
        <v>1.146969066</v>
      </c>
      <c r="C397">
        <v>1.0943794579999999</v>
      </c>
      <c r="D397">
        <v>0.89374526799999998</v>
      </c>
      <c r="E397">
        <v>1.1175808730000001</v>
      </c>
      <c r="F397">
        <f t="shared" si="12"/>
        <v>1.1059801655000001</v>
      </c>
      <c r="G397">
        <f t="shared" si="13"/>
        <v>0.14532551270519067</v>
      </c>
    </row>
    <row r="398" spans="1:7">
      <c r="A398" t="s">
        <v>397</v>
      </c>
      <c r="B398">
        <v>1.211585237</v>
      </c>
      <c r="C398">
        <v>0.97733860699999997</v>
      </c>
      <c r="D398">
        <v>1.1909816849999999</v>
      </c>
      <c r="E398">
        <v>1.2903612369999999</v>
      </c>
      <c r="F398">
        <f t="shared" si="12"/>
        <v>1.2012834610000001</v>
      </c>
      <c r="G398">
        <f t="shared" si="13"/>
        <v>0.2645766169273801</v>
      </c>
    </row>
    <row r="399" spans="1:7">
      <c r="A399" t="s">
        <v>398</v>
      </c>
      <c r="B399">
        <v>0.84965712299999996</v>
      </c>
      <c r="C399">
        <v>1.291368699</v>
      </c>
      <c r="D399">
        <v>0.70494266999999999</v>
      </c>
      <c r="E399">
        <v>1.225721888</v>
      </c>
      <c r="F399">
        <f t="shared" si="12"/>
        <v>1.0376895054999999</v>
      </c>
      <c r="G399">
        <f t="shared" si="13"/>
        <v>5.337482916237965E-2</v>
      </c>
    </row>
    <row r="400" spans="1:7">
      <c r="A400" t="s">
        <v>399</v>
      </c>
      <c r="B400">
        <v>0.602800432</v>
      </c>
      <c r="C400">
        <v>1.2412442349999999</v>
      </c>
      <c r="D400">
        <v>0.88032475600000004</v>
      </c>
      <c r="E400">
        <v>1.566542353</v>
      </c>
      <c r="F400">
        <f t="shared" si="12"/>
        <v>1.0607844955000001</v>
      </c>
      <c r="G400">
        <f t="shared" si="13"/>
        <v>8.5131594186131768E-2</v>
      </c>
    </row>
    <row r="401" spans="1:7">
      <c r="A401" t="s">
        <v>400</v>
      </c>
      <c r="B401">
        <v>1.0738597379999999</v>
      </c>
      <c r="C401">
        <v>1.0740126729999999</v>
      </c>
      <c r="D401">
        <v>0.90452124300000003</v>
      </c>
      <c r="E401">
        <v>0.91336295899999997</v>
      </c>
      <c r="F401">
        <f t="shared" si="12"/>
        <v>0.99361134849999999</v>
      </c>
      <c r="G401">
        <f t="shared" si="13"/>
        <v>-9.2464435399456334E-3</v>
      </c>
    </row>
    <row r="402" spans="1:7">
      <c r="A402" t="s">
        <v>401</v>
      </c>
      <c r="B402">
        <v>0.98415983399999996</v>
      </c>
      <c r="C402">
        <v>0.92598113900000001</v>
      </c>
      <c r="D402">
        <v>0.99006342999999997</v>
      </c>
      <c r="E402">
        <v>0.79706378899999997</v>
      </c>
      <c r="F402">
        <f t="shared" si="12"/>
        <v>0.95507048649999993</v>
      </c>
      <c r="G402">
        <f t="shared" si="13"/>
        <v>-6.6320883444311599E-2</v>
      </c>
    </row>
    <row r="403" spans="1:7">
      <c r="A403" t="s">
        <v>402</v>
      </c>
      <c r="B403">
        <v>0.98279185199999997</v>
      </c>
      <c r="C403">
        <v>0.65745405000000001</v>
      </c>
      <c r="D403">
        <v>0.73827672300000002</v>
      </c>
      <c r="E403">
        <v>0.88758216999999995</v>
      </c>
      <c r="F403">
        <f t="shared" si="12"/>
        <v>0.81292944649999999</v>
      </c>
      <c r="G403">
        <f t="shared" si="13"/>
        <v>-0.29879794750889693</v>
      </c>
    </row>
    <row r="404" spans="1:7">
      <c r="A404" t="s">
        <v>403</v>
      </c>
      <c r="B404">
        <v>1.024281504</v>
      </c>
      <c r="C404">
        <v>1.2130109280000001</v>
      </c>
      <c r="D404">
        <v>1.078258793</v>
      </c>
      <c r="E404">
        <v>1.2614643139999999</v>
      </c>
      <c r="F404">
        <f t="shared" si="12"/>
        <v>1.1456348605</v>
      </c>
      <c r="G404">
        <f t="shared" si="13"/>
        <v>0.19614729812095377</v>
      </c>
    </row>
    <row r="405" spans="1:7">
      <c r="A405" t="s">
        <v>404</v>
      </c>
      <c r="B405">
        <v>0.95769233399999998</v>
      </c>
      <c r="C405">
        <v>0.74336906899999999</v>
      </c>
      <c r="D405">
        <v>0.79178564100000004</v>
      </c>
      <c r="E405">
        <v>1.481039625</v>
      </c>
      <c r="F405">
        <f t="shared" si="12"/>
        <v>0.87473898750000001</v>
      </c>
      <c r="G405">
        <f t="shared" si="13"/>
        <v>-0.19307549807344776</v>
      </c>
    </row>
    <row r="406" spans="1:7">
      <c r="A406" t="s">
        <v>405</v>
      </c>
      <c r="B406">
        <v>0.719622765</v>
      </c>
      <c r="C406">
        <v>0.75297336500000001</v>
      </c>
      <c r="D406">
        <v>0.84360873199999997</v>
      </c>
      <c r="E406">
        <v>0.73344990200000004</v>
      </c>
      <c r="F406">
        <f t="shared" si="12"/>
        <v>0.74321163350000008</v>
      </c>
      <c r="G406">
        <f t="shared" si="13"/>
        <v>-0.42815501046846399</v>
      </c>
    </row>
    <row r="407" spans="1:7">
      <c r="A407" t="s">
        <v>406</v>
      </c>
      <c r="B407">
        <v>0.94616431700000003</v>
      </c>
      <c r="C407">
        <v>1.385777891</v>
      </c>
      <c r="D407">
        <v>0.93676092</v>
      </c>
      <c r="E407">
        <v>0.82364330299999999</v>
      </c>
      <c r="F407">
        <f t="shared" si="12"/>
        <v>0.94146261850000001</v>
      </c>
      <c r="G407">
        <f t="shared" si="13"/>
        <v>-8.7024282230891203E-2</v>
      </c>
    </row>
    <row r="408" spans="1:7">
      <c r="A408" t="s">
        <v>407</v>
      </c>
      <c r="B408">
        <v>1.062622789</v>
      </c>
      <c r="C408">
        <v>1.228202953</v>
      </c>
      <c r="D408">
        <v>0.88951902500000002</v>
      </c>
      <c r="E408">
        <v>1.0335067179999999</v>
      </c>
      <c r="F408">
        <f t="shared" si="12"/>
        <v>1.0480647534999998</v>
      </c>
      <c r="G408">
        <f t="shared" si="13"/>
        <v>6.7727854916736899E-2</v>
      </c>
    </row>
    <row r="409" spans="1:7">
      <c r="A409" t="s">
        <v>407</v>
      </c>
      <c r="B409">
        <v>1.062622789</v>
      </c>
      <c r="C409">
        <v>1.228202953</v>
      </c>
      <c r="D409">
        <v>0.88951902500000002</v>
      </c>
      <c r="E409">
        <v>1.0335067179999999</v>
      </c>
      <c r="F409">
        <f t="shared" si="12"/>
        <v>1.0480647534999998</v>
      </c>
      <c r="G409">
        <f t="shared" si="13"/>
        <v>6.7727854916736899E-2</v>
      </c>
    </row>
    <row r="410" spans="1:7">
      <c r="A410" t="s">
        <v>408</v>
      </c>
      <c r="B410">
        <v>1.0106790649999999</v>
      </c>
      <c r="C410">
        <v>1.014720479</v>
      </c>
      <c r="D410">
        <v>1.01005758</v>
      </c>
      <c r="E410">
        <v>0.85496905300000003</v>
      </c>
      <c r="F410">
        <f t="shared" si="12"/>
        <v>1.0103683225</v>
      </c>
      <c r="G410">
        <f t="shared" si="13"/>
        <v>1.4881312954879858E-2</v>
      </c>
    </row>
    <row r="411" spans="1:7">
      <c r="A411" t="s">
        <v>409</v>
      </c>
      <c r="B411">
        <v>1.142959912</v>
      </c>
      <c r="C411">
        <v>1.088977225</v>
      </c>
      <c r="D411">
        <v>0.78563610699999997</v>
      </c>
      <c r="E411">
        <v>1.242960828</v>
      </c>
      <c r="F411">
        <f t="shared" si="12"/>
        <v>1.1159685685</v>
      </c>
      <c r="G411">
        <f t="shared" si="13"/>
        <v>0.15829639391641714</v>
      </c>
    </row>
    <row r="412" spans="1:7">
      <c r="A412" t="s">
        <v>410</v>
      </c>
      <c r="B412">
        <v>0.94909743499999999</v>
      </c>
      <c r="C412">
        <v>0.73010423300000005</v>
      </c>
      <c r="D412">
        <v>0.84998986099999996</v>
      </c>
      <c r="E412">
        <v>0.73919753899999996</v>
      </c>
      <c r="F412">
        <f t="shared" si="12"/>
        <v>0.79459369999999996</v>
      </c>
      <c r="G412">
        <f t="shared" si="13"/>
        <v>-0.33171073993956463</v>
      </c>
    </row>
    <row r="413" spans="1:7">
      <c r="A413" t="s">
        <v>411</v>
      </c>
      <c r="B413">
        <v>1.4047048</v>
      </c>
      <c r="C413">
        <v>0.67954539400000002</v>
      </c>
      <c r="D413">
        <v>0.81093693099999997</v>
      </c>
      <c r="E413">
        <v>1.3122705800000001</v>
      </c>
      <c r="F413">
        <f t="shared" si="12"/>
        <v>1.0616037555</v>
      </c>
      <c r="G413">
        <f t="shared" si="13"/>
        <v>8.6245379467732142E-2</v>
      </c>
    </row>
    <row r="414" spans="1:7">
      <c r="A414" t="s">
        <v>412</v>
      </c>
      <c r="B414">
        <v>1.219447095</v>
      </c>
      <c r="C414">
        <v>1.0091001559999999</v>
      </c>
      <c r="D414">
        <v>0.90667713100000003</v>
      </c>
      <c r="E414">
        <v>1.1969842040000001</v>
      </c>
      <c r="F414">
        <f t="shared" si="12"/>
        <v>1.1030421800000001</v>
      </c>
      <c r="G414">
        <f t="shared" si="13"/>
        <v>0.14148796020700377</v>
      </c>
    </row>
    <row r="415" spans="1:7">
      <c r="A415" t="s">
        <v>413</v>
      </c>
      <c r="B415">
        <v>0.90101241399999998</v>
      </c>
      <c r="C415">
        <v>0.96123482400000004</v>
      </c>
      <c r="D415">
        <v>0.71464559299999997</v>
      </c>
      <c r="E415">
        <v>1.0312081319999999</v>
      </c>
      <c r="F415">
        <f t="shared" si="12"/>
        <v>0.93112361900000007</v>
      </c>
      <c r="G415">
        <f t="shared" si="13"/>
        <v>-0.10295537750185763</v>
      </c>
    </row>
    <row r="416" spans="1:7">
      <c r="A416" t="s">
        <v>414</v>
      </c>
      <c r="B416">
        <v>1.476271533</v>
      </c>
      <c r="C416">
        <v>1.014716357</v>
      </c>
      <c r="D416">
        <v>0.88991503900000002</v>
      </c>
      <c r="E416">
        <v>0.95071682000000002</v>
      </c>
      <c r="F416">
        <f t="shared" si="12"/>
        <v>0.98271658849999999</v>
      </c>
      <c r="G416">
        <f t="shared" si="13"/>
        <v>-2.5152685767143378E-2</v>
      </c>
    </row>
    <row r="417" spans="1:7">
      <c r="A417" t="s">
        <v>415</v>
      </c>
      <c r="B417">
        <v>1.4020624340000001</v>
      </c>
      <c r="C417">
        <v>1.0202787470000001</v>
      </c>
      <c r="D417">
        <v>0.86082819700000002</v>
      </c>
      <c r="E417">
        <v>1.486113281</v>
      </c>
      <c r="F417">
        <f t="shared" si="12"/>
        <v>1.2111705905000001</v>
      </c>
      <c r="G417">
        <f t="shared" si="13"/>
        <v>0.27640207951246459</v>
      </c>
    </row>
    <row r="418" spans="1:7">
      <c r="A418" t="s">
        <v>416</v>
      </c>
      <c r="B418">
        <v>1.0929808190000001</v>
      </c>
      <c r="C418">
        <v>1.0090319940000001</v>
      </c>
      <c r="D418">
        <v>0.85314147299999998</v>
      </c>
      <c r="E418">
        <v>0.894462804</v>
      </c>
      <c r="F418">
        <f t="shared" si="12"/>
        <v>0.95174739900000005</v>
      </c>
      <c r="G418">
        <f t="shared" si="13"/>
        <v>-7.1349372789532073E-2</v>
      </c>
    </row>
    <row r="419" spans="1:7">
      <c r="A419" t="s">
        <v>417</v>
      </c>
      <c r="B419">
        <v>1.270420562</v>
      </c>
      <c r="C419">
        <v>1.21488829</v>
      </c>
      <c r="D419">
        <v>0.83295419000000004</v>
      </c>
      <c r="E419">
        <v>0.76913791899999995</v>
      </c>
      <c r="F419">
        <f t="shared" si="12"/>
        <v>1.02392124</v>
      </c>
      <c r="G419">
        <f t="shared" si="13"/>
        <v>3.4104747533822505E-2</v>
      </c>
    </row>
    <row r="420" spans="1:7">
      <c r="A420" t="s">
        <v>418</v>
      </c>
      <c r="B420">
        <v>0.91280137299999997</v>
      </c>
      <c r="C420">
        <v>1.0164429559999999</v>
      </c>
      <c r="D420">
        <v>1.0412782469999999</v>
      </c>
      <c r="E420">
        <v>1.287662769</v>
      </c>
      <c r="F420">
        <f t="shared" si="12"/>
        <v>1.0288606014999999</v>
      </c>
      <c r="G420">
        <f t="shared" si="13"/>
        <v>4.1047527277528868E-2</v>
      </c>
    </row>
    <row r="421" spans="1:7">
      <c r="A421" t="s">
        <v>419</v>
      </c>
      <c r="B421">
        <v>1.3629856810000001</v>
      </c>
      <c r="C421">
        <v>1.1091477750000001</v>
      </c>
      <c r="D421">
        <v>0.94889578299999999</v>
      </c>
      <c r="E421">
        <v>1.065378811</v>
      </c>
      <c r="F421">
        <f t="shared" si="12"/>
        <v>1.0872632929999999</v>
      </c>
      <c r="G421">
        <f t="shared" si="13"/>
        <v>0.12070134745725214</v>
      </c>
    </row>
    <row r="422" spans="1:7">
      <c r="A422" t="s">
        <v>420</v>
      </c>
      <c r="B422">
        <v>0.94954143700000004</v>
      </c>
      <c r="C422">
        <v>0.83514085400000004</v>
      </c>
      <c r="D422">
        <v>0.79064537899999998</v>
      </c>
      <c r="E422">
        <v>0.75360589600000005</v>
      </c>
      <c r="F422">
        <f t="shared" si="12"/>
        <v>0.81289311649999996</v>
      </c>
      <c r="G422">
        <f t="shared" si="13"/>
        <v>-0.29886242331583562</v>
      </c>
    </row>
    <row r="423" spans="1:7">
      <c r="A423" t="s">
        <v>421</v>
      </c>
      <c r="B423">
        <v>1.0271771789999999</v>
      </c>
      <c r="C423">
        <v>0.84799314699999995</v>
      </c>
      <c r="D423">
        <v>0.98729678399999998</v>
      </c>
      <c r="E423">
        <v>0.87101736799999996</v>
      </c>
      <c r="F423">
        <f t="shared" si="12"/>
        <v>0.92915707599999997</v>
      </c>
      <c r="G423">
        <f t="shared" si="13"/>
        <v>-0.10600558696568209</v>
      </c>
    </row>
    <row r="424" spans="1:7">
      <c r="A424" t="s">
        <v>421</v>
      </c>
      <c r="B424">
        <v>1.0271771789999999</v>
      </c>
      <c r="C424">
        <v>0.84799314699999995</v>
      </c>
      <c r="D424">
        <v>0.98729678399999998</v>
      </c>
      <c r="E424">
        <v>0.87101736799999996</v>
      </c>
      <c r="F424">
        <f t="shared" si="12"/>
        <v>0.92915707599999997</v>
      </c>
      <c r="G424">
        <f t="shared" si="13"/>
        <v>-0.10600558696568209</v>
      </c>
    </row>
    <row r="425" spans="1:7">
      <c r="A425" t="s">
        <v>422</v>
      </c>
      <c r="B425">
        <v>0.90588045299999997</v>
      </c>
      <c r="C425">
        <v>1.3689306560000001</v>
      </c>
      <c r="D425">
        <v>0.836582991</v>
      </c>
      <c r="E425">
        <v>1.0230654379999999</v>
      </c>
      <c r="F425">
        <f t="shared" si="12"/>
        <v>0.96447294549999996</v>
      </c>
      <c r="G425">
        <f t="shared" si="13"/>
        <v>-5.2187325187804577E-2</v>
      </c>
    </row>
    <row r="426" spans="1:7">
      <c r="A426" t="s">
        <v>423</v>
      </c>
      <c r="B426">
        <v>0.89061186400000003</v>
      </c>
      <c r="C426">
        <v>0.97841587200000002</v>
      </c>
      <c r="D426">
        <v>0.67524081499999999</v>
      </c>
      <c r="E426">
        <v>0.86355356599999999</v>
      </c>
      <c r="F426">
        <f t="shared" si="12"/>
        <v>0.87708271500000001</v>
      </c>
      <c r="G426">
        <f t="shared" si="13"/>
        <v>-0.18921518962535064</v>
      </c>
    </row>
    <row r="427" spans="1:7">
      <c r="A427" t="s">
        <v>424</v>
      </c>
      <c r="B427">
        <v>1.14190857</v>
      </c>
      <c r="C427">
        <v>1.1550433579999999</v>
      </c>
      <c r="D427">
        <v>0.81661120399999998</v>
      </c>
      <c r="E427">
        <v>1.46061368</v>
      </c>
      <c r="F427">
        <f t="shared" si="12"/>
        <v>1.148475964</v>
      </c>
      <c r="G427">
        <f t="shared" si="13"/>
        <v>0.19972066343689299</v>
      </c>
    </row>
    <row r="428" spans="1:7">
      <c r="A428" t="s">
        <v>425</v>
      </c>
      <c r="B428">
        <v>0.92678760000000004</v>
      </c>
      <c r="C428">
        <v>0.63208471399999999</v>
      </c>
      <c r="D428">
        <v>0.82169873699999996</v>
      </c>
      <c r="E428">
        <v>0.82576521700000005</v>
      </c>
      <c r="F428">
        <f t="shared" si="12"/>
        <v>0.823731977</v>
      </c>
      <c r="G428">
        <f t="shared" si="13"/>
        <v>-0.27975310014108795</v>
      </c>
    </row>
    <row r="429" spans="1:7">
      <c r="A429" t="s">
        <v>426</v>
      </c>
      <c r="B429">
        <v>0.90589078300000003</v>
      </c>
      <c r="C429">
        <v>0.90724004400000002</v>
      </c>
      <c r="D429">
        <v>0.80216303899999997</v>
      </c>
      <c r="E429">
        <v>1.493204379</v>
      </c>
      <c r="F429">
        <f t="shared" si="12"/>
        <v>0.90656541350000008</v>
      </c>
      <c r="G429">
        <f t="shared" si="13"/>
        <v>-0.14151697306766423</v>
      </c>
    </row>
    <row r="430" spans="1:7">
      <c r="A430" t="s">
        <v>427</v>
      </c>
      <c r="B430">
        <v>0.70011281299999994</v>
      </c>
      <c r="C430">
        <v>0.66186899300000002</v>
      </c>
      <c r="D430">
        <v>0.87131193500000004</v>
      </c>
      <c r="E430">
        <v>2.594520648</v>
      </c>
      <c r="F430">
        <f t="shared" si="12"/>
        <v>0.78571237400000005</v>
      </c>
      <c r="G430">
        <f t="shared" si="13"/>
        <v>-0.34792681363276567</v>
      </c>
    </row>
    <row r="431" spans="1:7">
      <c r="A431" t="s">
        <v>428</v>
      </c>
      <c r="B431">
        <v>1.074727516</v>
      </c>
      <c r="C431">
        <v>1.421233886</v>
      </c>
      <c r="D431">
        <v>0.96018599000000004</v>
      </c>
      <c r="E431">
        <v>1.096074926</v>
      </c>
      <c r="F431">
        <f t="shared" si="12"/>
        <v>1.0854012210000001</v>
      </c>
      <c r="G431">
        <f t="shared" si="13"/>
        <v>0.1182284367242674</v>
      </c>
    </row>
    <row r="432" spans="1:7">
      <c r="A432" t="s">
        <v>429</v>
      </c>
      <c r="B432">
        <v>0.87685568400000002</v>
      </c>
      <c r="C432">
        <v>0.98495750599999998</v>
      </c>
      <c r="D432">
        <v>0.85776934299999996</v>
      </c>
      <c r="E432">
        <v>1.410012748</v>
      </c>
      <c r="F432">
        <f t="shared" si="12"/>
        <v>0.93090659499999995</v>
      </c>
      <c r="G432">
        <f t="shared" si="13"/>
        <v>-0.10329167650239771</v>
      </c>
    </row>
    <row r="433" spans="1:7">
      <c r="A433" t="s">
        <v>430</v>
      </c>
      <c r="B433">
        <v>0.507304478</v>
      </c>
      <c r="C433">
        <v>1.0403836609999999</v>
      </c>
      <c r="D433">
        <v>0.96939149400000002</v>
      </c>
      <c r="E433">
        <v>1.0004406269999999</v>
      </c>
      <c r="F433">
        <f t="shared" si="12"/>
        <v>0.98491606050000002</v>
      </c>
      <c r="G433">
        <f t="shared" si="13"/>
        <v>-2.1927318806242092E-2</v>
      </c>
    </row>
    <row r="434" spans="1:7">
      <c r="A434" t="s">
        <v>431</v>
      </c>
      <c r="B434">
        <v>0.925975671</v>
      </c>
      <c r="C434">
        <v>0.99317777699999998</v>
      </c>
      <c r="D434">
        <v>0.88373944500000001</v>
      </c>
      <c r="E434">
        <v>0.81843855099999996</v>
      </c>
      <c r="F434">
        <f t="shared" si="12"/>
        <v>0.90485755800000001</v>
      </c>
      <c r="G434">
        <f t="shared" si="13"/>
        <v>-0.14423739279209685</v>
      </c>
    </row>
    <row r="435" spans="1:7">
      <c r="A435" t="s">
        <v>432</v>
      </c>
      <c r="B435">
        <v>0.91437117300000004</v>
      </c>
      <c r="C435">
        <v>0.94663160300000004</v>
      </c>
      <c r="D435">
        <v>0.96426728399999995</v>
      </c>
      <c r="E435">
        <v>1.9800737820000001</v>
      </c>
      <c r="F435">
        <f t="shared" si="12"/>
        <v>0.95544944350000005</v>
      </c>
      <c r="G435">
        <f t="shared" si="13"/>
        <v>-6.5748558201119439E-2</v>
      </c>
    </row>
    <row r="436" spans="1:7">
      <c r="A436" t="s">
        <v>433</v>
      </c>
      <c r="B436">
        <v>1.3887756689999999</v>
      </c>
      <c r="C436">
        <v>0.73639566000000001</v>
      </c>
      <c r="D436">
        <v>0.85710487499999999</v>
      </c>
      <c r="E436">
        <v>1.2533925400000001</v>
      </c>
      <c r="F436">
        <f t="shared" si="12"/>
        <v>1.0552487075000001</v>
      </c>
      <c r="G436">
        <f t="shared" si="13"/>
        <v>7.7583062240892398E-2</v>
      </c>
    </row>
    <row r="437" spans="1:7">
      <c r="A437" t="s">
        <v>434</v>
      </c>
      <c r="B437">
        <v>1.329969017</v>
      </c>
      <c r="C437">
        <v>0.89460959900000003</v>
      </c>
      <c r="D437">
        <v>0.88872856600000005</v>
      </c>
      <c r="E437">
        <v>0.73431331099999997</v>
      </c>
      <c r="F437">
        <f t="shared" si="12"/>
        <v>0.89166908249999999</v>
      </c>
      <c r="G437">
        <f t="shared" si="13"/>
        <v>-0.16541970045292506</v>
      </c>
    </row>
    <row r="438" spans="1:7">
      <c r="A438" t="s">
        <v>435</v>
      </c>
      <c r="B438">
        <v>1.00172331</v>
      </c>
      <c r="C438">
        <v>0.96824862</v>
      </c>
      <c r="D438">
        <v>1.126726237</v>
      </c>
      <c r="E438">
        <v>0.76390949200000002</v>
      </c>
      <c r="F438">
        <f t="shared" si="12"/>
        <v>0.98498596500000002</v>
      </c>
      <c r="G438">
        <f t="shared" si="13"/>
        <v>-2.1824927038303736E-2</v>
      </c>
    </row>
    <row r="439" spans="1:7">
      <c r="A439" t="s">
        <v>436</v>
      </c>
      <c r="B439">
        <v>0.89544870799999998</v>
      </c>
      <c r="C439">
        <v>1.0442959650000001</v>
      </c>
      <c r="D439">
        <v>0.79189426699999999</v>
      </c>
      <c r="E439">
        <v>0.67805870099999999</v>
      </c>
      <c r="F439">
        <f t="shared" si="12"/>
        <v>0.84367148749999998</v>
      </c>
      <c r="G439">
        <f t="shared" si="13"/>
        <v>-0.24524674952802483</v>
      </c>
    </row>
    <row r="440" spans="1:7">
      <c r="A440" t="s">
        <v>437</v>
      </c>
      <c r="B440">
        <v>1.180864801</v>
      </c>
      <c r="C440">
        <v>0.86749038599999995</v>
      </c>
      <c r="D440">
        <v>0.77306014700000003</v>
      </c>
      <c r="E440">
        <v>0.74735279899999996</v>
      </c>
      <c r="F440">
        <f t="shared" si="12"/>
        <v>0.82027526649999993</v>
      </c>
      <c r="G440">
        <f t="shared" si="13"/>
        <v>-0.28581996689607042</v>
      </c>
    </row>
    <row r="441" spans="1:7">
      <c r="A441" t="s">
        <v>438</v>
      </c>
      <c r="B441">
        <v>1.0595329060000001</v>
      </c>
      <c r="C441">
        <v>1.0159440289999999</v>
      </c>
      <c r="D441">
        <v>0.83123605300000003</v>
      </c>
      <c r="E441">
        <v>0.906194206</v>
      </c>
      <c r="F441">
        <f t="shared" si="12"/>
        <v>0.9610691174999999</v>
      </c>
      <c r="G441">
        <f t="shared" si="13"/>
        <v>-5.7287905419274726E-2</v>
      </c>
    </row>
    <row r="442" spans="1:7">
      <c r="A442" t="s">
        <v>439</v>
      </c>
      <c r="B442">
        <v>1.496214065</v>
      </c>
      <c r="C442">
        <v>1.091269904</v>
      </c>
      <c r="D442">
        <v>0.65023998400000005</v>
      </c>
      <c r="E442">
        <v>0.88103390500000001</v>
      </c>
      <c r="F442">
        <f t="shared" si="12"/>
        <v>0.98615190450000001</v>
      </c>
      <c r="G442">
        <f t="shared" si="13"/>
        <v>-2.0118201844870235E-2</v>
      </c>
    </row>
    <row r="443" spans="1:7">
      <c r="A443" t="s">
        <v>440</v>
      </c>
      <c r="B443">
        <v>0.99955217600000001</v>
      </c>
      <c r="C443">
        <v>0.75212711899999996</v>
      </c>
      <c r="D443">
        <v>1.004919613</v>
      </c>
      <c r="E443">
        <v>0.92182414899999998</v>
      </c>
      <c r="F443">
        <f t="shared" si="12"/>
        <v>0.9606881625</v>
      </c>
      <c r="G443">
        <f t="shared" si="13"/>
        <v>-5.785988389149968E-2</v>
      </c>
    </row>
    <row r="444" spans="1:7">
      <c r="A444" t="s">
        <v>441</v>
      </c>
      <c r="B444">
        <v>0.89213642100000001</v>
      </c>
      <c r="C444">
        <v>0.73940118200000005</v>
      </c>
      <c r="D444">
        <v>0.85373777200000001</v>
      </c>
      <c r="E444">
        <v>1.142479099</v>
      </c>
      <c r="F444">
        <f t="shared" si="12"/>
        <v>0.87293709650000006</v>
      </c>
      <c r="G444">
        <f t="shared" si="13"/>
        <v>-0.19605039731804313</v>
      </c>
    </row>
    <row r="445" spans="1:7">
      <c r="A445" t="s">
        <v>442</v>
      </c>
      <c r="B445">
        <v>0.96905995099999997</v>
      </c>
      <c r="C445">
        <v>1.006509205</v>
      </c>
      <c r="D445">
        <v>1.0900194910000001</v>
      </c>
      <c r="E445">
        <v>1.090121122</v>
      </c>
      <c r="F445">
        <f t="shared" si="12"/>
        <v>1.048264348</v>
      </c>
      <c r="G445">
        <f t="shared" si="13"/>
        <v>6.8002577045054496E-2</v>
      </c>
    </row>
    <row r="446" spans="1:7">
      <c r="A446" t="s">
        <v>443</v>
      </c>
      <c r="B446">
        <v>0.89889276699999998</v>
      </c>
      <c r="C446">
        <v>1.089260447</v>
      </c>
      <c r="D446">
        <v>1.1044129920000001</v>
      </c>
      <c r="E446">
        <v>1.152137926</v>
      </c>
      <c r="F446">
        <f t="shared" si="12"/>
        <v>1.0968367195000002</v>
      </c>
      <c r="G446">
        <f t="shared" si="13"/>
        <v>0.13334877505709664</v>
      </c>
    </row>
    <row r="447" spans="1:7">
      <c r="A447" t="s">
        <v>444</v>
      </c>
      <c r="B447">
        <v>0.85542345500000005</v>
      </c>
      <c r="C447">
        <v>1.0974202049999999</v>
      </c>
      <c r="D447">
        <v>0.85274947000000001</v>
      </c>
      <c r="E447">
        <v>0.96617364299999997</v>
      </c>
      <c r="F447">
        <f t="shared" si="12"/>
        <v>0.91079854900000001</v>
      </c>
      <c r="G447">
        <f t="shared" si="13"/>
        <v>-0.13479610177928691</v>
      </c>
    </row>
    <row r="448" spans="1:7">
      <c r="A448" t="s">
        <v>445</v>
      </c>
      <c r="B448">
        <v>0.96261050800000003</v>
      </c>
      <c r="C448">
        <v>0.50867067399999999</v>
      </c>
      <c r="D448">
        <v>1.0096329589999999</v>
      </c>
      <c r="E448">
        <v>0.96385767600000005</v>
      </c>
      <c r="F448">
        <f t="shared" si="12"/>
        <v>0.96323409199999999</v>
      </c>
      <c r="G448">
        <f t="shared" si="13"/>
        <v>-5.4041640197423683E-2</v>
      </c>
    </row>
    <row r="449" spans="1:7">
      <c r="A449" t="s">
        <v>446</v>
      </c>
      <c r="B449">
        <v>1.038509847</v>
      </c>
      <c r="C449">
        <v>1.119451558</v>
      </c>
      <c r="D449">
        <v>0.80389745999999995</v>
      </c>
      <c r="E449">
        <v>1.430469805</v>
      </c>
      <c r="F449">
        <f t="shared" si="12"/>
        <v>1.0789807025</v>
      </c>
      <c r="G449">
        <f t="shared" si="13"/>
        <v>0.10966906254927371</v>
      </c>
    </row>
    <row r="450" spans="1:7">
      <c r="A450" t="s">
        <v>447</v>
      </c>
      <c r="B450">
        <v>0.98523947899999997</v>
      </c>
      <c r="C450">
        <v>0.90993349400000001</v>
      </c>
      <c r="D450">
        <v>0.94308901000000001</v>
      </c>
      <c r="E450">
        <v>0.93577746100000003</v>
      </c>
      <c r="F450">
        <f t="shared" ref="F450:F513" si="14">MEDIAN(B450,C450,D450,E450)</f>
        <v>0.93943323550000002</v>
      </c>
      <c r="G450">
        <f t="shared" ref="G450:G513" si="15">LOG(F450,2)</f>
        <v>-9.0137460368890629E-2</v>
      </c>
    </row>
    <row r="451" spans="1:7">
      <c r="A451" t="s">
        <v>448</v>
      </c>
      <c r="B451">
        <v>1.587620359</v>
      </c>
      <c r="C451">
        <v>0.79817532899999999</v>
      </c>
      <c r="D451">
        <v>0.83074116499999995</v>
      </c>
      <c r="E451">
        <v>1.127570154</v>
      </c>
      <c r="F451">
        <f t="shared" si="14"/>
        <v>0.97915565949999994</v>
      </c>
      <c r="G451">
        <f t="shared" si="15"/>
        <v>-3.0389866991455475E-2</v>
      </c>
    </row>
    <row r="452" spans="1:7">
      <c r="A452" t="s">
        <v>449</v>
      </c>
      <c r="B452">
        <v>0.97491514599999995</v>
      </c>
      <c r="C452">
        <v>0.88666031999999995</v>
      </c>
      <c r="D452">
        <v>0.87079487899999997</v>
      </c>
      <c r="E452">
        <v>1.2701740370000001</v>
      </c>
      <c r="F452">
        <f t="shared" si="14"/>
        <v>0.93078773299999995</v>
      </c>
      <c r="G452">
        <f t="shared" si="15"/>
        <v>-0.10347589752687424</v>
      </c>
    </row>
    <row r="453" spans="1:7">
      <c r="A453" t="s">
        <v>450</v>
      </c>
      <c r="B453">
        <v>1.030922243</v>
      </c>
      <c r="C453">
        <v>0.66861498699999999</v>
      </c>
      <c r="D453">
        <v>0.87108608499999995</v>
      </c>
      <c r="E453">
        <v>1.592102009</v>
      </c>
      <c r="F453">
        <f t="shared" si="14"/>
        <v>0.95100416399999999</v>
      </c>
      <c r="G453">
        <f t="shared" si="15"/>
        <v>-7.2476436904574643E-2</v>
      </c>
    </row>
    <row r="454" spans="1:7">
      <c r="A454" t="s">
        <v>451</v>
      </c>
      <c r="B454">
        <v>1.1895909220000001</v>
      </c>
      <c r="C454">
        <v>1.2262306279999999</v>
      </c>
      <c r="D454">
        <v>0.974308807</v>
      </c>
      <c r="E454">
        <v>0.70935901499999998</v>
      </c>
      <c r="F454">
        <f t="shared" si="14"/>
        <v>1.0819498645000001</v>
      </c>
      <c r="G454">
        <f t="shared" si="15"/>
        <v>0.11363364896785266</v>
      </c>
    </row>
    <row r="455" spans="1:7">
      <c r="A455" t="s">
        <v>452</v>
      </c>
      <c r="B455">
        <v>1.1915448559999999</v>
      </c>
      <c r="C455">
        <v>0.84605155899999995</v>
      </c>
      <c r="D455">
        <v>1.125370226</v>
      </c>
      <c r="E455">
        <v>0.96026099899999995</v>
      </c>
      <c r="F455">
        <f t="shared" si="14"/>
        <v>1.0428156125000001</v>
      </c>
      <c r="G455">
        <f t="shared" si="15"/>
        <v>6.0484087437311158E-2</v>
      </c>
    </row>
    <row r="456" spans="1:7">
      <c r="A456" t="s">
        <v>453</v>
      </c>
      <c r="B456">
        <v>0.93005519999999997</v>
      </c>
      <c r="C456">
        <v>0.36249461599999999</v>
      </c>
      <c r="D456">
        <v>0.95803910199999998</v>
      </c>
      <c r="E456">
        <v>1.4325238600000001</v>
      </c>
      <c r="F456">
        <f t="shared" si="14"/>
        <v>0.94404715099999992</v>
      </c>
      <c r="G456">
        <f t="shared" si="15"/>
        <v>-8.3069177233421609E-2</v>
      </c>
    </row>
    <row r="457" spans="1:7">
      <c r="A457" t="s">
        <v>454</v>
      </c>
      <c r="B457">
        <v>0.89886184400000002</v>
      </c>
      <c r="C457">
        <v>0.75870766899999997</v>
      </c>
      <c r="D457">
        <v>0.82657991399999997</v>
      </c>
      <c r="E457">
        <v>0.945754396</v>
      </c>
      <c r="F457">
        <f t="shared" si="14"/>
        <v>0.86272087900000005</v>
      </c>
      <c r="G457">
        <f t="shared" si="15"/>
        <v>-0.21303422333621372</v>
      </c>
    </row>
    <row r="458" spans="1:7">
      <c r="A458" t="s">
        <v>455</v>
      </c>
      <c r="B458">
        <v>0.82631911800000002</v>
      </c>
      <c r="C458">
        <v>0.87857501299999996</v>
      </c>
      <c r="D458">
        <v>0.80577168200000004</v>
      </c>
      <c r="E458">
        <v>1.0563352070000001</v>
      </c>
      <c r="F458">
        <f t="shared" si="14"/>
        <v>0.85244706550000005</v>
      </c>
      <c r="G458">
        <f t="shared" si="15"/>
        <v>-0.23031784516312639</v>
      </c>
    </row>
    <row r="459" spans="1:7">
      <c r="A459" t="s">
        <v>456</v>
      </c>
      <c r="B459">
        <v>0.84911313499999996</v>
      </c>
      <c r="C459">
        <v>1.288945757</v>
      </c>
      <c r="D459">
        <v>0.90609379800000001</v>
      </c>
      <c r="E459">
        <v>1.1067086799999999</v>
      </c>
      <c r="F459">
        <f t="shared" si="14"/>
        <v>1.0064012389999999</v>
      </c>
      <c r="G459">
        <f t="shared" si="15"/>
        <v>9.2056034606577564E-3</v>
      </c>
    </row>
    <row r="460" spans="1:7">
      <c r="A460" t="s">
        <v>457</v>
      </c>
      <c r="B460">
        <v>1.073890225</v>
      </c>
      <c r="C460">
        <v>0.77361651899999995</v>
      </c>
      <c r="D460">
        <v>0.58542708499999996</v>
      </c>
      <c r="E460">
        <v>1.316502128</v>
      </c>
      <c r="F460">
        <f t="shared" si="14"/>
        <v>0.92375337199999996</v>
      </c>
      <c r="G460">
        <f t="shared" si="15"/>
        <v>-0.11442036931322996</v>
      </c>
    </row>
    <row r="461" spans="1:7">
      <c r="A461" t="s">
        <v>458</v>
      </c>
      <c r="B461">
        <v>1.098325451</v>
      </c>
      <c r="C461">
        <v>0.98735848299999995</v>
      </c>
      <c r="D461">
        <v>0.81380086500000004</v>
      </c>
      <c r="E461">
        <v>1.587565026</v>
      </c>
      <c r="F461">
        <f t="shared" si="14"/>
        <v>1.042841967</v>
      </c>
      <c r="G461">
        <f t="shared" si="15"/>
        <v>6.0520547407375933E-2</v>
      </c>
    </row>
    <row r="462" spans="1:7">
      <c r="A462" t="s">
        <v>460</v>
      </c>
      <c r="B462">
        <v>0.97100329100000005</v>
      </c>
      <c r="C462">
        <v>0.71876796600000004</v>
      </c>
      <c r="D462">
        <v>0.86415920899999998</v>
      </c>
      <c r="E462">
        <v>0.94553304299999996</v>
      </c>
      <c r="F462">
        <f t="shared" si="14"/>
        <v>0.90484612600000003</v>
      </c>
      <c r="G462">
        <f t="shared" si="15"/>
        <v>-0.1442556199635984</v>
      </c>
    </row>
    <row r="463" spans="1:7">
      <c r="A463" t="s">
        <v>459</v>
      </c>
      <c r="B463">
        <v>1.1191189939999999</v>
      </c>
      <c r="C463">
        <v>1.0187522440000001</v>
      </c>
      <c r="D463">
        <v>1.112568607</v>
      </c>
      <c r="E463">
        <v>1.215977533</v>
      </c>
      <c r="F463">
        <f t="shared" si="14"/>
        <v>1.1158438005</v>
      </c>
      <c r="G463">
        <f t="shared" si="15"/>
        <v>0.15813508808484325</v>
      </c>
    </row>
    <row r="464" spans="1:7">
      <c r="A464" t="s">
        <v>461</v>
      </c>
      <c r="B464">
        <v>1.2241850679999999</v>
      </c>
      <c r="C464">
        <v>1.229409515</v>
      </c>
      <c r="D464">
        <v>1.2326898470000001</v>
      </c>
      <c r="E464">
        <v>0.89946435999999996</v>
      </c>
      <c r="F464">
        <f t="shared" si="14"/>
        <v>1.2267972915000001</v>
      </c>
      <c r="G464">
        <f t="shared" si="15"/>
        <v>0.29489688656609342</v>
      </c>
    </row>
    <row r="465" spans="1:7">
      <c r="A465" t="s">
        <v>462</v>
      </c>
      <c r="B465">
        <v>0.92838210200000004</v>
      </c>
      <c r="C465">
        <v>0.974352251</v>
      </c>
      <c r="D465">
        <v>1.0714665800000001</v>
      </c>
      <c r="E465">
        <v>1.0845569909999999</v>
      </c>
      <c r="F465">
        <f t="shared" si="14"/>
        <v>1.0229094155</v>
      </c>
      <c r="G465">
        <f t="shared" si="15"/>
        <v>3.2678391813202694E-2</v>
      </c>
    </row>
    <row r="466" spans="1:7">
      <c r="A466" t="s">
        <v>463</v>
      </c>
      <c r="B466">
        <v>1.0744494520000001</v>
      </c>
      <c r="C466">
        <v>0.79871930199999996</v>
      </c>
      <c r="D466">
        <v>0.96089631399999997</v>
      </c>
      <c r="E466">
        <v>1.4232074690000001</v>
      </c>
      <c r="F466">
        <f t="shared" si="14"/>
        <v>1.0176728829999999</v>
      </c>
      <c r="G466">
        <f t="shared" si="15"/>
        <v>2.5273901380904799E-2</v>
      </c>
    </row>
    <row r="467" spans="1:7">
      <c r="A467" t="s">
        <v>464</v>
      </c>
      <c r="B467">
        <v>1.12240297</v>
      </c>
      <c r="C467">
        <v>0.91538294799999997</v>
      </c>
      <c r="D467">
        <v>0.96873538699999995</v>
      </c>
      <c r="E467">
        <v>1.02566179</v>
      </c>
      <c r="F467">
        <f t="shared" si="14"/>
        <v>0.99719858849999998</v>
      </c>
      <c r="G467">
        <f t="shared" si="15"/>
        <v>-4.0472541412734488E-3</v>
      </c>
    </row>
    <row r="468" spans="1:7">
      <c r="A468" t="s">
        <v>466</v>
      </c>
      <c r="B468">
        <v>1.0306244959999999</v>
      </c>
      <c r="C468">
        <v>0.85126843600000002</v>
      </c>
      <c r="D468">
        <v>0.85495873200000005</v>
      </c>
      <c r="E468">
        <v>1.155352849</v>
      </c>
      <c r="F468">
        <f t="shared" si="14"/>
        <v>0.942791614</v>
      </c>
      <c r="G468">
        <f t="shared" si="15"/>
        <v>-8.4989168813515814E-2</v>
      </c>
    </row>
    <row r="469" spans="1:7">
      <c r="A469" t="s">
        <v>465</v>
      </c>
      <c r="B469">
        <v>0.99521585000000001</v>
      </c>
      <c r="C469">
        <v>1.185377366</v>
      </c>
      <c r="D469">
        <v>0.69349420900000003</v>
      </c>
      <c r="E469">
        <v>0.93797486299999999</v>
      </c>
      <c r="F469">
        <f t="shared" si="14"/>
        <v>0.96659535650000006</v>
      </c>
      <c r="G469">
        <f t="shared" si="15"/>
        <v>-4.9016030776093913E-2</v>
      </c>
    </row>
    <row r="470" spans="1:7">
      <c r="A470" t="s">
        <v>467</v>
      </c>
      <c r="B470">
        <v>1.0350360460000001</v>
      </c>
      <c r="C470">
        <v>0.77775843899999997</v>
      </c>
      <c r="D470">
        <v>0.93438937600000005</v>
      </c>
      <c r="E470">
        <v>1.0771153200000001</v>
      </c>
      <c r="F470">
        <f t="shared" si="14"/>
        <v>0.98471271100000002</v>
      </c>
      <c r="G470">
        <f t="shared" si="15"/>
        <v>-2.2225213841595568E-2</v>
      </c>
    </row>
    <row r="471" spans="1:7">
      <c r="A471" t="s">
        <v>468</v>
      </c>
      <c r="B471">
        <v>1.720930302</v>
      </c>
      <c r="C471">
        <v>1.0805271190000001</v>
      </c>
      <c r="D471">
        <v>0.89162898300000004</v>
      </c>
      <c r="E471">
        <v>1.0774745100000001</v>
      </c>
      <c r="F471">
        <f t="shared" si="14"/>
        <v>1.0790008145000001</v>
      </c>
      <c r="G471">
        <f t="shared" si="15"/>
        <v>0.10969595386640012</v>
      </c>
    </row>
    <row r="472" spans="1:7">
      <c r="A472" t="s">
        <v>469</v>
      </c>
      <c r="B472">
        <v>1.008765898</v>
      </c>
      <c r="C472">
        <v>1.227773292</v>
      </c>
      <c r="D472">
        <v>1.0271770280000001</v>
      </c>
      <c r="E472">
        <v>0.542996488</v>
      </c>
      <c r="F472">
        <f t="shared" si="14"/>
        <v>1.0179714630000001</v>
      </c>
      <c r="G472">
        <f t="shared" si="15"/>
        <v>2.5697118618478138E-2</v>
      </c>
    </row>
    <row r="473" spans="1:7">
      <c r="A473" t="s">
        <v>471</v>
      </c>
      <c r="B473">
        <v>0.60623792300000001</v>
      </c>
      <c r="C473">
        <v>1.021224578</v>
      </c>
      <c r="D473">
        <v>0.83724048900000003</v>
      </c>
      <c r="E473">
        <v>0.88287499999999997</v>
      </c>
      <c r="F473">
        <f t="shared" si="14"/>
        <v>0.86005774449999994</v>
      </c>
      <c r="G473">
        <f t="shared" si="15"/>
        <v>-0.21749456890160873</v>
      </c>
    </row>
    <row r="474" spans="1:7">
      <c r="A474" t="s">
        <v>470</v>
      </c>
      <c r="B474">
        <v>0.89267469399999999</v>
      </c>
      <c r="C474">
        <v>0.74164870900000002</v>
      </c>
      <c r="D474">
        <v>1.1330464259999999</v>
      </c>
      <c r="E474">
        <v>1.232413947</v>
      </c>
      <c r="F474">
        <f t="shared" si="14"/>
        <v>1.01286056</v>
      </c>
      <c r="G474">
        <f t="shared" si="15"/>
        <v>1.843557271426282E-2</v>
      </c>
    </row>
    <row r="475" spans="1:7">
      <c r="A475" t="s">
        <v>472</v>
      </c>
      <c r="B475">
        <v>1.110099258</v>
      </c>
      <c r="C475">
        <v>0.75348942500000005</v>
      </c>
      <c r="D475">
        <v>0.86355799799999999</v>
      </c>
      <c r="E475">
        <v>0.95868043400000003</v>
      </c>
      <c r="F475">
        <f t="shared" si="14"/>
        <v>0.91111921600000001</v>
      </c>
      <c r="G475">
        <f t="shared" si="15"/>
        <v>-0.13428825811659145</v>
      </c>
    </row>
    <row r="476" spans="1:7">
      <c r="A476" t="s">
        <v>473</v>
      </c>
      <c r="B476">
        <v>0.90712051800000004</v>
      </c>
      <c r="C476">
        <v>0.94613945899999996</v>
      </c>
      <c r="D476">
        <v>1.0019194490000001</v>
      </c>
      <c r="E476">
        <v>1.593445735</v>
      </c>
      <c r="F476">
        <f t="shared" si="14"/>
        <v>0.97402945400000007</v>
      </c>
      <c r="G476">
        <f t="shared" si="15"/>
        <v>-3.7962695785857932E-2</v>
      </c>
    </row>
    <row r="477" spans="1:7">
      <c r="A477" t="s">
        <v>474</v>
      </c>
      <c r="B477">
        <v>0.98546032299999997</v>
      </c>
      <c r="C477">
        <v>1.1344836979999999</v>
      </c>
      <c r="D477">
        <v>0.99392738000000003</v>
      </c>
      <c r="E477">
        <v>1.4046193760000001</v>
      </c>
      <c r="F477">
        <f t="shared" si="14"/>
        <v>1.064205539</v>
      </c>
      <c r="G477">
        <f t="shared" si="15"/>
        <v>8.9776817623393151E-2</v>
      </c>
    </row>
    <row r="478" spans="1:7">
      <c r="A478" t="s">
        <v>475</v>
      </c>
      <c r="B478">
        <v>1.170346764</v>
      </c>
      <c r="C478">
        <v>1.049514769</v>
      </c>
      <c r="D478">
        <v>1.012135354</v>
      </c>
      <c r="E478">
        <v>1.3369331980000001</v>
      </c>
      <c r="F478">
        <f t="shared" si="14"/>
        <v>1.1099307665</v>
      </c>
      <c r="G478">
        <f t="shared" si="15"/>
        <v>0.15046968924005255</v>
      </c>
    </row>
    <row r="479" spans="1:7">
      <c r="A479" t="s">
        <v>476</v>
      </c>
      <c r="B479">
        <v>1.0740379689999999</v>
      </c>
      <c r="C479">
        <v>0.92751027100000005</v>
      </c>
      <c r="D479">
        <v>0.829882381</v>
      </c>
      <c r="E479">
        <v>1.434880073</v>
      </c>
      <c r="F479">
        <f t="shared" si="14"/>
        <v>1.00077412</v>
      </c>
      <c r="G479">
        <f t="shared" si="15"/>
        <v>1.1163870320174407E-3</v>
      </c>
    </row>
    <row r="480" spans="1:7">
      <c r="A480" t="s">
        <v>477</v>
      </c>
      <c r="B480">
        <v>0.82580352000000001</v>
      </c>
      <c r="C480">
        <v>0.84078964700000003</v>
      </c>
      <c r="D480">
        <v>1.1779268730000001</v>
      </c>
      <c r="E480">
        <v>1.71907575</v>
      </c>
      <c r="F480">
        <f t="shared" si="14"/>
        <v>1.00935826</v>
      </c>
      <c r="G480">
        <f t="shared" si="15"/>
        <v>1.3438333203218134E-2</v>
      </c>
    </row>
    <row r="481" spans="1:7">
      <c r="A481" t="s">
        <v>478</v>
      </c>
      <c r="B481">
        <v>0.866774406</v>
      </c>
      <c r="C481">
        <v>1.0194100719999999</v>
      </c>
      <c r="D481">
        <v>1.188719796</v>
      </c>
      <c r="E481">
        <v>1.196252181</v>
      </c>
      <c r="F481">
        <f t="shared" si="14"/>
        <v>1.1040649339999999</v>
      </c>
      <c r="G481">
        <f t="shared" si="15"/>
        <v>0.14282502465675645</v>
      </c>
    </row>
    <row r="482" spans="1:7">
      <c r="A482" t="s">
        <v>478</v>
      </c>
      <c r="B482">
        <v>0.866774406</v>
      </c>
      <c r="C482">
        <v>1.0194100719999999</v>
      </c>
      <c r="D482">
        <v>1.188719796</v>
      </c>
      <c r="E482">
        <v>1.196252181</v>
      </c>
      <c r="F482">
        <f t="shared" si="14"/>
        <v>1.1040649339999999</v>
      </c>
      <c r="G482">
        <f t="shared" si="15"/>
        <v>0.14282502465675645</v>
      </c>
    </row>
    <row r="483" spans="1:7">
      <c r="A483" t="s">
        <v>479</v>
      </c>
      <c r="B483">
        <v>0.91708677999999999</v>
      </c>
      <c r="C483">
        <v>1.239100938</v>
      </c>
      <c r="D483">
        <v>1.243117477</v>
      </c>
      <c r="E483">
        <v>1.0994172849999999</v>
      </c>
      <c r="F483">
        <f t="shared" si="14"/>
        <v>1.1692591114999999</v>
      </c>
      <c r="G483">
        <f t="shared" si="15"/>
        <v>0.22559467106144906</v>
      </c>
    </row>
    <row r="484" spans="1:7">
      <c r="A484" t="s">
        <v>480</v>
      </c>
      <c r="B484">
        <v>0.99802603400000001</v>
      </c>
      <c r="C484">
        <v>0.67214480399999998</v>
      </c>
      <c r="D484">
        <v>0.88225291400000005</v>
      </c>
      <c r="E484">
        <v>0.67742080699999996</v>
      </c>
      <c r="F484">
        <f t="shared" si="14"/>
        <v>0.77983686050000001</v>
      </c>
      <c r="G484">
        <f t="shared" si="15"/>
        <v>-0.35875574676409433</v>
      </c>
    </row>
    <row r="485" spans="1:7">
      <c r="A485" t="s">
        <v>481</v>
      </c>
      <c r="B485">
        <v>0.91413233900000002</v>
      </c>
      <c r="C485">
        <v>1.259284305</v>
      </c>
      <c r="D485">
        <v>1.090668797</v>
      </c>
      <c r="E485">
        <v>1.2667117059999999</v>
      </c>
      <c r="F485">
        <f t="shared" si="14"/>
        <v>1.1749765509999999</v>
      </c>
      <c r="G485">
        <f t="shared" si="15"/>
        <v>0.23263196522126917</v>
      </c>
    </row>
    <row r="486" spans="1:7">
      <c r="A486" t="s">
        <v>482</v>
      </c>
      <c r="B486">
        <v>1.0245883899999999</v>
      </c>
      <c r="C486">
        <v>0.56108465500000004</v>
      </c>
      <c r="D486">
        <v>1.2532913919999999</v>
      </c>
      <c r="E486">
        <v>0.66741646300000002</v>
      </c>
      <c r="F486">
        <f t="shared" si="14"/>
        <v>0.8460024264999999</v>
      </c>
      <c r="G486">
        <f t="shared" si="15"/>
        <v>-0.24126629360538052</v>
      </c>
    </row>
    <row r="487" spans="1:7">
      <c r="A487" t="s">
        <v>483</v>
      </c>
      <c r="B487">
        <v>0.92935990400000001</v>
      </c>
      <c r="C487">
        <v>1.1749580230000001</v>
      </c>
      <c r="D487">
        <v>0.95918589499999996</v>
      </c>
      <c r="E487">
        <v>0.93553315699999995</v>
      </c>
      <c r="F487">
        <f t="shared" si="14"/>
        <v>0.94735952599999995</v>
      </c>
      <c r="G487">
        <f t="shared" si="15"/>
        <v>-7.8016057849203596E-2</v>
      </c>
    </row>
    <row r="488" spans="1:7">
      <c r="A488" t="s">
        <v>484</v>
      </c>
      <c r="B488">
        <v>0.67918882800000002</v>
      </c>
      <c r="C488">
        <v>1.030511918</v>
      </c>
      <c r="D488">
        <v>1.0126399580000001</v>
      </c>
      <c r="E488">
        <v>0.95972819399999998</v>
      </c>
      <c r="F488">
        <f t="shared" si="14"/>
        <v>0.98618407600000002</v>
      </c>
      <c r="G488">
        <f t="shared" si="15"/>
        <v>-2.0071137182489207E-2</v>
      </c>
    </row>
    <row r="489" spans="1:7">
      <c r="A489" t="s">
        <v>485</v>
      </c>
      <c r="B489">
        <v>1.1103409310000001</v>
      </c>
      <c r="C489">
        <v>1.143333151</v>
      </c>
      <c r="D489">
        <v>1.155814508</v>
      </c>
      <c r="E489">
        <v>0.99655088800000002</v>
      </c>
      <c r="F489">
        <f t="shared" si="14"/>
        <v>1.1268370409999999</v>
      </c>
      <c r="G489">
        <f t="shared" si="15"/>
        <v>0.1722788933805823</v>
      </c>
    </row>
    <row r="490" spans="1:7">
      <c r="A490" t="s">
        <v>486</v>
      </c>
      <c r="B490">
        <v>0.91597698599999999</v>
      </c>
      <c r="C490">
        <v>1.03922946</v>
      </c>
      <c r="D490">
        <v>1.0147898470000001</v>
      </c>
      <c r="E490">
        <v>1.157480131</v>
      </c>
      <c r="F490">
        <f t="shared" si="14"/>
        <v>1.0270096535</v>
      </c>
      <c r="G490">
        <f t="shared" si="15"/>
        <v>3.8449742504328518E-2</v>
      </c>
    </row>
    <row r="491" spans="1:7">
      <c r="A491" t="s">
        <v>487</v>
      </c>
      <c r="B491">
        <v>1.3668990809999999</v>
      </c>
      <c r="C491">
        <v>0.85942994500000003</v>
      </c>
      <c r="D491">
        <v>0.85140661900000003</v>
      </c>
      <c r="E491">
        <v>1.26780519</v>
      </c>
      <c r="F491">
        <f t="shared" si="14"/>
        <v>1.0636175675000001</v>
      </c>
      <c r="G491">
        <f t="shared" si="15"/>
        <v>8.897951113091962E-2</v>
      </c>
    </row>
    <row r="492" spans="1:7">
      <c r="A492" t="s">
        <v>488</v>
      </c>
      <c r="B492">
        <v>0.90025449000000002</v>
      </c>
      <c r="C492">
        <v>0.95502880400000001</v>
      </c>
      <c r="D492">
        <v>0.93237521899999998</v>
      </c>
      <c r="E492">
        <v>0.79298792100000004</v>
      </c>
      <c r="F492">
        <f t="shared" si="14"/>
        <v>0.91631485449999994</v>
      </c>
      <c r="G492">
        <f t="shared" si="15"/>
        <v>-0.12608468763895697</v>
      </c>
    </row>
    <row r="493" spans="1:7">
      <c r="A493" t="s">
        <v>489</v>
      </c>
      <c r="B493">
        <v>0.64758484999999999</v>
      </c>
      <c r="C493">
        <v>0.88083707600000005</v>
      </c>
      <c r="D493">
        <v>1.006898386</v>
      </c>
      <c r="E493">
        <v>1.3827282190000001</v>
      </c>
      <c r="F493">
        <f t="shared" si="14"/>
        <v>0.9438677310000001</v>
      </c>
      <c r="G493">
        <f t="shared" si="15"/>
        <v>-8.3343393351407946E-2</v>
      </c>
    </row>
    <row r="494" spans="1:7">
      <c r="A494" t="s">
        <v>490</v>
      </c>
      <c r="B494">
        <v>1.2849336389999999</v>
      </c>
      <c r="C494">
        <v>0.99711282000000001</v>
      </c>
      <c r="D494">
        <v>0.574799171</v>
      </c>
      <c r="E494">
        <v>0.93267809099999999</v>
      </c>
      <c r="F494">
        <f t="shared" si="14"/>
        <v>0.9648954555</v>
      </c>
      <c r="G494">
        <f t="shared" si="15"/>
        <v>-5.1555457172184495E-2</v>
      </c>
    </row>
    <row r="495" spans="1:7">
      <c r="A495" t="s">
        <v>491</v>
      </c>
      <c r="B495">
        <v>0.92028467999999997</v>
      </c>
      <c r="C495">
        <v>0.954361181</v>
      </c>
      <c r="D495">
        <v>0.95960348500000003</v>
      </c>
      <c r="E495">
        <v>1.1204371179999999</v>
      </c>
      <c r="F495">
        <f t="shared" si="14"/>
        <v>0.95698233300000002</v>
      </c>
      <c r="G495">
        <f t="shared" si="15"/>
        <v>-6.3435803748220054E-2</v>
      </c>
    </row>
    <row r="496" spans="1:7">
      <c r="A496" t="s">
        <v>492</v>
      </c>
      <c r="B496">
        <v>0.72533450799999999</v>
      </c>
      <c r="C496">
        <v>1.473871902</v>
      </c>
      <c r="D496">
        <v>0.82235219000000004</v>
      </c>
      <c r="E496">
        <v>0.88659061299999997</v>
      </c>
      <c r="F496">
        <f t="shared" si="14"/>
        <v>0.85447140150000001</v>
      </c>
      <c r="G496">
        <f t="shared" si="15"/>
        <v>-0.22689588807029082</v>
      </c>
    </row>
    <row r="497" spans="1:7">
      <c r="A497" t="s">
        <v>493</v>
      </c>
      <c r="B497">
        <v>1.077100129</v>
      </c>
      <c r="C497">
        <v>1.140208066</v>
      </c>
      <c r="D497">
        <v>1.0437241269999999</v>
      </c>
      <c r="E497">
        <v>0.68474436800000005</v>
      </c>
      <c r="F497">
        <f t="shared" si="14"/>
        <v>1.0604121279999998</v>
      </c>
      <c r="G497">
        <f t="shared" si="15"/>
        <v>8.4625075605812242E-2</v>
      </c>
    </row>
    <row r="498" spans="1:7">
      <c r="A498" t="s">
        <v>494</v>
      </c>
      <c r="B498">
        <v>0.95345115599999997</v>
      </c>
      <c r="C498">
        <v>1.172832621</v>
      </c>
      <c r="D498">
        <v>1.230970935</v>
      </c>
      <c r="E498">
        <v>1.044051606</v>
      </c>
      <c r="F498">
        <f t="shared" si="14"/>
        <v>1.1084421135</v>
      </c>
      <c r="G498">
        <f t="shared" si="15"/>
        <v>0.14853342988307558</v>
      </c>
    </row>
    <row r="499" spans="1:7">
      <c r="A499" t="s">
        <v>495</v>
      </c>
      <c r="B499">
        <v>1.0018222139999999</v>
      </c>
      <c r="C499">
        <v>0.92081353300000002</v>
      </c>
      <c r="D499">
        <v>0.98766240199999999</v>
      </c>
      <c r="E499">
        <v>1.45729511</v>
      </c>
      <c r="F499">
        <f t="shared" si="14"/>
        <v>0.99474230799999996</v>
      </c>
      <c r="G499">
        <f t="shared" si="15"/>
        <v>-7.6052567895708639E-3</v>
      </c>
    </row>
    <row r="500" spans="1:7">
      <c r="A500" t="s">
        <v>496</v>
      </c>
      <c r="B500">
        <v>0.71723314699999996</v>
      </c>
      <c r="C500">
        <v>0.91753990399999996</v>
      </c>
      <c r="D500">
        <v>0.76756145099999995</v>
      </c>
      <c r="E500">
        <v>1.314216037</v>
      </c>
      <c r="F500">
        <f t="shared" si="14"/>
        <v>0.84255067750000001</v>
      </c>
      <c r="G500">
        <f t="shared" si="15"/>
        <v>-0.24716463116957213</v>
      </c>
    </row>
    <row r="501" spans="1:7">
      <c r="A501" t="s">
        <v>497</v>
      </c>
      <c r="B501">
        <v>1.0672098839999999</v>
      </c>
      <c r="C501">
        <v>0.75703114100000002</v>
      </c>
      <c r="D501">
        <v>0.761953255</v>
      </c>
      <c r="E501">
        <v>1.2241586760000001</v>
      </c>
      <c r="F501">
        <f t="shared" si="14"/>
        <v>0.91458156949999991</v>
      </c>
      <c r="G501">
        <f t="shared" si="15"/>
        <v>-0.12881624840688996</v>
      </c>
    </row>
    <row r="502" spans="1:7">
      <c r="A502" t="s">
        <v>498</v>
      </c>
      <c r="B502">
        <v>0.96498615499999996</v>
      </c>
      <c r="C502">
        <v>0.83119662599999999</v>
      </c>
      <c r="D502">
        <v>1.205593742</v>
      </c>
      <c r="E502">
        <v>1.567165836</v>
      </c>
      <c r="F502">
        <f t="shared" si="14"/>
        <v>1.0852899485</v>
      </c>
      <c r="G502">
        <f t="shared" si="15"/>
        <v>0.1180805278127339</v>
      </c>
    </row>
    <row r="503" spans="1:7">
      <c r="A503" t="s">
        <v>499</v>
      </c>
      <c r="B503">
        <v>1.0543333580000001</v>
      </c>
      <c r="C503">
        <v>0.92187158300000005</v>
      </c>
      <c r="D503">
        <v>0.73558406300000001</v>
      </c>
      <c r="E503">
        <v>0.62132870699999998</v>
      </c>
      <c r="F503">
        <f t="shared" si="14"/>
        <v>0.82872782300000003</v>
      </c>
      <c r="G503">
        <f t="shared" si="15"/>
        <v>-0.27102973608869624</v>
      </c>
    </row>
    <row r="504" spans="1:7">
      <c r="A504" t="s">
        <v>500</v>
      </c>
      <c r="B504">
        <v>1.7047260870000001</v>
      </c>
      <c r="C504">
        <v>1.176365463</v>
      </c>
      <c r="D504">
        <v>0.98264089300000002</v>
      </c>
      <c r="E504">
        <v>0.73591742199999999</v>
      </c>
      <c r="F504">
        <f t="shared" si="14"/>
        <v>1.079503178</v>
      </c>
      <c r="G504">
        <f t="shared" si="15"/>
        <v>0.11036749058421724</v>
      </c>
    </row>
    <row r="505" spans="1:7">
      <c r="A505" t="s">
        <v>501</v>
      </c>
      <c r="B505">
        <v>0.97201215399999996</v>
      </c>
      <c r="C505">
        <v>1.18476476</v>
      </c>
      <c r="D505">
        <v>0.95148681499999999</v>
      </c>
      <c r="E505">
        <v>0.85234770500000001</v>
      </c>
      <c r="F505">
        <f t="shared" si="14"/>
        <v>0.96174948449999997</v>
      </c>
      <c r="G505">
        <f t="shared" si="15"/>
        <v>-5.6266943653221463E-2</v>
      </c>
    </row>
    <row r="506" spans="1:7">
      <c r="A506" t="s">
        <v>502</v>
      </c>
      <c r="B506">
        <v>1.036057413</v>
      </c>
      <c r="C506">
        <v>1.307463933</v>
      </c>
      <c r="D506">
        <v>1.0019110920000001</v>
      </c>
      <c r="E506">
        <v>1.007950057</v>
      </c>
      <c r="F506">
        <f t="shared" si="14"/>
        <v>1.022003735</v>
      </c>
      <c r="G506">
        <f t="shared" si="15"/>
        <v>3.1400468737502359E-2</v>
      </c>
    </row>
    <row r="507" spans="1:7">
      <c r="A507" t="s">
        <v>503</v>
      </c>
      <c r="B507">
        <v>0.96824172600000002</v>
      </c>
      <c r="C507">
        <v>0.86183040700000002</v>
      </c>
      <c r="D507">
        <v>0.98740875699999997</v>
      </c>
      <c r="E507">
        <v>0.82895896999999996</v>
      </c>
      <c r="F507">
        <f t="shared" si="14"/>
        <v>0.91503606650000002</v>
      </c>
      <c r="G507">
        <f t="shared" si="15"/>
        <v>-0.12809948598769955</v>
      </c>
    </row>
    <row r="508" spans="1:7">
      <c r="A508" t="s">
        <v>504</v>
      </c>
      <c r="B508">
        <v>0.91470211400000001</v>
      </c>
      <c r="C508">
        <v>0.91139729000000003</v>
      </c>
      <c r="D508">
        <v>0.93613951200000001</v>
      </c>
      <c r="E508">
        <v>1.33442595</v>
      </c>
      <c r="F508">
        <f t="shared" si="14"/>
        <v>0.92542081300000001</v>
      </c>
      <c r="G508">
        <f t="shared" si="15"/>
        <v>-0.1118185489620795</v>
      </c>
    </row>
    <row r="509" spans="1:7">
      <c r="A509" t="s">
        <v>505</v>
      </c>
      <c r="B509">
        <v>0.98359365700000001</v>
      </c>
      <c r="C509">
        <v>1.297548229</v>
      </c>
      <c r="D509">
        <v>0.78779989900000003</v>
      </c>
      <c r="E509">
        <v>0.89775522200000002</v>
      </c>
      <c r="F509">
        <f t="shared" si="14"/>
        <v>0.94067443949999996</v>
      </c>
      <c r="G509">
        <f t="shared" si="15"/>
        <v>-8.8232591685582229E-2</v>
      </c>
    </row>
    <row r="510" spans="1:7">
      <c r="A510" t="s">
        <v>506</v>
      </c>
      <c r="B510">
        <v>1.0542232549999999</v>
      </c>
      <c r="C510">
        <v>0.70762304799999998</v>
      </c>
      <c r="D510">
        <v>1.0244754730000001</v>
      </c>
      <c r="E510">
        <v>0.92280773800000004</v>
      </c>
      <c r="F510">
        <f t="shared" si="14"/>
        <v>0.97364160550000012</v>
      </c>
      <c r="G510">
        <f t="shared" si="15"/>
        <v>-3.8537276500843751E-2</v>
      </c>
    </row>
    <row r="511" spans="1:7">
      <c r="A511" t="s">
        <v>507</v>
      </c>
      <c r="B511">
        <v>1.1475594090000001</v>
      </c>
      <c r="C511">
        <v>1.0255765729999999</v>
      </c>
      <c r="D511">
        <v>0.88841120900000004</v>
      </c>
      <c r="E511">
        <v>0.81003736699999995</v>
      </c>
      <c r="F511">
        <f t="shared" si="14"/>
        <v>0.95699389099999999</v>
      </c>
      <c r="G511">
        <f t="shared" si="15"/>
        <v>-6.3418379634927871E-2</v>
      </c>
    </row>
    <row r="512" spans="1:7">
      <c r="A512" t="s">
        <v>508</v>
      </c>
      <c r="B512">
        <v>1.1024224890000001</v>
      </c>
      <c r="C512">
        <v>0.88887763099999995</v>
      </c>
      <c r="D512">
        <v>1.120332254</v>
      </c>
      <c r="E512">
        <v>1.3126578120000001</v>
      </c>
      <c r="F512">
        <f t="shared" si="14"/>
        <v>1.1113773715000002</v>
      </c>
      <c r="G512">
        <f t="shared" si="15"/>
        <v>0.15234877131692978</v>
      </c>
    </row>
    <row r="513" spans="1:7">
      <c r="A513" t="s">
        <v>509</v>
      </c>
      <c r="B513">
        <v>1.0258787540000001</v>
      </c>
      <c r="C513">
        <v>0.87211486999999999</v>
      </c>
      <c r="D513">
        <v>1.1439541980000001</v>
      </c>
      <c r="E513">
        <v>0.84357333599999995</v>
      </c>
      <c r="F513">
        <f t="shared" si="14"/>
        <v>0.94899681200000008</v>
      </c>
      <c r="G513">
        <f t="shared" si="15"/>
        <v>-7.5524854131510374E-2</v>
      </c>
    </row>
    <row r="514" spans="1:7">
      <c r="A514" t="s">
        <v>510</v>
      </c>
      <c r="B514">
        <v>0.97175070900000005</v>
      </c>
      <c r="C514">
        <v>0.91535745400000001</v>
      </c>
      <c r="D514">
        <v>0.68656891600000003</v>
      </c>
      <c r="E514">
        <v>0.843650711</v>
      </c>
      <c r="F514">
        <f t="shared" ref="F514:F577" si="16">MEDIAN(B514,C514,D514,E514)</f>
        <v>0.87950408250000001</v>
      </c>
      <c r="G514">
        <f t="shared" ref="G514:G577" si="17">LOG(F514,2)</f>
        <v>-0.18523782044329865</v>
      </c>
    </row>
    <row r="515" spans="1:7">
      <c r="A515" t="s">
        <v>511</v>
      </c>
      <c r="B515">
        <v>1.1519881329999999</v>
      </c>
      <c r="C515">
        <v>1.1065283480000001</v>
      </c>
      <c r="D515">
        <v>0.939062014</v>
      </c>
      <c r="E515">
        <v>1.247751002</v>
      </c>
      <c r="F515">
        <f t="shared" si="16"/>
        <v>1.1292582405</v>
      </c>
      <c r="G515">
        <f t="shared" si="17"/>
        <v>0.17537544154616835</v>
      </c>
    </row>
    <row r="516" spans="1:7">
      <c r="A516" t="s">
        <v>512</v>
      </c>
      <c r="B516">
        <v>1.3548892589999999</v>
      </c>
      <c r="C516">
        <v>1.047005108</v>
      </c>
      <c r="D516">
        <v>0.96018785200000001</v>
      </c>
      <c r="E516">
        <v>0.86750012700000001</v>
      </c>
      <c r="F516">
        <f t="shared" si="16"/>
        <v>1.0035964800000001</v>
      </c>
      <c r="G516">
        <f t="shared" si="17"/>
        <v>5.1793157805586857E-3</v>
      </c>
    </row>
    <row r="517" spans="1:7">
      <c r="A517" t="s">
        <v>513</v>
      </c>
      <c r="B517">
        <v>1.8095419020000001</v>
      </c>
      <c r="C517">
        <v>1.2003738269999999</v>
      </c>
      <c r="D517">
        <v>0.81109275999999997</v>
      </c>
      <c r="E517">
        <v>0.86509117700000004</v>
      </c>
      <c r="F517">
        <f t="shared" si="16"/>
        <v>1.032732502</v>
      </c>
      <c r="G517">
        <f t="shared" si="17"/>
        <v>4.6466616241783242E-2</v>
      </c>
    </row>
    <row r="518" spans="1:7">
      <c r="A518" t="s">
        <v>514</v>
      </c>
      <c r="B518">
        <v>1.0227034420000001</v>
      </c>
      <c r="C518">
        <v>0.83345574600000005</v>
      </c>
      <c r="D518">
        <v>0.816252635</v>
      </c>
      <c r="E518">
        <v>1.2426372080000001</v>
      </c>
      <c r="F518">
        <f t="shared" si="16"/>
        <v>0.92807959400000006</v>
      </c>
      <c r="G518">
        <f t="shared" si="17"/>
        <v>-0.10767955575765946</v>
      </c>
    </row>
    <row r="519" spans="1:7">
      <c r="A519" t="s">
        <v>515</v>
      </c>
      <c r="B519">
        <v>1.1952713740000001</v>
      </c>
      <c r="C519">
        <v>1.0265708929999999</v>
      </c>
      <c r="D519">
        <v>1.139917718</v>
      </c>
      <c r="E519">
        <v>1.384606421</v>
      </c>
      <c r="F519">
        <f t="shared" si="16"/>
        <v>1.1675945460000001</v>
      </c>
      <c r="G519">
        <f t="shared" si="17"/>
        <v>0.22353937693506384</v>
      </c>
    </row>
    <row r="520" spans="1:7">
      <c r="A520" t="s">
        <v>516</v>
      </c>
      <c r="B520">
        <v>0.60887242399999997</v>
      </c>
      <c r="C520">
        <v>1.0551049830000001</v>
      </c>
      <c r="D520">
        <v>0.46766110999999999</v>
      </c>
      <c r="E520">
        <v>1.6941112540000001</v>
      </c>
      <c r="F520">
        <f t="shared" si="16"/>
        <v>0.83198870349999998</v>
      </c>
      <c r="G520">
        <f t="shared" si="17"/>
        <v>-0.2653641548805738</v>
      </c>
    </row>
    <row r="521" spans="1:7">
      <c r="A521" t="s">
        <v>517</v>
      </c>
      <c r="B521">
        <v>1.336674854</v>
      </c>
      <c r="C521">
        <v>0.94356298599999999</v>
      </c>
      <c r="D521">
        <v>1.4355625139999999</v>
      </c>
      <c r="E521">
        <v>1.0469606899999999</v>
      </c>
      <c r="F521">
        <f t="shared" si="16"/>
        <v>1.1918177719999998</v>
      </c>
      <c r="G521">
        <f t="shared" si="17"/>
        <v>0.25316366572503657</v>
      </c>
    </row>
    <row r="522" spans="1:7">
      <c r="A522" t="s">
        <v>518</v>
      </c>
      <c r="B522">
        <v>1.358866278</v>
      </c>
      <c r="C522">
        <v>1.123611981</v>
      </c>
      <c r="D522">
        <v>1.2558551120000001</v>
      </c>
      <c r="E522">
        <v>0.989984007</v>
      </c>
      <c r="F522">
        <f t="shared" si="16"/>
        <v>1.1897335465000001</v>
      </c>
      <c r="G522">
        <f t="shared" si="17"/>
        <v>0.25063850278838756</v>
      </c>
    </row>
    <row r="523" spans="1:7">
      <c r="A523" t="s">
        <v>519</v>
      </c>
      <c r="B523">
        <v>0.83150714699999995</v>
      </c>
      <c r="C523">
        <v>1.1906505380000001</v>
      </c>
      <c r="D523">
        <v>1.319380287</v>
      </c>
      <c r="E523">
        <v>0.73067327999999998</v>
      </c>
      <c r="F523">
        <f t="shared" si="16"/>
        <v>1.0110788424999999</v>
      </c>
      <c r="G523">
        <f t="shared" si="17"/>
        <v>1.5895500948921667E-2</v>
      </c>
    </row>
    <row r="524" spans="1:7">
      <c r="A524" t="s">
        <v>520</v>
      </c>
      <c r="B524">
        <v>1.2897703149999999</v>
      </c>
      <c r="C524">
        <v>0.91828409600000005</v>
      </c>
      <c r="D524">
        <v>0.81340095800000001</v>
      </c>
      <c r="E524">
        <v>0.87995610800000001</v>
      </c>
      <c r="F524">
        <f t="shared" si="16"/>
        <v>0.89912010200000003</v>
      </c>
      <c r="G524">
        <f t="shared" si="17"/>
        <v>-0.15341425502441142</v>
      </c>
    </row>
    <row r="525" spans="1:7">
      <c r="A525" t="s">
        <v>521</v>
      </c>
      <c r="B525">
        <v>1.1052542700000001</v>
      </c>
      <c r="C525">
        <v>1.1856035709999999</v>
      </c>
      <c r="D525">
        <v>0.90674662500000003</v>
      </c>
      <c r="E525">
        <v>1.2284608969999999</v>
      </c>
      <c r="F525">
        <f t="shared" si="16"/>
        <v>1.1454289205000001</v>
      </c>
      <c r="G525">
        <f t="shared" si="17"/>
        <v>0.19588793509493535</v>
      </c>
    </row>
    <row r="526" spans="1:7">
      <c r="A526" t="s">
        <v>522</v>
      </c>
      <c r="B526">
        <v>1.1665939240000001</v>
      </c>
      <c r="C526">
        <v>1.053416176</v>
      </c>
      <c r="D526">
        <v>1.038415946</v>
      </c>
      <c r="E526">
        <v>0.87350428099999999</v>
      </c>
      <c r="F526">
        <f t="shared" si="16"/>
        <v>1.045916061</v>
      </c>
      <c r="G526">
        <f t="shared" si="17"/>
        <v>6.4767074110451975E-2</v>
      </c>
    </row>
    <row r="527" spans="1:7">
      <c r="A527" t="s">
        <v>523</v>
      </c>
      <c r="B527">
        <v>0.84805074000000003</v>
      </c>
      <c r="C527">
        <v>1.396561846</v>
      </c>
      <c r="D527">
        <v>1.1513324659999999</v>
      </c>
      <c r="E527">
        <v>1.317037727</v>
      </c>
      <c r="F527">
        <f t="shared" si="16"/>
        <v>1.2341850965000001</v>
      </c>
      <c r="G527">
        <f t="shared" si="17"/>
        <v>0.30355877842345885</v>
      </c>
    </row>
    <row r="528" spans="1:7">
      <c r="A528" t="s">
        <v>524</v>
      </c>
      <c r="B528">
        <v>1.4653045579999999</v>
      </c>
      <c r="C528">
        <v>0.99870593299999999</v>
      </c>
      <c r="D528">
        <v>1.0502239499999999</v>
      </c>
      <c r="E528">
        <v>0.92454648100000003</v>
      </c>
      <c r="F528">
        <f t="shared" si="16"/>
        <v>1.0244649415</v>
      </c>
      <c r="G528">
        <f t="shared" si="17"/>
        <v>3.4870614325230441E-2</v>
      </c>
    </row>
    <row r="529" spans="1:7">
      <c r="A529" t="s">
        <v>525</v>
      </c>
      <c r="B529">
        <v>1.058585339</v>
      </c>
      <c r="C529">
        <v>0.87104274400000004</v>
      </c>
      <c r="D529">
        <v>0.93350741199999998</v>
      </c>
      <c r="E529">
        <v>0.999464676</v>
      </c>
      <c r="F529">
        <f t="shared" si="16"/>
        <v>0.96648604400000004</v>
      </c>
      <c r="G529">
        <f t="shared" si="17"/>
        <v>-4.9179194729546155E-2</v>
      </c>
    </row>
    <row r="530" spans="1:7">
      <c r="A530" t="s">
        <v>526</v>
      </c>
      <c r="B530">
        <v>0.83471387699999999</v>
      </c>
      <c r="C530">
        <v>1.2979412539999999</v>
      </c>
      <c r="D530">
        <v>1.1305939549999999</v>
      </c>
      <c r="E530">
        <v>1.173430687</v>
      </c>
      <c r="F530">
        <f t="shared" si="16"/>
        <v>1.152012321</v>
      </c>
      <c r="G530">
        <f t="shared" si="17"/>
        <v>0.20415614677201563</v>
      </c>
    </row>
    <row r="531" spans="1:7">
      <c r="A531" t="s">
        <v>527</v>
      </c>
      <c r="B531">
        <v>1.5828619859999999</v>
      </c>
      <c r="C531">
        <v>0.81577391499999996</v>
      </c>
      <c r="D531">
        <v>0.95103205700000004</v>
      </c>
      <c r="E531">
        <v>1.391689884</v>
      </c>
      <c r="F531">
        <f t="shared" si="16"/>
        <v>1.1713609705000001</v>
      </c>
      <c r="G531">
        <f t="shared" si="17"/>
        <v>0.22818573006701051</v>
      </c>
    </row>
    <row r="532" spans="1:7">
      <c r="A532" t="s">
        <v>528</v>
      </c>
      <c r="B532">
        <v>0.85229376400000001</v>
      </c>
      <c r="C532">
        <v>0.96032368099999998</v>
      </c>
      <c r="D532">
        <v>1.038841178</v>
      </c>
      <c r="E532">
        <v>0.75511896000000001</v>
      </c>
      <c r="F532">
        <f t="shared" si="16"/>
        <v>0.90630872249999994</v>
      </c>
      <c r="G532">
        <f t="shared" si="17"/>
        <v>-0.14192552524220514</v>
      </c>
    </row>
    <row r="533" spans="1:7">
      <c r="A533" t="s">
        <v>529</v>
      </c>
      <c r="B533">
        <v>0.99090096900000002</v>
      </c>
      <c r="C533">
        <v>0.71792752500000001</v>
      </c>
      <c r="D533">
        <v>1.1514992559999999</v>
      </c>
      <c r="E533">
        <v>0.83321946700000005</v>
      </c>
      <c r="F533">
        <f t="shared" si="16"/>
        <v>0.91206021800000003</v>
      </c>
      <c r="G533">
        <f t="shared" si="17"/>
        <v>-0.13279901463994928</v>
      </c>
    </row>
    <row r="534" spans="1:7">
      <c r="A534" t="s">
        <v>530</v>
      </c>
      <c r="B534">
        <v>1.047787802</v>
      </c>
      <c r="C534">
        <v>0.91726263299999999</v>
      </c>
      <c r="D534">
        <v>0.94403054099999995</v>
      </c>
      <c r="E534">
        <v>1.10261594</v>
      </c>
      <c r="F534">
        <f t="shared" si="16"/>
        <v>0.99590917149999991</v>
      </c>
      <c r="G534">
        <f t="shared" si="17"/>
        <v>-5.9139226761034253E-3</v>
      </c>
    </row>
    <row r="535" spans="1:7">
      <c r="A535" t="s">
        <v>531</v>
      </c>
      <c r="B535">
        <v>1.0312965000000001</v>
      </c>
      <c r="C535">
        <v>0.65107848999999995</v>
      </c>
      <c r="D535">
        <v>0.98293832599999997</v>
      </c>
      <c r="E535">
        <v>0.61396360299999997</v>
      </c>
      <c r="F535">
        <f t="shared" si="16"/>
        <v>0.81700840799999996</v>
      </c>
      <c r="G535">
        <f t="shared" si="17"/>
        <v>-0.29157716937137734</v>
      </c>
    </row>
    <row r="536" spans="1:7">
      <c r="A536" t="s">
        <v>532</v>
      </c>
      <c r="B536">
        <v>1.52528441</v>
      </c>
      <c r="C536">
        <v>0.69307390999999996</v>
      </c>
      <c r="D536">
        <v>1.0140663160000001</v>
      </c>
      <c r="E536">
        <v>1.174249093</v>
      </c>
      <c r="F536">
        <f t="shared" si="16"/>
        <v>1.0941577045000002</v>
      </c>
      <c r="G536">
        <f t="shared" si="17"/>
        <v>0.129820693434607</v>
      </c>
    </row>
    <row r="537" spans="1:7">
      <c r="A537" t="s">
        <v>533</v>
      </c>
      <c r="B537">
        <v>0.79415436500000003</v>
      </c>
      <c r="C537">
        <v>0.75834142000000004</v>
      </c>
      <c r="D537">
        <v>0.99018412600000005</v>
      </c>
      <c r="E537">
        <v>1.331052578</v>
      </c>
      <c r="F537">
        <f t="shared" si="16"/>
        <v>0.8921692455000001</v>
      </c>
      <c r="G537">
        <f t="shared" si="17"/>
        <v>-0.16461067792289041</v>
      </c>
    </row>
    <row r="538" spans="1:7">
      <c r="A538" t="s">
        <v>534</v>
      </c>
      <c r="B538">
        <v>0.66311622999999997</v>
      </c>
      <c r="C538">
        <v>1.022052991</v>
      </c>
      <c r="D538">
        <v>0.77222864199999997</v>
      </c>
      <c r="E538">
        <v>0.64878484800000003</v>
      </c>
      <c r="F538">
        <f t="shared" si="16"/>
        <v>0.71767243599999997</v>
      </c>
      <c r="G538">
        <f t="shared" si="17"/>
        <v>-0.47860258341508038</v>
      </c>
    </row>
    <row r="539" spans="1:7">
      <c r="A539" t="s">
        <v>535</v>
      </c>
      <c r="B539">
        <v>0.98902872100000006</v>
      </c>
      <c r="C539">
        <v>1.134735788</v>
      </c>
      <c r="D539">
        <v>0.91662948499999997</v>
      </c>
      <c r="E539">
        <v>1.1271511009999999</v>
      </c>
      <c r="F539">
        <f t="shared" si="16"/>
        <v>1.0580899109999999</v>
      </c>
      <c r="G539">
        <f t="shared" si="17"/>
        <v>8.1462225412663389E-2</v>
      </c>
    </row>
    <row r="540" spans="1:7">
      <c r="A540" t="s">
        <v>536</v>
      </c>
      <c r="B540">
        <v>1.057036485</v>
      </c>
      <c r="C540">
        <v>1.2359154269999999</v>
      </c>
      <c r="D540">
        <v>1.315575019</v>
      </c>
      <c r="E540">
        <v>1.2489334110000001</v>
      </c>
      <c r="F540">
        <f t="shared" si="16"/>
        <v>1.242424419</v>
      </c>
      <c r="G540">
        <f t="shared" si="17"/>
        <v>0.31315809029824992</v>
      </c>
    </row>
    <row r="541" spans="1:7">
      <c r="A541" t="s">
        <v>537</v>
      </c>
      <c r="B541">
        <v>0.83088520899999996</v>
      </c>
      <c r="C541">
        <v>0.76979807</v>
      </c>
      <c r="D541">
        <v>0.77827446300000003</v>
      </c>
      <c r="E541">
        <v>0.65925329300000002</v>
      </c>
      <c r="F541">
        <f t="shared" si="16"/>
        <v>0.77403626650000001</v>
      </c>
      <c r="G541">
        <f t="shared" si="17"/>
        <v>-0.3695269312645087</v>
      </c>
    </row>
    <row r="542" spans="1:7">
      <c r="A542" t="s">
        <v>538</v>
      </c>
      <c r="B542">
        <v>1.151509184</v>
      </c>
      <c r="C542">
        <v>1.030509444</v>
      </c>
      <c r="D542">
        <v>0.98362550500000001</v>
      </c>
      <c r="E542">
        <v>1.153739233</v>
      </c>
      <c r="F542">
        <f t="shared" si="16"/>
        <v>1.0910093139999999</v>
      </c>
      <c r="G542">
        <f t="shared" si="17"/>
        <v>0.12566341807238474</v>
      </c>
    </row>
    <row r="543" spans="1:7">
      <c r="A543" t="s">
        <v>539</v>
      </c>
      <c r="B543">
        <v>0.81382505800000005</v>
      </c>
      <c r="C543">
        <v>1.0789500750000001</v>
      </c>
      <c r="D543">
        <v>0.94158969999999997</v>
      </c>
      <c r="E543">
        <v>1.094744648</v>
      </c>
      <c r="F543">
        <f t="shared" si="16"/>
        <v>1.0102698875</v>
      </c>
      <c r="G543">
        <f t="shared" si="17"/>
        <v>1.4740751734410633E-2</v>
      </c>
    </row>
    <row r="544" spans="1:7">
      <c r="A544" t="s">
        <v>540</v>
      </c>
      <c r="B544">
        <v>1.0188429000000001</v>
      </c>
      <c r="C544">
        <v>1.0379545349999999</v>
      </c>
      <c r="D544">
        <v>1.1122523550000001</v>
      </c>
      <c r="E544">
        <v>0.98364206099999996</v>
      </c>
      <c r="F544">
        <f t="shared" si="16"/>
        <v>1.0283987175</v>
      </c>
      <c r="G544">
        <f t="shared" si="17"/>
        <v>4.0399716122845632E-2</v>
      </c>
    </row>
    <row r="545" spans="1:7">
      <c r="A545" t="s">
        <v>541</v>
      </c>
      <c r="B545">
        <v>1.1385293480000001</v>
      </c>
      <c r="C545">
        <v>1.0170758769999999</v>
      </c>
      <c r="D545">
        <v>1.187434074</v>
      </c>
      <c r="E545">
        <v>1.3858323910000001</v>
      </c>
      <c r="F545">
        <f t="shared" si="16"/>
        <v>1.162981711</v>
      </c>
      <c r="G545">
        <f t="shared" si="17"/>
        <v>0.21782840922981586</v>
      </c>
    </row>
    <row r="546" spans="1:7">
      <c r="A546" t="s">
        <v>542</v>
      </c>
      <c r="B546">
        <v>0.921942751</v>
      </c>
      <c r="C546">
        <v>0.76932279100000001</v>
      </c>
      <c r="D546">
        <v>0.91923227200000002</v>
      </c>
      <c r="E546">
        <v>0.815714206</v>
      </c>
      <c r="F546">
        <f t="shared" si="16"/>
        <v>0.86747323899999995</v>
      </c>
      <c r="G546">
        <f t="shared" si="17"/>
        <v>-0.20510884273824909</v>
      </c>
    </row>
    <row r="547" spans="1:7">
      <c r="A547" t="s">
        <v>543</v>
      </c>
      <c r="B547">
        <v>0.82847561199999997</v>
      </c>
      <c r="C547">
        <v>1.3399329470000001</v>
      </c>
      <c r="D547">
        <v>0.72345035300000005</v>
      </c>
      <c r="E547">
        <v>0.69159195399999995</v>
      </c>
      <c r="F547">
        <f t="shared" si="16"/>
        <v>0.77596298250000006</v>
      </c>
      <c r="G547">
        <f t="shared" si="17"/>
        <v>-0.36594026494596971</v>
      </c>
    </row>
    <row r="548" spans="1:7">
      <c r="A548" t="s">
        <v>544</v>
      </c>
      <c r="B548">
        <v>0.93332101999999995</v>
      </c>
      <c r="C548">
        <v>0.92793220099999996</v>
      </c>
      <c r="D548">
        <v>1.1116184689999999</v>
      </c>
      <c r="E548">
        <v>0.92186461200000003</v>
      </c>
      <c r="F548">
        <f t="shared" si="16"/>
        <v>0.93062661049999995</v>
      </c>
      <c r="G548">
        <f t="shared" si="17"/>
        <v>-0.10372565452817584</v>
      </c>
    </row>
    <row r="549" spans="1:7">
      <c r="A549" t="s">
        <v>545</v>
      </c>
      <c r="B549">
        <v>1.2146281800000001</v>
      </c>
      <c r="C549">
        <v>1.061112633</v>
      </c>
      <c r="D549">
        <v>0.95273414700000003</v>
      </c>
      <c r="E549">
        <v>1.4883433450000001</v>
      </c>
      <c r="F549">
        <f t="shared" si="16"/>
        <v>1.1378704065</v>
      </c>
      <c r="G549">
        <f t="shared" si="17"/>
        <v>0.18633625663732903</v>
      </c>
    </row>
    <row r="550" spans="1:7">
      <c r="A550" t="s">
        <v>546</v>
      </c>
      <c r="B550">
        <v>0.95636695999999999</v>
      </c>
      <c r="C550">
        <v>1.1563563219999999</v>
      </c>
      <c r="D550">
        <v>0.93485585400000004</v>
      </c>
      <c r="E550">
        <v>0.972042344</v>
      </c>
      <c r="F550">
        <f t="shared" si="16"/>
        <v>0.96420465200000005</v>
      </c>
      <c r="G550">
        <f t="shared" si="17"/>
        <v>-5.2588704562927739E-2</v>
      </c>
    </row>
    <row r="551" spans="1:7">
      <c r="A551" t="s">
        <v>547</v>
      </c>
      <c r="B551">
        <v>1.0532285610000001</v>
      </c>
      <c r="C551">
        <v>0.88325144499999997</v>
      </c>
      <c r="D551">
        <v>0.92147383299999996</v>
      </c>
      <c r="E551">
        <v>0.50470505499999996</v>
      </c>
      <c r="F551">
        <f t="shared" si="16"/>
        <v>0.90236263899999991</v>
      </c>
      <c r="G551">
        <f t="shared" si="17"/>
        <v>-0.14822075858377143</v>
      </c>
    </row>
    <row r="552" spans="1:7">
      <c r="A552" t="s">
        <v>548</v>
      </c>
      <c r="B552">
        <v>1.1998573729999999</v>
      </c>
      <c r="C552">
        <v>1.041787711</v>
      </c>
      <c r="D552">
        <v>0.87353453800000003</v>
      </c>
      <c r="E552">
        <v>1.0507613739999999</v>
      </c>
      <c r="F552">
        <f t="shared" si="16"/>
        <v>1.0462745425</v>
      </c>
      <c r="G552">
        <f t="shared" si="17"/>
        <v>6.5261464522583981E-2</v>
      </c>
    </row>
    <row r="553" spans="1:7">
      <c r="A553" t="s">
        <v>549</v>
      </c>
      <c r="B553">
        <v>1.046070431</v>
      </c>
      <c r="C553">
        <v>0.79051981800000004</v>
      </c>
      <c r="D553">
        <v>0.94222663399999995</v>
      </c>
      <c r="E553">
        <v>0.46300795700000003</v>
      </c>
      <c r="F553">
        <f t="shared" si="16"/>
        <v>0.866373226</v>
      </c>
      <c r="G553">
        <f t="shared" si="17"/>
        <v>-0.20693943563672446</v>
      </c>
    </row>
    <row r="554" spans="1:7">
      <c r="A554" t="s">
        <v>550</v>
      </c>
      <c r="B554">
        <v>1.148668711</v>
      </c>
      <c r="C554">
        <v>0.88679844600000002</v>
      </c>
      <c r="D554">
        <v>0.84167256000000001</v>
      </c>
      <c r="E554">
        <v>0.55090376500000005</v>
      </c>
      <c r="F554">
        <f t="shared" si="16"/>
        <v>0.86423550299999996</v>
      </c>
      <c r="G554">
        <f t="shared" si="17"/>
        <v>-0.21050359648695793</v>
      </c>
    </row>
    <row r="555" spans="1:7">
      <c r="A555" t="s">
        <v>551</v>
      </c>
      <c r="B555">
        <v>1.001977447</v>
      </c>
      <c r="C555">
        <v>1.0710450979999999</v>
      </c>
      <c r="D555">
        <v>0.74687411599999998</v>
      </c>
      <c r="E555">
        <v>0.91625656099999997</v>
      </c>
      <c r="F555">
        <f t="shared" si="16"/>
        <v>0.959117004</v>
      </c>
      <c r="G555">
        <f t="shared" si="17"/>
        <v>-6.022127255948586E-2</v>
      </c>
    </row>
    <row r="556" spans="1:7">
      <c r="A556" t="s">
        <v>552</v>
      </c>
      <c r="B556">
        <v>1.3408729319999999</v>
      </c>
      <c r="C556">
        <v>1.0600318639999999</v>
      </c>
      <c r="D556">
        <v>0.92707480600000003</v>
      </c>
      <c r="E556">
        <v>1.3129496940000001</v>
      </c>
      <c r="F556">
        <f t="shared" si="16"/>
        <v>1.1864907790000001</v>
      </c>
      <c r="G556">
        <f t="shared" si="17"/>
        <v>0.24670088844364751</v>
      </c>
    </row>
    <row r="557" spans="1:7">
      <c r="A557" t="s">
        <v>553</v>
      </c>
      <c r="B557">
        <v>1.043069147</v>
      </c>
      <c r="C557">
        <v>0.86800032299999996</v>
      </c>
      <c r="D557">
        <v>0.88489897699999998</v>
      </c>
      <c r="E557">
        <v>0.74997250100000001</v>
      </c>
      <c r="F557">
        <f t="shared" si="16"/>
        <v>0.87644964999999997</v>
      </c>
      <c r="G557">
        <f t="shared" si="17"/>
        <v>-0.19025688100666749</v>
      </c>
    </row>
    <row r="558" spans="1:7">
      <c r="A558" t="s">
        <v>554</v>
      </c>
      <c r="B558">
        <v>1.0468171180000001</v>
      </c>
      <c r="C558">
        <v>0.62522293399999995</v>
      </c>
      <c r="D558">
        <v>0.95516114200000002</v>
      </c>
      <c r="E558">
        <v>0.79724526500000004</v>
      </c>
      <c r="F558">
        <f t="shared" si="16"/>
        <v>0.87620320350000003</v>
      </c>
      <c r="G558">
        <f t="shared" si="17"/>
        <v>-0.19066260555734238</v>
      </c>
    </row>
    <row r="559" spans="1:7">
      <c r="A559" t="s">
        <v>555</v>
      </c>
      <c r="B559">
        <v>0.82900549300000004</v>
      </c>
      <c r="C559">
        <v>1.119081999</v>
      </c>
      <c r="D559">
        <v>0.68929639600000003</v>
      </c>
      <c r="E559">
        <v>0.87491354099999996</v>
      </c>
      <c r="F559">
        <f t="shared" si="16"/>
        <v>0.85195951700000006</v>
      </c>
      <c r="G559">
        <f t="shared" si="17"/>
        <v>-0.23114321609228114</v>
      </c>
    </row>
    <row r="560" spans="1:7">
      <c r="A560" t="s">
        <v>556</v>
      </c>
      <c r="B560">
        <v>0.75919439799999999</v>
      </c>
      <c r="C560">
        <v>0.86422238699999998</v>
      </c>
      <c r="D560">
        <v>0.90123198599999998</v>
      </c>
      <c r="E560">
        <v>0.870943562</v>
      </c>
      <c r="F560">
        <f t="shared" si="16"/>
        <v>0.86758297449999999</v>
      </c>
      <c r="G560">
        <f t="shared" si="17"/>
        <v>-0.20492635313285326</v>
      </c>
    </row>
    <row r="561" spans="1:7">
      <c r="A561" t="s">
        <v>557</v>
      </c>
      <c r="B561">
        <v>1.2266734159999999</v>
      </c>
      <c r="C561">
        <v>0.72729153300000005</v>
      </c>
      <c r="D561">
        <v>0.90201614100000005</v>
      </c>
      <c r="E561">
        <v>0.81250281899999999</v>
      </c>
      <c r="F561">
        <f t="shared" si="16"/>
        <v>0.85725947999999996</v>
      </c>
      <c r="G561">
        <f t="shared" si="17"/>
        <v>-0.22219614160179224</v>
      </c>
    </row>
    <row r="562" spans="1:7">
      <c r="A562" t="s">
        <v>558</v>
      </c>
      <c r="B562">
        <v>1.0025073760000001</v>
      </c>
      <c r="C562">
        <v>1.072921842</v>
      </c>
      <c r="D562">
        <v>0.96327039299999995</v>
      </c>
      <c r="E562">
        <v>1.191437541</v>
      </c>
      <c r="F562">
        <f t="shared" si="16"/>
        <v>1.037714609</v>
      </c>
      <c r="G562">
        <f t="shared" si="17"/>
        <v>5.3409730023091823E-2</v>
      </c>
    </row>
    <row r="563" spans="1:7">
      <c r="A563" t="s">
        <v>559</v>
      </c>
      <c r="B563">
        <v>0.93883785900000005</v>
      </c>
      <c r="C563">
        <v>1.046153517</v>
      </c>
      <c r="D563">
        <v>0.67593486000000003</v>
      </c>
      <c r="E563">
        <v>0.89381316</v>
      </c>
      <c r="F563">
        <f t="shared" si="16"/>
        <v>0.91632550950000002</v>
      </c>
      <c r="G563">
        <f t="shared" si="17"/>
        <v>-0.12606791193548245</v>
      </c>
    </row>
    <row r="564" spans="1:7">
      <c r="A564" t="s">
        <v>560</v>
      </c>
      <c r="B564">
        <v>1.003419286</v>
      </c>
      <c r="C564">
        <v>0.76228954199999999</v>
      </c>
      <c r="D564">
        <v>0.90961567700000001</v>
      </c>
      <c r="E564">
        <v>1.5249226380000001</v>
      </c>
      <c r="F564">
        <f t="shared" si="16"/>
        <v>0.95651748149999993</v>
      </c>
      <c r="G564">
        <f t="shared" si="17"/>
        <v>-6.4136759099154353E-2</v>
      </c>
    </row>
    <row r="565" spans="1:7">
      <c r="A565" t="s">
        <v>561</v>
      </c>
      <c r="B565">
        <v>1.0389784440000001</v>
      </c>
      <c r="C565">
        <v>0.99633756500000004</v>
      </c>
      <c r="D565">
        <v>0.55819634699999998</v>
      </c>
      <c r="E565">
        <v>0.75736955100000003</v>
      </c>
      <c r="F565">
        <f t="shared" si="16"/>
        <v>0.87685355800000009</v>
      </c>
      <c r="G565">
        <f t="shared" si="17"/>
        <v>-0.18959217443883028</v>
      </c>
    </row>
    <row r="566" spans="1:7">
      <c r="A566" t="s">
        <v>562</v>
      </c>
      <c r="B566">
        <v>1.2215927280000001</v>
      </c>
      <c r="C566">
        <v>1.010037506</v>
      </c>
      <c r="D566">
        <v>1.1059917210000001</v>
      </c>
      <c r="E566">
        <v>0.96433290000000005</v>
      </c>
      <c r="F566">
        <f t="shared" si="16"/>
        <v>1.0580146135000001</v>
      </c>
      <c r="G566">
        <f t="shared" si="17"/>
        <v>8.1359554369121664E-2</v>
      </c>
    </row>
    <row r="567" spans="1:7">
      <c r="A567" t="s">
        <v>563</v>
      </c>
      <c r="B567">
        <v>1.230233658</v>
      </c>
      <c r="C567">
        <v>0.54886732999999999</v>
      </c>
      <c r="D567">
        <v>0.73425101199999998</v>
      </c>
      <c r="E567">
        <v>1.1805188339999999</v>
      </c>
      <c r="F567">
        <f t="shared" si="16"/>
        <v>0.957384923</v>
      </c>
      <c r="G567">
        <f t="shared" si="17"/>
        <v>-6.2829008366348152E-2</v>
      </c>
    </row>
    <row r="568" spans="1:7">
      <c r="A568" t="s">
        <v>564</v>
      </c>
      <c r="B568">
        <v>1.306779897</v>
      </c>
      <c r="C568">
        <v>0.973334229</v>
      </c>
      <c r="D568">
        <v>1.000724553</v>
      </c>
      <c r="E568">
        <v>1.273741945</v>
      </c>
      <c r="F568">
        <f t="shared" si="16"/>
        <v>1.1372332489999999</v>
      </c>
      <c r="G568">
        <f t="shared" si="17"/>
        <v>0.1855281844536065</v>
      </c>
    </row>
    <row r="569" spans="1:7">
      <c r="A569" t="s">
        <v>565</v>
      </c>
      <c r="B569">
        <v>1.0660428550000001</v>
      </c>
      <c r="C569">
        <v>0.93456316299999997</v>
      </c>
      <c r="D569">
        <v>1.1106006749999999</v>
      </c>
      <c r="E569">
        <v>0.99774193200000005</v>
      </c>
      <c r="F569">
        <f t="shared" si="16"/>
        <v>1.0318923935000002</v>
      </c>
      <c r="G569">
        <f t="shared" si="17"/>
        <v>4.5292533301785218E-2</v>
      </c>
    </row>
    <row r="570" spans="1:7">
      <c r="A570" t="s">
        <v>566</v>
      </c>
      <c r="B570">
        <v>1.1382374129999999</v>
      </c>
      <c r="C570">
        <v>1.0054978880000001</v>
      </c>
      <c r="D570">
        <v>0.76940585399999994</v>
      </c>
      <c r="E570">
        <v>0.70517134999999997</v>
      </c>
      <c r="F570">
        <f t="shared" si="16"/>
        <v>0.887451871</v>
      </c>
      <c r="G570">
        <f t="shared" si="17"/>
        <v>-0.17225921465302269</v>
      </c>
    </row>
    <row r="571" spans="1:7">
      <c r="A571" t="s">
        <v>567</v>
      </c>
      <c r="B571">
        <v>0.78931722199999999</v>
      </c>
      <c r="C571">
        <v>0.81793148299999996</v>
      </c>
      <c r="D571">
        <v>0.64754887500000002</v>
      </c>
      <c r="E571">
        <v>0.71202633199999998</v>
      </c>
      <c r="F571">
        <f t="shared" si="16"/>
        <v>0.75067177699999998</v>
      </c>
      <c r="G571">
        <f t="shared" si="17"/>
        <v>-0.41374585186323315</v>
      </c>
    </row>
    <row r="572" spans="1:7">
      <c r="A572" t="s">
        <v>568</v>
      </c>
      <c r="B572">
        <v>1.1785615949999999</v>
      </c>
      <c r="C572">
        <v>0.72436685899999997</v>
      </c>
      <c r="D572">
        <v>0.93176461799999999</v>
      </c>
      <c r="E572">
        <v>1.1626363710000001</v>
      </c>
      <c r="F572">
        <f t="shared" si="16"/>
        <v>1.0472004945</v>
      </c>
      <c r="G572">
        <f t="shared" si="17"/>
        <v>6.6537683652981253E-2</v>
      </c>
    </row>
    <row r="573" spans="1:7">
      <c r="A573" t="s">
        <v>569</v>
      </c>
      <c r="B573">
        <v>1.0269716200000001</v>
      </c>
      <c r="C573">
        <v>0.80095736399999995</v>
      </c>
      <c r="D573">
        <v>1.212260275</v>
      </c>
      <c r="E573">
        <v>1.210106092</v>
      </c>
      <c r="F573">
        <f t="shared" si="16"/>
        <v>1.118538856</v>
      </c>
      <c r="G573">
        <f t="shared" si="17"/>
        <v>0.16161537386223729</v>
      </c>
    </row>
    <row r="574" spans="1:7">
      <c r="A574" t="s">
        <v>570</v>
      </c>
      <c r="B574">
        <v>1.371151166</v>
      </c>
      <c r="C574">
        <v>0.54045583600000002</v>
      </c>
      <c r="D574">
        <v>0.75331097499999999</v>
      </c>
      <c r="E574">
        <v>1.628595349</v>
      </c>
      <c r="F574">
        <f t="shared" si="16"/>
        <v>1.0622310705</v>
      </c>
      <c r="G574">
        <f t="shared" si="17"/>
        <v>8.7097634318076364E-2</v>
      </c>
    </row>
    <row r="575" spans="1:7">
      <c r="A575" t="s">
        <v>571</v>
      </c>
      <c r="B575">
        <v>0.72617606899999998</v>
      </c>
      <c r="C575">
        <v>0.85485591800000005</v>
      </c>
      <c r="D575">
        <v>1.0681219260000001</v>
      </c>
      <c r="E575">
        <v>1.2180733720000001</v>
      </c>
      <c r="F575">
        <f t="shared" si="16"/>
        <v>0.96148892200000002</v>
      </c>
      <c r="G575">
        <f t="shared" si="17"/>
        <v>-5.6657859545521716E-2</v>
      </c>
    </row>
    <row r="576" spans="1:7">
      <c r="A576" t="s">
        <v>572</v>
      </c>
      <c r="B576">
        <v>0.88896863000000004</v>
      </c>
      <c r="C576">
        <v>0.93171043200000003</v>
      </c>
      <c r="D576">
        <v>0.577016737</v>
      </c>
      <c r="E576">
        <v>1.175381765</v>
      </c>
      <c r="F576">
        <f t="shared" si="16"/>
        <v>0.91033953099999998</v>
      </c>
      <c r="G576">
        <f t="shared" si="17"/>
        <v>-0.13552336459760361</v>
      </c>
    </row>
    <row r="577" spans="1:7">
      <c r="A577" t="s">
        <v>573</v>
      </c>
      <c r="B577">
        <v>1.3103333690000001</v>
      </c>
      <c r="C577">
        <v>1.141704482</v>
      </c>
      <c r="D577">
        <v>0.83057980399999998</v>
      </c>
      <c r="E577">
        <v>1.0457198190000001</v>
      </c>
      <c r="F577">
        <f t="shared" si="16"/>
        <v>1.0937121505</v>
      </c>
      <c r="G577">
        <f t="shared" si="17"/>
        <v>0.12923309124824706</v>
      </c>
    </row>
    <row r="578" spans="1:7">
      <c r="A578" t="s">
        <v>574</v>
      </c>
      <c r="B578">
        <v>1.0460924739999999</v>
      </c>
      <c r="C578">
        <v>0.98699434600000002</v>
      </c>
      <c r="D578">
        <v>0.91428289900000004</v>
      </c>
      <c r="E578">
        <v>0.84700049099999997</v>
      </c>
      <c r="F578">
        <f t="shared" ref="F578:F641" si="18">MEDIAN(B578,C578,D578,E578)</f>
        <v>0.95063862250000009</v>
      </c>
      <c r="G578">
        <f t="shared" ref="G578:G641" si="19">LOG(F578,2)</f>
        <v>-7.3031078312023184E-2</v>
      </c>
    </row>
    <row r="579" spans="1:7">
      <c r="A579" t="s">
        <v>575</v>
      </c>
      <c r="B579">
        <v>0.810145424</v>
      </c>
      <c r="C579">
        <v>0.74865074899999995</v>
      </c>
      <c r="D579">
        <v>0.64639925499999995</v>
      </c>
      <c r="E579">
        <v>1.145146489</v>
      </c>
      <c r="F579">
        <f t="shared" si="18"/>
        <v>0.77939808649999998</v>
      </c>
      <c r="G579">
        <f t="shared" si="19"/>
        <v>-0.35956770533621085</v>
      </c>
    </row>
    <row r="580" spans="1:7">
      <c r="A580" t="s">
        <v>576</v>
      </c>
      <c r="B580">
        <v>0.74845969800000001</v>
      </c>
      <c r="C580">
        <v>0.80277224700000005</v>
      </c>
      <c r="D580">
        <v>0.83521107999999999</v>
      </c>
      <c r="E580">
        <v>0.87636927200000003</v>
      </c>
      <c r="F580">
        <f t="shared" si="18"/>
        <v>0.81899166350000008</v>
      </c>
      <c r="G580">
        <f t="shared" si="19"/>
        <v>-0.28807932811072368</v>
      </c>
    </row>
    <row r="581" spans="1:7">
      <c r="A581" t="s">
        <v>577</v>
      </c>
      <c r="B581">
        <v>1.2501414070000001</v>
      </c>
      <c r="C581">
        <v>0.69968651299999995</v>
      </c>
      <c r="D581">
        <v>1.2519117280000001</v>
      </c>
      <c r="E581">
        <v>0.83929346199999999</v>
      </c>
      <c r="F581">
        <f t="shared" si="18"/>
        <v>1.0447174345000001</v>
      </c>
      <c r="G581">
        <f t="shared" si="19"/>
        <v>6.3112788267788558E-2</v>
      </c>
    </row>
    <row r="582" spans="1:7">
      <c r="A582" t="s">
        <v>578</v>
      </c>
      <c r="B582">
        <v>0.83927539399999995</v>
      </c>
      <c r="C582">
        <v>0.99246193999999999</v>
      </c>
      <c r="D582">
        <v>1.047517571</v>
      </c>
      <c r="E582">
        <v>0.96551976900000003</v>
      </c>
      <c r="F582">
        <f t="shared" si="18"/>
        <v>0.97899085450000001</v>
      </c>
      <c r="G582">
        <f t="shared" si="19"/>
        <v>-3.0632712309796157E-2</v>
      </c>
    </row>
    <row r="583" spans="1:7">
      <c r="A583" t="s">
        <v>579</v>
      </c>
      <c r="B583">
        <v>0.64453079199999996</v>
      </c>
      <c r="C583">
        <v>1.110494452</v>
      </c>
      <c r="D583">
        <v>0.68942623400000003</v>
      </c>
      <c r="E583">
        <v>1.000140501</v>
      </c>
      <c r="F583">
        <f t="shared" si="18"/>
        <v>0.84478336750000005</v>
      </c>
      <c r="G583">
        <f t="shared" si="19"/>
        <v>-0.2433466643830943</v>
      </c>
    </row>
    <row r="584" spans="1:7">
      <c r="A584" t="s">
        <v>580</v>
      </c>
      <c r="B584">
        <v>0.591674268</v>
      </c>
      <c r="C584">
        <v>0.66796106899999996</v>
      </c>
      <c r="D584">
        <v>1.1916990860000001</v>
      </c>
      <c r="E584">
        <v>0.85327590799999997</v>
      </c>
      <c r="F584">
        <f t="shared" si="18"/>
        <v>0.76061848850000002</v>
      </c>
      <c r="G584">
        <f t="shared" si="19"/>
        <v>-0.39475508762660905</v>
      </c>
    </row>
    <row r="585" spans="1:7">
      <c r="A585" t="s">
        <v>581</v>
      </c>
      <c r="B585">
        <v>0.964313859</v>
      </c>
      <c r="C585">
        <v>0.71037954699999994</v>
      </c>
      <c r="D585">
        <v>0.58930301600000001</v>
      </c>
      <c r="E585">
        <v>1.672760416</v>
      </c>
      <c r="F585">
        <f t="shared" si="18"/>
        <v>0.83734670299999991</v>
      </c>
      <c r="G585">
        <f t="shared" si="19"/>
        <v>-0.25610300122352903</v>
      </c>
    </row>
    <row r="586" spans="1:7">
      <c r="A586" t="s">
        <v>582</v>
      </c>
      <c r="B586">
        <v>0.70890886200000003</v>
      </c>
      <c r="C586">
        <v>1.124768676</v>
      </c>
      <c r="D586">
        <v>0.96835167200000005</v>
      </c>
      <c r="E586">
        <v>0.87342661899999996</v>
      </c>
      <c r="F586">
        <f t="shared" si="18"/>
        <v>0.92088914550000001</v>
      </c>
      <c r="G586">
        <f t="shared" si="19"/>
        <v>-0.11890059640243375</v>
      </c>
    </row>
    <row r="587" spans="1:7">
      <c r="A587" t="s">
        <v>583</v>
      </c>
      <c r="B587">
        <v>0.89837500000000003</v>
      </c>
      <c r="C587">
        <v>1.014221375</v>
      </c>
      <c r="D587">
        <v>0.96660873000000003</v>
      </c>
      <c r="E587">
        <v>0.91923995400000003</v>
      </c>
      <c r="F587">
        <f t="shared" si="18"/>
        <v>0.94292434199999997</v>
      </c>
      <c r="G587">
        <f t="shared" si="19"/>
        <v>-8.4786077751901764E-2</v>
      </c>
    </row>
    <row r="588" spans="1:7">
      <c r="A588" t="s">
        <v>584</v>
      </c>
      <c r="B588">
        <v>1.077800882</v>
      </c>
      <c r="C588">
        <v>0.88146141499999997</v>
      </c>
      <c r="D588">
        <v>0.99599133399999995</v>
      </c>
      <c r="E588">
        <v>0.96872753199999995</v>
      </c>
      <c r="F588">
        <f t="shared" si="18"/>
        <v>0.98235943299999995</v>
      </c>
      <c r="G588">
        <f t="shared" si="19"/>
        <v>-2.5677109727043578E-2</v>
      </c>
    </row>
    <row r="589" spans="1:7">
      <c r="A589" t="s">
        <v>585</v>
      </c>
      <c r="B589">
        <v>1.1667179270000001</v>
      </c>
      <c r="C589">
        <v>0.717734965</v>
      </c>
      <c r="D589">
        <v>0.75111167499999998</v>
      </c>
      <c r="E589">
        <v>0.86796497800000005</v>
      </c>
      <c r="F589">
        <f t="shared" si="18"/>
        <v>0.80953832650000002</v>
      </c>
      <c r="G589">
        <f t="shared" si="19"/>
        <v>-0.30482871029211278</v>
      </c>
    </row>
    <row r="590" spans="1:7">
      <c r="A590" t="s">
        <v>586</v>
      </c>
      <c r="B590">
        <v>0.96706183099999998</v>
      </c>
      <c r="C590">
        <v>1.1110755240000001</v>
      </c>
      <c r="D590">
        <v>0.91992106200000001</v>
      </c>
      <c r="E590">
        <v>1.382280766</v>
      </c>
      <c r="F590">
        <f t="shared" si="18"/>
        <v>1.0390686775</v>
      </c>
      <c r="G590">
        <f t="shared" si="19"/>
        <v>5.5291012677367496E-2</v>
      </c>
    </row>
    <row r="591" spans="1:7">
      <c r="A591" t="s">
        <v>587</v>
      </c>
      <c r="B591">
        <v>1.078295894</v>
      </c>
      <c r="C591">
        <v>0.841078938</v>
      </c>
      <c r="D591">
        <v>0.90494949199999997</v>
      </c>
      <c r="E591">
        <v>1.1621483029999999</v>
      </c>
      <c r="F591">
        <f t="shared" si="18"/>
        <v>0.99162269300000006</v>
      </c>
      <c r="G591">
        <f t="shared" si="19"/>
        <v>-1.2136807424054406E-2</v>
      </c>
    </row>
    <row r="592" spans="1:7">
      <c r="A592" t="s">
        <v>588</v>
      </c>
      <c r="B592">
        <v>0.83621544699999995</v>
      </c>
      <c r="C592">
        <v>0.89173360099999999</v>
      </c>
      <c r="D592">
        <v>1.1546416209999999</v>
      </c>
      <c r="E592">
        <v>1.224919139</v>
      </c>
      <c r="F592">
        <f t="shared" si="18"/>
        <v>1.023187611</v>
      </c>
      <c r="G592">
        <f t="shared" si="19"/>
        <v>3.3070700941775423E-2</v>
      </c>
    </row>
    <row r="593" spans="1:7">
      <c r="A593" t="s">
        <v>589</v>
      </c>
      <c r="B593">
        <v>1.013111477</v>
      </c>
      <c r="C593">
        <v>1.0867289659999999</v>
      </c>
      <c r="D593">
        <v>0.91423084200000004</v>
      </c>
      <c r="E593">
        <v>1.3742521830000001</v>
      </c>
      <c r="F593">
        <f t="shared" si="18"/>
        <v>1.0499202214999999</v>
      </c>
      <c r="G593">
        <f t="shared" si="19"/>
        <v>7.027970844471923E-2</v>
      </c>
    </row>
    <row r="594" spans="1:7">
      <c r="A594" t="s">
        <v>590</v>
      </c>
      <c r="B594">
        <v>0.85684007600000001</v>
      </c>
      <c r="C594">
        <v>0.72872078399999995</v>
      </c>
      <c r="D594">
        <v>1.193148911</v>
      </c>
      <c r="E594">
        <v>0.72001742700000004</v>
      </c>
      <c r="F594">
        <f t="shared" si="18"/>
        <v>0.79278042999999998</v>
      </c>
      <c r="G594">
        <f t="shared" si="19"/>
        <v>-0.33500674524190133</v>
      </c>
    </row>
    <row r="595" spans="1:7">
      <c r="A595" t="s">
        <v>591</v>
      </c>
      <c r="B595">
        <v>0.93756349000000005</v>
      </c>
      <c r="C595">
        <v>0.76110997999999996</v>
      </c>
      <c r="D595">
        <v>0.970813547</v>
      </c>
      <c r="E595">
        <v>1.0177737179999999</v>
      </c>
      <c r="F595">
        <f t="shared" si="18"/>
        <v>0.95418851850000008</v>
      </c>
      <c r="G595">
        <f t="shared" si="19"/>
        <v>-6.7653768031470607E-2</v>
      </c>
    </row>
    <row r="596" spans="1:7">
      <c r="A596" t="s">
        <v>592</v>
      </c>
      <c r="B596">
        <v>0.62371707200000004</v>
      </c>
      <c r="C596">
        <v>0.68713044099999998</v>
      </c>
      <c r="D596">
        <v>0.677378386</v>
      </c>
      <c r="E596">
        <v>0.94418171799999995</v>
      </c>
      <c r="F596">
        <f t="shared" si="18"/>
        <v>0.68225441349999993</v>
      </c>
      <c r="G596">
        <f t="shared" si="19"/>
        <v>-0.55161827257157758</v>
      </c>
    </row>
    <row r="597" spans="1:7">
      <c r="A597" t="s">
        <v>593</v>
      </c>
      <c r="B597">
        <v>0.81040773300000002</v>
      </c>
      <c r="C597">
        <v>0.96810130000000005</v>
      </c>
      <c r="D597">
        <v>1.1637737930000001</v>
      </c>
      <c r="E597">
        <v>1.11066636</v>
      </c>
      <c r="F597">
        <f t="shared" si="18"/>
        <v>1.03938383</v>
      </c>
      <c r="G597">
        <f t="shared" si="19"/>
        <v>5.5728519861888287E-2</v>
      </c>
    </row>
    <row r="598" spans="1:7">
      <c r="A598" t="s">
        <v>594</v>
      </c>
      <c r="B598">
        <v>0.75954172399999997</v>
      </c>
      <c r="C598">
        <v>1.0294446100000001</v>
      </c>
      <c r="D598">
        <v>0.88032616299999999</v>
      </c>
      <c r="E598">
        <v>0.86780642600000002</v>
      </c>
      <c r="F598">
        <f t="shared" si="18"/>
        <v>0.87406629449999995</v>
      </c>
      <c r="G598">
        <f t="shared" si="19"/>
        <v>-0.19418538825161127</v>
      </c>
    </row>
    <row r="599" spans="1:7">
      <c r="A599" t="s">
        <v>595</v>
      </c>
      <c r="B599">
        <v>1.2561581829999999</v>
      </c>
      <c r="C599">
        <v>0.85363188599999995</v>
      </c>
      <c r="D599">
        <v>0.97401283900000002</v>
      </c>
      <c r="E599">
        <v>0.91697377300000005</v>
      </c>
      <c r="F599">
        <f t="shared" si="18"/>
        <v>0.94549330600000003</v>
      </c>
      <c r="G599">
        <f t="shared" si="19"/>
        <v>-8.0860850815752644E-2</v>
      </c>
    </row>
    <row r="600" spans="1:7">
      <c r="A600" t="s">
        <v>596</v>
      </c>
      <c r="B600">
        <v>0.98112563399999997</v>
      </c>
      <c r="C600">
        <v>1.0123483419999999</v>
      </c>
      <c r="D600">
        <v>0.84242957399999996</v>
      </c>
      <c r="E600">
        <v>0.96300314799999998</v>
      </c>
      <c r="F600">
        <f t="shared" si="18"/>
        <v>0.97206439099999997</v>
      </c>
      <c r="G600">
        <f t="shared" si="19"/>
        <v>-4.087621161237015E-2</v>
      </c>
    </row>
    <row r="601" spans="1:7">
      <c r="A601" t="s">
        <v>597</v>
      </c>
      <c r="B601">
        <v>1.0741632249999999</v>
      </c>
      <c r="C601">
        <v>0.93659291600000005</v>
      </c>
      <c r="D601">
        <v>0.83789101600000004</v>
      </c>
      <c r="E601">
        <v>0.97547273499999998</v>
      </c>
      <c r="F601">
        <f t="shared" si="18"/>
        <v>0.95603282550000002</v>
      </c>
      <c r="G601">
        <f t="shared" si="19"/>
        <v>-6.4867940726267226E-2</v>
      </c>
    </row>
    <row r="602" spans="1:7">
      <c r="A602" t="s">
        <v>598</v>
      </c>
      <c r="B602">
        <v>1.108562493</v>
      </c>
      <c r="C602">
        <v>1.1329215610000001</v>
      </c>
      <c r="D602">
        <v>0.83116365199999998</v>
      </c>
      <c r="E602">
        <v>1.2326524969999999</v>
      </c>
      <c r="F602">
        <f t="shared" si="18"/>
        <v>1.1207420269999999</v>
      </c>
      <c r="G602">
        <f t="shared" si="19"/>
        <v>0.16445423603952611</v>
      </c>
    </row>
    <row r="603" spans="1:7">
      <c r="A603" t="s">
        <v>599</v>
      </c>
      <c r="B603">
        <v>1.0562893900000001</v>
      </c>
      <c r="C603">
        <v>0.72154288200000005</v>
      </c>
      <c r="D603">
        <v>1.06631009</v>
      </c>
      <c r="E603">
        <v>1.3078399940000001</v>
      </c>
      <c r="F603">
        <f t="shared" si="18"/>
        <v>1.0612997399999999</v>
      </c>
      <c r="G603">
        <f t="shared" si="19"/>
        <v>8.5832170239774797E-2</v>
      </c>
    </row>
    <row r="604" spans="1:7">
      <c r="A604" t="s">
        <v>600</v>
      </c>
      <c r="B604">
        <v>1.020604184</v>
      </c>
      <c r="C604">
        <v>0.75496933300000002</v>
      </c>
      <c r="D604">
        <v>0.829307876</v>
      </c>
      <c r="E604">
        <v>1.1134433420000001</v>
      </c>
      <c r="F604">
        <f t="shared" si="18"/>
        <v>0.92495602999999993</v>
      </c>
      <c r="G604">
        <f t="shared" si="19"/>
        <v>-0.11254330959214076</v>
      </c>
    </row>
    <row r="605" spans="1:7">
      <c r="A605" t="s">
        <v>601</v>
      </c>
      <c r="B605">
        <v>0.95563408699999997</v>
      </c>
      <c r="C605">
        <v>0.99279989800000001</v>
      </c>
      <c r="D605">
        <v>1.2195141890000001</v>
      </c>
      <c r="E605">
        <v>0.90101034300000005</v>
      </c>
      <c r="F605">
        <f t="shared" si="18"/>
        <v>0.97421699249999993</v>
      </c>
      <c r="G605">
        <f t="shared" si="19"/>
        <v>-3.7684947695776932E-2</v>
      </c>
    </row>
    <row r="606" spans="1:7">
      <c r="A606" t="s">
        <v>602</v>
      </c>
      <c r="B606">
        <v>0.96145734800000004</v>
      </c>
      <c r="C606">
        <v>0.90744064800000002</v>
      </c>
      <c r="D606">
        <v>0.913506979</v>
      </c>
      <c r="E606">
        <v>0.79069522999999997</v>
      </c>
      <c r="F606">
        <f t="shared" si="18"/>
        <v>0.91047381350000001</v>
      </c>
      <c r="G606">
        <f t="shared" si="19"/>
        <v>-0.13531057101525798</v>
      </c>
    </row>
    <row r="607" spans="1:7">
      <c r="A607" t="s">
        <v>603</v>
      </c>
      <c r="B607">
        <v>0.66024709400000003</v>
      </c>
      <c r="C607">
        <v>1.030482935</v>
      </c>
      <c r="D607">
        <v>0.96807954100000004</v>
      </c>
      <c r="E607">
        <v>0.814729963</v>
      </c>
      <c r="F607">
        <f t="shared" si="18"/>
        <v>0.89140475200000002</v>
      </c>
      <c r="G607">
        <f t="shared" si="19"/>
        <v>-0.16584744303645765</v>
      </c>
    </row>
    <row r="608" spans="1:7">
      <c r="A608" t="s">
        <v>604</v>
      </c>
      <c r="B608">
        <v>1.2561025939999999</v>
      </c>
      <c r="C608">
        <v>1.5292048069999999</v>
      </c>
      <c r="D608">
        <v>0.98254947400000003</v>
      </c>
      <c r="E608">
        <v>0.42773074300000002</v>
      </c>
      <c r="F608">
        <f t="shared" si="18"/>
        <v>1.119326034</v>
      </c>
      <c r="G608">
        <f t="shared" si="19"/>
        <v>0.16263032150166823</v>
      </c>
    </row>
    <row r="609" spans="1:7">
      <c r="A609" t="s">
        <v>605</v>
      </c>
      <c r="B609">
        <v>0.92132181300000004</v>
      </c>
      <c r="C609">
        <v>0.879589285</v>
      </c>
      <c r="D609">
        <v>1.0157422279999999</v>
      </c>
      <c r="E609">
        <v>1.105747322</v>
      </c>
      <c r="F609">
        <f t="shared" si="18"/>
        <v>0.96853202049999998</v>
      </c>
      <c r="G609">
        <f t="shared" si="19"/>
        <v>-4.6128348533885803E-2</v>
      </c>
    </row>
    <row r="610" spans="1:7">
      <c r="A610" t="s">
        <v>606</v>
      </c>
      <c r="B610">
        <v>1.166907575</v>
      </c>
      <c r="C610">
        <v>1.22957845</v>
      </c>
      <c r="D610">
        <v>0.928294446</v>
      </c>
      <c r="E610">
        <v>0.99496568799999996</v>
      </c>
      <c r="F610">
        <f t="shared" si="18"/>
        <v>1.0809366315</v>
      </c>
      <c r="G610">
        <f t="shared" si="19"/>
        <v>0.11228194943669177</v>
      </c>
    </row>
    <row r="611" spans="1:7">
      <c r="A611" t="s">
        <v>607</v>
      </c>
      <c r="B611">
        <v>1.2022738749999999</v>
      </c>
      <c r="C611">
        <v>0.93686858399999995</v>
      </c>
      <c r="D611">
        <v>0.85363408500000004</v>
      </c>
      <c r="E611">
        <v>0.99993188300000002</v>
      </c>
      <c r="F611">
        <f t="shared" si="18"/>
        <v>0.96840023349999993</v>
      </c>
      <c r="G611">
        <f t="shared" si="19"/>
        <v>-4.6324667688832449E-2</v>
      </c>
    </row>
    <row r="612" spans="1:7">
      <c r="A612" t="s">
        <v>608</v>
      </c>
      <c r="B612">
        <v>1.1930547810000001</v>
      </c>
      <c r="C612">
        <v>1.0335870439999999</v>
      </c>
      <c r="D612">
        <v>1.0333318250000001</v>
      </c>
      <c r="E612">
        <v>0.97165311099999996</v>
      </c>
      <c r="F612">
        <f t="shared" si="18"/>
        <v>1.0334594345000001</v>
      </c>
      <c r="G612">
        <f t="shared" si="19"/>
        <v>4.7481760999204384E-2</v>
      </c>
    </row>
    <row r="613" spans="1:7">
      <c r="A613" t="s">
        <v>609</v>
      </c>
      <c r="B613">
        <v>0.79283626799999996</v>
      </c>
      <c r="C613">
        <v>1.0943237189999999</v>
      </c>
      <c r="D613">
        <v>1.104074292</v>
      </c>
      <c r="E613">
        <v>1.0009866430000001</v>
      </c>
      <c r="F613">
        <f t="shared" si="18"/>
        <v>1.0476551810000001</v>
      </c>
      <c r="G613">
        <f t="shared" si="19"/>
        <v>6.7163954929501363E-2</v>
      </c>
    </row>
    <row r="614" spans="1:7">
      <c r="A614" t="s">
        <v>610</v>
      </c>
      <c r="B614">
        <v>1.073947998</v>
      </c>
      <c r="C614">
        <v>1.252299499</v>
      </c>
      <c r="D614">
        <v>0.87431554899999997</v>
      </c>
      <c r="E614">
        <v>1.1419845260000001</v>
      </c>
      <c r="F614">
        <f t="shared" si="18"/>
        <v>1.1079662620000001</v>
      </c>
      <c r="G614">
        <f t="shared" si="19"/>
        <v>0.14791395143552422</v>
      </c>
    </row>
    <row r="615" spans="1:7">
      <c r="A615" t="s">
        <v>611</v>
      </c>
      <c r="B615">
        <v>1.1481881039999999</v>
      </c>
      <c r="C615">
        <v>0.730210739</v>
      </c>
      <c r="D615">
        <v>0.74300340499999995</v>
      </c>
      <c r="E615">
        <v>2.138501744</v>
      </c>
      <c r="F615">
        <f t="shared" si="18"/>
        <v>0.9455957545</v>
      </c>
      <c r="G615">
        <f t="shared" si="19"/>
        <v>-8.0704536714922323E-2</v>
      </c>
    </row>
    <row r="616" spans="1:7">
      <c r="A616" t="s">
        <v>612</v>
      </c>
      <c r="B616">
        <v>1.083541294</v>
      </c>
      <c r="C616">
        <v>0.98299274299999995</v>
      </c>
      <c r="D616">
        <v>1.0311385829999999</v>
      </c>
      <c r="E616">
        <v>1.511444644</v>
      </c>
      <c r="F616">
        <f t="shared" si="18"/>
        <v>1.0573399385</v>
      </c>
      <c r="G616">
        <f t="shared" si="19"/>
        <v>8.0439282815782234E-2</v>
      </c>
    </row>
    <row r="617" spans="1:7">
      <c r="A617" t="s">
        <v>613</v>
      </c>
      <c r="B617">
        <v>1.1926762980000001</v>
      </c>
      <c r="C617">
        <v>0.89592239399999996</v>
      </c>
      <c r="D617">
        <v>1.1112000580000001</v>
      </c>
      <c r="E617">
        <v>0.83364539000000004</v>
      </c>
      <c r="F617">
        <f t="shared" si="18"/>
        <v>1.003561226</v>
      </c>
      <c r="G617">
        <f t="shared" si="19"/>
        <v>5.128636383693248E-3</v>
      </c>
    </row>
    <row r="618" spans="1:7">
      <c r="A618" t="s">
        <v>614</v>
      </c>
      <c r="B618">
        <v>1.0285749289999999</v>
      </c>
      <c r="C618">
        <v>0.86654333699999997</v>
      </c>
      <c r="D618">
        <v>1.016355685</v>
      </c>
      <c r="E618">
        <v>1.0309293180000001</v>
      </c>
      <c r="F618">
        <f t="shared" si="18"/>
        <v>1.022465307</v>
      </c>
      <c r="G618">
        <f t="shared" si="19"/>
        <v>3.2051892293493929E-2</v>
      </c>
    </row>
    <row r="619" spans="1:7">
      <c r="A619" t="s">
        <v>615</v>
      </c>
      <c r="B619">
        <v>1.300578856</v>
      </c>
      <c r="C619">
        <v>1.120117163</v>
      </c>
      <c r="D619">
        <v>0.73124622800000005</v>
      </c>
      <c r="E619">
        <v>0.95297732599999996</v>
      </c>
      <c r="F619">
        <f t="shared" si="18"/>
        <v>1.0365472444999999</v>
      </c>
      <c r="G619">
        <f t="shared" si="19"/>
        <v>5.1785874143927949E-2</v>
      </c>
    </row>
    <row r="620" spans="1:7">
      <c r="A620" t="s">
        <v>616</v>
      </c>
      <c r="B620">
        <v>1.2380018100000001</v>
      </c>
      <c r="C620">
        <v>0.94552900500000003</v>
      </c>
      <c r="D620">
        <v>0.95614830699999998</v>
      </c>
      <c r="E620">
        <v>0.93201562199999999</v>
      </c>
      <c r="F620">
        <f t="shared" si="18"/>
        <v>0.95083865599999995</v>
      </c>
      <c r="G620">
        <f t="shared" si="19"/>
        <v>-7.2727538172165498E-2</v>
      </c>
    </row>
    <row r="621" spans="1:7">
      <c r="A621" t="s">
        <v>617</v>
      </c>
      <c r="B621">
        <v>0.77202545300000003</v>
      </c>
      <c r="C621">
        <v>1.2909342180000001</v>
      </c>
      <c r="D621">
        <v>0.85519645499999997</v>
      </c>
      <c r="E621">
        <v>1.031764956</v>
      </c>
      <c r="F621">
        <f t="shared" si="18"/>
        <v>0.94348070549999996</v>
      </c>
      <c r="G621">
        <f t="shared" si="19"/>
        <v>-8.3935080362217376E-2</v>
      </c>
    </row>
    <row r="622" spans="1:7">
      <c r="A622" t="s">
        <v>618</v>
      </c>
      <c r="B622">
        <v>0.72083363600000006</v>
      </c>
      <c r="C622">
        <v>1.040057478</v>
      </c>
      <c r="D622">
        <v>0.887994956</v>
      </c>
      <c r="E622">
        <v>0.84068150600000002</v>
      </c>
      <c r="F622">
        <f t="shared" si="18"/>
        <v>0.86433823100000007</v>
      </c>
      <c r="G622">
        <f t="shared" si="19"/>
        <v>-0.21033211965213164</v>
      </c>
    </row>
    <row r="623" spans="1:7">
      <c r="A623" t="s">
        <v>619</v>
      </c>
      <c r="B623">
        <v>1.209415567</v>
      </c>
      <c r="C623">
        <v>1.1952739029999999</v>
      </c>
      <c r="D623">
        <v>1.0964213840000001</v>
      </c>
      <c r="E623">
        <v>0.96775312599999996</v>
      </c>
      <c r="F623">
        <f t="shared" si="18"/>
        <v>1.1458476435</v>
      </c>
      <c r="G623">
        <f t="shared" si="19"/>
        <v>0.19641523032574432</v>
      </c>
    </row>
    <row r="624" spans="1:7">
      <c r="A624" t="s">
        <v>620</v>
      </c>
      <c r="B624">
        <v>1.215157577</v>
      </c>
      <c r="C624">
        <v>0.89375692299999998</v>
      </c>
      <c r="D624">
        <v>1.0101971190000001</v>
      </c>
      <c r="E624">
        <v>1.2879115489999999</v>
      </c>
      <c r="F624">
        <f t="shared" si="18"/>
        <v>1.1126773480000001</v>
      </c>
      <c r="G624">
        <f t="shared" si="19"/>
        <v>0.15403530343950975</v>
      </c>
    </row>
    <row r="625" spans="1:7">
      <c r="A625" t="s">
        <v>622</v>
      </c>
      <c r="B625">
        <v>0.79894249299999998</v>
      </c>
      <c r="C625">
        <v>0.90935913899999998</v>
      </c>
      <c r="D625">
        <v>1.022968732</v>
      </c>
      <c r="E625">
        <v>0.91074131400000002</v>
      </c>
      <c r="F625">
        <f t="shared" si="18"/>
        <v>0.9100502265</v>
      </c>
      <c r="G625">
        <f t="shared" si="19"/>
        <v>-0.13598192372676937</v>
      </c>
    </row>
    <row r="626" spans="1:7">
      <c r="A626" t="s">
        <v>621</v>
      </c>
      <c r="B626">
        <v>1.2769429839999999</v>
      </c>
      <c r="C626">
        <v>1.264109148</v>
      </c>
      <c r="D626">
        <v>1.014366004</v>
      </c>
      <c r="E626">
        <v>0.700024282</v>
      </c>
      <c r="F626">
        <f t="shared" si="18"/>
        <v>1.139237576</v>
      </c>
      <c r="G626">
        <f t="shared" si="19"/>
        <v>0.18806863727967493</v>
      </c>
    </row>
    <row r="627" spans="1:7">
      <c r="A627" t="s">
        <v>623</v>
      </c>
      <c r="B627">
        <v>0.89619613099999995</v>
      </c>
      <c r="C627">
        <v>1.3914801370000001</v>
      </c>
      <c r="D627">
        <v>1.030416513</v>
      </c>
      <c r="E627">
        <v>1.2104579579999999</v>
      </c>
      <c r="F627">
        <f t="shared" si="18"/>
        <v>1.1204372354999999</v>
      </c>
      <c r="G627">
        <f t="shared" si="19"/>
        <v>0.1640618344180908</v>
      </c>
    </row>
    <row r="628" spans="1:7">
      <c r="A628" t="s">
        <v>624</v>
      </c>
      <c r="B628">
        <v>0.99532174200000001</v>
      </c>
      <c r="C628">
        <v>0.94682438099999999</v>
      </c>
      <c r="D628">
        <v>1.052861662</v>
      </c>
      <c r="E628">
        <v>0.82527191700000002</v>
      </c>
      <c r="F628">
        <f t="shared" si="18"/>
        <v>0.97107306150000006</v>
      </c>
      <c r="G628">
        <f t="shared" si="19"/>
        <v>-4.2348249810981752E-2</v>
      </c>
    </row>
    <row r="629" spans="1:7">
      <c r="A629" t="s">
        <v>625</v>
      </c>
      <c r="B629">
        <v>1.1016969320000001</v>
      </c>
      <c r="C629">
        <v>0.94335528899999999</v>
      </c>
      <c r="D629">
        <v>0.83549344800000003</v>
      </c>
      <c r="E629">
        <v>0.85408885400000001</v>
      </c>
      <c r="F629">
        <f t="shared" si="18"/>
        <v>0.89872207149999994</v>
      </c>
      <c r="G629">
        <f t="shared" si="19"/>
        <v>-0.15405306152958631</v>
      </c>
    </row>
    <row r="630" spans="1:7">
      <c r="A630" t="s">
        <v>626</v>
      </c>
      <c r="B630">
        <v>1.0819472999999999</v>
      </c>
      <c r="C630">
        <v>0.92709006999999999</v>
      </c>
      <c r="D630">
        <v>0.80968748899999998</v>
      </c>
      <c r="E630">
        <v>1.0063737859999999</v>
      </c>
      <c r="F630">
        <f t="shared" si="18"/>
        <v>0.96673192799999996</v>
      </c>
      <c r="G630">
        <f t="shared" si="19"/>
        <v>-4.88122049389643E-2</v>
      </c>
    </row>
    <row r="631" spans="1:7">
      <c r="A631" t="s">
        <v>627</v>
      </c>
      <c r="B631">
        <v>0.80908119999999994</v>
      </c>
      <c r="C631">
        <v>1.0120213929999999</v>
      </c>
      <c r="D631">
        <v>0.818221953</v>
      </c>
      <c r="E631">
        <v>0.64292925899999998</v>
      </c>
      <c r="F631">
        <f t="shared" si="18"/>
        <v>0.81365157649999997</v>
      </c>
      <c r="G631">
        <f t="shared" si="19"/>
        <v>-0.29751696190339461</v>
      </c>
    </row>
    <row r="632" spans="1:7">
      <c r="A632" t="s">
        <v>628</v>
      </c>
      <c r="B632">
        <v>1.2660989170000001</v>
      </c>
      <c r="C632">
        <v>1.2293597540000001</v>
      </c>
      <c r="D632">
        <v>0.83215528999999999</v>
      </c>
      <c r="E632">
        <v>1.137679398</v>
      </c>
      <c r="F632">
        <f t="shared" si="18"/>
        <v>1.1835195760000001</v>
      </c>
      <c r="G632">
        <f t="shared" si="19"/>
        <v>0.24308356916044432</v>
      </c>
    </row>
    <row r="633" spans="1:7">
      <c r="A633" t="s">
        <v>629</v>
      </c>
      <c r="B633">
        <v>0.96445214700000004</v>
      </c>
      <c r="C633">
        <v>0.65423996699999998</v>
      </c>
      <c r="D633">
        <v>0.93041482099999995</v>
      </c>
      <c r="E633">
        <v>0.82139894800000002</v>
      </c>
      <c r="F633">
        <f t="shared" si="18"/>
        <v>0.87590688449999998</v>
      </c>
      <c r="G633">
        <f t="shared" si="19"/>
        <v>-0.19115058625995332</v>
      </c>
    </row>
    <row r="634" spans="1:7">
      <c r="A634" t="s">
        <v>630</v>
      </c>
      <c r="B634">
        <v>1.159768651</v>
      </c>
      <c r="C634">
        <v>1.029897464</v>
      </c>
      <c r="D634">
        <v>0.99198305399999998</v>
      </c>
      <c r="E634">
        <v>1.1808356419999999</v>
      </c>
      <c r="F634">
        <f t="shared" si="18"/>
        <v>1.0948330575</v>
      </c>
      <c r="G634">
        <f t="shared" si="19"/>
        <v>0.13071090135304819</v>
      </c>
    </row>
    <row r="635" spans="1:7">
      <c r="A635" t="s">
        <v>631</v>
      </c>
      <c r="B635">
        <v>1.131269203</v>
      </c>
      <c r="C635">
        <v>1.2072248160000001</v>
      </c>
      <c r="D635">
        <v>0.94145516200000001</v>
      </c>
      <c r="E635">
        <v>1.123571715</v>
      </c>
      <c r="F635">
        <f t="shared" si="18"/>
        <v>1.1274204590000001</v>
      </c>
      <c r="G635">
        <f t="shared" si="19"/>
        <v>0.17302565303351294</v>
      </c>
    </row>
    <row r="636" spans="1:7">
      <c r="A636" t="s">
        <v>632</v>
      </c>
      <c r="B636">
        <v>0.96150369899999999</v>
      </c>
      <c r="C636">
        <v>0.92433062700000002</v>
      </c>
      <c r="D636">
        <v>1.2153280019999999</v>
      </c>
      <c r="E636">
        <v>1.212331531</v>
      </c>
      <c r="F636">
        <f t="shared" si="18"/>
        <v>1.0869176149999999</v>
      </c>
      <c r="G636">
        <f t="shared" si="19"/>
        <v>0.12024259267864881</v>
      </c>
    </row>
    <row r="637" spans="1:7">
      <c r="A637" t="s">
        <v>633</v>
      </c>
      <c r="B637">
        <v>0.87023869099999995</v>
      </c>
      <c r="C637">
        <v>0.88982210900000003</v>
      </c>
      <c r="D637">
        <v>0.96507266300000005</v>
      </c>
      <c r="E637">
        <v>0.94284187100000005</v>
      </c>
      <c r="F637">
        <f t="shared" si="18"/>
        <v>0.91633198999999999</v>
      </c>
      <c r="G637">
        <f t="shared" si="19"/>
        <v>-0.12605770884492679</v>
      </c>
    </row>
    <row r="638" spans="1:7">
      <c r="A638" t="s">
        <v>634</v>
      </c>
      <c r="B638">
        <v>0.771910125</v>
      </c>
      <c r="C638">
        <v>0.91469952600000004</v>
      </c>
      <c r="D638">
        <v>0.99572941800000003</v>
      </c>
      <c r="E638">
        <v>1.068568312</v>
      </c>
      <c r="F638">
        <f t="shared" si="18"/>
        <v>0.95521447199999998</v>
      </c>
      <c r="G638">
        <f t="shared" si="19"/>
        <v>-6.610340053289665E-2</v>
      </c>
    </row>
    <row r="639" spans="1:7">
      <c r="A639" t="s">
        <v>635</v>
      </c>
      <c r="B639">
        <v>1.6897622809999999</v>
      </c>
      <c r="C639">
        <v>0.89270909899999995</v>
      </c>
      <c r="D639">
        <v>0.92646739</v>
      </c>
      <c r="E639">
        <v>0.97379859899999999</v>
      </c>
      <c r="F639">
        <f t="shared" si="18"/>
        <v>0.95013299449999999</v>
      </c>
      <c r="G639">
        <f t="shared" si="19"/>
        <v>-7.3798626626420186E-2</v>
      </c>
    </row>
    <row r="640" spans="1:7">
      <c r="A640" t="s">
        <v>636</v>
      </c>
      <c r="B640">
        <v>0.74988636900000005</v>
      </c>
      <c r="C640">
        <v>1.303858747</v>
      </c>
      <c r="D640">
        <v>1.315657463</v>
      </c>
      <c r="E640">
        <v>1.0052122080000001</v>
      </c>
      <c r="F640">
        <f t="shared" si="18"/>
        <v>1.1545354775000001</v>
      </c>
      <c r="G640">
        <f t="shared" si="19"/>
        <v>0.20731250609332363</v>
      </c>
    </row>
    <row r="641" spans="1:7">
      <c r="A641" t="s">
        <v>637</v>
      </c>
      <c r="B641">
        <v>0.72387843299999999</v>
      </c>
      <c r="C641">
        <v>1.0377612300000001</v>
      </c>
      <c r="D641">
        <v>1.0979537800000001</v>
      </c>
      <c r="E641">
        <v>1.0923443390000001</v>
      </c>
      <c r="F641">
        <f t="shared" si="18"/>
        <v>1.0650527845000002</v>
      </c>
      <c r="G641">
        <f t="shared" si="19"/>
        <v>9.0924932844815523E-2</v>
      </c>
    </row>
    <row r="642" spans="1:7">
      <c r="A642" t="s">
        <v>638</v>
      </c>
      <c r="B642">
        <v>0.93383350300000001</v>
      </c>
      <c r="C642">
        <v>0.95989985</v>
      </c>
      <c r="D642">
        <v>1.0839983609999999</v>
      </c>
      <c r="E642">
        <v>0.96555785199999999</v>
      </c>
      <c r="F642">
        <f t="shared" ref="F642:F705" si="20">MEDIAN(B642,C642,D642,E642)</f>
        <v>0.96272885100000005</v>
      </c>
      <c r="G642">
        <f t="shared" ref="G642:G705" si="21">LOG(F642,2)</f>
        <v>-5.4798569300887064E-2</v>
      </c>
    </row>
    <row r="643" spans="1:7">
      <c r="A643" t="s">
        <v>639</v>
      </c>
      <c r="B643">
        <v>1.030009226</v>
      </c>
      <c r="C643">
        <v>0.83414263</v>
      </c>
      <c r="D643">
        <v>0.95585414700000004</v>
      </c>
      <c r="E643">
        <v>1.150347048</v>
      </c>
      <c r="F643">
        <f t="shared" si="20"/>
        <v>0.99293168649999997</v>
      </c>
      <c r="G643">
        <f t="shared" si="21"/>
        <v>-1.0233630847609421E-2</v>
      </c>
    </row>
    <row r="644" spans="1:7">
      <c r="A644" t="s">
        <v>640</v>
      </c>
      <c r="B644">
        <v>0.95221602400000005</v>
      </c>
      <c r="C644">
        <v>0.86057388199999996</v>
      </c>
      <c r="D644">
        <v>0.96873363000000001</v>
      </c>
      <c r="E644">
        <v>0.96240582900000005</v>
      </c>
      <c r="F644">
        <f t="shared" si="20"/>
        <v>0.95731092650000005</v>
      </c>
      <c r="G644">
        <f t="shared" si="21"/>
        <v>-6.2940518905919327E-2</v>
      </c>
    </row>
    <row r="645" spans="1:7">
      <c r="A645" t="s">
        <v>641</v>
      </c>
      <c r="B645">
        <v>0.94142579999999998</v>
      </c>
      <c r="C645">
        <v>0.99151741100000002</v>
      </c>
      <c r="D645">
        <v>0.95643249900000005</v>
      </c>
      <c r="E645">
        <v>1.009221964</v>
      </c>
      <c r="F645">
        <f t="shared" si="20"/>
        <v>0.97397495500000009</v>
      </c>
      <c r="G645">
        <f t="shared" si="21"/>
        <v>-3.8043419871173795E-2</v>
      </c>
    </row>
    <row r="646" spans="1:7">
      <c r="A646" t="s">
        <v>642</v>
      </c>
      <c r="B646">
        <v>1.2090665949999999</v>
      </c>
      <c r="C646">
        <v>1.0525878550000001</v>
      </c>
      <c r="D646">
        <v>0.98162777099999998</v>
      </c>
      <c r="E646">
        <v>1.247974707</v>
      </c>
      <c r="F646">
        <f t="shared" si="20"/>
        <v>1.130827225</v>
      </c>
      <c r="G646">
        <f t="shared" si="21"/>
        <v>0.17737852200977444</v>
      </c>
    </row>
    <row r="647" spans="1:7">
      <c r="A647" t="s">
        <v>643</v>
      </c>
      <c r="B647">
        <v>0.91020520599999999</v>
      </c>
      <c r="C647">
        <v>0.94640634899999998</v>
      </c>
      <c r="D647">
        <v>1.057475288</v>
      </c>
      <c r="E647">
        <v>1.0018775280000001</v>
      </c>
      <c r="F647">
        <f t="shared" si="20"/>
        <v>0.97414193850000008</v>
      </c>
      <c r="G647">
        <f t="shared" si="21"/>
        <v>-3.7796097681469409E-2</v>
      </c>
    </row>
    <row r="648" spans="1:7">
      <c r="A648" t="s">
        <v>644</v>
      </c>
      <c r="B648">
        <v>1.150985846</v>
      </c>
      <c r="C648">
        <v>1.225909165</v>
      </c>
      <c r="D648">
        <v>1.232710948</v>
      </c>
      <c r="E648">
        <v>0.98912555300000005</v>
      </c>
      <c r="F648">
        <f t="shared" si="20"/>
        <v>1.1884475055000001</v>
      </c>
      <c r="G648">
        <f t="shared" si="21"/>
        <v>0.24907817990853501</v>
      </c>
    </row>
    <row r="649" spans="1:7">
      <c r="A649" t="s">
        <v>645</v>
      </c>
      <c r="B649">
        <v>1.0498359150000001</v>
      </c>
      <c r="C649">
        <v>1.107732462</v>
      </c>
      <c r="D649">
        <v>0.97695183699999999</v>
      </c>
      <c r="E649">
        <v>1.0232761159999999</v>
      </c>
      <c r="F649">
        <f t="shared" si="20"/>
        <v>1.0365560155</v>
      </c>
      <c r="G649">
        <f t="shared" si="21"/>
        <v>5.1798081811966469E-2</v>
      </c>
    </row>
    <row r="650" spans="1:7">
      <c r="A650" t="s">
        <v>646</v>
      </c>
      <c r="B650">
        <v>0.93817817100000001</v>
      </c>
      <c r="C650">
        <v>0.97147802599999999</v>
      </c>
      <c r="D650">
        <v>0.92914835900000003</v>
      </c>
      <c r="E650">
        <v>1.094390564</v>
      </c>
      <c r="F650">
        <f t="shared" si="20"/>
        <v>0.95482809849999994</v>
      </c>
      <c r="G650">
        <f t="shared" si="21"/>
        <v>-6.668707248722186E-2</v>
      </c>
    </row>
    <row r="651" spans="1:7">
      <c r="A651" t="s">
        <v>647</v>
      </c>
      <c r="B651">
        <v>0.96570606299999995</v>
      </c>
      <c r="C651">
        <v>1.027450041</v>
      </c>
      <c r="D651">
        <v>0.92239561400000003</v>
      </c>
      <c r="E651">
        <v>1.029570522</v>
      </c>
      <c r="F651">
        <f t="shared" si="20"/>
        <v>0.99657805200000005</v>
      </c>
      <c r="G651">
        <f t="shared" si="21"/>
        <v>-4.9452935123465722E-3</v>
      </c>
    </row>
    <row r="652" spans="1:7">
      <c r="A652" t="s">
        <v>648</v>
      </c>
      <c r="B652">
        <v>0.65827069599999999</v>
      </c>
      <c r="C652">
        <v>1.2555446079999999</v>
      </c>
      <c r="D652">
        <v>0.76691345499999997</v>
      </c>
      <c r="E652">
        <v>0.57806131400000005</v>
      </c>
      <c r="F652">
        <f t="shared" si="20"/>
        <v>0.71259207549999992</v>
      </c>
      <c r="G652">
        <f t="shared" si="21"/>
        <v>-0.48885165505973782</v>
      </c>
    </row>
    <row r="653" spans="1:7">
      <c r="A653" t="s">
        <v>649</v>
      </c>
      <c r="B653">
        <v>0.91894929700000005</v>
      </c>
      <c r="C653">
        <v>1.0251258990000001</v>
      </c>
      <c r="D653">
        <v>0.91816646800000001</v>
      </c>
      <c r="E653">
        <v>0.86071311900000003</v>
      </c>
      <c r="F653">
        <f t="shared" si="20"/>
        <v>0.91855788250000003</v>
      </c>
      <c r="G653">
        <f t="shared" si="21"/>
        <v>-0.1225574599257207</v>
      </c>
    </row>
    <row r="654" spans="1:7">
      <c r="A654" t="s">
        <v>650</v>
      </c>
      <c r="B654">
        <v>1.0154970489999999</v>
      </c>
      <c r="C654">
        <v>1.0208486139999999</v>
      </c>
      <c r="D654">
        <v>1.0453165520000001</v>
      </c>
      <c r="E654">
        <v>0.79531411299999999</v>
      </c>
      <c r="F654">
        <f t="shared" si="20"/>
        <v>1.0181728314999998</v>
      </c>
      <c r="G654">
        <f t="shared" si="21"/>
        <v>2.5982474954050958E-2</v>
      </c>
    </row>
    <row r="655" spans="1:7">
      <c r="A655" t="s">
        <v>651</v>
      </c>
      <c r="B655">
        <v>0.95959280000000002</v>
      </c>
      <c r="C655">
        <v>0.98352292299999999</v>
      </c>
      <c r="D655">
        <v>0.95218212800000002</v>
      </c>
      <c r="E655">
        <v>0.95749171799999999</v>
      </c>
      <c r="F655">
        <f t="shared" si="20"/>
        <v>0.95854225900000001</v>
      </c>
      <c r="G655">
        <f t="shared" si="21"/>
        <v>-6.1086057875732513E-2</v>
      </c>
    </row>
    <row r="656" spans="1:7">
      <c r="A656" t="s">
        <v>652</v>
      </c>
      <c r="B656">
        <v>1.520583155</v>
      </c>
      <c r="C656">
        <v>0.90924078200000003</v>
      </c>
      <c r="D656">
        <v>0.86481066900000003</v>
      </c>
      <c r="E656">
        <v>0.73150085600000003</v>
      </c>
      <c r="F656">
        <f t="shared" si="20"/>
        <v>0.88702572550000003</v>
      </c>
      <c r="G656">
        <f t="shared" si="21"/>
        <v>-0.17295214874537629</v>
      </c>
    </row>
    <row r="657" spans="1:7">
      <c r="A657" t="s">
        <v>653</v>
      </c>
      <c r="B657">
        <v>1.0675005319999999</v>
      </c>
      <c r="C657">
        <v>1.189535725</v>
      </c>
      <c r="D657">
        <v>0.74484884799999995</v>
      </c>
      <c r="E657">
        <v>0.89453629099999998</v>
      </c>
      <c r="F657">
        <f t="shared" si="20"/>
        <v>0.98101841150000002</v>
      </c>
      <c r="G657">
        <f t="shared" si="21"/>
        <v>-2.764788206110751E-2</v>
      </c>
    </row>
    <row r="658" spans="1:7">
      <c r="A658" t="s">
        <v>654</v>
      </c>
      <c r="B658">
        <v>0.973039828</v>
      </c>
      <c r="C658">
        <v>1.009646246</v>
      </c>
      <c r="D658">
        <v>1.0650132059999999</v>
      </c>
      <c r="E658">
        <v>1.0031604409999999</v>
      </c>
      <c r="F658">
        <f t="shared" si="20"/>
        <v>1.0064033434999999</v>
      </c>
      <c r="G658">
        <f t="shared" si="21"/>
        <v>9.2086202977019627E-3</v>
      </c>
    </row>
    <row r="659" spans="1:7">
      <c r="A659" t="s">
        <v>655</v>
      </c>
      <c r="B659">
        <v>1.091831797</v>
      </c>
      <c r="C659">
        <v>0.90549518699999998</v>
      </c>
      <c r="D659">
        <v>0.92936259600000004</v>
      </c>
      <c r="E659">
        <v>0.92008468700000001</v>
      </c>
      <c r="F659">
        <f t="shared" si="20"/>
        <v>0.92472364149999997</v>
      </c>
      <c r="G659">
        <f t="shared" si="21"/>
        <v>-0.11290582180810917</v>
      </c>
    </row>
    <row r="660" spans="1:7">
      <c r="A660" t="s">
        <v>656</v>
      </c>
      <c r="B660">
        <v>1.0299186229999999</v>
      </c>
      <c r="C660">
        <v>1.1999481729999999</v>
      </c>
      <c r="D660">
        <v>0.840052668</v>
      </c>
      <c r="E660">
        <v>0.74928405300000001</v>
      </c>
      <c r="F660">
        <f t="shared" si="20"/>
        <v>0.93498564549999996</v>
      </c>
      <c r="G660">
        <f t="shared" si="21"/>
        <v>-9.6983878897712511E-2</v>
      </c>
    </row>
    <row r="661" spans="1:7">
      <c r="A661" t="s">
        <v>657</v>
      </c>
      <c r="B661">
        <v>0.94246138800000001</v>
      </c>
      <c r="C661">
        <v>1.083654049</v>
      </c>
      <c r="D661">
        <v>0.85665257800000005</v>
      </c>
      <c r="E661">
        <v>1.0805800569999999</v>
      </c>
      <c r="F661">
        <f t="shared" si="20"/>
        <v>1.0115207225</v>
      </c>
      <c r="G661">
        <f t="shared" si="21"/>
        <v>1.6525875943401328E-2</v>
      </c>
    </row>
    <row r="662" spans="1:7">
      <c r="A662" t="s">
        <v>658</v>
      </c>
      <c r="B662">
        <v>0.80645312700000005</v>
      </c>
      <c r="C662">
        <v>1.047208723</v>
      </c>
      <c r="D662">
        <v>0.81447699900000003</v>
      </c>
      <c r="E662">
        <v>0.86535996400000004</v>
      </c>
      <c r="F662">
        <f t="shared" si="20"/>
        <v>0.83991848150000004</v>
      </c>
      <c r="G662">
        <f t="shared" si="21"/>
        <v>-0.25167878133246713</v>
      </c>
    </row>
    <row r="663" spans="1:7">
      <c r="A663" t="s">
        <v>659</v>
      </c>
      <c r="B663">
        <v>1.499626133</v>
      </c>
      <c r="C663">
        <v>1.391466018</v>
      </c>
      <c r="D663">
        <v>1.0432418779999999</v>
      </c>
      <c r="E663">
        <v>0.61875426200000005</v>
      </c>
      <c r="F663">
        <f t="shared" si="20"/>
        <v>1.217353948</v>
      </c>
      <c r="G663">
        <f t="shared" si="21"/>
        <v>0.28374869539962655</v>
      </c>
    </row>
    <row r="664" spans="1:7">
      <c r="A664" t="s">
        <v>660</v>
      </c>
      <c r="B664">
        <v>1.192767844</v>
      </c>
      <c r="C664">
        <v>1.095610025</v>
      </c>
      <c r="D664">
        <v>0.815178823</v>
      </c>
      <c r="E664">
        <v>0.81318756800000003</v>
      </c>
      <c r="F664">
        <f t="shared" si="20"/>
        <v>0.95539442400000008</v>
      </c>
      <c r="G664">
        <f t="shared" si="21"/>
        <v>-6.5831638102281584E-2</v>
      </c>
    </row>
    <row r="665" spans="1:7">
      <c r="A665" t="s">
        <v>661</v>
      </c>
      <c r="B665">
        <v>0.96358263899999996</v>
      </c>
      <c r="C665">
        <v>1.1022086799999999</v>
      </c>
      <c r="D665">
        <v>0.86307850900000005</v>
      </c>
      <c r="E665">
        <v>0.71378216400000005</v>
      </c>
      <c r="F665">
        <f t="shared" si="20"/>
        <v>0.91333057399999995</v>
      </c>
      <c r="G665">
        <f t="shared" si="21"/>
        <v>-0.13079096616586114</v>
      </c>
    </row>
    <row r="666" spans="1:7">
      <c r="A666" t="s">
        <v>662</v>
      </c>
      <c r="B666">
        <v>1.0105791019999999</v>
      </c>
      <c r="C666">
        <v>1.241359721</v>
      </c>
      <c r="D666">
        <v>1.0414748570000001</v>
      </c>
      <c r="E666">
        <v>0.85463464499999997</v>
      </c>
      <c r="F666">
        <f t="shared" si="20"/>
        <v>1.0260269795000001</v>
      </c>
      <c r="G666">
        <f t="shared" si="21"/>
        <v>3.706866727937868E-2</v>
      </c>
    </row>
    <row r="667" spans="1:7">
      <c r="A667" t="s">
        <v>663</v>
      </c>
      <c r="B667">
        <v>1.0423716730000001</v>
      </c>
      <c r="C667">
        <v>0.67812570000000005</v>
      </c>
      <c r="D667">
        <v>1.08978094</v>
      </c>
      <c r="E667">
        <v>0.74065413499999999</v>
      </c>
      <c r="F667">
        <f t="shared" si="20"/>
        <v>0.89151290400000005</v>
      </c>
      <c r="G667">
        <f t="shared" si="21"/>
        <v>-0.16567241492595738</v>
      </c>
    </row>
    <row r="668" spans="1:7">
      <c r="A668" t="s">
        <v>664</v>
      </c>
      <c r="B668">
        <v>0.70119377299999996</v>
      </c>
      <c r="C668">
        <v>1.1636352720000001</v>
      </c>
      <c r="D668">
        <v>0.80031600199999997</v>
      </c>
      <c r="E668">
        <v>0.84358689600000003</v>
      </c>
      <c r="F668">
        <f t="shared" si="20"/>
        <v>0.82195144899999995</v>
      </c>
      <c r="G668">
        <f t="shared" si="21"/>
        <v>-0.28287491552490091</v>
      </c>
    </row>
    <row r="669" spans="1:7">
      <c r="A669" t="s">
        <v>665</v>
      </c>
      <c r="B669">
        <v>0.95202613700000005</v>
      </c>
      <c r="C669">
        <v>1.072247395</v>
      </c>
      <c r="D669">
        <v>0.94141454099999999</v>
      </c>
      <c r="E669">
        <v>0.79352696700000003</v>
      </c>
      <c r="F669">
        <f t="shared" si="20"/>
        <v>0.94672033900000008</v>
      </c>
      <c r="G669">
        <f t="shared" si="21"/>
        <v>-7.8989778088932081E-2</v>
      </c>
    </row>
    <row r="670" spans="1:7">
      <c r="A670" t="s">
        <v>666</v>
      </c>
      <c r="B670">
        <v>0.885025587</v>
      </c>
      <c r="C670">
        <v>0.54875098099999997</v>
      </c>
      <c r="D670">
        <v>1.18406747</v>
      </c>
      <c r="E670">
        <v>0.93114550100000004</v>
      </c>
      <c r="F670">
        <f t="shared" si="20"/>
        <v>0.90808554399999997</v>
      </c>
      <c r="G670">
        <f t="shared" si="21"/>
        <v>-0.13909988537619281</v>
      </c>
    </row>
    <row r="671" spans="1:7">
      <c r="A671" t="s">
        <v>667</v>
      </c>
      <c r="B671">
        <v>1.0767817740000001</v>
      </c>
      <c r="C671">
        <v>0.83422680199999999</v>
      </c>
      <c r="D671">
        <v>1.064154552</v>
      </c>
      <c r="E671">
        <v>0.88882682300000004</v>
      </c>
      <c r="F671">
        <f t="shared" si="20"/>
        <v>0.97649068750000001</v>
      </c>
      <c r="G671">
        <f t="shared" si="21"/>
        <v>-3.4321809261348944E-2</v>
      </c>
    </row>
    <row r="672" spans="1:7">
      <c r="A672" t="s">
        <v>668</v>
      </c>
      <c r="B672">
        <v>0.98670538500000005</v>
      </c>
      <c r="C672">
        <v>0.86852334399999997</v>
      </c>
      <c r="D672">
        <v>0.70330181700000005</v>
      </c>
      <c r="E672">
        <v>1.0850920289999999</v>
      </c>
      <c r="F672">
        <f t="shared" si="20"/>
        <v>0.92761436450000001</v>
      </c>
      <c r="G672">
        <f t="shared" si="21"/>
        <v>-0.10840293398876573</v>
      </c>
    </row>
    <row r="673" spans="1:7">
      <c r="A673" t="s">
        <v>669</v>
      </c>
      <c r="B673">
        <v>0.89516158199999996</v>
      </c>
      <c r="C673">
        <v>1.153491308</v>
      </c>
      <c r="D673">
        <v>1.1980117269999999</v>
      </c>
      <c r="E673">
        <v>1.1532930809999999</v>
      </c>
      <c r="F673">
        <f t="shared" si="20"/>
        <v>1.1533921944999999</v>
      </c>
      <c r="G673">
        <f t="shared" si="21"/>
        <v>0.20588316420418054</v>
      </c>
    </row>
    <row r="674" spans="1:7">
      <c r="A674" t="s">
        <v>670</v>
      </c>
      <c r="B674">
        <v>0.88972450999999997</v>
      </c>
      <c r="C674">
        <v>1.160891632</v>
      </c>
      <c r="D674">
        <v>1.0339870259999999</v>
      </c>
      <c r="E674">
        <v>0.69290029600000003</v>
      </c>
      <c r="F674">
        <f t="shared" si="20"/>
        <v>0.96185576799999994</v>
      </c>
      <c r="G674">
        <f t="shared" si="21"/>
        <v>-5.6107519386381866E-2</v>
      </c>
    </row>
    <row r="675" spans="1:7">
      <c r="A675" t="s">
        <v>671</v>
      </c>
      <c r="B675">
        <v>1.062303521</v>
      </c>
      <c r="C675">
        <v>0.82583764100000001</v>
      </c>
      <c r="D675">
        <v>1.1251827990000001</v>
      </c>
      <c r="E675">
        <v>1.106978845</v>
      </c>
      <c r="F675">
        <f t="shared" si="20"/>
        <v>1.084641183</v>
      </c>
      <c r="G675">
        <f t="shared" si="21"/>
        <v>0.11721785453812968</v>
      </c>
    </row>
    <row r="676" spans="1:7">
      <c r="A676" t="s">
        <v>672</v>
      </c>
      <c r="B676">
        <v>2.0111693110000002</v>
      </c>
      <c r="C676">
        <v>0.82618670599999999</v>
      </c>
      <c r="D676">
        <v>0.82827255799999999</v>
      </c>
      <c r="E676">
        <v>0.72111733600000005</v>
      </c>
      <c r="F676">
        <f t="shared" si="20"/>
        <v>0.82722963199999999</v>
      </c>
      <c r="G676">
        <f t="shared" si="21"/>
        <v>-0.2736402298658317</v>
      </c>
    </row>
    <row r="677" spans="1:7">
      <c r="A677" t="s">
        <v>673</v>
      </c>
      <c r="B677">
        <v>1.46840792</v>
      </c>
      <c r="C677">
        <v>1.202347547</v>
      </c>
      <c r="D677">
        <v>1.295236523</v>
      </c>
      <c r="E677">
        <v>1.06151624</v>
      </c>
      <c r="F677">
        <f t="shared" si="20"/>
        <v>1.2487920350000001</v>
      </c>
      <c r="G677">
        <f t="shared" si="21"/>
        <v>0.32053324071269523</v>
      </c>
    </row>
    <row r="678" spans="1:7">
      <c r="A678" t="s">
        <v>674</v>
      </c>
      <c r="B678">
        <v>1.2273909009999999</v>
      </c>
      <c r="C678">
        <v>0.76801172699999998</v>
      </c>
      <c r="D678">
        <v>0.80402159100000004</v>
      </c>
      <c r="E678">
        <v>1.2786363890000001</v>
      </c>
      <c r="F678">
        <f t="shared" si="20"/>
        <v>1.0157062459999999</v>
      </c>
      <c r="G678">
        <f t="shared" si="21"/>
        <v>2.2483218333803175E-2</v>
      </c>
    </row>
    <row r="679" spans="1:7">
      <c r="A679" t="s">
        <v>675</v>
      </c>
      <c r="B679">
        <v>1.0510865439999999</v>
      </c>
      <c r="C679">
        <v>0.87515183299999999</v>
      </c>
      <c r="D679">
        <v>0.90902897999999999</v>
      </c>
      <c r="E679">
        <v>0.76232799200000001</v>
      </c>
      <c r="F679">
        <f t="shared" si="20"/>
        <v>0.89209040649999993</v>
      </c>
      <c r="G679">
        <f t="shared" si="21"/>
        <v>-0.16473817128886481</v>
      </c>
    </row>
    <row r="680" spans="1:7">
      <c r="A680" t="s">
        <v>676</v>
      </c>
      <c r="B680">
        <v>0.91730759699999997</v>
      </c>
      <c r="C680">
        <v>0.93231219399999998</v>
      </c>
      <c r="D680">
        <v>0.98941271200000003</v>
      </c>
      <c r="E680">
        <v>0.95883922099999996</v>
      </c>
      <c r="F680">
        <f t="shared" si="20"/>
        <v>0.94557570749999997</v>
      </c>
      <c r="G680">
        <f t="shared" si="21"/>
        <v>-8.073512273852404E-2</v>
      </c>
    </row>
    <row r="681" spans="1:7">
      <c r="A681" t="s">
        <v>677</v>
      </c>
      <c r="B681">
        <v>0.85192261800000002</v>
      </c>
      <c r="C681">
        <v>1.0153908659999999</v>
      </c>
      <c r="D681">
        <v>0.83604913000000003</v>
      </c>
      <c r="E681">
        <v>1.276642735</v>
      </c>
      <c r="F681">
        <f t="shared" si="20"/>
        <v>0.93365674199999993</v>
      </c>
      <c r="G681">
        <f t="shared" si="21"/>
        <v>-9.9035852914038297E-2</v>
      </c>
    </row>
    <row r="682" spans="1:7">
      <c r="A682" t="s">
        <v>678</v>
      </c>
      <c r="B682">
        <v>0.69416057499999995</v>
      </c>
      <c r="C682">
        <v>0.42092214500000003</v>
      </c>
      <c r="D682">
        <v>1.011052845</v>
      </c>
      <c r="E682">
        <v>0.85083345200000005</v>
      </c>
      <c r="F682">
        <f t="shared" si="20"/>
        <v>0.7724970135</v>
      </c>
      <c r="G682">
        <f t="shared" si="21"/>
        <v>-0.37239873936817308</v>
      </c>
    </row>
    <row r="683" spans="1:7">
      <c r="A683" t="s">
        <v>679</v>
      </c>
      <c r="B683">
        <v>1.5000976779999999</v>
      </c>
      <c r="C683">
        <v>0.90865707299999998</v>
      </c>
      <c r="D683">
        <v>0.810982867</v>
      </c>
      <c r="E683">
        <v>1.2217634820000001</v>
      </c>
      <c r="F683">
        <f t="shared" si="20"/>
        <v>1.0652102775000001</v>
      </c>
      <c r="G683">
        <f t="shared" si="21"/>
        <v>9.1138253325784874E-2</v>
      </c>
    </row>
    <row r="684" spans="1:7">
      <c r="A684" t="s">
        <v>680</v>
      </c>
      <c r="B684">
        <v>0.85242605699999996</v>
      </c>
      <c r="C684">
        <v>1.00056919</v>
      </c>
      <c r="D684">
        <v>0.97944719499999999</v>
      </c>
      <c r="E684">
        <v>0.98043116200000002</v>
      </c>
      <c r="F684">
        <f t="shared" si="20"/>
        <v>0.97993917850000001</v>
      </c>
      <c r="G684">
        <f t="shared" si="21"/>
        <v>-2.9235886067117026E-2</v>
      </c>
    </row>
    <row r="685" spans="1:7">
      <c r="A685" t="s">
        <v>681</v>
      </c>
      <c r="B685">
        <v>0.919987377</v>
      </c>
      <c r="C685">
        <v>1.286973205</v>
      </c>
      <c r="D685">
        <v>1.02073404</v>
      </c>
      <c r="E685">
        <v>1.040146595</v>
      </c>
      <c r="F685">
        <f t="shared" si="20"/>
        <v>1.0304403175000001</v>
      </c>
      <c r="G685">
        <f t="shared" si="21"/>
        <v>4.3260947244693766E-2</v>
      </c>
    </row>
    <row r="686" spans="1:7">
      <c r="A686" t="s">
        <v>682</v>
      </c>
      <c r="B686">
        <v>1.134842691</v>
      </c>
      <c r="C686">
        <v>1.0435975660000001</v>
      </c>
      <c r="D686">
        <v>0.98678109400000003</v>
      </c>
      <c r="E686">
        <v>0.64191645500000005</v>
      </c>
      <c r="F686">
        <f t="shared" si="20"/>
        <v>1.0151893300000001</v>
      </c>
      <c r="G686">
        <f t="shared" si="21"/>
        <v>2.1748811134661147E-2</v>
      </c>
    </row>
    <row r="687" spans="1:7">
      <c r="A687" t="s">
        <v>683</v>
      </c>
      <c r="B687">
        <v>1.2337448550000001</v>
      </c>
      <c r="C687">
        <v>0.92762789499999998</v>
      </c>
      <c r="D687">
        <v>0.769168293</v>
      </c>
      <c r="E687">
        <v>0.79598632400000002</v>
      </c>
      <c r="F687">
        <f t="shared" si="20"/>
        <v>0.86180710949999995</v>
      </c>
      <c r="G687">
        <f t="shared" si="21"/>
        <v>-0.21456309483998809</v>
      </c>
    </row>
    <row r="688" spans="1:7">
      <c r="A688" t="s">
        <v>684</v>
      </c>
      <c r="B688">
        <v>0.99431315499999995</v>
      </c>
      <c r="C688">
        <v>0.86901510999999998</v>
      </c>
      <c r="D688">
        <v>1.057939486</v>
      </c>
      <c r="E688">
        <v>1.2014863069999999</v>
      </c>
      <c r="F688">
        <f t="shared" si="20"/>
        <v>1.0261263205</v>
      </c>
      <c r="G688">
        <f t="shared" si="21"/>
        <v>3.7208343753030726E-2</v>
      </c>
    </row>
    <row r="689" spans="1:7">
      <c r="A689" t="s">
        <v>685</v>
      </c>
      <c r="B689">
        <v>1.025630389</v>
      </c>
      <c r="C689">
        <v>0.88116308300000001</v>
      </c>
      <c r="D689">
        <v>0.70233330699999996</v>
      </c>
      <c r="E689">
        <v>0.88022594600000004</v>
      </c>
      <c r="F689">
        <f t="shared" si="20"/>
        <v>0.88069451450000003</v>
      </c>
      <c r="G689">
        <f t="shared" si="21"/>
        <v>-0.1832864149511145</v>
      </c>
    </row>
    <row r="690" spans="1:7">
      <c r="A690" t="s">
        <v>686</v>
      </c>
      <c r="B690">
        <v>1.037596009</v>
      </c>
      <c r="C690">
        <v>0.90878218600000005</v>
      </c>
      <c r="D690">
        <v>0.84562454799999998</v>
      </c>
      <c r="E690">
        <v>0.98223710900000005</v>
      </c>
      <c r="F690">
        <f t="shared" si="20"/>
        <v>0.94550964749999999</v>
      </c>
      <c r="G690">
        <f t="shared" si="21"/>
        <v>-8.0835916110106015E-2</v>
      </c>
    </row>
    <row r="691" spans="1:7">
      <c r="A691" t="s">
        <v>687</v>
      </c>
      <c r="B691">
        <v>0.997936716</v>
      </c>
      <c r="C691">
        <v>0.93485551600000005</v>
      </c>
      <c r="D691">
        <v>1.104344491</v>
      </c>
      <c r="E691">
        <v>0.52761506499999999</v>
      </c>
      <c r="F691">
        <f t="shared" si="20"/>
        <v>0.96639611600000008</v>
      </c>
      <c r="G691">
        <f t="shared" si="21"/>
        <v>-4.9313438484717052E-2</v>
      </c>
    </row>
    <row r="692" spans="1:7">
      <c r="A692" t="s">
        <v>688</v>
      </c>
      <c r="B692">
        <v>0.83175328900000001</v>
      </c>
      <c r="C692">
        <v>0.99419058699999996</v>
      </c>
      <c r="D692">
        <v>1.0023188000000001</v>
      </c>
      <c r="E692">
        <v>1.0506594600000001</v>
      </c>
      <c r="F692">
        <f t="shared" si="20"/>
        <v>0.99825469350000007</v>
      </c>
      <c r="G692">
        <f t="shared" si="21"/>
        <v>-2.520144885281338E-3</v>
      </c>
    </row>
    <row r="693" spans="1:7">
      <c r="A693" t="s">
        <v>689</v>
      </c>
      <c r="B693">
        <v>0.70766208600000002</v>
      </c>
      <c r="C693">
        <v>1.154350749</v>
      </c>
      <c r="D693">
        <v>0.84550545300000002</v>
      </c>
      <c r="E693">
        <v>1.4602006190000001</v>
      </c>
      <c r="F693">
        <f t="shared" si="20"/>
        <v>0.99992810100000007</v>
      </c>
      <c r="G693">
        <f t="shared" si="21"/>
        <v>-1.0373205990515164E-4</v>
      </c>
    </row>
    <row r="694" spans="1:7">
      <c r="A694" t="s">
        <v>690</v>
      </c>
      <c r="B694">
        <v>0.85767719899999995</v>
      </c>
      <c r="C694">
        <v>1.098345672</v>
      </c>
      <c r="D694">
        <v>0.73604280300000002</v>
      </c>
      <c r="E694">
        <v>0.93254941700000005</v>
      </c>
      <c r="F694">
        <f t="shared" si="20"/>
        <v>0.895113308</v>
      </c>
      <c r="G694">
        <f t="shared" si="21"/>
        <v>-0.159857777267011</v>
      </c>
    </row>
    <row r="695" spans="1:7">
      <c r="A695" t="s">
        <v>691</v>
      </c>
      <c r="B695">
        <v>0.909344665</v>
      </c>
      <c r="C695">
        <v>1.0309356629999999</v>
      </c>
      <c r="D695">
        <v>0.895721133</v>
      </c>
      <c r="E695">
        <v>0.792100307</v>
      </c>
      <c r="F695">
        <f t="shared" si="20"/>
        <v>0.902532899</v>
      </c>
      <c r="G695">
        <f t="shared" si="21"/>
        <v>-0.14794857301599873</v>
      </c>
    </row>
    <row r="696" spans="1:7">
      <c r="A696" t="s">
        <v>692</v>
      </c>
      <c r="B696">
        <v>1.040466573</v>
      </c>
      <c r="C696">
        <v>0.78346331300000005</v>
      </c>
      <c r="D696">
        <v>1.023233123</v>
      </c>
      <c r="E696">
        <v>0.66637384600000005</v>
      </c>
      <c r="F696">
        <f t="shared" si="20"/>
        <v>0.90334821800000009</v>
      </c>
      <c r="G696">
        <f t="shared" si="21"/>
        <v>-0.14664587734363119</v>
      </c>
    </row>
    <row r="697" spans="1:7">
      <c r="A697" t="s">
        <v>693</v>
      </c>
      <c r="B697">
        <v>0.92144345299999997</v>
      </c>
      <c r="C697">
        <v>1.1690238820000001</v>
      </c>
      <c r="D697">
        <v>0.79027952999999995</v>
      </c>
      <c r="E697">
        <v>1.0026656110000001</v>
      </c>
      <c r="F697">
        <f t="shared" si="20"/>
        <v>0.96205453200000002</v>
      </c>
      <c r="G697">
        <f t="shared" si="21"/>
        <v>-5.5809422496804852E-2</v>
      </c>
    </row>
    <row r="698" spans="1:7">
      <c r="A698" t="s">
        <v>694</v>
      </c>
      <c r="B698">
        <v>1.027508941</v>
      </c>
      <c r="C698">
        <v>0.86121804899999999</v>
      </c>
      <c r="D698">
        <v>1.222636023</v>
      </c>
      <c r="E698">
        <v>0.94804964300000005</v>
      </c>
      <c r="F698">
        <f t="shared" si="20"/>
        <v>0.98777929200000003</v>
      </c>
      <c r="G698">
        <f t="shared" si="21"/>
        <v>-1.7739370797509185E-2</v>
      </c>
    </row>
    <row r="699" spans="1:7">
      <c r="A699" t="s">
        <v>695</v>
      </c>
      <c r="B699">
        <v>0.92791585799999998</v>
      </c>
      <c r="C699">
        <v>0.93201694199999996</v>
      </c>
      <c r="D699">
        <v>1.167904544</v>
      </c>
      <c r="E699">
        <v>0.97569959299999998</v>
      </c>
      <c r="F699">
        <f t="shared" si="20"/>
        <v>0.95385826750000002</v>
      </c>
      <c r="G699">
        <f t="shared" si="21"/>
        <v>-6.815318082176737E-2</v>
      </c>
    </row>
    <row r="700" spans="1:7">
      <c r="A700" t="s">
        <v>696</v>
      </c>
      <c r="B700">
        <v>1.055466606</v>
      </c>
      <c r="C700">
        <v>0.91631991400000001</v>
      </c>
      <c r="D700">
        <v>1.192323507</v>
      </c>
      <c r="E700">
        <v>1.250092663</v>
      </c>
      <c r="F700">
        <f t="shared" si="20"/>
        <v>1.1238950564999999</v>
      </c>
      <c r="G700">
        <f t="shared" si="21"/>
        <v>0.16850733045621791</v>
      </c>
    </row>
    <row r="701" spans="1:7">
      <c r="A701" t="s">
        <v>697</v>
      </c>
      <c r="B701">
        <v>0.81964820599999999</v>
      </c>
      <c r="C701">
        <v>0.947790672</v>
      </c>
      <c r="D701">
        <v>0.93911467400000004</v>
      </c>
      <c r="E701">
        <v>1.1960219139999999</v>
      </c>
      <c r="F701">
        <f t="shared" si="20"/>
        <v>0.94345267300000002</v>
      </c>
      <c r="G701">
        <f t="shared" si="21"/>
        <v>-8.3977946050214011E-2</v>
      </c>
    </row>
    <row r="702" spans="1:7">
      <c r="A702" t="s">
        <v>698</v>
      </c>
      <c r="B702">
        <v>1.071226757</v>
      </c>
      <c r="C702">
        <v>0.849147176</v>
      </c>
      <c r="D702">
        <v>0.95985622800000003</v>
      </c>
      <c r="E702">
        <v>1.121101379</v>
      </c>
      <c r="F702">
        <f t="shared" si="20"/>
        <v>1.0155414925000001</v>
      </c>
      <c r="G702">
        <f t="shared" si="21"/>
        <v>2.2249185770039641E-2</v>
      </c>
    </row>
    <row r="703" spans="1:7">
      <c r="A703" t="s">
        <v>699</v>
      </c>
      <c r="B703">
        <v>0.965840017</v>
      </c>
      <c r="C703">
        <v>0.86790455399999999</v>
      </c>
      <c r="D703">
        <v>0.90745640400000005</v>
      </c>
      <c r="E703">
        <v>0.81737170599999998</v>
      </c>
      <c r="F703">
        <f t="shared" si="20"/>
        <v>0.88768047900000002</v>
      </c>
      <c r="G703">
        <f t="shared" si="21"/>
        <v>-0.17188762362238105</v>
      </c>
    </row>
    <row r="704" spans="1:7">
      <c r="A704" t="s">
        <v>700</v>
      </c>
      <c r="B704">
        <v>0.89353864299999997</v>
      </c>
      <c r="C704">
        <v>0.65999108399999995</v>
      </c>
      <c r="D704">
        <v>0.892829875</v>
      </c>
      <c r="E704">
        <v>0.940125506</v>
      </c>
      <c r="F704">
        <f t="shared" si="20"/>
        <v>0.89318425899999998</v>
      </c>
      <c r="G704">
        <f t="shared" si="21"/>
        <v>-0.16297026878603008</v>
      </c>
    </row>
    <row r="705" spans="1:7">
      <c r="A705" t="s">
        <v>701</v>
      </c>
      <c r="B705">
        <v>1.004486977</v>
      </c>
      <c r="C705">
        <v>0.88126319600000003</v>
      </c>
      <c r="D705">
        <v>0.98039060499999997</v>
      </c>
      <c r="E705">
        <v>1.0755941</v>
      </c>
      <c r="F705">
        <f t="shared" si="20"/>
        <v>0.99243879099999999</v>
      </c>
      <c r="G705">
        <f t="shared" si="21"/>
        <v>-1.09499685953444E-2</v>
      </c>
    </row>
    <row r="706" spans="1:7">
      <c r="A706" t="s">
        <v>702</v>
      </c>
      <c r="B706">
        <v>1.013100729</v>
      </c>
      <c r="C706">
        <v>1.206259492</v>
      </c>
      <c r="D706">
        <v>0.841047078</v>
      </c>
      <c r="E706">
        <v>0.88789274799999995</v>
      </c>
      <c r="F706">
        <f t="shared" ref="F706:F769" si="22">MEDIAN(B706,C706,D706,E706)</f>
        <v>0.95049673850000005</v>
      </c>
      <c r="G706">
        <f t="shared" ref="G706:G769" si="23">LOG(F706,2)</f>
        <v>-7.3246418416426803E-2</v>
      </c>
    </row>
    <row r="707" spans="1:7">
      <c r="A707" t="s">
        <v>703</v>
      </c>
      <c r="B707">
        <v>1.0356254899999999</v>
      </c>
      <c r="C707">
        <v>0.96670889199999999</v>
      </c>
      <c r="D707">
        <v>1.297878622</v>
      </c>
      <c r="E707">
        <v>0.81154860100000004</v>
      </c>
      <c r="F707">
        <f t="shared" si="22"/>
        <v>1.001167191</v>
      </c>
      <c r="G707">
        <f t="shared" si="23"/>
        <v>1.6829187146282577E-3</v>
      </c>
    </row>
    <row r="708" spans="1:7">
      <c r="A708" t="s">
        <v>704</v>
      </c>
      <c r="B708">
        <v>0.989310201</v>
      </c>
      <c r="C708">
        <v>1.094319794</v>
      </c>
      <c r="D708">
        <v>1.0522974380000001</v>
      </c>
      <c r="E708">
        <v>1.0162184000000001</v>
      </c>
      <c r="F708">
        <f t="shared" si="22"/>
        <v>1.0342579190000001</v>
      </c>
      <c r="G708">
        <f t="shared" si="23"/>
        <v>4.8596003894819939E-2</v>
      </c>
    </row>
    <row r="709" spans="1:7">
      <c r="A709" t="s">
        <v>705</v>
      </c>
      <c r="B709">
        <v>0.76718624599999996</v>
      </c>
      <c r="C709">
        <v>1.046119979</v>
      </c>
      <c r="D709">
        <v>1.309746576</v>
      </c>
      <c r="E709">
        <v>0.90645605399999996</v>
      </c>
      <c r="F709">
        <f t="shared" si="22"/>
        <v>0.97628801649999997</v>
      </c>
      <c r="G709">
        <f t="shared" si="23"/>
        <v>-3.4621272223622115E-2</v>
      </c>
    </row>
    <row r="710" spans="1:7">
      <c r="A710" t="s">
        <v>706</v>
      </c>
      <c r="B710">
        <v>0.90312472799999999</v>
      </c>
      <c r="C710">
        <v>0.87053833400000002</v>
      </c>
      <c r="D710">
        <v>0.98456940299999995</v>
      </c>
      <c r="E710">
        <v>0.99082189099999995</v>
      </c>
      <c r="F710">
        <f t="shared" si="22"/>
        <v>0.94384706549999997</v>
      </c>
      <c r="G710">
        <f t="shared" si="23"/>
        <v>-8.3374980765379733E-2</v>
      </c>
    </row>
    <row r="711" spans="1:7">
      <c r="A711" t="s">
        <v>707</v>
      </c>
      <c r="B711">
        <v>1.0720409470000001</v>
      </c>
      <c r="C711">
        <v>1.2048359900000001</v>
      </c>
      <c r="D711">
        <v>0.89841726499999996</v>
      </c>
      <c r="E711">
        <v>0.97633697699999999</v>
      </c>
      <c r="F711">
        <f t="shared" si="22"/>
        <v>1.024188962</v>
      </c>
      <c r="G711">
        <f t="shared" si="23"/>
        <v>3.4481915914273541E-2</v>
      </c>
    </row>
    <row r="712" spans="1:7">
      <c r="A712" t="s">
        <v>708</v>
      </c>
      <c r="B712">
        <v>0.673629433</v>
      </c>
      <c r="C712">
        <v>0.76840295300000006</v>
      </c>
      <c r="D712">
        <v>0.95390618900000002</v>
      </c>
      <c r="E712">
        <v>1.254882769</v>
      </c>
      <c r="F712">
        <f t="shared" si="22"/>
        <v>0.86115457100000004</v>
      </c>
      <c r="G712">
        <f t="shared" si="23"/>
        <v>-0.21565588072559988</v>
      </c>
    </row>
    <row r="713" spans="1:7">
      <c r="A713" t="s">
        <v>709</v>
      </c>
      <c r="B713">
        <v>0.82497206899999997</v>
      </c>
      <c r="C713">
        <v>0.99025037999999999</v>
      </c>
      <c r="D713">
        <v>1.1937107179999999</v>
      </c>
      <c r="E713">
        <v>1.0343692090000001</v>
      </c>
      <c r="F713">
        <f t="shared" si="22"/>
        <v>1.0123097945000001</v>
      </c>
      <c r="G713">
        <f t="shared" si="23"/>
        <v>1.7650861765510503E-2</v>
      </c>
    </row>
    <row r="714" spans="1:7">
      <c r="A714" t="s">
        <v>710</v>
      </c>
      <c r="B714">
        <v>1.307333107</v>
      </c>
      <c r="C714">
        <v>0.87393231100000002</v>
      </c>
      <c r="D714">
        <v>1.1173621970000001</v>
      </c>
      <c r="E714">
        <v>0.96652316100000002</v>
      </c>
      <c r="F714">
        <f t="shared" si="22"/>
        <v>1.0419426789999999</v>
      </c>
      <c r="G714">
        <f t="shared" si="23"/>
        <v>5.9275911976192121E-2</v>
      </c>
    </row>
    <row r="715" spans="1:7">
      <c r="A715" t="s">
        <v>711</v>
      </c>
      <c r="B715">
        <v>1.1061589780000001</v>
      </c>
      <c r="C715">
        <v>1.1325199889999999</v>
      </c>
      <c r="D715">
        <v>0.90754458800000004</v>
      </c>
      <c r="E715">
        <v>0.97459234699999997</v>
      </c>
      <c r="F715">
        <f t="shared" si="22"/>
        <v>1.0403756625</v>
      </c>
      <c r="G715">
        <f t="shared" si="23"/>
        <v>5.7104555834106001E-2</v>
      </c>
    </row>
    <row r="716" spans="1:7">
      <c r="A716" t="s">
        <v>712</v>
      </c>
      <c r="B716">
        <v>0.85413344899999999</v>
      </c>
      <c r="C716">
        <v>0.86561689600000002</v>
      </c>
      <c r="D716">
        <v>0.88971609699999998</v>
      </c>
      <c r="E716">
        <v>0.76066888099999996</v>
      </c>
      <c r="F716">
        <f t="shared" si="22"/>
        <v>0.85987517250000001</v>
      </c>
      <c r="G716">
        <f t="shared" si="23"/>
        <v>-0.2178008549403152</v>
      </c>
    </row>
    <row r="717" spans="1:7">
      <c r="A717" t="s">
        <v>713</v>
      </c>
      <c r="B717">
        <v>0.93245611900000003</v>
      </c>
      <c r="C717">
        <v>0.95918192300000005</v>
      </c>
      <c r="D717">
        <v>0.87469129800000001</v>
      </c>
      <c r="E717">
        <v>1.104057855</v>
      </c>
      <c r="F717">
        <f t="shared" si="22"/>
        <v>0.94581902100000004</v>
      </c>
      <c r="G717">
        <f t="shared" si="23"/>
        <v>-8.0363939318713856E-2</v>
      </c>
    </row>
    <row r="718" spans="1:7">
      <c r="A718" t="s">
        <v>714</v>
      </c>
      <c r="B718">
        <v>0.68902347600000002</v>
      </c>
      <c r="C718">
        <v>0.90995415599999996</v>
      </c>
      <c r="D718">
        <v>1.028966558</v>
      </c>
      <c r="E718">
        <v>0.77412787500000002</v>
      </c>
      <c r="F718">
        <f t="shared" si="22"/>
        <v>0.84204101549999999</v>
      </c>
      <c r="G718">
        <f t="shared" si="23"/>
        <v>-0.24803758675331283</v>
      </c>
    </row>
    <row r="719" spans="1:7">
      <c r="A719" t="s">
        <v>715</v>
      </c>
      <c r="B719">
        <v>0.85846045699999995</v>
      </c>
      <c r="C719">
        <v>1.065730807</v>
      </c>
      <c r="D719">
        <v>0.966753584</v>
      </c>
      <c r="E719">
        <v>1.138392329</v>
      </c>
      <c r="F719">
        <f t="shared" si="22"/>
        <v>1.0162421955000001</v>
      </c>
      <c r="G719">
        <f t="shared" si="23"/>
        <v>2.3244272785733183E-2</v>
      </c>
    </row>
    <row r="720" spans="1:7">
      <c r="A720" t="s">
        <v>716</v>
      </c>
      <c r="B720">
        <v>0.84192103600000001</v>
      </c>
      <c r="C720">
        <v>0.96328783200000001</v>
      </c>
      <c r="D720">
        <v>0.79433411899999995</v>
      </c>
      <c r="E720">
        <v>1.0620085930000001</v>
      </c>
      <c r="F720">
        <f t="shared" si="22"/>
        <v>0.90260443400000001</v>
      </c>
      <c r="G720">
        <f t="shared" si="23"/>
        <v>-0.14783422915094496</v>
      </c>
    </row>
    <row r="721" spans="1:7">
      <c r="A721" t="s">
        <v>717</v>
      </c>
      <c r="B721">
        <v>0.89746403299999999</v>
      </c>
      <c r="C721">
        <v>1.0875226659999999</v>
      </c>
      <c r="D721">
        <v>0.83278810800000003</v>
      </c>
      <c r="E721">
        <v>0.91313352400000003</v>
      </c>
      <c r="F721">
        <f t="shared" si="22"/>
        <v>0.90529877849999996</v>
      </c>
      <c r="G721">
        <f t="shared" si="23"/>
        <v>-0.1435340870863305</v>
      </c>
    </row>
    <row r="722" spans="1:7">
      <c r="A722" t="s">
        <v>718</v>
      </c>
      <c r="B722">
        <v>0.95751080799999999</v>
      </c>
      <c r="C722">
        <v>1.108724265</v>
      </c>
      <c r="D722">
        <v>0.862973506</v>
      </c>
      <c r="E722">
        <v>1.4714989599999999</v>
      </c>
      <c r="F722">
        <f t="shared" si="22"/>
        <v>1.0331175365</v>
      </c>
      <c r="G722">
        <f t="shared" si="23"/>
        <v>4.700439716469737E-2</v>
      </c>
    </row>
    <row r="723" spans="1:7">
      <c r="A723" t="s">
        <v>719</v>
      </c>
      <c r="B723">
        <v>0.82799764099999995</v>
      </c>
      <c r="C723">
        <v>1.04324631</v>
      </c>
      <c r="D723">
        <v>0.86607701500000001</v>
      </c>
      <c r="E723">
        <v>1.0060705830000001</v>
      </c>
      <c r="F723">
        <f t="shared" si="22"/>
        <v>0.9360737990000001</v>
      </c>
      <c r="G723">
        <f t="shared" si="23"/>
        <v>-9.5305820148931658E-2</v>
      </c>
    </row>
    <row r="724" spans="1:7">
      <c r="A724" t="s">
        <v>720</v>
      </c>
      <c r="B724">
        <v>0.82015936700000003</v>
      </c>
      <c r="C724">
        <v>1.026611428</v>
      </c>
      <c r="D724">
        <v>0.81679642399999997</v>
      </c>
      <c r="E724">
        <v>1.615958711</v>
      </c>
      <c r="F724">
        <f t="shared" si="22"/>
        <v>0.92338539750000004</v>
      </c>
      <c r="G724">
        <f t="shared" si="23"/>
        <v>-0.11499517722924804</v>
      </c>
    </row>
    <row r="725" spans="1:7">
      <c r="A725" t="s">
        <v>721</v>
      </c>
      <c r="B725">
        <v>1.316447079</v>
      </c>
      <c r="C725">
        <v>0.86176219300000001</v>
      </c>
      <c r="D725">
        <v>0.91271640300000001</v>
      </c>
      <c r="E725">
        <v>1.014536474</v>
      </c>
      <c r="F725">
        <f t="shared" si="22"/>
        <v>0.96362643849999996</v>
      </c>
      <c r="G725">
        <f t="shared" si="23"/>
        <v>-5.3454118320543448E-2</v>
      </c>
    </row>
    <row r="726" spans="1:7">
      <c r="A726" t="s">
        <v>722</v>
      </c>
      <c r="B726">
        <v>0.99828714699999999</v>
      </c>
      <c r="C726">
        <v>1.1280901590000001</v>
      </c>
      <c r="D726">
        <v>0.87299891399999996</v>
      </c>
      <c r="E726">
        <v>1.483698264</v>
      </c>
      <c r="F726">
        <f t="shared" si="22"/>
        <v>1.0631886530000001</v>
      </c>
      <c r="G726">
        <f t="shared" si="23"/>
        <v>8.8397612484451549E-2</v>
      </c>
    </row>
    <row r="727" spans="1:7">
      <c r="A727" t="s">
        <v>723</v>
      </c>
      <c r="B727">
        <v>0.98203747200000002</v>
      </c>
      <c r="C727">
        <v>1.1767111379999999</v>
      </c>
      <c r="D727">
        <v>0.91088765199999999</v>
      </c>
      <c r="E727">
        <v>0.98080184400000003</v>
      </c>
      <c r="F727">
        <f t="shared" si="22"/>
        <v>0.98141965800000008</v>
      </c>
      <c r="G727">
        <f t="shared" si="23"/>
        <v>-2.7057925768689768E-2</v>
      </c>
    </row>
    <row r="728" spans="1:7">
      <c r="A728" t="s">
        <v>724</v>
      </c>
      <c r="B728">
        <v>1.5067935969999999</v>
      </c>
      <c r="C728">
        <v>0.95209589400000005</v>
      </c>
      <c r="D728">
        <v>1.413417981</v>
      </c>
      <c r="E728">
        <v>0.86469531300000002</v>
      </c>
      <c r="F728">
        <f t="shared" si="22"/>
        <v>1.1827569375</v>
      </c>
      <c r="G728">
        <f t="shared" si="23"/>
        <v>0.24215362304995389</v>
      </c>
    </row>
    <row r="729" spans="1:7">
      <c r="A729" t="s">
        <v>725</v>
      </c>
      <c r="B729">
        <v>0.95278857100000003</v>
      </c>
      <c r="C729">
        <v>1.1574505500000001</v>
      </c>
      <c r="D729">
        <v>1.0539418949999999</v>
      </c>
      <c r="E729">
        <v>0.96006266500000004</v>
      </c>
      <c r="F729">
        <f t="shared" si="22"/>
        <v>1.00700228</v>
      </c>
      <c r="G729">
        <f t="shared" si="23"/>
        <v>1.0066949820337635E-2</v>
      </c>
    </row>
    <row r="730" spans="1:7">
      <c r="A730" t="s">
        <v>726</v>
      </c>
      <c r="B730">
        <v>1.1852016670000001</v>
      </c>
      <c r="C730">
        <v>1.1904659200000001</v>
      </c>
      <c r="D730">
        <v>1.0497406659999999</v>
      </c>
      <c r="E730">
        <v>1.5897227940000001</v>
      </c>
      <c r="F730">
        <f t="shared" si="22"/>
        <v>1.1878337935000001</v>
      </c>
      <c r="G730">
        <f t="shared" si="23"/>
        <v>0.24833298254575437</v>
      </c>
    </row>
    <row r="731" spans="1:7">
      <c r="A731" t="s">
        <v>727</v>
      </c>
      <c r="B731">
        <v>1.147889664</v>
      </c>
      <c r="C731">
        <v>1.0599027940000001</v>
      </c>
      <c r="D731">
        <v>0.79352402300000002</v>
      </c>
      <c r="E731">
        <v>1.2265967289999999</v>
      </c>
      <c r="F731">
        <f t="shared" si="22"/>
        <v>1.1038962290000001</v>
      </c>
      <c r="G731">
        <f t="shared" si="23"/>
        <v>0.14260455894257154</v>
      </c>
    </row>
    <row r="732" spans="1:7">
      <c r="A732" t="s">
        <v>728</v>
      </c>
      <c r="B732">
        <v>0.50819426300000003</v>
      </c>
      <c r="C732">
        <v>0.970649714</v>
      </c>
      <c r="D732">
        <v>0.80449871799999995</v>
      </c>
      <c r="E732">
        <v>1.0751159239999999</v>
      </c>
      <c r="F732">
        <f t="shared" si="22"/>
        <v>0.88757421599999997</v>
      </c>
      <c r="G732">
        <f t="shared" si="23"/>
        <v>-0.17206033698429463</v>
      </c>
    </row>
    <row r="733" spans="1:7">
      <c r="A733" t="s">
        <v>729</v>
      </c>
      <c r="B733">
        <v>0.99584706999999995</v>
      </c>
      <c r="C733">
        <v>0.97919650899999999</v>
      </c>
      <c r="D733">
        <v>1.0341753549999999</v>
      </c>
      <c r="E733">
        <v>1.1107862230000001</v>
      </c>
      <c r="F733">
        <f t="shared" si="22"/>
        <v>1.0150112124999999</v>
      </c>
      <c r="G733">
        <f t="shared" si="23"/>
        <v>2.1495664483159722E-2</v>
      </c>
    </row>
    <row r="734" spans="1:7">
      <c r="A734" t="s">
        <v>730</v>
      </c>
      <c r="B734">
        <v>0.91173578899999996</v>
      </c>
      <c r="C734">
        <v>1.01251764</v>
      </c>
      <c r="D734">
        <v>1.002397143</v>
      </c>
      <c r="E734">
        <v>1.230277418</v>
      </c>
      <c r="F734">
        <f t="shared" si="22"/>
        <v>1.0074573915</v>
      </c>
      <c r="G734">
        <f t="shared" si="23"/>
        <v>1.0718823992416304E-2</v>
      </c>
    </row>
    <row r="735" spans="1:7">
      <c r="A735" t="s">
        <v>731</v>
      </c>
      <c r="B735">
        <v>0.94882742499999995</v>
      </c>
      <c r="C735">
        <v>0.89346550199999997</v>
      </c>
      <c r="D735">
        <v>0.90012315099999995</v>
      </c>
      <c r="E735">
        <v>1.579779496</v>
      </c>
      <c r="F735">
        <f t="shared" si="22"/>
        <v>0.92447528800000001</v>
      </c>
      <c r="G735">
        <f t="shared" si="23"/>
        <v>-0.11329333919120488</v>
      </c>
    </row>
    <row r="736" spans="1:7">
      <c r="A736" t="s">
        <v>732</v>
      </c>
      <c r="B736">
        <v>0.69487179799999998</v>
      </c>
      <c r="C736">
        <v>1.164503123</v>
      </c>
      <c r="D736">
        <v>0.93472278799999997</v>
      </c>
      <c r="E736">
        <v>0.87618783200000006</v>
      </c>
      <c r="F736">
        <f t="shared" si="22"/>
        <v>0.90545531000000001</v>
      </c>
      <c r="G736">
        <f t="shared" si="23"/>
        <v>-0.14328465816520894</v>
      </c>
    </row>
    <row r="737" spans="1:7">
      <c r="A737" t="s">
        <v>733</v>
      </c>
      <c r="B737">
        <v>0.83484127100000005</v>
      </c>
      <c r="C737">
        <v>0.61158336199999996</v>
      </c>
      <c r="D737">
        <v>1.1362814750000001</v>
      </c>
      <c r="E737">
        <v>1.012647364</v>
      </c>
      <c r="F737">
        <f t="shared" si="22"/>
        <v>0.92374431749999997</v>
      </c>
      <c r="G737">
        <f t="shared" si="23"/>
        <v>-0.11443451047543231</v>
      </c>
    </row>
    <row r="738" spans="1:7">
      <c r="A738" t="s">
        <v>734</v>
      </c>
      <c r="B738">
        <v>0.96239909199999996</v>
      </c>
      <c r="C738">
        <v>1.205078047</v>
      </c>
      <c r="D738">
        <v>0.89422823699999998</v>
      </c>
      <c r="E738">
        <v>1.026584714</v>
      </c>
      <c r="F738">
        <f t="shared" si="22"/>
        <v>0.9944919029999999</v>
      </c>
      <c r="G738">
        <f t="shared" si="23"/>
        <v>-7.9684699814859868E-3</v>
      </c>
    </row>
    <row r="739" spans="1:7">
      <c r="A739" t="s">
        <v>735</v>
      </c>
      <c r="B739">
        <v>0.729658209</v>
      </c>
      <c r="C739">
        <v>1.0386621300000001</v>
      </c>
      <c r="D739">
        <v>0.89631888699999995</v>
      </c>
      <c r="E739">
        <v>1.240608785</v>
      </c>
      <c r="F739">
        <f t="shared" si="22"/>
        <v>0.96749050850000007</v>
      </c>
      <c r="G739">
        <f t="shared" si="23"/>
        <v>-4.7680587022716533E-2</v>
      </c>
    </row>
    <row r="740" spans="1:7">
      <c r="A740" t="s">
        <v>736</v>
      </c>
      <c r="B740">
        <v>0.88660882299999999</v>
      </c>
      <c r="C740">
        <v>0.91928390599999998</v>
      </c>
      <c r="D740">
        <v>1.054418461</v>
      </c>
      <c r="E740">
        <v>1.6659304450000001</v>
      </c>
      <c r="F740">
        <f t="shared" si="22"/>
        <v>0.98685118350000001</v>
      </c>
      <c r="G740">
        <f t="shared" si="23"/>
        <v>-1.9095551253113782E-2</v>
      </c>
    </row>
    <row r="741" spans="1:7">
      <c r="A741" t="s">
        <v>737</v>
      </c>
      <c r="B741">
        <v>0.86289655899999995</v>
      </c>
      <c r="C741">
        <v>0.84046475300000001</v>
      </c>
      <c r="D741">
        <v>0.90896433799999998</v>
      </c>
      <c r="E741">
        <v>1.3633668510000001</v>
      </c>
      <c r="F741">
        <f t="shared" si="22"/>
        <v>0.88593044849999991</v>
      </c>
      <c r="G741">
        <f t="shared" si="23"/>
        <v>-0.17473465292736098</v>
      </c>
    </row>
    <row r="742" spans="1:7">
      <c r="A742" t="s">
        <v>738</v>
      </c>
      <c r="B742">
        <v>1.087957321</v>
      </c>
      <c r="C742">
        <v>1.0092351070000001</v>
      </c>
      <c r="D742">
        <v>1.281806359</v>
      </c>
      <c r="E742">
        <v>1.249962319</v>
      </c>
      <c r="F742">
        <f t="shared" si="22"/>
        <v>1.16895982</v>
      </c>
      <c r="G742">
        <f t="shared" si="23"/>
        <v>0.22522534177463904</v>
      </c>
    </row>
    <row r="743" spans="1:7">
      <c r="A743" t="s">
        <v>739</v>
      </c>
      <c r="B743">
        <v>1.179768285</v>
      </c>
      <c r="C743">
        <v>0.82187869199999997</v>
      </c>
      <c r="D743">
        <v>0.66368799899999997</v>
      </c>
      <c r="E743">
        <v>1.3905527090000001</v>
      </c>
      <c r="F743">
        <f t="shared" si="22"/>
        <v>1.0008234885</v>
      </c>
      <c r="G743">
        <f t="shared" si="23"/>
        <v>1.1875538737824004E-3</v>
      </c>
    </row>
    <row r="744" spans="1:7">
      <c r="A744" t="s">
        <v>740</v>
      </c>
      <c r="B744">
        <v>1.2169631299999999</v>
      </c>
      <c r="C744">
        <v>1.034666973</v>
      </c>
      <c r="D744">
        <v>0.89453634100000001</v>
      </c>
      <c r="E744">
        <v>0.68566706899999996</v>
      </c>
      <c r="F744">
        <f t="shared" si="22"/>
        <v>0.964601657</v>
      </c>
      <c r="G744">
        <f t="shared" si="23"/>
        <v>-5.199480651300542E-2</v>
      </c>
    </row>
    <row r="745" spans="1:7">
      <c r="A745" t="s">
        <v>741</v>
      </c>
      <c r="B745">
        <v>1.1604811909999999</v>
      </c>
      <c r="C745">
        <v>1.0732116199999999</v>
      </c>
      <c r="D745">
        <v>0.88506961200000001</v>
      </c>
      <c r="E745">
        <v>0.80172907100000002</v>
      </c>
      <c r="F745">
        <f t="shared" si="22"/>
        <v>0.97914061600000002</v>
      </c>
      <c r="G745">
        <f t="shared" si="23"/>
        <v>-3.0412032363589869E-2</v>
      </c>
    </row>
    <row r="746" spans="1:7">
      <c r="A746" t="s">
        <v>742</v>
      </c>
      <c r="B746">
        <v>1.33279598</v>
      </c>
      <c r="C746">
        <v>0.68987141299999999</v>
      </c>
      <c r="D746">
        <v>0.87609953100000004</v>
      </c>
      <c r="E746">
        <v>0.93013821600000002</v>
      </c>
      <c r="F746">
        <f t="shared" si="22"/>
        <v>0.90311887349999997</v>
      </c>
      <c r="G746">
        <f t="shared" si="23"/>
        <v>-0.14701219918380187</v>
      </c>
    </row>
    <row r="747" spans="1:7">
      <c r="A747" t="s">
        <v>743</v>
      </c>
      <c r="B747">
        <v>0.96319201399999999</v>
      </c>
      <c r="C747">
        <v>0.92757993599999999</v>
      </c>
      <c r="D747">
        <v>0.93882069199999996</v>
      </c>
      <c r="E747">
        <v>1.16715002</v>
      </c>
      <c r="F747">
        <f t="shared" si="22"/>
        <v>0.95100635299999992</v>
      </c>
      <c r="G747">
        <f t="shared" si="23"/>
        <v>-7.2473116145392522E-2</v>
      </c>
    </row>
    <row r="748" spans="1:7">
      <c r="A748" t="s">
        <v>744</v>
      </c>
      <c r="B748">
        <v>1.6016243029999999</v>
      </c>
      <c r="C748">
        <v>0.89400254800000001</v>
      </c>
      <c r="D748">
        <v>1.033025308</v>
      </c>
      <c r="E748">
        <v>1.1865716559999999</v>
      </c>
      <c r="F748">
        <f t="shared" si="22"/>
        <v>1.109798482</v>
      </c>
      <c r="G748">
        <f t="shared" si="23"/>
        <v>0.15029773476182834</v>
      </c>
    </row>
    <row r="749" spans="1:7">
      <c r="A749" t="s">
        <v>745</v>
      </c>
      <c r="B749">
        <v>0.94598628600000001</v>
      </c>
      <c r="C749">
        <v>1.2053375989999999</v>
      </c>
      <c r="D749">
        <v>1.08546264</v>
      </c>
      <c r="E749">
        <v>1.00861789</v>
      </c>
      <c r="F749">
        <f t="shared" si="22"/>
        <v>1.0470402650000001</v>
      </c>
      <c r="G749">
        <f t="shared" si="23"/>
        <v>6.631692364298114E-2</v>
      </c>
    </row>
    <row r="750" spans="1:7">
      <c r="A750" t="s">
        <v>746</v>
      </c>
      <c r="B750">
        <v>1.1947510180000001</v>
      </c>
      <c r="C750">
        <v>0.85704944900000002</v>
      </c>
      <c r="D750">
        <v>1.144191478</v>
      </c>
      <c r="E750">
        <v>0.91555989100000001</v>
      </c>
      <c r="F750">
        <f t="shared" si="22"/>
        <v>1.0298756844999999</v>
      </c>
      <c r="G750">
        <f t="shared" si="23"/>
        <v>4.2470201311909705E-2</v>
      </c>
    </row>
    <row r="751" spans="1:7">
      <c r="A751" t="s">
        <v>747</v>
      </c>
      <c r="B751">
        <v>0.77053282700000003</v>
      </c>
      <c r="C751">
        <v>0.94810825300000001</v>
      </c>
      <c r="D751">
        <v>1.0870437580000001</v>
      </c>
      <c r="E751">
        <v>0.88239565600000003</v>
      </c>
      <c r="F751">
        <f t="shared" si="22"/>
        <v>0.91525195449999996</v>
      </c>
      <c r="G751">
        <f t="shared" si="23"/>
        <v>-0.12775914551138301</v>
      </c>
    </row>
    <row r="752" spans="1:7">
      <c r="A752" t="s">
        <v>748</v>
      </c>
      <c r="B752">
        <v>1.249669449</v>
      </c>
      <c r="C752">
        <v>1.1629427269999999</v>
      </c>
      <c r="D752">
        <v>0.90547805599999998</v>
      </c>
      <c r="E752">
        <v>1.0412627590000001</v>
      </c>
      <c r="F752">
        <f t="shared" si="22"/>
        <v>1.1021027430000001</v>
      </c>
      <c r="G752">
        <f t="shared" si="23"/>
        <v>0.14025872473228704</v>
      </c>
    </row>
    <row r="753" spans="1:7">
      <c r="A753" t="s">
        <v>749</v>
      </c>
      <c r="B753">
        <v>1.3306966039999999</v>
      </c>
      <c r="C753">
        <v>1.077326284</v>
      </c>
      <c r="D753">
        <v>0.78945983200000003</v>
      </c>
      <c r="E753">
        <v>0.96292986199999997</v>
      </c>
      <c r="F753">
        <f t="shared" si="22"/>
        <v>1.020128073</v>
      </c>
      <c r="G753">
        <f t="shared" si="23"/>
        <v>2.8750288160399637E-2</v>
      </c>
    </row>
    <row r="754" spans="1:7">
      <c r="A754" t="s">
        <v>750</v>
      </c>
      <c r="B754">
        <v>1.1428695799999999</v>
      </c>
      <c r="C754">
        <v>1.1608929379999999</v>
      </c>
      <c r="D754">
        <v>1.0615077429999999</v>
      </c>
      <c r="E754">
        <v>1.0271497489999999</v>
      </c>
      <c r="F754">
        <f t="shared" si="22"/>
        <v>1.1021886615000001</v>
      </c>
      <c r="G754">
        <f t="shared" si="23"/>
        <v>0.14037119098214879</v>
      </c>
    </row>
    <row r="755" spans="1:7">
      <c r="A755" t="s">
        <v>751</v>
      </c>
      <c r="B755">
        <v>1.7081987649999999</v>
      </c>
      <c r="C755">
        <v>1.341071627</v>
      </c>
      <c r="D755">
        <v>1.091707459</v>
      </c>
      <c r="E755">
        <v>0.883798419</v>
      </c>
      <c r="F755">
        <f t="shared" si="22"/>
        <v>1.216389543</v>
      </c>
      <c r="G755">
        <f t="shared" si="23"/>
        <v>0.28260531904227509</v>
      </c>
    </row>
    <row r="756" spans="1:7">
      <c r="A756" t="s">
        <v>752</v>
      </c>
      <c r="B756">
        <v>0.89317609399999998</v>
      </c>
      <c r="C756">
        <v>1.2297955380000001</v>
      </c>
      <c r="D756">
        <v>0.89947081900000003</v>
      </c>
      <c r="E756">
        <v>1.1066699250000001</v>
      </c>
      <c r="F756">
        <f t="shared" si="22"/>
        <v>1.003070372</v>
      </c>
      <c r="G756">
        <f t="shared" si="23"/>
        <v>4.4228240697330931E-3</v>
      </c>
    </row>
    <row r="757" spans="1:7">
      <c r="A757" t="s">
        <v>753</v>
      </c>
      <c r="B757">
        <v>0.95253172500000005</v>
      </c>
      <c r="C757">
        <v>1.040469326</v>
      </c>
      <c r="D757">
        <v>0.97971639200000005</v>
      </c>
      <c r="E757">
        <v>0.82781208900000003</v>
      </c>
      <c r="F757">
        <f t="shared" si="22"/>
        <v>0.96612405850000005</v>
      </c>
      <c r="G757">
        <f t="shared" si="23"/>
        <v>-4.9719639686503898E-2</v>
      </c>
    </row>
    <row r="758" spans="1:7">
      <c r="A758" t="s">
        <v>754</v>
      </c>
      <c r="B758">
        <v>0.881188148</v>
      </c>
      <c r="C758">
        <v>0.805921899</v>
      </c>
      <c r="D758">
        <v>0.81835689</v>
      </c>
      <c r="E758">
        <v>0.92722970500000002</v>
      </c>
      <c r="F758">
        <f t="shared" si="22"/>
        <v>0.84977251900000006</v>
      </c>
      <c r="G758">
        <f t="shared" si="23"/>
        <v>-0.23485140614729977</v>
      </c>
    </row>
    <row r="759" spans="1:7">
      <c r="A759" t="s">
        <v>755</v>
      </c>
      <c r="B759">
        <v>0.98697980600000002</v>
      </c>
      <c r="C759">
        <v>0.99190720700000001</v>
      </c>
      <c r="D759">
        <v>1.1026373039999999</v>
      </c>
      <c r="E759">
        <v>0.905578302</v>
      </c>
      <c r="F759">
        <f t="shared" si="22"/>
        <v>0.98944350650000001</v>
      </c>
      <c r="G759">
        <f t="shared" si="23"/>
        <v>-1.5310757719680934E-2</v>
      </c>
    </row>
    <row r="760" spans="1:7">
      <c r="A760" t="s">
        <v>756</v>
      </c>
      <c r="B760">
        <v>1.7737550390000001</v>
      </c>
      <c r="C760">
        <v>0.97054452400000002</v>
      </c>
      <c r="D760">
        <v>0.88034507200000001</v>
      </c>
      <c r="E760">
        <v>0.89561281800000003</v>
      </c>
      <c r="F760">
        <f t="shared" si="22"/>
        <v>0.93307867100000008</v>
      </c>
      <c r="G760">
        <f t="shared" si="23"/>
        <v>-9.9929370212560487E-2</v>
      </c>
    </row>
    <row r="761" spans="1:7">
      <c r="A761" t="s">
        <v>757</v>
      </c>
      <c r="B761">
        <v>1.050066741</v>
      </c>
      <c r="C761">
        <v>1.3118354990000001</v>
      </c>
      <c r="D761">
        <v>0.81989899499999996</v>
      </c>
      <c r="E761">
        <v>1.259589348</v>
      </c>
      <c r="F761">
        <f t="shared" si="22"/>
        <v>1.1548280444999999</v>
      </c>
      <c r="G761">
        <f t="shared" si="23"/>
        <v>0.20767804833755205</v>
      </c>
    </row>
    <row r="762" spans="1:7">
      <c r="A762" t="s">
        <v>758</v>
      </c>
      <c r="B762">
        <v>0.76603138900000001</v>
      </c>
      <c r="C762">
        <v>0.92745848600000003</v>
      </c>
      <c r="D762">
        <v>0.91693515699999995</v>
      </c>
      <c r="E762">
        <v>0.83820876600000005</v>
      </c>
      <c r="F762">
        <f t="shared" si="22"/>
        <v>0.87757196149999994</v>
      </c>
      <c r="G762">
        <f t="shared" si="23"/>
        <v>-0.18841066264113313</v>
      </c>
    </row>
    <row r="763" spans="1:7">
      <c r="A763" t="s">
        <v>759</v>
      </c>
      <c r="B763">
        <v>1.220764489</v>
      </c>
      <c r="C763">
        <v>1.0288900030000001</v>
      </c>
      <c r="D763">
        <v>0.96497798300000004</v>
      </c>
      <c r="E763">
        <v>1.039273825</v>
      </c>
      <c r="F763">
        <f t="shared" si="22"/>
        <v>1.0340819140000002</v>
      </c>
      <c r="G763">
        <f t="shared" si="23"/>
        <v>4.8350472152663096E-2</v>
      </c>
    </row>
    <row r="764" spans="1:7">
      <c r="A764" t="s">
        <v>760</v>
      </c>
      <c r="B764">
        <v>0.75452701700000002</v>
      </c>
      <c r="C764">
        <v>1.1242381370000001</v>
      </c>
      <c r="D764">
        <v>0.94810374399999997</v>
      </c>
      <c r="E764">
        <v>1.22393079</v>
      </c>
      <c r="F764">
        <f t="shared" si="22"/>
        <v>1.0361709404999999</v>
      </c>
      <c r="G764">
        <f t="shared" si="23"/>
        <v>5.1262028765853673E-2</v>
      </c>
    </row>
    <row r="765" spans="1:7">
      <c r="A765" t="s">
        <v>761</v>
      </c>
      <c r="B765">
        <v>1.107474163</v>
      </c>
      <c r="C765">
        <v>1.1408921249999999</v>
      </c>
      <c r="D765">
        <v>1.1092503069999999</v>
      </c>
      <c r="E765">
        <v>1.2493037119999999</v>
      </c>
      <c r="F765">
        <f t="shared" si="22"/>
        <v>1.1250712159999998</v>
      </c>
      <c r="G765">
        <f t="shared" si="23"/>
        <v>0.17001632563626268</v>
      </c>
    </row>
    <row r="766" spans="1:7">
      <c r="A766" t="s">
        <v>762</v>
      </c>
      <c r="B766">
        <v>1.0142436020000001</v>
      </c>
      <c r="C766">
        <v>1.1904143460000001</v>
      </c>
      <c r="D766">
        <v>0.88011781</v>
      </c>
      <c r="E766">
        <v>0.94046492900000001</v>
      </c>
      <c r="F766">
        <f t="shared" si="22"/>
        <v>0.97735426550000004</v>
      </c>
      <c r="G766">
        <f t="shared" si="23"/>
        <v>-3.3046498467381169E-2</v>
      </c>
    </row>
    <row r="767" spans="1:7">
      <c r="A767" t="s">
        <v>763</v>
      </c>
      <c r="B767">
        <v>0.93175468299999997</v>
      </c>
      <c r="C767">
        <v>0.93681643199999998</v>
      </c>
      <c r="D767">
        <v>1.0977477440000001</v>
      </c>
      <c r="E767">
        <v>0.86425326300000005</v>
      </c>
      <c r="F767">
        <f t="shared" si="22"/>
        <v>0.93428555749999997</v>
      </c>
      <c r="G767">
        <f t="shared" si="23"/>
        <v>-9.8064528437906889E-2</v>
      </c>
    </row>
    <row r="768" spans="1:7">
      <c r="A768" t="s">
        <v>764</v>
      </c>
      <c r="B768">
        <v>1.152663048</v>
      </c>
      <c r="C768">
        <v>1.0839507429999999</v>
      </c>
      <c r="D768">
        <v>1.0729307450000001</v>
      </c>
      <c r="E768">
        <v>1.4117826600000001</v>
      </c>
      <c r="F768">
        <f t="shared" si="22"/>
        <v>1.1183068955</v>
      </c>
      <c r="G768">
        <f t="shared" si="23"/>
        <v>0.16131615943137417</v>
      </c>
    </row>
    <row r="769" spans="1:7">
      <c r="A769" t="s">
        <v>765</v>
      </c>
      <c r="B769">
        <v>1.3850679050000001</v>
      </c>
      <c r="C769">
        <v>0.91186917499999998</v>
      </c>
      <c r="D769">
        <v>0.96812570600000003</v>
      </c>
      <c r="E769">
        <v>0.69528893899999999</v>
      </c>
      <c r="F769">
        <f t="shared" si="22"/>
        <v>0.9399974405</v>
      </c>
      <c r="G769">
        <f t="shared" si="23"/>
        <v>-8.9271266376857936E-2</v>
      </c>
    </row>
    <row r="770" spans="1:7">
      <c r="A770" t="s">
        <v>766</v>
      </c>
      <c r="B770">
        <v>1.5250706519999999</v>
      </c>
      <c r="C770">
        <v>0.738339894</v>
      </c>
      <c r="D770">
        <v>1.216787276</v>
      </c>
      <c r="E770">
        <v>1.3617908030000001</v>
      </c>
      <c r="F770">
        <f t="shared" ref="F770:F833" si="24">MEDIAN(B770,C770,D770,E770)</f>
        <v>1.2892890395000001</v>
      </c>
      <c r="G770">
        <f t="shared" ref="G770:G833" si="25">LOG(F770,2)</f>
        <v>0.36657573081176859</v>
      </c>
    </row>
    <row r="771" spans="1:7">
      <c r="A771" t="s">
        <v>767</v>
      </c>
      <c r="B771">
        <v>1.0087007160000001</v>
      </c>
      <c r="C771">
        <v>1.0580244560000001</v>
      </c>
      <c r="D771">
        <v>1.02138613</v>
      </c>
      <c r="E771">
        <v>1.146821045</v>
      </c>
      <c r="F771">
        <f t="shared" si="24"/>
        <v>1.0397052929999999</v>
      </c>
      <c r="G771">
        <f t="shared" si="25"/>
        <v>5.6174650885801009E-2</v>
      </c>
    </row>
    <row r="772" spans="1:7">
      <c r="A772" t="s">
        <v>768</v>
      </c>
      <c r="B772">
        <v>1.2812064670000001</v>
      </c>
      <c r="C772">
        <v>1.222791468</v>
      </c>
      <c r="D772">
        <v>0.35847263000000001</v>
      </c>
      <c r="E772">
        <v>1.0462281099999999</v>
      </c>
      <c r="F772">
        <f t="shared" si="24"/>
        <v>1.134509789</v>
      </c>
      <c r="G772">
        <f t="shared" si="25"/>
        <v>0.1820690572084237</v>
      </c>
    </row>
    <row r="773" spans="1:7">
      <c r="A773" t="s">
        <v>769</v>
      </c>
      <c r="B773">
        <v>0.81522938199999995</v>
      </c>
      <c r="C773">
        <v>1.1436896569999999</v>
      </c>
      <c r="D773">
        <v>1.2577456460000001</v>
      </c>
      <c r="E773">
        <v>1.2966780099999999</v>
      </c>
      <c r="F773">
        <f t="shared" si="24"/>
        <v>1.2007176515</v>
      </c>
      <c r="G773">
        <f t="shared" si="25"/>
        <v>0.2638969414929368</v>
      </c>
    </row>
    <row r="774" spans="1:7">
      <c r="A774" t="s">
        <v>770</v>
      </c>
      <c r="B774">
        <v>1.1198622579999999</v>
      </c>
      <c r="C774">
        <v>0.93083924600000001</v>
      </c>
      <c r="D774">
        <v>0.78830040800000001</v>
      </c>
      <c r="E774">
        <v>0.77731156800000001</v>
      </c>
      <c r="F774">
        <f t="shared" si="24"/>
        <v>0.85956982700000006</v>
      </c>
      <c r="G774">
        <f t="shared" si="25"/>
        <v>-0.21831325335185675</v>
      </c>
    </row>
    <row r="775" spans="1:7">
      <c r="A775" t="s">
        <v>771</v>
      </c>
      <c r="B775">
        <v>1.044059756</v>
      </c>
      <c r="C775">
        <v>0.82858530699999999</v>
      </c>
      <c r="D775">
        <v>1.2753278859999999</v>
      </c>
      <c r="E775">
        <v>1.196194363</v>
      </c>
      <c r="F775">
        <f t="shared" si="24"/>
        <v>1.1201270595000001</v>
      </c>
      <c r="G775">
        <f t="shared" si="25"/>
        <v>0.16366239095569196</v>
      </c>
    </row>
    <row r="776" spans="1:7">
      <c r="A776" t="s">
        <v>772</v>
      </c>
      <c r="B776">
        <v>1.5465870989999999</v>
      </c>
      <c r="C776">
        <v>0.98500918199999998</v>
      </c>
      <c r="D776">
        <v>1.1499783560000001</v>
      </c>
      <c r="E776">
        <v>1.3218947750000001</v>
      </c>
      <c r="F776">
        <f t="shared" si="24"/>
        <v>1.2359365655000001</v>
      </c>
      <c r="G776">
        <f t="shared" si="25"/>
        <v>0.30560469875435975</v>
      </c>
    </row>
    <row r="777" spans="1:7">
      <c r="A777" t="s">
        <v>773</v>
      </c>
      <c r="B777">
        <v>1.1420624020000001</v>
      </c>
      <c r="C777">
        <v>1.030799641</v>
      </c>
      <c r="D777">
        <v>0.92642505500000005</v>
      </c>
      <c r="E777">
        <v>0.92663316799999995</v>
      </c>
      <c r="F777">
        <f t="shared" si="24"/>
        <v>0.97871640449999997</v>
      </c>
      <c r="G777">
        <f t="shared" si="25"/>
        <v>-3.1037213702683822E-2</v>
      </c>
    </row>
    <row r="778" spans="1:7">
      <c r="A778" t="s">
        <v>774</v>
      </c>
      <c r="B778">
        <v>1.15676154</v>
      </c>
      <c r="C778">
        <v>1.233285886</v>
      </c>
      <c r="D778">
        <v>1.212948879</v>
      </c>
      <c r="E778">
        <v>1.4288016649999999</v>
      </c>
      <c r="F778">
        <f t="shared" si="24"/>
        <v>1.2231173824999999</v>
      </c>
      <c r="G778">
        <f t="shared" si="25"/>
        <v>0.29056286586387625</v>
      </c>
    </row>
    <row r="779" spans="1:7">
      <c r="A779" t="s">
        <v>775</v>
      </c>
      <c r="B779">
        <v>1.2805230620000001</v>
      </c>
      <c r="C779">
        <v>1.2258222009999999</v>
      </c>
      <c r="D779">
        <v>1.0228155350000001</v>
      </c>
      <c r="E779">
        <v>1.2597316160000001</v>
      </c>
      <c r="F779">
        <f t="shared" si="24"/>
        <v>1.2427769085</v>
      </c>
      <c r="G779">
        <f t="shared" si="25"/>
        <v>0.31356734072910908</v>
      </c>
    </row>
    <row r="780" spans="1:7">
      <c r="A780" t="s">
        <v>776</v>
      </c>
      <c r="B780">
        <v>1.038203889</v>
      </c>
      <c r="C780">
        <v>0.99800719400000004</v>
      </c>
      <c r="D780">
        <v>1.149459491</v>
      </c>
      <c r="E780">
        <v>1.103438812</v>
      </c>
      <c r="F780">
        <f t="shared" si="24"/>
        <v>1.0708213505000002</v>
      </c>
      <c r="G780">
        <f t="shared" si="25"/>
        <v>9.8717809456844149E-2</v>
      </c>
    </row>
    <row r="781" spans="1:7">
      <c r="A781" t="s">
        <v>777</v>
      </c>
      <c r="B781">
        <v>1.1137802800000001</v>
      </c>
      <c r="C781">
        <v>0.88203691100000003</v>
      </c>
      <c r="D781">
        <v>0.98873438499999999</v>
      </c>
      <c r="E781">
        <v>1.286692597</v>
      </c>
      <c r="F781">
        <f t="shared" si="24"/>
        <v>1.0512573325000001</v>
      </c>
      <c r="G781">
        <f t="shared" si="25"/>
        <v>7.2115863286122017E-2</v>
      </c>
    </row>
    <row r="782" spans="1:7">
      <c r="A782" t="s">
        <v>778</v>
      </c>
      <c r="B782">
        <v>1.1399255589999999</v>
      </c>
      <c r="C782">
        <v>1.0837514370000001</v>
      </c>
      <c r="D782">
        <v>0.83571357000000002</v>
      </c>
      <c r="E782">
        <v>0.67983502600000001</v>
      </c>
      <c r="F782">
        <f t="shared" si="24"/>
        <v>0.95973250350000006</v>
      </c>
      <c r="G782">
        <f t="shared" si="25"/>
        <v>-5.9295740772544056E-2</v>
      </c>
    </row>
    <row r="783" spans="1:7">
      <c r="A783" t="s">
        <v>779</v>
      </c>
      <c r="B783">
        <v>1.1724659289999999</v>
      </c>
      <c r="C783">
        <v>1.1267974700000001</v>
      </c>
      <c r="D783">
        <v>1.0601278780000001</v>
      </c>
      <c r="E783">
        <v>0.93693082599999999</v>
      </c>
      <c r="F783">
        <f t="shared" si="24"/>
        <v>1.093462674</v>
      </c>
      <c r="G783">
        <f t="shared" si="25"/>
        <v>0.1289039739715688</v>
      </c>
    </row>
    <row r="784" spans="1:7">
      <c r="A784" t="s">
        <v>780</v>
      </c>
      <c r="B784">
        <v>0.87927590899999997</v>
      </c>
      <c r="C784">
        <v>1.2021473110000001</v>
      </c>
      <c r="D784">
        <v>0.94305024299999995</v>
      </c>
      <c r="E784">
        <v>1.231150065</v>
      </c>
      <c r="F784">
        <f t="shared" si="24"/>
        <v>1.0725987770000001</v>
      </c>
      <c r="G784">
        <f t="shared" si="25"/>
        <v>0.10111051348343551</v>
      </c>
    </row>
    <row r="785" spans="1:7">
      <c r="A785" t="s">
        <v>781</v>
      </c>
      <c r="B785">
        <v>1.054109282</v>
      </c>
      <c r="C785">
        <v>1.034750002</v>
      </c>
      <c r="D785">
        <v>0.84330328300000001</v>
      </c>
      <c r="E785">
        <v>0.79490422999999999</v>
      </c>
      <c r="F785">
        <f t="shared" si="24"/>
        <v>0.93902664250000001</v>
      </c>
      <c r="G785">
        <f t="shared" si="25"/>
        <v>-9.0762003613908376E-2</v>
      </c>
    </row>
    <row r="786" spans="1:7">
      <c r="A786" t="s">
        <v>782</v>
      </c>
      <c r="B786">
        <v>0.86549323300000003</v>
      </c>
      <c r="C786">
        <v>0.85896111900000005</v>
      </c>
      <c r="D786">
        <v>0.66570034199999994</v>
      </c>
      <c r="E786">
        <v>0.83158603600000003</v>
      </c>
      <c r="F786">
        <f t="shared" si="24"/>
        <v>0.84527357749999998</v>
      </c>
      <c r="G786">
        <f t="shared" si="25"/>
        <v>-0.24250974162978728</v>
      </c>
    </row>
    <row r="787" spans="1:7">
      <c r="A787" t="s">
        <v>783</v>
      </c>
      <c r="B787">
        <v>1.203659155</v>
      </c>
      <c r="C787">
        <v>1.2207596979999999</v>
      </c>
      <c r="D787">
        <v>1.0551324799999999</v>
      </c>
      <c r="E787">
        <v>1.0462084970000001</v>
      </c>
      <c r="F787">
        <f t="shared" si="24"/>
        <v>1.1293958174999998</v>
      </c>
      <c r="G787">
        <f t="shared" si="25"/>
        <v>0.17555119369836944</v>
      </c>
    </row>
    <row r="788" spans="1:7">
      <c r="A788" t="s">
        <v>784</v>
      </c>
      <c r="B788">
        <v>1.3262346759999999</v>
      </c>
      <c r="C788">
        <v>0.87636149799999996</v>
      </c>
      <c r="D788">
        <v>0.88289193899999996</v>
      </c>
      <c r="E788">
        <v>0.92960323499999997</v>
      </c>
      <c r="F788">
        <f t="shared" si="24"/>
        <v>0.90624758699999997</v>
      </c>
      <c r="G788">
        <f t="shared" si="25"/>
        <v>-0.14202284622720671</v>
      </c>
    </row>
    <row r="789" spans="1:7">
      <c r="A789" t="s">
        <v>785</v>
      </c>
      <c r="B789">
        <v>1.198605919</v>
      </c>
      <c r="C789">
        <v>0.84466227500000002</v>
      </c>
      <c r="D789">
        <v>0.95292627299999999</v>
      </c>
      <c r="E789">
        <v>1.1258280199999999</v>
      </c>
      <c r="F789">
        <f t="shared" si="24"/>
        <v>1.0393771464999999</v>
      </c>
      <c r="G789">
        <f t="shared" si="25"/>
        <v>5.5719242939322428E-2</v>
      </c>
    </row>
    <row r="790" spans="1:7">
      <c r="A790" t="s">
        <v>786</v>
      </c>
      <c r="B790">
        <v>1.3528571650000001</v>
      </c>
      <c r="C790">
        <v>0.99453898500000004</v>
      </c>
      <c r="D790">
        <v>0.90158111399999996</v>
      </c>
      <c r="E790">
        <v>1.1253719600000001</v>
      </c>
      <c r="F790">
        <f t="shared" si="24"/>
        <v>1.0599554725</v>
      </c>
      <c r="G790">
        <f t="shared" si="25"/>
        <v>8.4003660116087786E-2</v>
      </c>
    </row>
    <row r="791" spans="1:7">
      <c r="A791" t="s">
        <v>787</v>
      </c>
      <c r="B791">
        <v>0.894775019</v>
      </c>
      <c r="C791">
        <v>0.86165181499999999</v>
      </c>
      <c r="D791">
        <v>0.79490571600000004</v>
      </c>
      <c r="E791">
        <v>1.0854328820000001</v>
      </c>
      <c r="F791">
        <f t="shared" si="24"/>
        <v>0.878213417</v>
      </c>
      <c r="G791">
        <f t="shared" si="25"/>
        <v>-0.18735651932577599</v>
      </c>
    </row>
    <row r="792" spans="1:7">
      <c r="A792" t="s">
        <v>788</v>
      </c>
      <c r="B792">
        <v>1.417323498</v>
      </c>
      <c r="C792">
        <v>1.037957826</v>
      </c>
      <c r="D792">
        <v>0.97866572799999996</v>
      </c>
      <c r="E792">
        <v>1.081422527</v>
      </c>
      <c r="F792">
        <f t="shared" si="24"/>
        <v>1.0596901765</v>
      </c>
      <c r="G792">
        <f t="shared" si="25"/>
        <v>8.3642523125339485E-2</v>
      </c>
    </row>
    <row r="793" spans="1:7">
      <c r="A793" t="s">
        <v>789</v>
      </c>
      <c r="B793">
        <v>0.91451465600000004</v>
      </c>
      <c r="C793">
        <v>0.71368447499999998</v>
      </c>
      <c r="D793">
        <v>0.616849604</v>
      </c>
      <c r="E793">
        <v>1.0317693290000001</v>
      </c>
      <c r="F793">
        <f t="shared" si="24"/>
        <v>0.81409956550000007</v>
      </c>
      <c r="G793">
        <f t="shared" si="25"/>
        <v>-0.29672284601145638</v>
      </c>
    </row>
    <row r="794" spans="1:7">
      <c r="A794" t="s">
        <v>790</v>
      </c>
      <c r="B794">
        <v>1.1129837970000001</v>
      </c>
      <c r="C794">
        <v>1.0613037299999999</v>
      </c>
      <c r="D794">
        <v>0.99596982099999998</v>
      </c>
      <c r="E794">
        <v>1.213110583</v>
      </c>
      <c r="F794">
        <f t="shared" si="24"/>
        <v>1.0871437634999999</v>
      </c>
      <c r="G794">
        <f t="shared" si="25"/>
        <v>0.12054273445372256</v>
      </c>
    </row>
    <row r="795" spans="1:7">
      <c r="A795" t="s">
        <v>791</v>
      </c>
      <c r="B795">
        <v>1.1586415329999999</v>
      </c>
      <c r="C795">
        <v>0.96316796500000001</v>
      </c>
      <c r="D795">
        <v>0.88726162099999994</v>
      </c>
      <c r="E795">
        <v>1.020461077</v>
      </c>
      <c r="F795">
        <f t="shared" si="24"/>
        <v>0.991814521</v>
      </c>
      <c r="G795">
        <f t="shared" si="25"/>
        <v>-1.1857747110762876E-2</v>
      </c>
    </row>
    <row r="796" spans="1:7">
      <c r="A796" t="s">
        <v>792</v>
      </c>
      <c r="B796">
        <v>0.90802984799999997</v>
      </c>
      <c r="C796">
        <v>1.0529718690000001</v>
      </c>
      <c r="D796">
        <v>0.84027784800000005</v>
      </c>
      <c r="E796">
        <v>1.431507796</v>
      </c>
      <c r="F796">
        <f t="shared" si="24"/>
        <v>0.98050085850000002</v>
      </c>
      <c r="G796">
        <f t="shared" si="25"/>
        <v>-2.8409201284675049E-2</v>
      </c>
    </row>
    <row r="797" spans="1:7">
      <c r="A797" t="s">
        <v>793</v>
      </c>
      <c r="B797">
        <v>1.252821647</v>
      </c>
      <c r="C797">
        <v>1.3268024220000001</v>
      </c>
      <c r="D797">
        <v>1.135703745</v>
      </c>
      <c r="E797">
        <v>1.1213956920000001</v>
      </c>
      <c r="F797">
        <f t="shared" si="24"/>
        <v>1.194262696</v>
      </c>
      <c r="G797">
        <f t="shared" si="25"/>
        <v>0.25612021393195783</v>
      </c>
    </row>
    <row r="798" spans="1:7">
      <c r="A798" t="s">
        <v>794</v>
      </c>
      <c r="B798">
        <v>1.2334542980000001</v>
      </c>
      <c r="C798">
        <v>1.122407076</v>
      </c>
      <c r="D798">
        <v>1.0171924910000001</v>
      </c>
      <c r="E798">
        <v>1.0908513399999999</v>
      </c>
      <c r="F798">
        <f t="shared" si="24"/>
        <v>1.106629208</v>
      </c>
      <c r="G798">
        <f t="shared" si="25"/>
        <v>0.14617190740472333</v>
      </c>
    </row>
    <row r="799" spans="1:7">
      <c r="A799" t="s">
        <v>795</v>
      </c>
      <c r="B799">
        <v>1.388558851</v>
      </c>
      <c r="C799">
        <v>1.0413584170000001</v>
      </c>
      <c r="D799">
        <v>0.97624327600000005</v>
      </c>
      <c r="E799">
        <v>1.2390759149999999</v>
      </c>
      <c r="F799">
        <f t="shared" si="24"/>
        <v>1.140217166</v>
      </c>
      <c r="G799">
        <f t="shared" si="25"/>
        <v>0.18930862655962488</v>
      </c>
    </row>
    <row r="800" spans="1:7">
      <c r="A800" t="s">
        <v>796</v>
      </c>
      <c r="B800">
        <v>1.109404007</v>
      </c>
      <c r="C800">
        <v>0.90940432400000004</v>
      </c>
      <c r="D800">
        <v>1.152290147</v>
      </c>
      <c r="E800">
        <v>1.7970571500000001</v>
      </c>
      <c r="F800">
        <f t="shared" si="24"/>
        <v>1.1308470769999999</v>
      </c>
      <c r="G800">
        <f t="shared" si="25"/>
        <v>0.17740384871745021</v>
      </c>
    </row>
    <row r="801" spans="1:7">
      <c r="A801" t="s">
        <v>797</v>
      </c>
      <c r="B801">
        <v>1.316794083</v>
      </c>
      <c r="C801">
        <v>0.98390483399999995</v>
      </c>
      <c r="D801">
        <v>0.85284732100000005</v>
      </c>
      <c r="E801">
        <v>1.197558345</v>
      </c>
      <c r="F801">
        <f t="shared" si="24"/>
        <v>1.0907315895</v>
      </c>
      <c r="G801">
        <f t="shared" si="25"/>
        <v>0.1252961226154361</v>
      </c>
    </row>
    <row r="802" spans="1:7">
      <c r="A802" t="s">
        <v>798</v>
      </c>
      <c r="B802">
        <v>1.096183447</v>
      </c>
      <c r="C802">
        <v>1.1493732640000001</v>
      </c>
      <c r="D802">
        <v>1.0209574349999999</v>
      </c>
      <c r="E802">
        <v>1.1003771419999999</v>
      </c>
      <c r="F802">
        <f t="shared" si="24"/>
        <v>1.0982802944999999</v>
      </c>
      <c r="G802">
        <f t="shared" si="25"/>
        <v>0.13524629467049273</v>
      </c>
    </row>
    <row r="803" spans="1:7">
      <c r="A803" t="s">
        <v>799</v>
      </c>
      <c r="B803">
        <v>1.209377358</v>
      </c>
      <c r="C803">
        <v>1.0591472280000001</v>
      </c>
      <c r="D803">
        <v>0.78273805299999999</v>
      </c>
      <c r="E803">
        <v>1.053691003</v>
      </c>
      <c r="F803">
        <f t="shared" si="24"/>
        <v>1.0564191155</v>
      </c>
      <c r="G803">
        <f t="shared" si="25"/>
        <v>7.9182311869013672E-2</v>
      </c>
    </row>
    <row r="804" spans="1:7">
      <c r="A804" t="s">
        <v>800</v>
      </c>
      <c r="B804">
        <v>1.111135057</v>
      </c>
      <c r="C804">
        <v>0.87405730999999998</v>
      </c>
      <c r="D804">
        <v>0.84494956700000001</v>
      </c>
      <c r="E804">
        <v>0.88058374299999997</v>
      </c>
      <c r="F804">
        <f t="shared" si="24"/>
        <v>0.87732052649999992</v>
      </c>
      <c r="G804">
        <f t="shared" si="25"/>
        <v>-0.1888240714767952</v>
      </c>
    </row>
    <row r="805" spans="1:7">
      <c r="A805" t="s">
        <v>801</v>
      </c>
      <c r="B805">
        <v>1.1749604140000001</v>
      </c>
      <c r="C805">
        <v>1.1640951209999999</v>
      </c>
      <c r="D805">
        <v>0.77063442599999998</v>
      </c>
      <c r="E805">
        <v>1.362083025</v>
      </c>
      <c r="F805">
        <f t="shared" si="24"/>
        <v>1.1695277675</v>
      </c>
      <c r="G805">
        <f t="shared" si="25"/>
        <v>0.22592611526792211</v>
      </c>
    </row>
    <row r="806" spans="1:7">
      <c r="A806" t="s">
        <v>802</v>
      </c>
      <c r="B806">
        <v>1.157287025</v>
      </c>
      <c r="C806">
        <v>0.767999188</v>
      </c>
      <c r="D806">
        <v>1.213214647</v>
      </c>
      <c r="E806">
        <v>0.91199096899999998</v>
      </c>
      <c r="F806">
        <f t="shared" si="24"/>
        <v>1.0346389970000001</v>
      </c>
      <c r="G806">
        <f t="shared" si="25"/>
        <v>4.9127474885721036E-2</v>
      </c>
    </row>
    <row r="807" spans="1:7">
      <c r="A807" t="s">
        <v>803</v>
      </c>
      <c r="B807">
        <v>1.4743906470000001</v>
      </c>
      <c r="C807">
        <v>1.265418272</v>
      </c>
      <c r="D807">
        <v>0.96565352999999998</v>
      </c>
      <c r="E807">
        <v>1.330883297</v>
      </c>
      <c r="F807">
        <f t="shared" si="24"/>
        <v>1.2981507845</v>
      </c>
      <c r="G807">
        <f t="shared" si="25"/>
        <v>0.37645796686258193</v>
      </c>
    </row>
    <row r="808" spans="1:7">
      <c r="A808" t="s">
        <v>804</v>
      </c>
      <c r="B808">
        <v>1.058524354</v>
      </c>
      <c r="C808">
        <v>0.94343928499999996</v>
      </c>
      <c r="D808">
        <v>0.91230572700000001</v>
      </c>
      <c r="E808">
        <v>0.93309345899999996</v>
      </c>
      <c r="F808">
        <f t="shared" si="24"/>
        <v>0.93826637199999996</v>
      </c>
      <c r="G808">
        <f t="shared" si="25"/>
        <v>-9.1930535677445413E-2</v>
      </c>
    </row>
    <row r="809" spans="1:7">
      <c r="A809" t="s">
        <v>805</v>
      </c>
      <c r="B809">
        <v>0.92884381500000002</v>
      </c>
      <c r="C809">
        <v>1.396315666</v>
      </c>
      <c r="D809">
        <v>0.84541521100000006</v>
      </c>
      <c r="E809">
        <v>1.304102788</v>
      </c>
      <c r="F809">
        <f t="shared" si="24"/>
        <v>1.1164733015000001</v>
      </c>
      <c r="G809">
        <f t="shared" si="25"/>
        <v>0.15894875205238101</v>
      </c>
    </row>
    <row r="810" spans="1:7">
      <c r="A810" t="s">
        <v>806</v>
      </c>
      <c r="B810">
        <v>0.84969736100000004</v>
      </c>
      <c r="C810">
        <v>1.1826245310000001</v>
      </c>
      <c r="D810">
        <v>0.82758899500000005</v>
      </c>
      <c r="E810">
        <v>1.113527001</v>
      </c>
      <c r="F810">
        <f t="shared" si="24"/>
        <v>0.98161218100000003</v>
      </c>
      <c r="G810">
        <f t="shared" si="25"/>
        <v>-2.6774943116315668E-2</v>
      </c>
    </row>
    <row r="811" spans="1:7">
      <c r="A811" t="s">
        <v>807</v>
      </c>
      <c r="B811">
        <v>1.2649150680000001</v>
      </c>
      <c r="C811">
        <v>0.90977711999999999</v>
      </c>
      <c r="D811">
        <v>0.83334421800000003</v>
      </c>
      <c r="E811">
        <v>1.0818502459999999</v>
      </c>
      <c r="F811">
        <f t="shared" si="24"/>
        <v>0.99581368299999995</v>
      </c>
      <c r="G811">
        <f t="shared" si="25"/>
        <v>-6.0522559639965374E-3</v>
      </c>
    </row>
    <row r="812" spans="1:7">
      <c r="A812" t="s">
        <v>808</v>
      </c>
      <c r="B812">
        <v>1.170189803</v>
      </c>
      <c r="C812">
        <v>0.99103097900000003</v>
      </c>
      <c r="D812">
        <v>0.934265338</v>
      </c>
      <c r="E812">
        <v>1.110655586</v>
      </c>
      <c r="F812">
        <f t="shared" si="24"/>
        <v>1.0508432825</v>
      </c>
      <c r="G812">
        <f t="shared" si="25"/>
        <v>7.1547529034999349E-2</v>
      </c>
    </row>
    <row r="813" spans="1:7">
      <c r="A813" t="s">
        <v>809</v>
      </c>
      <c r="B813">
        <v>0.94121213199999998</v>
      </c>
      <c r="C813">
        <v>0.77407067200000002</v>
      </c>
      <c r="D813">
        <v>0.74567473299999998</v>
      </c>
      <c r="E813">
        <v>1.098649346</v>
      </c>
      <c r="F813">
        <f t="shared" si="24"/>
        <v>0.85764140200000005</v>
      </c>
      <c r="G813">
        <f t="shared" si="25"/>
        <v>-0.2215535423818612</v>
      </c>
    </row>
    <row r="814" spans="1:7">
      <c r="A814" t="s">
        <v>810</v>
      </c>
      <c r="B814">
        <v>1.0440059450000001</v>
      </c>
      <c r="C814">
        <v>0.96247591899999996</v>
      </c>
      <c r="D814">
        <v>0.76516477199999999</v>
      </c>
      <c r="E814">
        <v>0.96543873099999999</v>
      </c>
      <c r="F814">
        <f t="shared" si="24"/>
        <v>0.96395732499999998</v>
      </c>
      <c r="G814">
        <f t="shared" si="25"/>
        <v>-5.2958816039651468E-2</v>
      </c>
    </row>
    <row r="815" spans="1:7">
      <c r="A815" t="s">
        <v>811</v>
      </c>
      <c r="B815">
        <v>1.168857738</v>
      </c>
      <c r="C815">
        <v>1.16296936</v>
      </c>
      <c r="D815">
        <v>1.068581437</v>
      </c>
      <c r="E815">
        <v>1.0082123059999999</v>
      </c>
      <c r="F815">
        <f t="shared" si="24"/>
        <v>1.1157753984999998</v>
      </c>
      <c r="G815">
        <f t="shared" si="25"/>
        <v>0.15804664716601427</v>
      </c>
    </row>
    <row r="816" spans="1:7">
      <c r="A816" t="s">
        <v>812</v>
      </c>
      <c r="B816">
        <v>1.2322231020000001</v>
      </c>
      <c r="C816">
        <v>0.98749856300000005</v>
      </c>
      <c r="D816">
        <v>0.92191087800000004</v>
      </c>
      <c r="E816">
        <v>1.138791388</v>
      </c>
      <c r="F816">
        <f t="shared" si="24"/>
        <v>1.0631449755</v>
      </c>
      <c r="G816">
        <f t="shared" si="25"/>
        <v>8.8338343034151862E-2</v>
      </c>
    </row>
    <row r="817" spans="1:7">
      <c r="A817" t="s">
        <v>813</v>
      </c>
      <c r="B817">
        <v>1.277866001</v>
      </c>
      <c r="C817">
        <v>1.2825235939999999</v>
      </c>
      <c r="D817">
        <v>0.89272821400000002</v>
      </c>
      <c r="E817">
        <v>1.082150003</v>
      </c>
      <c r="F817">
        <f t="shared" si="24"/>
        <v>1.1800080020000001</v>
      </c>
      <c r="G817">
        <f t="shared" si="25"/>
        <v>0.23879664298251829</v>
      </c>
    </row>
    <row r="818" spans="1:7">
      <c r="A818" t="s">
        <v>814</v>
      </c>
      <c r="B818">
        <v>0.925425316</v>
      </c>
      <c r="C818">
        <v>0.98920400500000005</v>
      </c>
      <c r="D818">
        <v>0.882626456</v>
      </c>
      <c r="E818">
        <v>1.0297475410000001</v>
      </c>
      <c r="F818">
        <f t="shared" si="24"/>
        <v>0.95731466050000003</v>
      </c>
      <c r="G818">
        <f t="shared" si="25"/>
        <v>-6.2934891671728749E-2</v>
      </c>
    </row>
    <row r="819" spans="1:7">
      <c r="A819" t="s">
        <v>815</v>
      </c>
      <c r="B819">
        <v>1.0636852299999999</v>
      </c>
      <c r="C819">
        <v>0.87115273400000004</v>
      </c>
      <c r="D819">
        <v>0.94982683899999998</v>
      </c>
      <c r="E819">
        <v>1.190337186</v>
      </c>
      <c r="F819">
        <f t="shared" si="24"/>
        <v>1.0067560345</v>
      </c>
      <c r="G819">
        <f t="shared" si="25"/>
        <v>9.7141198298626042E-3</v>
      </c>
    </row>
    <row r="820" spans="1:7">
      <c r="A820" t="s">
        <v>816</v>
      </c>
      <c r="B820">
        <v>0.85618914899999998</v>
      </c>
      <c r="C820">
        <v>1.329555804</v>
      </c>
      <c r="D820">
        <v>1.115355138</v>
      </c>
      <c r="E820">
        <v>1.216123834</v>
      </c>
      <c r="F820">
        <f t="shared" si="24"/>
        <v>1.1657394860000001</v>
      </c>
      <c r="G820">
        <f t="shared" si="25"/>
        <v>0.22124541782787124</v>
      </c>
    </row>
    <row r="821" spans="1:7">
      <c r="A821" t="s">
        <v>817</v>
      </c>
      <c r="B821">
        <v>1.6026087369999999</v>
      </c>
      <c r="C821">
        <v>0.611533565</v>
      </c>
      <c r="D821">
        <v>1.00347286</v>
      </c>
      <c r="E821">
        <v>1.0512948609999999</v>
      </c>
      <c r="F821">
        <f t="shared" si="24"/>
        <v>1.0273838605000001</v>
      </c>
      <c r="G821">
        <f t="shared" si="25"/>
        <v>3.8975315220030511E-2</v>
      </c>
    </row>
    <row r="822" spans="1:7">
      <c r="A822" t="s">
        <v>818</v>
      </c>
      <c r="B822">
        <v>0.84878034999999996</v>
      </c>
      <c r="C822">
        <v>0.87202378199999997</v>
      </c>
      <c r="D822">
        <v>1.4222532560000001</v>
      </c>
      <c r="E822">
        <v>1.0244393789999999</v>
      </c>
      <c r="F822">
        <f t="shared" si="24"/>
        <v>0.94823158049999989</v>
      </c>
      <c r="G822">
        <f t="shared" si="25"/>
        <v>-7.6688652601335353E-2</v>
      </c>
    </row>
    <row r="823" spans="1:7">
      <c r="A823" t="s">
        <v>819</v>
      </c>
      <c r="B823">
        <v>1.1451081750000001</v>
      </c>
      <c r="C823">
        <v>0.99411959299999997</v>
      </c>
      <c r="D823">
        <v>1.173414247</v>
      </c>
      <c r="E823">
        <v>0.96093039999999996</v>
      </c>
      <c r="F823">
        <f t="shared" si="24"/>
        <v>1.069613884</v>
      </c>
      <c r="G823">
        <f t="shared" si="25"/>
        <v>9.7090097402491804E-2</v>
      </c>
    </row>
    <row r="824" spans="1:7">
      <c r="A824" t="s">
        <v>820</v>
      </c>
      <c r="B824">
        <v>0.82361296500000003</v>
      </c>
      <c r="C824">
        <v>0.95245760999999995</v>
      </c>
      <c r="D824">
        <v>0.78921160599999995</v>
      </c>
      <c r="E824">
        <v>1.312112553</v>
      </c>
      <c r="F824">
        <f t="shared" si="24"/>
        <v>0.88803528749999994</v>
      </c>
      <c r="G824">
        <f t="shared" si="25"/>
        <v>-0.17131108938206593</v>
      </c>
    </row>
    <row r="825" spans="1:7">
      <c r="A825" t="s">
        <v>821</v>
      </c>
      <c r="B825">
        <v>0.96170978799999995</v>
      </c>
      <c r="C825">
        <v>0.93991527900000005</v>
      </c>
      <c r="D825">
        <v>1.134986082</v>
      </c>
      <c r="E825">
        <v>0.47882425499999998</v>
      </c>
      <c r="F825">
        <f t="shared" si="24"/>
        <v>0.95081253349999995</v>
      </c>
      <c r="G825">
        <f t="shared" si="25"/>
        <v>-7.2767174043787047E-2</v>
      </c>
    </row>
    <row r="826" spans="1:7">
      <c r="A826" t="s">
        <v>822</v>
      </c>
      <c r="B826">
        <v>0.88654798400000001</v>
      </c>
      <c r="C826">
        <v>1.170028326</v>
      </c>
      <c r="D826">
        <v>0.92359586199999999</v>
      </c>
      <c r="E826">
        <v>1.0026730720000001</v>
      </c>
      <c r="F826">
        <f t="shared" si="24"/>
        <v>0.96313446700000005</v>
      </c>
      <c r="G826">
        <f t="shared" si="25"/>
        <v>-5.4190862414434139E-2</v>
      </c>
    </row>
    <row r="827" spans="1:7">
      <c r="A827" t="s">
        <v>823</v>
      </c>
      <c r="B827">
        <v>1.2544905690000001</v>
      </c>
      <c r="C827">
        <v>0.93700321799999997</v>
      </c>
      <c r="D827">
        <v>1.0792833390000001</v>
      </c>
      <c r="E827">
        <v>0.78364548499999997</v>
      </c>
      <c r="F827">
        <f t="shared" si="24"/>
        <v>1.0081432785</v>
      </c>
      <c r="G827">
        <f t="shared" si="25"/>
        <v>1.1700690913213397E-2</v>
      </c>
    </row>
    <row r="828" spans="1:7">
      <c r="A828" t="s">
        <v>824</v>
      </c>
      <c r="B828">
        <v>1.1101134399999999</v>
      </c>
      <c r="C828">
        <v>0.98581699899999997</v>
      </c>
      <c r="D828">
        <v>0.86396389600000001</v>
      </c>
      <c r="E828">
        <v>0.83062803699999999</v>
      </c>
      <c r="F828">
        <f t="shared" si="24"/>
        <v>0.92489044749999993</v>
      </c>
      <c r="G828">
        <f t="shared" si="25"/>
        <v>-0.11264560515959411</v>
      </c>
    </row>
    <row r="829" spans="1:7">
      <c r="A829" t="s">
        <v>825</v>
      </c>
      <c r="B829">
        <v>0.81790049499999995</v>
      </c>
      <c r="C829">
        <v>0.76355590100000004</v>
      </c>
      <c r="D829">
        <v>1.0669336300000001</v>
      </c>
      <c r="E829">
        <v>1.1265068119999999</v>
      </c>
      <c r="F829">
        <f t="shared" si="24"/>
        <v>0.94241706250000001</v>
      </c>
      <c r="G829">
        <f t="shared" si="25"/>
        <v>-8.5562435428987491E-2</v>
      </c>
    </row>
    <row r="830" spans="1:7">
      <c r="A830" t="s">
        <v>826</v>
      </c>
      <c r="B830">
        <v>1.0796419930000001</v>
      </c>
      <c r="C830">
        <v>1.072003772</v>
      </c>
      <c r="D830">
        <v>1.014827675</v>
      </c>
      <c r="E830">
        <v>0.876304949</v>
      </c>
      <c r="F830">
        <f t="shared" si="24"/>
        <v>1.0434157234999999</v>
      </c>
      <c r="G830">
        <f t="shared" si="25"/>
        <v>6.1314078984865981E-2</v>
      </c>
    </row>
    <row r="831" spans="1:7">
      <c r="A831" t="s">
        <v>827</v>
      </c>
      <c r="B831">
        <v>0.92718098100000002</v>
      </c>
      <c r="C831">
        <v>0.97536821299999998</v>
      </c>
      <c r="D831">
        <v>0.92410299299999998</v>
      </c>
      <c r="E831">
        <v>1.0105686220000001</v>
      </c>
      <c r="F831">
        <f t="shared" si="24"/>
        <v>0.95127459700000006</v>
      </c>
      <c r="G831">
        <f t="shared" si="25"/>
        <v>-7.2066242185882534E-2</v>
      </c>
    </row>
    <row r="832" spans="1:7">
      <c r="A832" t="s">
        <v>828</v>
      </c>
      <c r="B832">
        <v>1.0670942370000001</v>
      </c>
      <c r="C832">
        <v>1.0452817190000001</v>
      </c>
      <c r="D832">
        <v>1.031060568</v>
      </c>
      <c r="E832">
        <v>0.46381750199999999</v>
      </c>
      <c r="F832">
        <f t="shared" si="24"/>
        <v>1.0381711435000001</v>
      </c>
      <c r="G832">
        <f t="shared" si="25"/>
        <v>5.4044292950237688E-2</v>
      </c>
    </row>
    <row r="833" spans="1:7">
      <c r="A833" t="s">
        <v>829</v>
      </c>
      <c r="B833">
        <v>1.1107941640000001</v>
      </c>
      <c r="C833">
        <v>1.058050446</v>
      </c>
      <c r="D833">
        <v>0.92702852000000002</v>
      </c>
      <c r="E833">
        <v>0.89475090400000001</v>
      </c>
      <c r="F833">
        <f t="shared" si="24"/>
        <v>0.99253948300000006</v>
      </c>
      <c r="G833">
        <f t="shared" si="25"/>
        <v>-1.080360140222731E-2</v>
      </c>
    </row>
    <row r="834" spans="1:7">
      <c r="A834" t="s">
        <v>830</v>
      </c>
      <c r="B834">
        <v>1.069968496</v>
      </c>
      <c r="C834">
        <v>1.0858366589999999</v>
      </c>
      <c r="D834">
        <v>0.96887504099999999</v>
      </c>
      <c r="E834">
        <v>0.65392584399999998</v>
      </c>
      <c r="F834">
        <f t="shared" ref="F834:F897" si="26">MEDIAN(B834,C834,D834,E834)</f>
        <v>1.0194217685</v>
      </c>
      <c r="G834">
        <f t="shared" ref="G834:G897" si="27">LOG(F834,2)</f>
        <v>2.7751065665800101E-2</v>
      </c>
    </row>
    <row r="835" spans="1:7">
      <c r="A835" t="s">
        <v>831</v>
      </c>
      <c r="B835">
        <v>1.0418902670000001</v>
      </c>
      <c r="C835">
        <v>0.99469810299999994</v>
      </c>
      <c r="D835">
        <v>1.0144045749999999</v>
      </c>
      <c r="E835">
        <v>0.72850269300000003</v>
      </c>
      <c r="F835">
        <f t="shared" si="26"/>
        <v>1.0045513389999998</v>
      </c>
      <c r="G835">
        <f t="shared" si="27"/>
        <v>6.5512969015036953E-3</v>
      </c>
    </row>
    <row r="836" spans="1:7">
      <c r="A836" t="s">
        <v>832</v>
      </c>
      <c r="B836">
        <v>0.93148246499999998</v>
      </c>
      <c r="C836">
        <v>1.2385638839999999</v>
      </c>
      <c r="D836">
        <v>1.1077103370000001</v>
      </c>
      <c r="E836">
        <v>0.96727855200000001</v>
      </c>
      <c r="F836">
        <f t="shared" si="26"/>
        <v>1.0374944445000001</v>
      </c>
      <c r="G836">
        <f t="shared" si="27"/>
        <v>5.31036112414821E-2</v>
      </c>
    </row>
    <row r="837" spans="1:7">
      <c r="A837" t="s">
        <v>833</v>
      </c>
      <c r="B837">
        <v>0.82633116699999998</v>
      </c>
      <c r="C837">
        <v>1.2212653929999999</v>
      </c>
      <c r="D837">
        <v>0.95821389400000001</v>
      </c>
      <c r="E837">
        <v>1.1741430909999999</v>
      </c>
      <c r="F837">
        <f t="shared" si="26"/>
        <v>1.0661784925</v>
      </c>
      <c r="G837">
        <f t="shared" si="27"/>
        <v>9.244898470877555E-2</v>
      </c>
    </row>
    <row r="838" spans="1:7">
      <c r="A838" t="s">
        <v>834</v>
      </c>
      <c r="B838">
        <v>1.0809259600000001</v>
      </c>
      <c r="C838">
        <v>1.0376756199999999</v>
      </c>
      <c r="D838">
        <v>0.92927098600000002</v>
      </c>
      <c r="E838">
        <v>1.46826971</v>
      </c>
      <c r="F838">
        <f t="shared" si="26"/>
        <v>1.05930079</v>
      </c>
      <c r="G838">
        <f t="shared" si="27"/>
        <v>8.3112302857538942E-2</v>
      </c>
    </row>
    <row r="839" spans="1:7">
      <c r="A839" t="s">
        <v>835</v>
      </c>
      <c r="B839">
        <v>0.87592758000000004</v>
      </c>
      <c r="C839">
        <v>0.89243945099999999</v>
      </c>
      <c r="D839">
        <v>0.82863804600000002</v>
      </c>
      <c r="E839">
        <v>0.54429105300000002</v>
      </c>
      <c r="F839">
        <f t="shared" si="26"/>
        <v>0.85228281299999997</v>
      </c>
      <c r="G839">
        <f t="shared" si="27"/>
        <v>-0.23059585550473605</v>
      </c>
    </row>
    <row r="840" spans="1:7">
      <c r="A840" t="s">
        <v>836</v>
      </c>
      <c r="B840">
        <v>0.89676917899999997</v>
      </c>
      <c r="C840">
        <v>1.1014569590000001</v>
      </c>
      <c r="D840">
        <v>1.1780352860000001</v>
      </c>
      <c r="E840">
        <v>1.123419285</v>
      </c>
      <c r="F840">
        <f t="shared" si="26"/>
        <v>1.1124381219999999</v>
      </c>
      <c r="G840">
        <f t="shared" si="27"/>
        <v>0.15372509017657138</v>
      </c>
    </row>
    <row r="841" spans="1:7">
      <c r="A841" t="s">
        <v>837</v>
      </c>
      <c r="B841">
        <v>0.592665883</v>
      </c>
      <c r="C841">
        <v>0.74018639200000003</v>
      </c>
      <c r="D841">
        <v>1.1368489639999999</v>
      </c>
      <c r="E841">
        <v>0.78454254000000001</v>
      </c>
      <c r="F841">
        <f t="shared" si="26"/>
        <v>0.76236446599999996</v>
      </c>
      <c r="G841">
        <f t="shared" si="27"/>
        <v>-0.39144721845206693</v>
      </c>
    </row>
    <row r="842" spans="1:7">
      <c r="A842" t="s">
        <v>838</v>
      </c>
      <c r="B842">
        <v>0.95300876300000004</v>
      </c>
      <c r="C842">
        <v>1.0371482940000001</v>
      </c>
      <c r="D842">
        <v>0.83431844300000002</v>
      </c>
      <c r="E842">
        <v>0.71334072999999998</v>
      </c>
      <c r="F842">
        <f t="shared" si="26"/>
        <v>0.89366360300000003</v>
      </c>
      <c r="G842">
        <f t="shared" si="27"/>
        <v>-0.16219622725403876</v>
      </c>
    </row>
    <row r="843" spans="1:7">
      <c r="A843" t="s">
        <v>839</v>
      </c>
      <c r="B843">
        <v>1.0281251870000001</v>
      </c>
      <c r="C843">
        <v>0.98558214499999997</v>
      </c>
      <c r="D843">
        <v>1.0959038750000001</v>
      </c>
      <c r="E843">
        <v>0.72481053600000001</v>
      </c>
      <c r="F843">
        <f t="shared" si="26"/>
        <v>1.006853666</v>
      </c>
      <c r="G843">
        <f t="shared" si="27"/>
        <v>9.854020309046899E-3</v>
      </c>
    </row>
    <row r="844" spans="1:7">
      <c r="A844" t="s">
        <v>840</v>
      </c>
      <c r="B844">
        <v>1.212006133</v>
      </c>
      <c r="C844">
        <v>1.0938480399999999</v>
      </c>
      <c r="D844">
        <v>0.91230307499999996</v>
      </c>
      <c r="E844">
        <v>1.164483642</v>
      </c>
      <c r="F844">
        <f t="shared" si="26"/>
        <v>1.1291658409999998</v>
      </c>
      <c r="G844">
        <f t="shared" si="27"/>
        <v>0.17525739082079997</v>
      </c>
    </row>
    <row r="845" spans="1:7">
      <c r="A845" t="s">
        <v>841</v>
      </c>
      <c r="B845">
        <v>1.233264937</v>
      </c>
      <c r="C845">
        <v>0.79825117099999998</v>
      </c>
      <c r="D845">
        <v>0.87144672400000001</v>
      </c>
      <c r="E845">
        <v>1.5063730959999999</v>
      </c>
      <c r="F845">
        <f t="shared" si="26"/>
        <v>1.0523558305</v>
      </c>
      <c r="G845">
        <f t="shared" si="27"/>
        <v>7.3622602062008269E-2</v>
      </c>
    </row>
    <row r="846" spans="1:7">
      <c r="A846" t="s">
        <v>842</v>
      </c>
      <c r="B846">
        <v>0.89303312400000001</v>
      </c>
      <c r="C846">
        <v>1.302950933</v>
      </c>
      <c r="D846">
        <v>1.1784912059999999</v>
      </c>
      <c r="E846">
        <v>1.3175707780000001</v>
      </c>
      <c r="F846">
        <f t="shared" si="26"/>
        <v>1.2407210694999999</v>
      </c>
      <c r="G846">
        <f t="shared" si="27"/>
        <v>0.31117881500135347</v>
      </c>
    </row>
    <row r="847" spans="1:7">
      <c r="A847" t="s">
        <v>843</v>
      </c>
      <c r="B847">
        <v>1.303106101</v>
      </c>
      <c r="C847">
        <v>1.0982187430000001</v>
      </c>
      <c r="D847">
        <v>1.0414621420000001</v>
      </c>
      <c r="E847">
        <v>1.3694069710000001</v>
      </c>
      <c r="F847">
        <f t="shared" si="26"/>
        <v>1.2006624220000002</v>
      </c>
      <c r="G847">
        <f t="shared" si="27"/>
        <v>0.26383058021455869</v>
      </c>
    </row>
    <row r="848" spans="1:7">
      <c r="A848" t="s">
        <v>844</v>
      </c>
      <c r="B848">
        <v>1.1795564549999999</v>
      </c>
      <c r="C848">
        <v>0.94808616199999995</v>
      </c>
      <c r="D848">
        <v>0.82939603200000001</v>
      </c>
      <c r="E848">
        <v>1.1100332989999999</v>
      </c>
      <c r="F848">
        <f t="shared" si="26"/>
        <v>1.0290597305</v>
      </c>
      <c r="G848">
        <f t="shared" si="27"/>
        <v>4.1326724112534324E-2</v>
      </c>
    </row>
    <row r="849" spans="1:7">
      <c r="A849" t="s">
        <v>845</v>
      </c>
      <c r="B849">
        <v>1.27871739</v>
      </c>
      <c r="C849">
        <v>1.195915324</v>
      </c>
      <c r="D849">
        <v>1.112347974</v>
      </c>
      <c r="E849">
        <v>1.505211286</v>
      </c>
      <c r="F849">
        <f t="shared" si="26"/>
        <v>1.2373163570000001</v>
      </c>
      <c r="G849">
        <f t="shared" si="27"/>
        <v>0.307214415692663</v>
      </c>
    </row>
    <row r="850" spans="1:7">
      <c r="A850" t="s">
        <v>846</v>
      </c>
      <c r="B850">
        <v>1.3216838289999999</v>
      </c>
      <c r="C850">
        <v>0.66512539999999998</v>
      </c>
      <c r="D850">
        <v>1.0045265240000001</v>
      </c>
      <c r="E850">
        <v>1.549449847</v>
      </c>
      <c r="F850">
        <f t="shared" si="26"/>
        <v>1.1631051765</v>
      </c>
      <c r="G850">
        <f t="shared" si="27"/>
        <v>0.21798156177600431</v>
      </c>
    </row>
    <row r="851" spans="1:7">
      <c r="A851" t="s">
        <v>847</v>
      </c>
      <c r="B851">
        <v>1.369172847</v>
      </c>
      <c r="C851">
        <v>0.867358026</v>
      </c>
      <c r="D851">
        <v>1.1673454480000001</v>
      </c>
      <c r="E851">
        <v>0.93096484800000001</v>
      </c>
      <c r="F851">
        <f t="shared" si="26"/>
        <v>1.0491551480000001</v>
      </c>
      <c r="G851">
        <f t="shared" si="27"/>
        <v>6.9228037971823919E-2</v>
      </c>
    </row>
    <row r="852" spans="1:7">
      <c r="A852" t="s">
        <v>848</v>
      </c>
      <c r="B852">
        <v>1.2793852370000001</v>
      </c>
      <c r="C852">
        <v>1.047723148</v>
      </c>
      <c r="D852">
        <v>1.1706603099999999</v>
      </c>
      <c r="E852">
        <v>0.83023550700000004</v>
      </c>
      <c r="F852">
        <f t="shared" si="26"/>
        <v>1.109191729</v>
      </c>
      <c r="G852">
        <f t="shared" si="27"/>
        <v>0.14950876366892188</v>
      </c>
    </row>
    <row r="853" spans="1:7">
      <c r="A853" t="s">
        <v>849</v>
      </c>
      <c r="B853">
        <v>0.97012537899999995</v>
      </c>
      <c r="C853">
        <v>0.81711430699999998</v>
      </c>
      <c r="D853">
        <v>1.1313733690000001</v>
      </c>
      <c r="E853">
        <v>1.1276059519999999</v>
      </c>
      <c r="F853">
        <f t="shared" si="26"/>
        <v>1.0488656654999999</v>
      </c>
      <c r="G853">
        <f t="shared" si="27"/>
        <v>6.8829915162805663E-2</v>
      </c>
    </row>
    <row r="854" spans="1:7">
      <c r="A854" t="s">
        <v>850</v>
      </c>
      <c r="B854">
        <v>0.88416703699999999</v>
      </c>
      <c r="C854">
        <v>1.145283241</v>
      </c>
      <c r="D854">
        <v>1.037868711</v>
      </c>
      <c r="E854">
        <v>1.5925115299999999</v>
      </c>
      <c r="F854">
        <f t="shared" si="26"/>
        <v>1.0915759760000001</v>
      </c>
      <c r="G854">
        <f t="shared" si="27"/>
        <v>0.12641254845402444</v>
      </c>
    </row>
    <row r="855" spans="1:7">
      <c r="A855" t="s">
        <v>851</v>
      </c>
      <c r="B855">
        <v>1.1463556290000001</v>
      </c>
      <c r="C855">
        <v>0.50855519199999999</v>
      </c>
      <c r="D855">
        <v>0.70666785899999995</v>
      </c>
      <c r="E855">
        <v>1.132945487</v>
      </c>
      <c r="F855">
        <f t="shared" si="26"/>
        <v>0.91980667299999996</v>
      </c>
      <c r="G855">
        <f t="shared" si="27"/>
        <v>-0.12059743068866505</v>
      </c>
    </row>
    <row r="856" spans="1:7">
      <c r="A856" t="s">
        <v>852</v>
      </c>
      <c r="B856">
        <v>1.245639122</v>
      </c>
      <c r="C856">
        <v>0.70826535300000004</v>
      </c>
      <c r="D856">
        <v>0.90476807999999997</v>
      </c>
      <c r="E856">
        <v>0.80369684600000002</v>
      </c>
      <c r="F856">
        <f t="shared" si="26"/>
        <v>0.854232463</v>
      </c>
      <c r="G856">
        <f t="shared" si="27"/>
        <v>-0.2272993697951656</v>
      </c>
    </row>
    <row r="857" spans="1:7">
      <c r="A857" t="s">
        <v>853</v>
      </c>
      <c r="B857">
        <v>1.581436351</v>
      </c>
      <c r="C857">
        <v>1.207410088</v>
      </c>
      <c r="D857">
        <v>1.020850177</v>
      </c>
      <c r="E857">
        <v>0.98613730600000005</v>
      </c>
      <c r="F857">
        <f t="shared" si="26"/>
        <v>1.1141301325000001</v>
      </c>
      <c r="G857">
        <f t="shared" si="27"/>
        <v>0.15591775202058428</v>
      </c>
    </row>
    <row r="858" spans="1:7">
      <c r="A858" t="s">
        <v>854</v>
      </c>
      <c r="B858">
        <v>1.1567498940000001</v>
      </c>
      <c r="C858">
        <v>1.0212204709999999</v>
      </c>
      <c r="D858">
        <v>1.0127736199999999</v>
      </c>
      <c r="E858">
        <v>1.068424858</v>
      </c>
      <c r="F858">
        <f t="shared" si="26"/>
        <v>1.0448226644999998</v>
      </c>
      <c r="G858">
        <f t="shared" si="27"/>
        <v>6.3258097562741422E-2</v>
      </c>
    </row>
    <row r="859" spans="1:7">
      <c r="A859" t="s">
        <v>855</v>
      </c>
      <c r="B859">
        <v>0.96135420199999999</v>
      </c>
      <c r="C859">
        <v>1.1095224290000001</v>
      </c>
      <c r="D859">
        <v>1.033932361</v>
      </c>
      <c r="E859">
        <v>1.068112535</v>
      </c>
      <c r="F859">
        <f t="shared" si="26"/>
        <v>1.0510224479999999</v>
      </c>
      <c r="G859">
        <f t="shared" si="27"/>
        <v>7.1793483070239028E-2</v>
      </c>
    </row>
    <row r="860" spans="1:7">
      <c r="A860" t="s">
        <v>856</v>
      </c>
      <c r="B860">
        <v>1.139748129</v>
      </c>
      <c r="C860">
        <v>1.0527886200000001</v>
      </c>
      <c r="D860">
        <v>0.88587711800000002</v>
      </c>
      <c r="E860">
        <v>0.78375517800000005</v>
      </c>
      <c r="F860">
        <f t="shared" si="26"/>
        <v>0.96933286900000004</v>
      </c>
      <c r="G860">
        <f t="shared" si="27"/>
        <v>-4.4935922548474561E-2</v>
      </c>
    </row>
    <row r="861" spans="1:7">
      <c r="A861" t="s">
        <v>857</v>
      </c>
      <c r="B861">
        <v>1.3476831789999999</v>
      </c>
      <c r="C861">
        <v>0.80144154599999995</v>
      </c>
      <c r="D861">
        <v>0.76524709999999996</v>
      </c>
      <c r="E861">
        <v>0.84441672999999995</v>
      </c>
      <c r="F861">
        <f t="shared" si="26"/>
        <v>0.82292913799999989</v>
      </c>
      <c r="G861">
        <f t="shared" si="27"/>
        <v>-0.2811598886115968</v>
      </c>
    </row>
    <row r="862" spans="1:7">
      <c r="A862" t="s">
        <v>858</v>
      </c>
      <c r="B862">
        <v>1.4201106699999999</v>
      </c>
      <c r="C862">
        <v>0.709807788</v>
      </c>
      <c r="D862">
        <v>1.0986548549999999</v>
      </c>
      <c r="E862">
        <v>0.86387293799999998</v>
      </c>
      <c r="F862">
        <f t="shared" si="26"/>
        <v>0.98126389650000001</v>
      </c>
      <c r="G862">
        <f t="shared" si="27"/>
        <v>-2.7286914638105907E-2</v>
      </c>
    </row>
    <row r="863" spans="1:7">
      <c r="A863" t="s">
        <v>859</v>
      </c>
      <c r="B863">
        <v>1.148595732</v>
      </c>
      <c r="C863">
        <v>0.97032836499999997</v>
      </c>
      <c r="D863">
        <v>1.1994831020000001</v>
      </c>
      <c r="E863">
        <v>1.593630793</v>
      </c>
      <c r="F863">
        <f t="shared" si="26"/>
        <v>1.1740394169999999</v>
      </c>
      <c r="G863">
        <f t="shared" si="27"/>
        <v>0.23148084605937849</v>
      </c>
    </row>
    <row r="864" spans="1:7">
      <c r="A864" t="s">
        <v>860</v>
      </c>
      <c r="B864">
        <v>1.17294378</v>
      </c>
      <c r="C864">
        <v>1.273945791</v>
      </c>
      <c r="D864">
        <v>1.1236854510000001</v>
      </c>
      <c r="E864">
        <v>1.019760985</v>
      </c>
      <c r="F864">
        <f t="shared" si="26"/>
        <v>1.1483146154999999</v>
      </c>
      <c r="G864">
        <f t="shared" si="27"/>
        <v>0.19951796608758696</v>
      </c>
    </row>
    <row r="865" spans="1:7">
      <c r="A865" t="s">
        <v>861</v>
      </c>
      <c r="B865">
        <v>1.256504227</v>
      </c>
      <c r="C865">
        <v>1.5367412890000001</v>
      </c>
      <c r="D865">
        <v>0.860297121</v>
      </c>
      <c r="E865">
        <v>0.94675321800000001</v>
      </c>
      <c r="F865">
        <f t="shared" si="26"/>
        <v>1.1016287225000001</v>
      </c>
      <c r="G865">
        <f t="shared" si="27"/>
        <v>0.13963808011575113</v>
      </c>
    </row>
    <row r="866" spans="1:7">
      <c r="A866" t="s">
        <v>862</v>
      </c>
      <c r="B866">
        <v>1.3999123419999999</v>
      </c>
      <c r="C866">
        <v>1.1617510790000001</v>
      </c>
      <c r="D866">
        <v>1.0352659360000001</v>
      </c>
      <c r="E866">
        <v>1.3529454110000001</v>
      </c>
      <c r="F866">
        <f t="shared" si="26"/>
        <v>1.2573482450000002</v>
      </c>
      <c r="G866">
        <f t="shared" si="27"/>
        <v>0.33038428520170221</v>
      </c>
    </row>
    <row r="867" spans="1:7">
      <c r="A867" t="s">
        <v>863</v>
      </c>
      <c r="B867">
        <v>0.87479178199999996</v>
      </c>
      <c r="C867">
        <v>0.95846256799999996</v>
      </c>
      <c r="D867">
        <v>0.48383579900000001</v>
      </c>
      <c r="E867">
        <v>1.0351065129999999</v>
      </c>
      <c r="F867">
        <f t="shared" si="26"/>
        <v>0.91662717499999991</v>
      </c>
      <c r="G867">
        <f t="shared" si="27"/>
        <v>-0.12559303734819299</v>
      </c>
    </row>
    <row r="868" spans="1:7">
      <c r="A868" t="s">
        <v>864</v>
      </c>
      <c r="B868">
        <v>1.3088639479999999</v>
      </c>
      <c r="C868">
        <v>0.90565046100000002</v>
      </c>
      <c r="D868">
        <v>1.038267609</v>
      </c>
      <c r="E868">
        <v>1.1104039910000001</v>
      </c>
      <c r="F868">
        <f t="shared" si="26"/>
        <v>1.0743358000000001</v>
      </c>
      <c r="G868">
        <f t="shared" si="27"/>
        <v>0.10344500009673221</v>
      </c>
    </row>
    <row r="869" spans="1:7">
      <c r="A869" t="s">
        <v>865</v>
      </c>
      <c r="B869">
        <v>1.168691245</v>
      </c>
      <c r="C869">
        <v>0.91633235300000004</v>
      </c>
      <c r="D869">
        <v>1.085093214</v>
      </c>
      <c r="E869">
        <v>1.2007788639999999</v>
      </c>
      <c r="F869">
        <f t="shared" si="26"/>
        <v>1.1268922295000001</v>
      </c>
      <c r="G869">
        <f t="shared" si="27"/>
        <v>0.17234954976005298</v>
      </c>
    </row>
    <row r="870" spans="1:7">
      <c r="A870" t="s">
        <v>866</v>
      </c>
      <c r="B870">
        <v>1.101462052</v>
      </c>
      <c r="C870">
        <v>0.55263183000000005</v>
      </c>
      <c r="D870">
        <v>1.1477675359999999</v>
      </c>
      <c r="E870">
        <v>1.608695652</v>
      </c>
      <c r="F870">
        <f t="shared" si="26"/>
        <v>1.124614794</v>
      </c>
      <c r="G870">
        <f t="shared" si="27"/>
        <v>0.16943093037482615</v>
      </c>
    </row>
    <row r="871" spans="1:7">
      <c r="A871" t="s">
        <v>867</v>
      </c>
      <c r="B871">
        <v>1.4417393839999999</v>
      </c>
      <c r="C871">
        <v>0.82448175099999998</v>
      </c>
      <c r="D871">
        <v>1.36284702</v>
      </c>
      <c r="E871">
        <v>0.36860775000000001</v>
      </c>
      <c r="F871">
        <f t="shared" si="26"/>
        <v>1.0936643854999999</v>
      </c>
      <c r="G871">
        <f t="shared" si="27"/>
        <v>0.12917008396303109</v>
      </c>
    </row>
    <row r="872" spans="1:7">
      <c r="A872" t="s">
        <v>868</v>
      </c>
      <c r="B872">
        <v>1.3693559740000001</v>
      </c>
      <c r="C872">
        <v>0.87772158</v>
      </c>
      <c r="D872">
        <v>0.84422915499999995</v>
      </c>
      <c r="E872">
        <v>0.89614810600000006</v>
      </c>
      <c r="F872">
        <f t="shared" si="26"/>
        <v>0.88693484300000003</v>
      </c>
      <c r="G872">
        <f t="shared" si="27"/>
        <v>-0.17309997134582919</v>
      </c>
    </row>
    <row r="873" spans="1:7">
      <c r="A873" t="s">
        <v>869</v>
      </c>
      <c r="B873">
        <v>1.3776570690000001</v>
      </c>
      <c r="C873">
        <v>0.923260317</v>
      </c>
      <c r="D873">
        <v>1.273723986</v>
      </c>
      <c r="E873">
        <v>0.84591058799999996</v>
      </c>
      <c r="F873">
        <f t="shared" si="26"/>
        <v>1.0984921514999999</v>
      </c>
      <c r="G873">
        <f t="shared" si="27"/>
        <v>0.13552456203931537</v>
      </c>
    </row>
    <row r="874" spans="1:7">
      <c r="A874" t="s">
        <v>870</v>
      </c>
      <c r="B874">
        <v>0.69943784600000003</v>
      </c>
      <c r="C874">
        <v>0.93114797999999999</v>
      </c>
      <c r="D874">
        <v>1.318953445</v>
      </c>
      <c r="E874">
        <v>1.010914402</v>
      </c>
      <c r="F874">
        <f t="shared" si="26"/>
        <v>0.97103119100000002</v>
      </c>
      <c r="G874">
        <f t="shared" si="27"/>
        <v>-4.2410456937752833E-2</v>
      </c>
    </row>
    <row r="875" spans="1:7">
      <c r="A875" t="s">
        <v>871</v>
      </c>
      <c r="B875">
        <v>1.7043323969999999</v>
      </c>
      <c r="C875">
        <v>0.88141526599999998</v>
      </c>
      <c r="D875">
        <v>1.2605997010000001</v>
      </c>
      <c r="E875">
        <v>0.715113683</v>
      </c>
      <c r="F875">
        <f t="shared" si="26"/>
        <v>1.0710074835000001</v>
      </c>
      <c r="G875">
        <f t="shared" si="27"/>
        <v>9.8968560733004876E-2</v>
      </c>
    </row>
    <row r="876" spans="1:7">
      <c r="A876" t="s">
        <v>872</v>
      </c>
      <c r="B876">
        <v>1.0505898600000001</v>
      </c>
      <c r="C876">
        <v>1.098504191</v>
      </c>
      <c r="D876">
        <v>1.1929639169999999</v>
      </c>
      <c r="E876">
        <v>0.94833221700000003</v>
      </c>
      <c r="F876">
        <f t="shared" si="26"/>
        <v>1.0745470255</v>
      </c>
      <c r="G876">
        <f t="shared" si="27"/>
        <v>0.1037286209426197</v>
      </c>
    </row>
    <row r="877" spans="1:7">
      <c r="A877" t="s">
        <v>873</v>
      </c>
      <c r="B877">
        <v>1.061531344</v>
      </c>
      <c r="C877">
        <v>1.071599832</v>
      </c>
      <c r="D877">
        <v>0.87506588299999999</v>
      </c>
      <c r="E877">
        <v>0.65603885399999995</v>
      </c>
      <c r="F877">
        <f t="shared" si="26"/>
        <v>0.96829861350000002</v>
      </c>
      <c r="G877">
        <f t="shared" si="27"/>
        <v>-4.6476066209481803E-2</v>
      </c>
    </row>
    <row r="878" spans="1:7">
      <c r="A878" t="s">
        <v>874</v>
      </c>
      <c r="B878">
        <v>0.92059746200000003</v>
      </c>
      <c r="C878">
        <v>1.07453628</v>
      </c>
      <c r="D878">
        <v>0.95749036899999995</v>
      </c>
      <c r="E878">
        <v>0.87539787300000005</v>
      </c>
      <c r="F878">
        <f t="shared" si="26"/>
        <v>0.93904391549999999</v>
      </c>
      <c r="G878">
        <f t="shared" si="27"/>
        <v>-9.0735466089707478E-2</v>
      </c>
    </row>
    <row r="879" spans="1:7">
      <c r="A879" t="s">
        <v>875</v>
      </c>
      <c r="B879">
        <v>1.0005138819999999</v>
      </c>
      <c r="C879">
        <v>0.67476420000000004</v>
      </c>
      <c r="D879">
        <v>0.61172406899999998</v>
      </c>
      <c r="E879">
        <v>0.88230821199999998</v>
      </c>
      <c r="F879">
        <f t="shared" si="26"/>
        <v>0.77853620600000006</v>
      </c>
      <c r="G879">
        <f t="shared" si="27"/>
        <v>-0.36116396116808575</v>
      </c>
    </row>
    <row r="880" spans="1:7">
      <c r="A880" t="s">
        <v>876</v>
      </c>
      <c r="B880">
        <v>0.99909735300000002</v>
      </c>
      <c r="C880">
        <v>0.54669998600000003</v>
      </c>
      <c r="D880">
        <v>0.89371413300000002</v>
      </c>
      <c r="E880">
        <v>0.907096177</v>
      </c>
      <c r="F880">
        <f t="shared" si="26"/>
        <v>0.90040515500000007</v>
      </c>
      <c r="G880">
        <f t="shared" si="27"/>
        <v>-0.15135377835334968</v>
      </c>
    </row>
    <row r="881" spans="1:7">
      <c r="A881" t="s">
        <v>877</v>
      </c>
      <c r="B881">
        <v>0.91049848700000002</v>
      </c>
      <c r="C881">
        <v>0.93842909500000005</v>
      </c>
      <c r="D881">
        <v>1.0902764089999999</v>
      </c>
      <c r="E881">
        <v>1.2709367330000001</v>
      </c>
      <c r="F881">
        <f t="shared" si="26"/>
        <v>1.014352752</v>
      </c>
      <c r="G881">
        <f t="shared" si="27"/>
        <v>2.0559452203917875E-2</v>
      </c>
    </row>
    <row r="882" spans="1:7">
      <c r="A882" t="s">
        <v>878</v>
      </c>
      <c r="B882">
        <v>1.112860331</v>
      </c>
      <c r="C882">
        <v>0.76323846900000003</v>
      </c>
      <c r="D882">
        <v>1.1240058260000001</v>
      </c>
      <c r="E882">
        <v>1.1202293569999999</v>
      </c>
      <c r="F882">
        <f t="shared" si="26"/>
        <v>1.1165448439999999</v>
      </c>
      <c r="G882">
        <f t="shared" si="27"/>
        <v>0.15904119555554355</v>
      </c>
    </row>
    <row r="883" spans="1:7">
      <c r="A883" t="s">
        <v>879</v>
      </c>
      <c r="B883">
        <v>1.104459562</v>
      </c>
      <c r="C883">
        <v>1.0391825020000001</v>
      </c>
      <c r="D883">
        <v>0.81485037299999996</v>
      </c>
      <c r="E883">
        <v>0.798753983</v>
      </c>
      <c r="F883">
        <f t="shared" si="26"/>
        <v>0.92701643750000007</v>
      </c>
      <c r="G883">
        <f t="shared" si="27"/>
        <v>-0.1093331744944991</v>
      </c>
    </row>
    <row r="884" spans="1:7">
      <c r="A884" t="s">
        <v>880</v>
      </c>
      <c r="B884">
        <v>0.98308330499999996</v>
      </c>
      <c r="C884">
        <v>0.87017538400000005</v>
      </c>
      <c r="D884">
        <v>0.85747721899999996</v>
      </c>
      <c r="E884">
        <v>0.73629021299999997</v>
      </c>
      <c r="F884">
        <f t="shared" si="26"/>
        <v>0.86382630150000006</v>
      </c>
      <c r="G884">
        <f t="shared" si="27"/>
        <v>-0.21118685096810114</v>
      </c>
    </row>
    <row r="885" spans="1:7">
      <c r="A885" t="s">
        <v>881</v>
      </c>
      <c r="B885">
        <v>0.88325330400000002</v>
      </c>
      <c r="C885">
        <v>0.94325459899999997</v>
      </c>
      <c r="D885">
        <v>1.121648059</v>
      </c>
      <c r="E885">
        <v>0.883457029</v>
      </c>
      <c r="F885">
        <f t="shared" si="26"/>
        <v>0.91335581399999999</v>
      </c>
      <c r="G885">
        <f t="shared" si="27"/>
        <v>-0.13075109766618476</v>
      </c>
    </row>
    <row r="886" spans="1:7">
      <c r="A886" t="s">
        <v>882</v>
      </c>
      <c r="B886">
        <v>0.97988180599999997</v>
      </c>
      <c r="C886">
        <v>0.95281385299999999</v>
      </c>
      <c r="D886">
        <v>1.3244904660000001</v>
      </c>
      <c r="E886">
        <v>0.87354588899999996</v>
      </c>
      <c r="F886">
        <f t="shared" si="26"/>
        <v>0.96634782949999998</v>
      </c>
      <c r="G886">
        <f t="shared" si="27"/>
        <v>-4.9385525316776438E-2</v>
      </c>
    </row>
    <row r="887" spans="1:7">
      <c r="A887" t="s">
        <v>883</v>
      </c>
      <c r="B887">
        <v>0.80463767799999997</v>
      </c>
      <c r="C887">
        <v>0.83280811600000004</v>
      </c>
      <c r="D887">
        <v>1.17867666</v>
      </c>
      <c r="E887">
        <v>0.583244137</v>
      </c>
      <c r="F887">
        <f t="shared" si="26"/>
        <v>0.81872289700000001</v>
      </c>
      <c r="G887">
        <f t="shared" si="27"/>
        <v>-0.2885528515311539</v>
      </c>
    </row>
    <row r="888" spans="1:7">
      <c r="A888" t="s">
        <v>884</v>
      </c>
      <c r="B888">
        <v>0.82765628099999999</v>
      </c>
      <c r="C888">
        <v>1.0939282699999999</v>
      </c>
      <c r="D888">
        <v>1.207261396</v>
      </c>
      <c r="E888">
        <v>0.87239414800000004</v>
      </c>
      <c r="F888">
        <f t="shared" si="26"/>
        <v>0.98316120899999992</v>
      </c>
      <c r="G888">
        <f t="shared" si="27"/>
        <v>-2.4500100136255767E-2</v>
      </c>
    </row>
    <row r="889" spans="1:7">
      <c r="A889" t="s">
        <v>885</v>
      </c>
      <c r="B889">
        <v>1.1574742389999999</v>
      </c>
      <c r="C889">
        <v>1.248946552</v>
      </c>
      <c r="D889">
        <v>1.262296358</v>
      </c>
      <c r="E889">
        <v>1.2096956990000001</v>
      </c>
      <c r="F889">
        <f t="shared" si="26"/>
        <v>1.2293211255000001</v>
      </c>
      <c r="G889">
        <f t="shared" si="27"/>
        <v>0.29786182836383424</v>
      </c>
    </row>
    <row r="890" spans="1:7">
      <c r="A890" t="s">
        <v>886</v>
      </c>
      <c r="B890">
        <v>1.148297337</v>
      </c>
      <c r="C890">
        <v>0.87295888099999996</v>
      </c>
      <c r="D890">
        <v>1.035713492</v>
      </c>
      <c r="E890">
        <v>1.229525411</v>
      </c>
      <c r="F890">
        <f t="shared" si="26"/>
        <v>1.0920054145</v>
      </c>
      <c r="G890">
        <f t="shared" si="27"/>
        <v>0.12698000960294215</v>
      </c>
    </row>
    <row r="891" spans="1:7">
      <c r="A891" t="s">
        <v>887</v>
      </c>
      <c r="B891">
        <v>1.246226673</v>
      </c>
      <c r="C891">
        <v>0.95898911099999995</v>
      </c>
      <c r="D891">
        <v>0.84209383400000004</v>
      </c>
      <c r="E891">
        <v>1.1696313730000001</v>
      </c>
      <c r="F891">
        <f t="shared" si="26"/>
        <v>1.0643102419999999</v>
      </c>
      <c r="G891">
        <f t="shared" si="27"/>
        <v>8.9918751735732119E-2</v>
      </c>
    </row>
    <row r="892" spans="1:7">
      <c r="A892" t="s">
        <v>888</v>
      </c>
      <c r="B892">
        <v>0.69662236799999999</v>
      </c>
      <c r="C892">
        <v>1.1226898300000001</v>
      </c>
      <c r="D892">
        <v>0.91294462899999995</v>
      </c>
      <c r="E892">
        <v>0.96912576800000005</v>
      </c>
      <c r="F892">
        <f t="shared" si="26"/>
        <v>0.94103519850000006</v>
      </c>
      <c r="G892">
        <f t="shared" si="27"/>
        <v>-8.7679408329210465E-2</v>
      </c>
    </row>
    <row r="893" spans="1:7">
      <c r="A893" t="s">
        <v>889</v>
      </c>
      <c r="B893">
        <v>0.98581663399999997</v>
      </c>
      <c r="C893">
        <v>1.1705691460000001</v>
      </c>
      <c r="D893">
        <v>0.86145971399999999</v>
      </c>
      <c r="E893">
        <v>1.102742436</v>
      </c>
      <c r="F893">
        <f t="shared" si="26"/>
        <v>1.044279535</v>
      </c>
      <c r="G893">
        <f t="shared" si="27"/>
        <v>6.2507947326863267E-2</v>
      </c>
    </row>
    <row r="894" spans="1:7">
      <c r="A894" t="s">
        <v>890</v>
      </c>
      <c r="B894">
        <v>0.93085583800000005</v>
      </c>
      <c r="C894">
        <v>1.0760528</v>
      </c>
      <c r="D894">
        <v>0.67697407300000001</v>
      </c>
      <c r="E894">
        <v>1.733022211</v>
      </c>
      <c r="F894">
        <f t="shared" si="26"/>
        <v>1.003454319</v>
      </c>
      <c r="G894">
        <f t="shared" si="27"/>
        <v>4.9749413121564778E-3</v>
      </c>
    </row>
    <row r="895" spans="1:7">
      <c r="A895" t="s">
        <v>891</v>
      </c>
      <c r="B895">
        <v>0.85240363600000002</v>
      </c>
      <c r="C895">
        <v>0.77771205700000001</v>
      </c>
      <c r="D895">
        <v>0.92774042099999998</v>
      </c>
      <c r="E895">
        <v>0.905469411</v>
      </c>
      <c r="F895">
        <f t="shared" si="26"/>
        <v>0.87893652349999996</v>
      </c>
      <c r="G895">
        <f t="shared" si="27"/>
        <v>-0.18616911670699002</v>
      </c>
    </row>
    <row r="896" spans="1:7">
      <c r="A896" t="s">
        <v>892</v>
      </c>
      <c r="B896">
        <v>0.78856984799999996</v>
      </c>
      <c r="C896">
        <v>0.83626002499999996</v>
      </c>
      <c r="D896">
        <v>1.190618497</v>
      </c>
      <c r="E896">
        <v>0.86055290699999998</v>
      </c>
      <c r="F896">
        <f t="shared" si="26"/>
        <v>0.84840646599999991</v>
      </c>
      <c r="G896">
        <f t="shared" si="27"/>
        <v>-0.23717247869759966</v>
      </c>
    </row>
    <row r="897" spans="1:7">
      <c r="A897" t="s">
        <v>893</v>
      </c>
      <c r="B897">
        <v>1.036016426</v>
      </c>
      <c r="C897">
        <v>1.2339575759999999</v>
      </c>
      <c r="D897">
        <v>1.1905157609999999</v>
      </c>
      <c r="E897">
        <v>0.96682764799999998</v>
      </c>
      <c r="F897">
        <f t="shared" si="26"/>
        <v>1.1132660935000001</v>
      </c>
      <c r="G897">
        <f t="shared" si="27"/>
        <v>0.15479846769352135</v>
      </c>
    </row>
    <row r="898" spans="1:7">
      <c r="A898" t="s">
        <v>894</v>
      </c>
      <c r="B898">
        <v>1.0813065239999999</v>
      </c>
      <c r="C898">
        <v>1.1949739720000001</v>
      </c>
      <c r="D898">
        <v>0.98765272500000001</v>
      </c>
      <c r="E898">
        <v>1.123101329</v>
      </c>
      <c r="F898">
        <f t="shared" ref="F898:F961" si="28">MEDIAN(B898,C898,D898,E898)</f>
        <v>1.1022039265000001</v>
      </c>
      <c r="G898">
        <f t="shared" ref="G898:G961" si="29">LOG(F898,2)</f>
        <v>0.14039117176045432</v>
      </c>
    </row>
    <row r="899" spans="1:7">
      <c r="A899" t="s">
        <v>895</v>
      </c>
      <c r="B899">
        <v>1.2618081560000001</v>
      </c>
      <c r="C899">
        <v>0.78022630500000001</v>
      </c>
      <c r="D899">
        <v>0.99950051699999998</v>
      </c>
      <c r="E899">
        <v>1.5509782560000001</v>
      </c>
      <c r="F899">
        <f t="shared" si="28"/>
        <v>1.1306543365000001</v>
      </c>
      <c r="G899">
        <f t="shared" si="29"/>
        <v>0.17715793619001033</v>
      </c>
    </row>
    <row r="900" spans="1:7">
      <c r="A900" t="s">
        <v>896</v>
      </c>
      <c r="B900">
        <v>0.758992526</v>
      </c>
      <c r="C900">
        <v>1.209575048</v>
      </c>
      <c r="D900">
        <v>0.88260777599999996</v>
      </c>
      <c r="E900">
        <v>0.93724188799999997</v>
      </c>
      <c r="F900">
        <f t="shared" si="28"/>
        <v>0.90992483199999996</v>
      </c>
      <c r="G900">
        <f t="shared" si="29"/>
        <v>-0.13618072427927821</v>
      </c>
    </row>
    <row r="901" spans="1:7">
      <c r="A901" t="s">
        <v>897</v>
      </c>
      <c r="B901">
        <v>0.94281279900000003</v>
      </c>
      <c r="C901">
        <v>1.232610926</v>
      </c>
      <c r="D901">
        <v>1.039177233</v>
      </c>
      <c r="E901">
        <v>1.5358042439999999</v>
      </c>
      <c r="F901">
        <f t="shared" si="28"/>
        <v>1.1358940794999999</v>
      </c>
      <c r="G901">
        <f t="shared" si="29"/>
        <v>0.18382831186322882</v>
      </c>
    </row>
    <row r="902" spans="1:7">
      <c r="A902" t="s">
        <v>898</v>
      </c>
      <c r="B902">
        <v>1.0537952740000001</v>
      </c>
      <c r="C902">
        <v>0.83360657800000004</v>
      </c>
      <c r="D902">
        <v>1.046425138</v>
      </c>
      <c r="E902">
        <v>1.3405748829999999</v>
      </c>
      <c r="F902">
        <f t="shared" si="28"/>
        <v>1.050110206</v>
      </c>
      <c r="G902">
        <f t="shared" si="29"/>
        <v>7.0540742468945331E-2</v>
      </c>
    </row>
    <row r="903" spans="1:7">
      <c r="A903" t="s">
        <v>899</v>
      </c>
      <c r="B903">
        <v>0.95849275</v>
      </c>
      <c r="C903">
        <v>1.222750121</v>
      </c>
      <c r="D903">
        <v>0.87489656100000002</v>
      </c>
      <c r="E903">
        <v>1.191885785</v>
      </c>
      <c r="F903">
        <f t="shared" si="28"/>
        <v>1.0751892674999999</v>
      </c>
      <c r="G903">
        <f t="shared" si="29"/>
        <v>0.10459064237197715</v>
      </c>
    </row>
    <row r="904" spans="1:7">
      <c r="A904" t="s">
        <v>900</v>
      </c>
      <c r="B904">
        <v>1.0449990579999999</v>
      </c>
      <c r="C904">
        <v>1.29669707</v>
      </c>
      <c r="D904">
        <v>0.92181233699999998</v>
      </c>
      <c r="E904">
        <v>0.99263538299999998</v>
      </c>
      <c r="F904">
        <f t="shared" si="28"/>
        <v>1.0188172204999999</v>
      </c>
      <c r="G904">
        <f t="shared" si="29"/>
        <v>2.6895250001530476E-2</v>
      </c>
    </row>
    <row r="905" spans="1:7">
      <c r="A905" t="s">
        <v>901</v>
      </c>
      <c r="B905">
        <v>1.089797304</v>
      </c>
      <c r="C905">
        <v>1.005907396</v>
      </c>
      <c r="D905">
        <v>1.109727696</v>
      </c>
      <c r="E905">
        <v>1.034660431</v>
      </c>
      <c r="F905">
        <f t="shared" si="28"/>
        <v>1.0622288675</v>
      </c>
      <c r="G905">
        <f t="shared" si="29"/>
        <v>8.7094642256782859E-2</v>
      </c>
    </row>
    <row r="906" spans="1:7">
      <c r="A906" t="s">
        <v>902</v>
      </c>
      <c r="B906">
        <v>0.90907670200000001</v>
      </c>
      <c r="C906">
        <v>0.76734376900000001</v>
      </c>
      <c r="D906">
        <v>1.1601745619999999</v>
      </c>
      <c r="E906">
        <v>0.71651475799999997</v>
      </c>
      <c r="F906">
        <f t="shared" si="28"/>
        <v>0.83821023550000007</v>
      </c>
      <c r="G906">
        <f t="shared" si="29"/>
        <v>-0.2546159563645094</v>
      </c>
    </row>
    <row r="907" spans="1:7">
      <c r="A907" t="s">
        <v>903</v>
      </c>
      <c r="B907">
        <v>0.83443948400000001</v>
      </c>
      <c r="C907">
        <v>0.85739018</v>
      </c>
      <c r="D907">
        <v>1.0811074789999999</v>
      </c>
      <c r="E907">
        <v>1.1364456999999999</v>
      </c>
      <c r="F907">
        <f t="shared" si="28"/>
        <v>0.96924882949999991</v>
      </c>
      <c r="G907">
        <f t="shared" si="29"/>
        <v>-4.506100716065134E-2</v>
      </c>
    </row>
    <row r="908" spans="1:7">
      <c r="A908" t="s">
        <v>904</v>
      </c>
      <c r="B908">
        <v>1.0582737419999999</v>
      </c>
      <c r="C908">
        <v>1.117712612</v>
      </c>
      <c r="D908">
        <v>0.909195533</v>
      </c>
      <c r="E908">
        <v>2.6621600430000001</v>
      </c>
      <c r="F908">
        <f t="shared" si="28"/>
        <v>1.087993177</v>
      </c>
      <c r="G908">
        <f t="shared" si="29"/>
        <v>0.12166950921772925</v>
      </c>
    </row>
    <row r="909" spans="1:7">
      <c r="A909" t="s">
        <v>905</v>
      </c>
      <c r="B909">
        <v>0.93447093699999995</v>
      </c>
      <c r="C909">
        <v>0.79803242299999999</v>
      </c>
      <c r="D909">
        <v>1.0199948830000001</v>
      </c>
      <c r="E909">
        <v>0.83020391500000001</v>
      </c>
      <c r="F909">
        <f t="shared" si="28"/>
        <v>0.88233742599999998</v>
      </c>
      <c r="G909">
        <f t="shared" si="29"/>
        <v>-0.18059761402209831</v>
      </c>
    </row>
    <row r="910" spans="1:7">
      <c r="A910" t="s">
        <v>906</v>
      </c>
      <c r="B910">
        <v>0.660938311</v>
      </c>
      <c r="C910">
        <v>1.123456196</v>
      </c>
      <c r="D910">
        <v>0.96765327899999998</v>
      </c>
      <c r="E910">
        <v>1.3142987020000001</v>
      </c>
      <c r="F910">
        <f t="shared" si="28"/>
        <v>1.0455547375000001</v>
      </c>
      <c r="G910">
        <f t="shared" si="29"/>
        <v>6.4268592728673649E-2</v>
      </c>
    </row>
    <row r="911" spans="1:7">
      <c r="A911" t="s">
        <v>907</v>
      </c>
      <c r="B911">
        <v>0.94620594400000002</v>
      </c>
      <c r="C911">
        <v>1.1308946550000001</v>
      </c>
      <c r="D911">
        <v>1.0966940890000001</v>
      </c>
      <c r="E911">
        <v>1.3255823339999999</v>
      </c>
      <c r="F911">
        <f t="shared" si="28"/>
        <v>1.1137943720000001</v>
      </c>
      <c r="G911">
        <f t="shared" si="29"/>
        <v>0.15548290783177507</v>
      </c>
    </row>
    <row r="912" spans="1:7">
      <c r="A912" t="s">
        <v>908</v>
      </c>
      <c r="B912">
        <v>0.84844002799999996</v>
      </c>
      <c r="C912">
        <v>1.0305778029999999</v>
      </c>
      <c r="D912">
        <v>1.0421555140000001</v>
      </c>
      <c r="E912">
        <v>1.030719349</v>
      </c>
      <c r="F912">
        <f t="shared" si="28"/>
        <v>1.0306485759999999</v>
      </c>
      <c r="G912">
        <f t="shared" si="29"/>
        <v>4.3552495568633394E-2</v>
      </c>
    </row>
    <row r="913" spans="1:7">
      <c r="A913" t="s">
        <v>909</v>
      </c>
      <c r="B913">
        <v>1.2846247079999999</v>
      </c>
      <c r="C913">
        <v>0.984056296</v>
      </c>
      <c r="D913">
        <v>0.93853162899999998</v>
      </c>
      <c r="E913">
        <v>0.94178153099999995</v>
      </c>
      <c r="F913">
        <f t="shared" si="28"/>
        <v>0.96291891350000003</v>
      </c>
      <c r="G913">
        <f t="shared" si="29"/>
        <v>-5.4513779702130373E-2</v>
      </c>
    </row>
    <row r="914" spans="1:7">
      <c r="A914" t="s">
        <v>910</v>
      </c>
      <c r="B914">
        <v>0.88908585200000001</v>
      </c>
      <c r="C914">
        <v>0.97572607600000005</v>
      </c>
      <c r="D914">
        <v>0.97361625799999996</v>
      </c>
      <c r="E914">
        <v>0.91047221</v>
      </c>
      <c r="F914">
        <f t="shared" si="28"/>
        <v>0.94204423399999992</v>
      </c>
      <c r="G914">
        <f t="shared" si="29"/>
        <v>-8.6133291233847026E-2</v>
      </c>
    </row>
    <row r="915" spans="1:7">
      <c r="A915" t="s">
        <v>911</v>
      </c>
      <c r="B915">
        <v>1.8590359080000001</v>
      </c>
      <c r="C915">
        <v>0.78095482000000005</v>
      </c>
      <c r="D915">
        <v>1.0033461210000001</v>
      </c>
      <c r="E915">
        <v>1.220897632</v>
      </c>
      <c r="F915">
        <f t="shared" si="28"/>
        <v>1.1121218765000001</v>
      </c>
      <c r="G915">
        <f t="shared" si="29"/>
        <v>0.15331490046001223</v>
      </c>
    </row>
    <row r="916" spans="1:7">
      <c r="A916" t="s">
        <v>912</v>
      </c>
      <c r="B916">
        <v>1.1052608939999999</v>
      </c>
      <c r="C916">
        <v>1.054281909</v>
      </c>
      <c r="D916">
        <v>1.1805571509999999</v>
      </c>
      <c r="E916">
        <v>1.053403195</v>
      </c>
      <c r="F916">
        <f t="shared" si="28"/>
        <v>1.0797714014999999</v>
      </c>
      <c r="G916">
        <f t="shared" si="29"/>
        <v>0.11072591161965575</v>
      </c>
    </row>
    <row r="917" spans="1:7">
      <c r="A917" t="s">
        <v>913</v>
      </c>
      <c r="B917">
        <v>0.853705253</v>
      </c>
      <c r="C917">
        <v>0.79581138500000004</v>
      </c>
      <c r="D917">
        <v>1.110985245</v>
      </c>
      <c r="E917">
        <v>0.72074114099999997</v>
      </c>
      <c r="F917">
        <f t="shared" si="28"/>
        <v>0.82475831900000007</v>
      </c>
      <c r="G917">
        <f t="shared" si="29"/>
        <v>-0.27795667014866704</v>
      </c>
    </row>
    <row r="918" spans="1:7">
      <c r="A918" t="s">
        <v>914</v>
      </c>
      <c r="B918">
        <v>1.032663613</v>
      </c>
      <c r="C918">
        <v>1.3065453199999999</v>
      </c>
      <c r="D918">
        <v>0.88804201500000002</v>
      </c>
      <c r="E918">
        <v>1.3321745250000001</v>
      </c>
      <c r="F918">
        <f t="shared" si="28"/>
        <v>1.1696044665000001</v>
      </c>
      <c r="G918">
        <f t="shared" si="29"/>
        <v>0.22602072579517021</v>
      </c>
    </row>
    <row r="919" spans="1:7">
      <c r="A919" t="s">
        <v>915</v>
      </c>
      <c r="B919">
        <v>0.80844727299999997</v>
      </c>
      <c r="C919">
        <v>0.82179165700000001</v>
      </c>
      <c r="D919">
        <v>0.99304400199999998</v>
      </c>
      <c r="E919">
        <v>1.5459475810000001</v>
      </c>
      <c r="F919">
        <f t="shared" si="28"/>
        <v>0.90741782949999994</v>
      </c>
      <c r="G919">
        <f t="shared" si="29"/>
        <v>-0.14016108796647692</v>
      </c>
    </row>
    <row r="920" spans="1:7">
      <c r="A920" t="s">
        <v>916</v>
      </c>
      <c r="B920">
        <v>0.85522136100000001</v>
      </c>
      <c r="C920">
        <v>0.91966640200000005</v>
      </c>
      <c r="D920">
        <v>0.98316320700000004</v>
      </c>
      <c r="E920">
        <v>0.94188093399999995</v>
      </c>
      <c r="F920">
        <f t="shared" si="28"/>
        <v>0.93077366800000005</v>
      </c>
      <c r="G920">
        <f t="shared" si="29"/>
        <v>-0.10349769804953164</v>
      </c>
    </row>
    <row r="921" spans="1:7">
      <c r="A921" t="s">
        <v>917</v>
      </c>
      <c r="B921">
        <v>0.84033345500000001</v>
      </c>
      <c r="C921">
        <v>1.237964023</v>
      </c>
      <c r="D921">
        <v>0.97696943300000005</v>
      </c>
      <c r="E921">
        <v>0.83699889599999999</v>
      </c>
      <c r="F921">
        <f t="shared" si="28"/>
        <v>0.90865144399999997</v>
      </c>
      <c r="G921">
        <f t="shared" si="29"/>
        <v>-0.13820110789168416</v>
      </c>
    </row>
    <row r="922" spans="1:7">
      <c r="A922" t="s">
        <v>918</v>
      </c>
      <c r="B922">
        <v>1.003718968</v>
      </c>
      <c r="C922">
        <v>1.255158942</v>
      </c>
      <c r="D922">
        <v>1.1917537579999999</v>
      </c>
      <c r="E922">
        <v>0.72420523199999998</v>
      </c>
      <c r="F922">
        <f t="shared" si="28"/>
        <v>1.0977363630000001</v>
      </c>
      <c r="G922">
        <f t="shared" si="29"/>
        <v>0.13453161221032042</v>
      </c>
    </row>
    <row r="923" spans="1:7">
      <c r="A923" t="s">
        <v>919</v>
      </c>
      <c r="B923">
        <v>0.79480174999999997</v>
      </c>
      <c r="C923">
        <v>0.88937258399999997</v>
      </c>
      <c r="D923">
        <v>1.001348269</v>
      </c>
      <c r="E923">
        <v>1.231521144</v>
      </c>
      <c r="F923">
        <f t="shared" si="28"/>
        <v>0.94536042649999996</v>
      </c>
      <c r="G923">
        <f t="shared" si="29"/>
        <v>-8.1063621228615865E-2</v>
      </c>
    </row>
    <row r="924" spans="1:7">
      <c r="A924" t="s">
        <v>920</v>
      </c>
      <c r="B924">
        <v>1.3096923540000001</v>
      </c>
      <c r="C924">
        <v>1.058715683</v>
      </c>
      <c r="D924">
        <v>1.143531117</v>
      </c>
      <c r="E924">
        <v>1.403960329</v>
      </c>
      <c r="F924">
        <f t="shared" si="28"/>
        <v>1.2266117355000001</v>
      </c>
      <c r="G924">
        <f t="shared" si="29"/>
        <v>0.29467865901530882</v>
      </c>
    </row>
    <row r="925" spans="1:7">
      <c r="A925" t="s">
        <v>921</v>
      </c>
      <c r="B925">
        <v>1.0953282179999999</v>
      </c>
      <c r="C925">
        <v>1.1925245010000001</v>
      </c>
      <c r="D925">
        <v>0.86256357900000002</v>
      </c>
      <c r="E925">
        <v>1.381772177</v>
      </c>
      <c r="F925">
        <f t="shared" si="28"/>
        <v>1.1439263595</v>
      </c>
      <c r="G925">
        <f t="shared" si="29"/>
        <v>0.1939941813088534</v>
      </c>
    </row>
    <row r="926" spans="1:7">
      <c r="A926" t="s">
        <v>922</v>
      </c>
      <c r="B926">
        <v>0.80324413699999997</v>
      </c>
      <c r="C926">
        <v>0.44422045100000002</v>
      </c>
      <c r="D926">
        <v>1.0304888940000001</v>
      </c>
      <c r="E926">
        <v>0.80939719899999996</v>
      </c>
      <c r="F926">
        <f t="shared" si="28"/>
        <v>0.80632066799999991</v>
      </c>
      <c r="G926">
        <f t="shared" si="29"/>
        <v>-0.31057439244973817</v>
      </c>
    </row>
    <row r="927" spans="1:7">
      <c r="A927" t="s">
        <v>923</v>
      </c>
      <c r="B927">
        <v>0.99626174499999998</v>
      </c>
      <c r="C927">
        <v>1.078269312</v>
      </c>
      <c r="D927">
        <v>0.96300522700000002</v>
      </c>
      <c r="E927">
        <v>0.72185643600000005</v>
      </c>
      <c r="F927">
        <f t="shared" si="28"/>
        <v>0.979633486</v>
      </c>
      <c r="G927">
        <f t="shared" si="29"/>
        <v>-2.9686005693047853E-2</v>
      </c>
    </row>
    <row r="928" spans="1:7">
      <c r="A928" t="s">
        <v>924</v>
      </c>
      <c r="B928">
        <v>1.04804344</v>
      </c>
      <c r="C928">
        <v>1.4640789270000001</v>
      </c>
      <c r="D928">
        <v>1.2115898679999999</v>
      </c>
      <c r="E928">
        <v>0.95755662500000005</v>
      </c>
      <c r="F928">
        <f t="shared" si="28"/>
        <v>1.1298166539999999</v>
      </c>
      <c r="G928">
        <f t="shared" si="29"/>
        <v>0.17608867190925617</v>
      </c>
    </row>
    <row r="929" spans="1:7">
      <c r="A929" t="s">
        <v>925</v>
      </c>
      <c r="B929">
        <v>1.051021999</v>
      </c>
      <c r="C929">
        <v>1.0671797160000001</v>
      </c>
      <c r="D929">
        <v>1.050667129</v>
      </c>
      <c r="E929">
        <v>1.000331984</v>
      </c>
      <c r="F929">
        <f t="shared" si="28"/>
        <v>1.0508445640000001</v>
      </c>
      <c r="G929">
        <f t="shared" si="29"/>
        <v>7.1549288395884605E-2</v>
      </c>
    </row>
    <row r="930" spans="1:7">
      <c r="A930" t="s">
        <v>926</v>
      </c>
      <c r="B930">
        <v>0.86955344700000003</v>
      </c>
      <c r="C930">
        <v>1.2228458609999999</v>
      </c>
      <c r="D930">
        <v>0.52322614700000003</v>
      </c>
      <c r="E930">
        <v>3.503741513</v>
      </c>
      <c r="F930">
        <f t="shared" si="28"/>
        <v>1.046199654</v>
      </c>
      <c r="G930">
        <f t="shared" si="29"/>
        <v>6.5158197999349091E-2</v>
      </c>
    </row>
    <row r="931" spans="1:7">
      <c r="A931" t="s">
        <v>927</v>
      </c>
      <c r="B931">
        <v>0.96357917999999998</v>
      </c>
      <c r="C931">
        <v>0.97147770200000005</v>
      </c>
      <c r="D931">
        <v>1.0054556649999999</v>
      </c>
      <c r="E931">
        <v>1.2705687699999999</v>
      </c>
      <c r="F931">
        <f t="shared" si="28"/>
        <v>0.9884666835</v>
      </c>
      <c r="G931">
        <f t="shared" si="29"/>
        <v>-1.6735754486092019E-2</v>
      </c>
    </row>
    <row r="932" spans="1:7">
      <c r="A932" t="s">
        <v>928</v>
      </c>
      <c r="B932">
        <v>0.85038526400000003</v>
      </c>
      <c r="C932">
        <v>0.85347237600000003</v>
      </c>
      <c r="D932">
        <v>1.0440355649999999</v>
      </c>
      <c r="E932">
        <v>0.82267987200000003</v>
      </c>
      <c r="F932">
        <f t="shared" si="28"/>
        <v>0.85192882000000003</v>
      </c>
      <c r="G932">
        <f t="shared" si="29"/>
        <v>-0.23119519885278642</v>
      </c>
    </row>
    <row r="933" spans="1:7">
      <c r="A933" t="s">
        <v>929</v>
      </c>
      <c r="B933">
        <v>1.0796963589999999</v>
      </c>
      <c r="C933">
        <v>1.1011108590000001</v>
      </c>
      <c r="D933">
        <v>0.81020416100000003</v>
      </c>
      <c r="E933">
        <v>0.93660947000000006</v>
      </c>
      <c r="F933">
        <f t="shared" si="28"/>
        <v>1.0081529145000001</v>
      </c>
      <c r="G933">
        <f t="shared" si="29"/>
        <v>1.1714480364845141E-2</v>
      </c>
    </row>
    <row r="934" spans="1:7">
      <c r="A934" t="s">
        <v>930</v>
      </c>
      <c r="B934">
        <v>0.86220193099999998</v>
      </c>
      <c r="C934">
        <v>1.186347496</v>
      </c>
      <c r="D934">
        <v>0.97816470700000002</v>
      </c>
      <c r="E934">
        <v>0.95473797000000005</v>
      </c>
      <c r="F934">
        <f t="shared" si="28"/>
        <v>0.96645133849999998</v>
      </c>
      <c r="G934">
        <f t="shared" si="29"/>
        <v>-4.9231001325248998E-2</v>
      </c>
    </row>
    <row r="935" spans="1:7">
      <c r="A935" t="s">
        <v>931</v>
      </c>
      <c r="B935">
        <v>0.93915531299999999</v>
      </c>
      <c r="C935">
        <v>1.1886702870000001</v>
      </c>
      <c r="D935">
        <v>0.89435036999999995</v>
      </c>
      <c r="E935">
        <v>0.86223853500000003</v>
      </c>
      <c r="F935">
        <f t="shared" si="28"/>
        <v>0.91675284149999992</v>
      </c>
      <c r="G935">
        <f t="shared" si="29"/>
        <v>-0.12539526227154965</v>
      </c>
    </row>
    <row r="936" spans="1:7">
      <c r="A936" t="s">
        <v>932</v>
      </c>
      <c r="B936">
        <v>1.0339393459999999</v>
      </c>
      <c r="C936">
        <v>1.0629760370000001</v>
      </c>
      <c r="D936">
        <v>0.97384758800000004</v>
      </c>
      <c r="E936">
        <v>1.226331343</v>
      </c>
      <c r="F936">
        <f t="shared" si="28"/>
        <v>1.0484576914999999</v>
      </c>
      <c r="G936">
        <f t="shared" si="29"/>
        <v>6.8268645416706727E-2</v>
      </c>
    </row>
    <row r="937" spans="1:7">
      <c r="A937" t="s">
        <v>933</v>
      </c>
      <c r="B937">
        <v>0.65373967499999996</v>
      </c>
      <c r="C937">
        <v>0.75575097000000002</v>
      </c>
      <c r="D937">
        <v>0.92193414600000001</v>
      </c>
      <c r="E937">
        <v>1.342457979</v>
      </c>
      <c r="F937">
        <f t="shared" si="28"/>
        <v>0.83884255800000007</v>
      </c>
      <c r="G937">
        <f t="shared" si="29"/>
        <v>-0.2535280376278336</v>
      </c>
    </row>
    <row r="938" spans="1:7">
      <c r="A938" t="s">
        <v>934</v>
      </c>
      <c r="B938">
        <v>0.81055197099999998</v>
      </c>
      <c r="C938">
        <v>0.89757563399999996</v>
      </c>
      <c r="D938">
        <v>1.329113201</v>
      </c>
      <c r="E938">
        <v>1.51929742</v>
      </c>
      <c r="F938">
        <f t="shared" si="28"/>
        <v>1.1133444175</v>
      </c>
      <c r="G938">
        <f t="shared" si="29"/>
        <v>0.15489996514524981</v>
      </c>
    </row>
    <row r="939" spans="1:7">
      <c r="A939" t="s">
        <v>935</v>
      </c>
      <c r="B939">
        <v>0.84803724300000005</v>
      </c>
      <c r="C939">
        <v>1.130390249</v>
      </c>
      <c r="D939">
        <v>0.82752778199999999</v>
      </c>
      <c r="E939">
        <v>0.73457397700000004</v>
      </c>
      <c r="F939">
        <f t="shared" si="28"/>
        <v>0.83778251250000002</v>
      </c>
      <c r="G939">
        <f t="shared" si="29"/>
        <v>-0.25535232454403434</v>
      </c>
    </row>
    <row r="940" spans="1:7">
      <c r="A940" t="s">
        <v>936</v>
      </c>
      <c r="B940">
        <v>0.96151172399999996</v>
      </c>
      <c r="C940">
        <v>1.008968812</v>
      </c>
      <c r="D940">
        <v>0.80606580400000005</v>
      </c>
      <c r="E940">
        <v>0.825084598</v>
      </c>
      <c r="F940">
        <f t="shared" si="28"/>
        <v>0.89329816099999992</v>
      </c>
      <c r="G940">
        <f t="shared" si="29"/>
        <v>-0.16278630296702146</v>
      </c>
    </row>
    <row r="941" spans="1:7">
      <c r="A941" t="s">
        <v>937</v>
      </c>
      <c r="B941">
        <v>1.0625408139999999</v>
      </c>
      <c r="C941">
        <v>1.2708674760000001</v>
      </c>
      <c r="D941">
        <v>0.97719798599999996</v>
      </c>
      <c r="E941">
        <v>1.1104036909999999</v>
      </c>
      <c r="F941">
        <f t="shared" si="28"/>
        <v>1.0864722524999999</v>
      </c>
      <c r="G941">
        <f t="shared" si="29"/>
        <v>0.11965132988797393</v>
      </c>
    </row>
    <row r="942" spans="1:7">
      <c r="A942" t="s">
        <v>938</v>
      </c>
      <c r="B942">
        <v>1.0837394600000001</v>
      </c>
      <c r="C942">
        <v>1.285968346</v>
      </c>
      <c r="D942">
        <v>0.98728255300000001</v>
      </c>
      <c r="E942">
        <v>0.78182149000000001</v>
      </c>
      <c r="F942">
        <f t="shared" si="28"/>
        <v>1.0355110065000002</v>
      </c>
      <c r="G942">
        <f t="shared" si="29"/>
        <v>5.0342888120064606E-2</v>
      </c>
    </row>
    <row r="943" spans="1:7">
      <c r="A943" t="s">
        <v>939</v>
      </c>
      <c r="B943">
        <v>0.87069233400000001</v>
      </c>
      <c r="C943">
        <v>0.80100974999999996</v>
      </c>
      <c r="D943">
        <v>1.042936031</v>
      </c>
      <c r="E943">
        <v>1.136118805</v>
      </c>
      <c r="F943">
        <f t="shared" si="28"/>
        <v>0.95681418250000005</v>
      </c>
      <c r="G943">
        <f t="shared" si="29"/>
        <v>-6.3689320661990595E-2</v>
      </c>
    </row>
    <row r="944" spans="1:7">
      <c r="A944" t="s">
        <v>940</v>
      </c>
      <c r="B944">
        <v>1.198283137</v>
      </c>
      <c r="C944">
        <v>1.0470345759999999</v>
      </c>
      <c r="D944">
        <v>0.86913236599999999</v>
      </c>
      <c r="E944">
        <v>0.78744003900000004</v>
      </c>
      <c r="F944">
        <f t="shared" si="28"/>
        <v>0.95808347099999991</v>
      </c>
      <c r="G944">
        <f t="shared" si="29"/>
        <v>-6.1776741690210447E-2</v>
      </c>
    </row>
    <row r="945" spans="1:7">
      <c r="A945" t="s">
        <v>941</v>
      </c>
      <c r="B945">
        <v>0.85433826000000002</v>
      </c>
      <c r="C945">
        <v>0.95628319299999998</v>
      </c>
      <c r="D945">
        <v>0.91325537099999998</v>
      </c>
      <c r="E945">
        <v>1.6750934749999999</v>
      </c>
      <c r="F945">
        <f t="shared" si="28"/>
        <v>0.93476928199999998</v>
      </c>
      <c r="G945">
        <f t="shared" si="29"/>
        <v>-9.7317769233051812E-2</v>
      </c>
    </row>
    <row r="946" spans="1:7">
      <c r="A946" t="s">
        <v>942</v>
      </c>
      <c r="B946">
        <v>1.012037992</v>
      </c>
      <c r="C946">
        <v>0.99913954599999999</v>
      </c>
      <c r="D946">
        <v>0.79601227200000002</v>
      </c>
      <c r="E946">
        <v>0.68255182199999997</v>
      </c>
      <c r="F946">
        <f t="shared" si="28"/>
        <v>0.89757590899999995</v>
      </c>
      <c r="G946">
        <f t="shared" si="29"/>
        <v>-0.15589414045653471</v>
      </c>
    </row>
    <row r="947" spans="1:7">
      <c r="A947" t="s">
        <v>943</v>
      </c>
      <c r="B947">
        <v>1.4080620070000001</v>
      </c>
      <c r="C947">
        <v>1.3879358660000001</v>
      </c>
      <c r="D947">
        <v>0.59791851100000004</v>
      </c>
      <c r="E947">
        <v>1.1081503660000001</v>
      </c>
      <c r="F947">
        <f t="shared" si="28"/>
        <v>1.2480431160000001</v>
      </c>
      <c r="G947">
        <f t="shared" si="29"/>
        <v>0.31966777567845189</v>
      </c>
    </row>
    <row r="948" spans="1:7">
      <c r="A948" t="s">
        <v>944</v>
      </c>
      <c r="B948">
        <v>0.59911322600000005</v>
      </c>
      <c r="C948">
        <v>0.91705160299999999</v>
      </c>
      <c r="D948">
        <v>1.486278201</v>
      </c>
      <c r="E948">
        <v>0.94727128599999999</v>
      </c>
      <c r="F948">
        <f t="shared" si="28"/>
        <v>0.93216144449999994</v>
      </c>
      <c r="G948">
        <f t="shared" si="29"/>
        <v>-0.10134825265947846</v>
      </c>
    </row>
    <row r="949" spans="1:7">
      <c r="A949" t="s">
        <v>945</v>
      </c>
      <c r="B949">
        <v>0.87534383100000002</v>
      </c>
      <c r="C949">
        <v>0.89881640100000004</v>
      </c>
      <c r="D949">
        <v>0.92688858399999996</v>
      </c>
      <c r="E949">
        <v>1.301478229</v>
      </c>
      <c r="F949">
        <f t="shared" si="28"/>
        <v>0.9128524925</v>
      </c>
      <c r="G949">
        <f t="shared" si="29"/>
        <v>-0.13154634040801691</v>
      </c>
    </row>
    <row r="950" spans="1:7">
      <c r="A950" t="s">
        <v>946</v>
      </c>
      <c r="B950">
        <v>0.84317117399999997</v>
      </c>
      <c r="C950">
        <v>0.77980097500000001</v>
      </c>
      <c r="D950">
        <v>1.1263141480000001</v>
      </c>
      <c r="E950">
        <v>1.2214288760000001</v>
      </c>
      <c r="F950">
        <f t="shared" si="28"/>
        <v>0.98474266100000007</v>
      </c>
      <c r="G950">
        <f t="shared" si="29"/>
        <v>-2.2181334993572565E-2</v>
      </c>
    </row>
    <row r="951" spans="1:7">
      <c r="A951" t="s">
        <v>947</v>
      </c>
      <c r="B951">
        <v>1.260415023</v>
      </c>
      <c r="C951">
        <v>0.31789115600000001</v>
      </c>
      <c r="D951">
        <v>0.79832724099999997</v>
      </c>
      <c r="E951">
        <v>1.779654396</v>
      </c>
      <c r="F951">
        <f t="shared" si="28"/>
        <v>1.0293711320000001</v>
      </c>
      <c r="G951">
        <f t="shared" si="29"/>
        <v>4.1763228841828079E-2</v>
      </c>
    </row>
    <row r="952" spans="1:7">
      <c r="A952" t="s">
        <v>948</v>
      </c>
      <c r="B952">
        <v>0.85904989399999998</v>
      </c>
      <c r="C952">
        <v>0.98142592699999998</v>
      </c>
      <c r="D952">
        <v>1.075513881</v>
      </c>
      <c r="E952">
        <v>1.0412701440000001</v>
      </c>
      <c r="F952">
        <f t="shared" si="28"/>
        <v>1.0113480355</v>
      </c>
      <c r="G952">
        <f t="shared" si="29"/>
        <v>1.6279557759736663E-2</v>
      </c>
    </row>
    <row r="953" spans="1:7">
      <c r="A953" t="s">
        <v>949</v>
      </c>
      <c r="B953">
        <v>0.79881014800000005</v>
      </c>
      <c r="C953">
        <v>1.205876739</v>
      </c>
      <c r="D953">
        <v>0.75596996299999997</v>
      </c>
      <c r="E953">
        <v>1.4700989900000001</v>
      </c>
      <c r="F953">
        <f t="shared" si="28"/>
        <v>1.0023434435</v>
      </c>
      <c r="G953">
        <f t="shared" si="29"/>
        <v>3.3769190501729161E-3</v>
      </c>
    </row>
    <row r="954" spans="1:7">
      <c r="A954" t="s">
        <v>950</v>
      </c>
      <c r="B954">
        <v>0.85394032600000003</v>
      </c>
      <c r="C954">
        <v>1.02686944</v>
      </c>
      <c r="D954">
        <v>1.0447670950000001</v>
      </c>
      <c r="E954">
        <v>1.0670963529999999</v>
      </c>
      <c r="F954">
        <f t="shared" si="28"/>
        <v>1.0358182675000001</v>
      </c>
      <c r="G954">
        <f t="shared" si="29"/>
        <v>5.0770906909519395E-2</v>
      </c>
    </row>
    <row r="955" spans="1:7">
      <c r="A955" t="s">
        <v>951</v>
      </c>
      <c r="B955">
        <v>0.93375366599999998</v>
      </c>
      <c r="C955">
        <v>1.023500616</v>
      </c>
      <c r="D955">
        <v>1.1598272080000001</v>
      </c>
      <c r="E955">
        <v>0.98396085200000005</v>
      </c>
      <c r="F955">
        <f t="shared" si="28"/>
        <v>1.0037307339999999</v>
      </c>
      <c r="G955">
        <f t="shared" si="29"/>
        <v>5.3722963558800628E-3</v>
      </c>
    </row>
    <row r="956" spans="1:7">
      <c r="A956" t="s">
        <v>952</v>
      </c>
      <c r="B956">
        <v>1.229930017</v>
      </c>
      <c r="C956">
        <v>0.485394253</v>
      </c>
      <c r="D956">
        <v>0.99264461199999998</v>
      </c>
      <c r="E956">
        <v>1.0287786699999999</v>
      </c>
      <c r="F956">
        <f t="shared" si="28"/>
        <v>1.0107116409999999</v>
      </c>
      <c r="G956">
        <f t="shared" si="29"/>
        <v>1.5371450812960085E-2</v>
      </c>
    </row>
    <row r="957" spans="1:7">
      <c r="A957" t="s">
        <v>953</v>
      </c>
      <c r="B957">
        <v>1.022003333</v>
      </c>
      <c r="C957">
        <v>1.069780248</v>
      </c>
      <c r="D957">
        <v>1.0236962409999999</v>
      </c>
      <c r="E957">
        <v>1.1598019589999999</v>
      </c>
      <c r="F957">
        <f t="shared" si="28"/>
        <v>1.0467382445</v>
      </c>
      <c r="G957">
        <f t="shared" si="29"/>
        <v>6.5900715836241228E-2</v>
      </c>
    </row>
    <row r="958" spans="1:7">
      <c r="A958" t="s">
        <v>954</v>
      </c>
      <c r="B958">
        <v>0.958628755</v>
      </c>
      <c r="C958">
        <v>0.85125709299999996</v>
      </c>
      <c r="D958">
        <v>1.076918399</v>
      </c>
      <c r="E958">
        <v>1.262574307</v>
      </c>
      <c r="F958">
        <f t="shared" si="28"/>
        <v>1.017773577</v>
      </c>
      <c r="G958">
        <f t="shared" si="29"/>
        <v>2.5416642285586672E-2</v>
      </c>
    </row>
    <row r="959" spans="1:7">
      <c r="A959" t="s">
        <v>955</v>
      </c>
      <c r="B959">
        <v>0.88724894099999996</v>
      </c>
      <c r="C959">
        <v>1.3370850830000001</v>
      </c>
      <c r="D959">
        <v>0.90102784999999996</v>
      </c>
      <c r="E959">
        <v>1.359891795</v>
      </c>
      <c r="F959">
        <f t="shared" si="28"/>
        <v>1.1190564665</v>
      </c>
      <c r="G959">
        <f t="shared" si="29"/>
        <v>0.16228283513843225</v>
      </c>
    </row>
    <row r="960" spans="1:7">
      <c r="A960" t="s">
        <v>956</v>
      </c>
      <c r="B960">
        <v>1.22575798</v>
      </c>
      <c r="C960">
        <v>1.0969769970000001</v>
      </c>
      <c r="D960">
        <v>0.85898544200000004</v>
      </c>
      <c r="E960">
        <v>1.4178318919999999</v>
      </c>
      <c r="F960">
        <f t="shared" si="28"/>
        <v>1.1613674885</v>
      </c>
      <c r="G960">
        <f t="shared" si="29"/>
        <v>0.21582455269178219</v>
      </c>
    </row>
    <row r="961" spans="1:7">
      <c r="A961" t="s">
        <v>957</v>
      </c>
      <c r="B961">
        <v>0.99271131199999996</v>
      </c>
      <c r="C961">
        <v>0.87503239399999999</v>
      </c>
      <c r="D961">
        <v>1.014870242</v>
      </c>
      <c r="E961">
        <v>0.94378199200000001</v>
      </c>
      <c r="F961">
        <f t="shared" si="28"/>
        <v>0.96824665199999993</v>
      </c>
      <c r="G961">
        <f t="shared" si="29"/>
        <v>-4.6553487171150792E-2</v>
      </c>
    </row>
    <row r="962" spans="1:7">
      <c r="A962" t="s">
        <v>958</v>
      </c>
      <c r="B962">
        <v>1.073705141</v>
      </c>
      <c r="C962">
        <v>1.001476593</v>
      </c>
      <c r="D962">
        <v>0.68970980900000001</v>
      </c>
      <c r="E962">
        <v>1.3955509820000001</v>
      </c>
      <c r="F962">
        <f t="shared" ref="F962:F1025" si="30">MEDIAN(B962,C962,D962,E962)</f>
        <v>1.037590867</v>
      </c>
      <c r="G962">
        <f t="shared" ref="G962:G1025" si="31">LOG(F962,2)</f>
        <v>5.3237685982322161E-2</v>
      </c>
    </row>
    <row r="963" spans="1:7">
      <c r="A963" t="s">
        <v>959</v>
      </c>
      <c r="B963">
        <v>1.0090922040000001</v>
      </c>
      <c r="C963">
        <v>0.61732242299999995</v>
      </c>
      <c r="D963">
        <v>1.2126705710000001</v>
      </c>
      <c r="E963">
        <v>1.7721418360000001</v>
      </c>
      <c r="F963">
        <f t="shared" si="30"/>
        <v>1.1108813875000001</v>
      </c>
      <c r="G963">
        <f t="shared" si="31"/>
        <v>0.1517047836029484</v>
      </c>
    </row>
    <row r="964" spans="1:7">
      <c r="A964" t="s">
        <v>960</v>
      </c>
      <c r="B964">
        <v>0.79899321700000003</v>
      </c>
      <c r="C964">
        <v>0.98263595400000003</v>
      </c>
      <c r="D964">
        <v>0.99499107499999995</v>
      </c>
      <c r="E964">
        <v>1.6074014940000001</v>
      </c>
      <c r="F964">
        <f t="shared" si="30"/>
        <v>0.98881351449999999</v>
      </c>
      <c r="G964">
        <f t="shared" si="31"/>
        <v>-1.6229633634465144E-2</v>
      </c>
    </row>
    <row r="965" spans="1:7">
      <c r="A965" t="s">
        <v>961</v>
      </c>
      <c r="B965">
        <v>0.96871676100000004</v>
      </c>
      <c r="C965">
        <v>0.91740588700000003</v>
      </c>
      <c r="D965">
        <v>1.2682506680000001</v>
      </c>
      <c r="E965">
        <v>1.1173537950000001</v>
      </c>
      <c r="F965">
        <f t="shared" si="30"/>
        <v>1.0430352780000001</v>
      </c>
      <c r="G965">
        <f t="shared" si="31"/>
        <v>6.0787954151963967E-2</v>
      </c>
    </row>
    <row r="966" spans="1:7">
      <c r="A966" t="s">
        <v>962</v>
      </c>
      <c r="B966">
        <v>0.80536601500000005</v>
      </c>
      <c r="C966">
        <v>1.187065464</v>
      </c>
      <c r="D966">
        <v>0.91455881800000005</v>
      </c>
      <c r="E966">
        <v>0.60907359400000005</v>
      </c>
      <c r="F966">
        <f t="shared" si="30"/>
        <v>0.85996241650000005</v>
      </c>
      <c r="G966">
        <f t="shared" si="31"/>
        <v>-0.21765448473994234</v>
      </c>
    </row>
    <row r="967" spans="1:7">
      <c r="A967" t="s">
        <v>963</v>
      </c>
      <c r="B967">
        <v>1.039908759</v>
      </c>
      <c r="C967">
        <v>1.0841145910000001</v>
      </c>
      <c r="D967">
        <v>0.931069284</v>
      </c>
      <c r="E967">
        <v>0.75965514999999995</v>
      </c>
      <c r="F967">
        <f t="shared" si="30"/>
        <v>0.98548902150000006</v>
      </c>
      <c r="G967">
        <f t="shared" si="31"/>
        <v>-2.1088295374794432E-2</v>
      </c>
    </row>
    <row r="968" spans="1:7">
      <c r="A968" t="s">
        <v>964</v>
      </c>
      <c r="B968">
        <v>0.82499642699999998</v>
      </c>
      <c r="C968">
        <v>0.96040071000000005</v>
      </c>
      <c r="D968">
        <v>0.81174743199999999</v>
      </c>
      <c r="E968">
        <v>1.1644721929999999</v>
      </c>
      <c r="F968">
        <f t="shared" si="30"/>
        <v>0.89269856849999996</v>
      </c>
      <c r="G968">
        <f t="shared" si="31"/>
        <v>-0.1637549824102863</v>
      </c>
    </row>
    <row r="969" spans="1:7">
      <c r="A969" t="s">
        <v>965</v>
      </c>
      <c r="B969">
        <v>0.90597502399999996</v>
      </c>
      <c r="C969">
        <v>1.166264688</v>
      </c>
      <c r="D969">
        <v>1.0312225829999999</v>
      </c>
      <c r="E969">
        <v>1.223591157</v>
      </c>
      <c r="F969">
        <f t="shared" si="30"/>
        <v>1.0987436355</v>
      </c>
      <c r="G969">
        <f t="shared" si="31"/>
        <v>0.13585480854576124</v>
      </c>
    </row>
    <row r="970" spans="1:7">
      <c r="A970" t="s">
        <v>966</v>
      </c>
      <c r="B970">
        <v>1.116336585</v>
      </c>
      <c r="C970">
        <v>1.1540271230000001</v>
      </c>
      <c r="D970">
        <v>1.1606001379999999</v>
      </c>
      <c r="E970">
        <v>1.143835344</v>
      </c>
      <c r="F970">
        <f t="shared" si="30"/>
        <v>1.1489312334999999</v>
      </c>
      <c r="G970">
        <f t="shared" si="31"/>
        <v>0.20029245154587985</v>
      </c>
    </row>
    <row r="971" spans="1:7">
      <c r="A971" t="s">
        <v>967</v>
      </c>
      <c r="B971">
        <v>0.71184916300000001</v>
      </c>
      <c r="C971">
        <v>0.93807834400000001</v>
      </c>
      <c r="D971">
        <v>0.98857463700000003</v>
      </c>
      <c r="E971">
        <v>0.98696005499999995</v>
      </c>
      <c r="F971">
        <f t="shared" si="30"/>
        <v>0.96251919949999998</v>
      </c>
      <c r="G971">
        <f t="shared" si="31"/>
        <v>-5.5112776273315421E-2</v>
      </c>
    </row>
    <row r="972" spans="1:7">
      <c r="A972" t="s">
        <v>968</v>
      </c>
      <c r="B972">
        <v>0.94647760400000003</v>
      </c>
      <c r="C972">
        <v>0.78945926099999997</v>
      </c>
      <c r="D972">
        <v>0.96291814200000003</v>
      </c>
      <c r="E972">
        <v>0.85289717899999995</v>
      </c>
      <c r="F972">
        <f t="shared" si="30"/>
        <v>0.89968739149999999</v>
      </c>
      <c r="G972">
        <f t="shared" si="31"/>
        <v>-0.15250429019661441</v>
      </c>
    </row>
    <row r="973" spans="1:7">
      <c r="A973" t="s">
        <v>969</v>
      </c>
      <c r="B973">
        <v>0.88887479800000002</v>
      </c>
      <c r="C973">
        <v>0.98242762100000003</v>
      </c>
      <c r="D973">
        <v>1.022506616</v>
      </c>
      <c r="E973">
        <v>0.87991504700000001</v>
      </c>
      <c r="F973">
        <f t="shared" si="30"/>
        <v>0.93565120950000003</v>
      </c>
      <c r="G973">
        <f t="shared" si="31"/>
        <v>-9.5957270317703625E-2</v>
      </c>
    </row>
    <row r="974" spans="1:7">
      <c r="A974" t="s">
        <v>970</v>
      </c>
      <c r="B974">
        <v>0.73127943900000003</v>
      </c>
      <c r="C974">
        <v>1.0212066630000001</v>
      </c>
      <c r="D974">
        <v>1.138316251</v>
      </c>
      <c r="E974">
        <v>1.050011698</v>
      </c>
      <c r="F974">
        <f t="shared" si="30"/>
        <v>1.0356091805000001</v>
      </c>
      <c r="G974">
        <f t="shared" si="31"/>
        <v>5.0479659654559972E-2</v>
      </c>
    </row>
    <row r="975" spans="1:7">
      <c r="A975" t="s">
        <v>971</v>
      </c>
      <c r="B975">
        <v>0.99776268499999998</v>
      </c>
      <c r="C975">
        <v>0.97895331500000005</v>
      </c>
      <c r="D975">
        <v>1.049493673</v>
      </c>
      <c r="E975">
        <v>1.051306493</v>
      </c>
      <c r="F975">
        <f t="shared" si="30"/>
        <v>1.0236281789999999</v>
      </c>
      <c r="G975">
        <f t="shared" si="31"/>
        <v>3.3691768339921942E-2</v>
      </c>
    </row>
    <row r="976" spans="1:7">
      <c r="A976" t="s">
        <v>972</v>
      </c>
      <c r="B976">
        <v>1.013859244</v>
      </c>
      <c r="C976">
        <v>1.044324875</v>
      </c>
      <c r="D976">
        <v>0.87976077500000005</v>
      </c>
      <c r="E976">
        <v>1.0606090029999999</v>
      </c>
      <c r="F976">
        <f t="shared" si="30"/>
        <v>1.0290920594999999</v>
      </c>
      <c r="G976">
        <f t="shared" si="31"/>
        <v>4.1372047191431879E-2</v>
      </c>
    </row>
    <row r="977" spans="1:7">
      <c r="A977" t="s">
        <v>973</v>
      </c>
      <c r="B977">
        <v>0.90261824099999999</v>
      </c>
      <c r="C977">
        <v>0.878064544</v>
      </c>
      <c r="D977">
        <v>1.204445695</v>
      </c>
      <c r="E977">
        <v>1.1752851989999999</v>
      </c>
      <c r="F977">
        <f t="shared" si="30"/>
        <v>1.03895172</v>
      </c>
      <c r="G977">
        <f t="shared" si="31"/>
        <v>5.5128613881257615E-2</v>
      </c>
    </row>
    <row r="978" spans="1:7">
      <c r="A978" t="s">
        <v>974</v>
      </c>
      <c r="B978">
        <v>0.962222825</v>
      </c>
      <c r="C978">
        <v>1.0388243800000001</v>
      </c>
      <c r="D978">
        <v>1.189148847</v>
      </c>
      <c r="E978">
        <v>1.572317027</v>
      </c>
      <c r="F978">
        <f t="shared" si="30"/>
        <v>1.1139866135000001</v>
      </c>
      <c r="G978">
        <f t="shared" si="31"/>
        <v>0.1557318962747114</v>
      </c>
    </row>
    <row r="979" spans="1:7">
      <c r="A979" t="s">
        <v>975</v>
      </c>
      <c r="B979">
        <v>0.96203128100000002</v>
      </c>
      <c r="C979">
        <v>1.076877283</v>
      </c>
      <c r="D979">
        <v>0.87575786099999997</v>
      </c>
      <c r="E979">
        <v>1.1075479420000001</v>
      </c>
      <c r="F979">
        <f t="shared" si="30"/>
        <v>1.0194542819999999</v>
      </c>
      <c r="G979">
        <f t="shared" si="31"/>
        <v>2.779707833557888E-2</v>
      </c>
    </row>
    <row r="980" spans="1:7">
      <c r="A980" t="s">
        <v>976</v>
      </c>
      <c r="B980">
        <v>1.1022803269999999</v>
      </c>
      <c r="C980">
        <v>0.74428910500000001</v>
      </c>
      <c r="D980">
        <v>1.0392424389999999</v>
      </c>
      <c r="E980">
        <v>0.99711927499999997</v>
      </c>
      <c r="F980">
        <f t="shared" si="30"/>
        <v>1.0181808569999999</v>
      </c>
      <c r="G980">
        <f t="shared" si="31"/>
        <v>2.5993846602420566E-2</v>
      </c>
    </row>
    <row r="981" spans="1:7">
      <c r="A981" t="s">
        <v>977</v>
      </c>
      <c r="B981">
        <v>0.98155059200000006</v>
      </c>
      <c r="C981">
        <v>1.1987425819999999</v>
      </c>
      <c r="D981">
        <v>0.93704858099999999</v>
      </c>
      <c r="E981">
        <v>0.96832835299999998</v>
      </c>
      <c r="F981">
        <f t="shared" si="30"/>
        <v>0.97493947250000002</v>
      </c>
      <c r="G981">
        <f t="shared" si="31"/>
        <v>-3.6615440573498144E-2</v>
      </c>
    </row>
    <row r="982" spans="1:7">
      <c r="A982" t="s">
        <v>979</v>
      </c>
      <c r="B982">
        <v>1.0103007749999999</v>
      </c>
      <c r="C982">
        <v>0.96547161999999997</v>
      </c>
      <c r="D982">
        <v>0.94703802999999998</v>
      </c>
      <c r="E982">
        <v>1.7545323989999999</v>
      </c>
      <c r="F982">
        <f t="shared" si="30"/>
        <v>0.98788619749999995</v>
      </c>
      <c r="G982">
        <f t="shared" si="31"/>
        <v>-1.7583239068060183E-2</v>
      </c>
    </row>
    <row r="983" spans="1:7">
      <c r="A983" t="s">
        <v>978</v>
      </c>
      <c r="B983">
        <v>1.1162976899999999</v>
      </c>
      <c r="C983">
        <v>1.028107246</v>
      </c>
      <c r="D983">
        <v>1.069758999</v>
      </c>
      <c r="E983">
        <v>1.834449695</v>
      </c>
      <c r="F983">
        <f t="shared" si="30"/>
        <v>1.0930283445</v>
      </c>
      <c r="G983">
        <f t="shared" si="31"/>
        <v>0.12833081358014553</v>
      </c>
    </row>
    <row r="984" spans="1:7">
      <c r="A984" t="s">
        <v>980</v>
      </c>
      <c r="B984">
        <v>1.0392057450000001</v>
      </c>
      <c r="C984">
        <v>0.63261625300000002</v>
      </c>
      <c r="D984">
        <v>0.92871924100000003</v>
      </c>
      <c r="E984">
        <v>0.98113615700000001</v>
      </c>
      <c r="F984">
        <f t="shared" si="30"/>
        <v>0.95492769899999996</v>
      </c>
      <c r="G984">
        <f t="shared" si="31"/>
        <v>-6.6536589218378295E-2</v>
      </c>
    </row>
    <row r="985" spans="1:7">
      <c r="A985" t="s">
        <v>981</v>
      </c>
      <c r="B985">
        <v>0.97413461599999995</v>
      </c>
      <c r="C985">
        <v>0.92495792799999998</v>
      </c>
      <c r="D985">
        <v>1.1577294709999999</v>
      </c>
      <c r="E985">
        <v>1.326370845</v>
      </c>
      <c r="F985">
        <f t="shared" si="30"/>
        <v>1.0659320434999999</v>
      </c>
      <c r="G985">
        <f t="shared" si="31"/>
        <v>9.2115464709964776E-2</v>
      </c>
    </row>
    <row r="986" spans="1:7">
      <c r="A986" t="s">
        <v>982</v>
      </c>
      <c r="B986">
        <v>1.0547881750000001</v>
      </c>
      <c r="C986">
        <v>1.025971119</v>
      </c>
      <c r="D986">
        <v>0.95144129799999999</v>
      </c>
      <c r="E986">
        <v>1.941591836</v>
      </c>
      <c r="F986">
        <f t="shared" si="30"/>
        <v>1.040379647</v>
      </c>
      <c r="G986">
        <f t="shared" si="31"/>
        <v>5.7110081153074657E-2</v>
      </c>
    </row>
    <row r="987" spans="1:7">
      <c r="A987" t="s">
        <v>983</v>
      </c>
      <c r="B987">
        <v>0.66488633600000002</v>
      </c>
      <c r="C987">
        <v>0.96072450399999998</v>
      </c>
      <c r="D987">
        <v>0.99359980400000003</v>
      </c>
      <c r="E987">
        <v>1.1262564289999999</v>
      </c>
      <c r="F987">
        <f t="shared" si="30"/>
        <v>0.97716215399999995</v>
      </c>
      <c r="G987">
        <f t="shared" si="31"/>
        <v>-3.3330106531734321E-2</v>
      </c>
    </row>
    <row r="988" spans="1:7">
      <c r="A988" t="s">
        <v>984</v>
      </c>
      <c r="B988">
        <v>0.96995426699999998</v>
      </c>
      <c r="C988">
        <v>1.0723930420000001</v>
      </c>
      <c r="D988">
        <v>0.94265244699999995</v>
      </c>
      <c r="E988">
        <v>0.96074521099999999</v>
      </c>
      <c r="F988">
        <f t="shared" si="30"/>
        <v>0.96534973899999998</v>
      </c>
      <c r="G988">
        <f t="shared" si="31"/>
        <v>-5.0876380165205494E-2</v>
      </c>
    </row>
    <row r="989" spans="1:7">
      <c r="A989" t="s">
        <v>985</v>
      </c>
      <c r="B989">
        <v>1.1672797159999999</v>
      </c>
      <c r="C989">
        <v>1.137545657</v>
      </c>
      <c r="D989">
        <v>1.181490894</v>
      </c>
      <c r="E989">
        <v>1.94887699</v>
      </c>
      <c r="F989">
        <f t="shared" si="30"/>
        <v>1.1743853049999999</v>
      </c>
      <c r="G989">
        <f t="shared" si="31"/>
        <v>0.23190582106601734</v>
      </c>
    </row>
    <row r="990" spans="1:7">
      <c r="A990" t="s">
        <v>986</v>
      </c>
      <c r="B990">
        <v>0.89149505399999995</v>
      </c>
      <c r="C990">
        <v>1.0318236629999999</v>
      </c>
      <c r="D990">
        <v>0.98921962500000005</v>
      </c>
      <c r="E990">
        <v>0.93027875000000004</v>
      </c>
      <c r="F990">
        <f t="shared" si="30"/>
        <v>0.95974918750000004</v>
      </c>
      <c r="G990">
        <f t="shared" si="31"/>
        <v>-5.9270661164673194E-2</v>
      </c>
    </row>
    <row r="991" spans="1:7">
      <c r="A991" t="s">
        <v>987</v>
      </c>
      <c r="B991">
        <v>0.677384404</v>
      </c>
      <c r="C991">
        <v>0.64547938599999999</v>
      </c>
      <c r="D991">
        <v>0.950446974</v>
      </c>
      <c r="E991">
        <v>1.097601445</v>
      </c>
      <c r="F991">
        <f t="shared" si="30"/>
        <v>0.813915689</v>
      </c>
      <c r="G991">
        <f t="shared" si="31"/>
        <v>-0.29704873695760187</v>
      </c>
    </row>
    <row r="992" spans="1:7">
      <c r="A992" t="s">
        <v>988</v>
      </c>
      <c r="B992">
        <v>1.0344546910000001</v>
      </c>
      <c r="C992">
        <v>0.67039009500000002</v>
      </c>
      <c r="D992">
        <v>0.78316899399999995</v>
      </c>
      <c r="E992">
        <v>1.0503057730000001</v>
      </c>
      <c r="F992">
        <f t="shared" si="30"/>
        <v>0.90881184250000002</v>
      </c>
      <c r="G992">
        <f t="shared" si="31"/>
        <v>-0.13794646052374473</v>
      </c>
    </row>
    <row r="993" spans="1:7">
      <c r="A993" t="s">
        <v>989</v>
      </c>
      <c r="B993">
        <v>0.878480814</v>
      </c>
      <c r="C993">
        <v>0.98766696399999998</v>
      </c>
      <c r="D993">
        <v>0.92835840700000005</v>
      </c>
      <c r="E993">
        <v>1.5236034510000001</v>
      </c>
      <c r="F993">
        <f t="shared" si="30"/>
        <v>0.95801268549999996</v>
      </c>
      <c r="G993">
        <f t="shared" si="31"/>
        <v>-6.1883335390653708E-2</v>
      </c>
    </row>
    <row r="994" spans="1:7">
      <c r="A994" t="s">
        <v>990</v>
      </c>
      <c r="B994">
        <v>0.83958302399999996</v>
      </c>
      <c r="C994">
        <v>1.0149374250000001</v>
      </c>
      <c r="D994">
        <v>1.2431855949999999</v>
      </c>
      <c r="E994">
        <v>1.279557509</v>
      </c>
      <c r="F994">
        <f t="shared" si="30"/>
        <v>1.1290615100000001</v>
      </c>
      <c r="G994">
        <f t="shared" si="31"/>
        <v>0.17512408465359672</v>
      </c>
    </row>
    <row r="995" spans="1:7">
      <c r="A995" t="s">
        <v>991</v>
      </c>
      <c r="B995">
        <v>1.0667802260000001</v>
      </c>
      <c r="C995">
        <v>1.1760548930000001</v>
      </c>
      <c r="D995">
        <v>1.0391369109999999</v>
      </c>
      <c r="E995">
        <v>1.5291253419999999</v>
      </c>
      <c r="F995">
        <f t="shared" si="30"/>
        <v>1.1214175595000002</v>
      </c>
      <c r="G995">
        <f t="shared" si="31"/>
        <v>0.16532356525504371</v>
      </c>
    </row>
    <row r="996" spans="1:7">
      <c r="A996" t="s">
        <v>992</v>
      </c>
      <c r="B996">
        <v>0.96456305499999995</v>
      </c>
      <c r="C996">
        <v>0.95601322</v>
      </c>
      <c r="D996">
        <v>0.80964459200000005</v>
      </c>
      <c r="E996">
        <v>1.0130738379999999</v>
      </c>
      <c r="F996">
        <f t="shared" si="30"/>
        <v>0.96028813749999997</v>
      </c>
      <c r="G996">
        <f t="shared" si="31"/>
        <v>-5.8460738875575909E-2</v>
      </c>
    </row>
    <row r="997" spans="1:7">
      <c r="A997" t="s">
        <v>993</v>
      </c>
      <c r="B997">
        <v>0.98553428300000001</v>
      </c>
      <c r="C997">
        <v>0.782971415</v>
      </c>
      <c r="D997">
        <v>1.0094488420000001</v>
      </c>
      <c r="E997">
        <v>0.93117728499999997</v>
      </c>
      <c r="F997">
        <f t="shared" si="30"/>
        <v>0.95835578399999999</v>
      </c>
      <c r="G997">
        <f t="shared" si="31"/>
        <v>-6.1366747356929319E-2</v>
      </c>
    </row>
    <row r="998" spans="1:7">
      <c r="A998" t="s">
        <v>994</v>
      </c>
      <c r="B998">
        <v>1.005487547</v>
      </c>
      <c r="C998">
        <v>0.95614038700000004</v>
      </c>
      <c r="D998">
        <v>1.05838097</v>
      </c>
      <c r="E998">
        <v>1.210635098</v>
      </c>
      <c r="F998">
        <f t="shared" si="30"/>
        <v>1.0319342585</v>
      </c>
      <c r="G998">
        <f t="shared" si="31"/>
        <v>4.5351063825980455E-2</v>
      </c>
    </row>
    <row r="999" spans="1:7">
      <c r="A999" t="s">
        <v>995</v>
      </c>
      <c r="B999">
        <v>0.812654655</v>
      </c>
      <c r="C999">
        <v>0.61947989800000003</v>
      </c>
      <c r="D999">
        <v>0.64986205600000002</v>
      </c>
      <c r="E999">
        <v>0.85628809699999997</v>
      </c>
      <c r="F999">
        <f t="shared" si="30"/>
        <v>0.73125835550000007</v>
      </c>
      <c r="G999">
        <f t="shared" si="31"/>
        <v>-0.45154689069603199</v>
      </c>
    </row>
    <row r="1000" spans="1:7">
      <c r="A1000" t="s">
        <v>996</v>
      </c>
      <c r="B1000">
        <v>1.2021202529999999</v>
      </c>
      <c r="C1000">
        <v>1.209392971</v>
      </c>
      <c r="D1000">
        <v>1.2328105410000001</v>
      </c>
      <c r="E1000">
        <v>1.874248648</v>
      </c>
      <c r="F1000">
        <f t="shared" si="30"/>
        <v>1.2211017559999999</v>
      </c>
      <c r="G1000">
        <f t="shared" si="31"/>
        <v>0.28818342699179711</v>
      </c>
    </row>
    <row r="1001" spans="1:7">
      <c r="A1001" t="s">
        <v>997</v>
      </c>
      <c r="B1001">
        <v>1.059056027</v>
      </c>
      <c r="C1001">
        <v>0.87368170199999995</v>
      </c>
      <c r="D1001">
        <v>0.99892791000000003</v>
      </c>
      <c r="E1001">
        <v>0.92198031300000005</v>
      </c>
      <c r="F1001">
        <f t="shared" si="30"/>
        <v>0.96045411150000004</v>
      </c>
      <c r="G1001">
        <f t="shared" si="31"/>
        <v>-5.8211408318665163E-2</v>
      </c>
    </row>
    <row r="1002" spans="1:7">
      <c r="A1002" t="s">
        <v>998</v>
      </c>
      <c r="B1002">
        <v>1.2305870290000001</v>
      </c>
      <c r="C1002">
        <v>1.3724591340000001</v>
      </c>
      <c r="D1002">
        <v>0.76630235400000002</v>
      </c>
      <c r="E1002">
        <v>1.2356760360000001</v>
      </c>
      <c r="F1002">
        <f t="shared" si="30"/>
        <v>1.2331315325000001</v>
      </c>
      <c r="G1002">
        <f t="shared" si="31"/>
        <v>0.30232669362933423</v>
      </c>
    </row>
    <row r="1003" spans="1:7">
      <c r="A1003" t="s">
        <v>999</v>
      </c>
      <c r="B1003">
        <v>0.84704460199999998</v>
      </c>
      <c r="C1003">
        <v>0.93604626300000005</v>
      </c>
      <c r="D1003">
        <v>1.002063336</v>
      </c>
      <c r="E1003">
        <v>0.91531045700000002</v>
      </c>
      <c r="F1003">
        <f t="shared" si="30"/>
        <v>0.92567836000000003</v>
      </c>
      <c r="G1003">
        <f t="shared" si="31"/>
        <v>-0.11141709906948276</v>
      </c>
    </row>
    <row r="1004" spans="1:7">
      <c r="A1004" t="s">
        <v>1000</v>
      </c>
      <c r="B1004">
        <v>0.93655891899999999</v>
      </c>
      <c r="C1004">
        <v>0.78175972599999999</v>
      </c>
      <c r="D1004">
        <v>1.0631423419999999</v>
      </c>
      <c r="E1004">
        <v>0.69804365599999996</v>
      </c>
      <c r="F1004">
        <f t="shared" si="30"/>
        <v>0.85915932250000004</v>
      </c>
      <c r="G1004">
        <f t="shared" si="31"/>
        <v>-0.21900240535448184</v>
      </c>
    </row>
    <row r="1005" spans="1:7">
      <c r="A1005" t="s">
        <v>1001</v>
      </c>
      <c r="B1005">
        <v>0.92953845300000004</v>
      </c>
      <c r="C1005">
        <v>1.0922363239999999</v>
      </c>
      <c r="D1005">
        <v>0.86818572299999996</v>
      </c>
      <c r="E1005">
        <v>1.157546857</v>
      </c>
      <c r="F1005">
        <f t="shared" si="30"/>
        <v>1.0108873885</v>
      </c>
      <c r="G1005">
        <f t="shared" si="31"/>
        <v>1.5622291898296696E-2</v>
      </c>
    </row>
    <row r="1006" spans="1:7">
      <c r="A1006" t="s">
        <v>1002</v>
      </c>
      <c r="B1006">
        <v>0.83985646599999997</v>
      </c>
      <c r="C1006">
        <v>1.0984553720000001</v>
      </c>
      <c r="D1006">
        <v>1.2273504980000001</v>
      </c>
      <c r="E1006">
        <v>1.184391218</v>
      </c>
      <c r="F1006">
        <f t="shared" si="30"/>
        <v>1.1414232950000001</v>
      </c>
      <c r="G1006">
        <f t="shared" si="31"/>
        <v>0.19083391200121791</v>
      </c>
    </row>
    <row r="1007" spans="1:7">
      <c r="A1007" t="s">
        <v>1003</v>
      </c>
      <c r="B1007">
        <v>1.2217060360000001</v>
      </c>
      <c r="C1007">
        <v>0.86596217799999997</v>
      </c>
      <c r="D1007">
        <v>0.83379671700000002</v>
      </c>
      <c r="E1007">
        <v>1.430906725</v>
      </c>
      <c r="F1007">
        <f t="shared" si="30"/>
        <v>1.0438341069999999</v>
      </c>
      <c r="G1007">
        <f t="shared" si="31"/>
        <v>6.1892447515459394E-2</v>
      </c>
    </row>
    <row r="1008" spans="1:7">
      <c r="A1008" t="s">
        <v>1004</v>
      </c>
      <c r="B1008">
        <v>0.73484343299999999</v>
      </c>
      <c r="C1008">
        <v>0.950339249</v>
      </c>
      <c r="D1008">
        <v>0.65461970700000005</v>
      </c>
      <c r="E1008">
        <v>1.040603556</v>
      </c>
      <c r="F1008">
        <f t="shared" si="30"/>
        <v>0.84259134099999999</v>
      </c>
      <c r="G1008">
        <f t="shared" si="31"/>
        <v>-0.24709500495508993</v>
      </c>
    </row>
    <row r="1009" spans="1:7">
      <c r="A1009" t="s">
        <v>1005</v>
      </c>
      <c r="B1009">
        <v>0.90420889699999996</v>
      </c>
      <c r="C1009">
        <v>1.112904052</v>
      </c>
      <c r="D1009">
        <v>0.95462856500000004</v>
      </c>
      <c r="E1009">
        <v>1.6937950530000001</v>
      </c>
      <c r="F1009">
        <f t="shared" si="30"/>
        <v>1.0337663085</v>
      </c>
      <c r="G1009">
        <f t="shared" si="31"/>
        <v>4.7910089257720653E-2</v>
      </c>
    </row>
    <row r="1010" spans="1:7">
      <c r="A1010" t="s">
        <v>1006</v>
      </c>
      <c r="B1010">
        <v>0.899945102</v>
      </c>
      <c r="C1010">
        <v>0.97627276200000002</v>
      </c>
      <c r="D1010">
        <v>1.1413560140000001</v>
      </c>
      <c r="E1010">
        <v>0.35104518200000001</v>
      </c>
      <c r="F1010">
        <f t="shared" si="30"/>
        <v>0.93810893200000001</v>
      </c>
      <c r="G1010">
        <f t="shared" si="31"/>
        <v>-9.2172638531055048E-2</v>
      </c>
    </row>
    <row r="1011" spans="1:7">
      <c r="A1011" t="s">
        <v>1007</v>
      </c>
      <c r="B1011">
        <v>1.114325435</v>
      </c>
      <c r="C1011">
        <v>0.71770898500000002</v>
      </c>
      <c r="D1011">
        <v>0.97316106999999996</v>
      </c>
      <c r="E1011">
        <v>0.85297019299999999</v>
      </c>
      <c r="F1011">
        <f t="shared" si="30"/>
        <v>0.91306563149999997</v>
      </c>
      <c r="G1011">
        <f t="shared" si="31"/>
        <v>-0.13120952949007389</v>
      </c>
    </row>
    <row r="1012" spans="1:7">
      <c r="A1012" t="s">
        <v>1008</v>
      </c>
      <c r="B1012">
        <v>1.194546248</v>
      </c>
      <c r="C1012">
        <v>0.98042139100000003</v>
      </c>
      <c r="D1012">
        <v>1.2766914599999999</v>
      </c>
      <c r="E1012">
        <v>1.239828905</v>
      </c>
      <c r="F1012">
        <f t="shared" si="30"/>
        <v>1.2171875765</v>
      </c>
      <c r="G1012">
        <f t="shared" si="31"/>
        <v>0.28355151384740951</v>
      </c>
    </row>
    <row r="1013" spans="1:7">
      <c r="A1013" t="s">
        <v>1009</v>
      </c>
      <c r="B1013">
        <v>0.82580874800000004</v>
      </c>
      <c r="C1013">
        <v>0.99821977799999995</v>
      </c>
      <c r="D1013">
        <v>0.89512572099999999</v>
      </c>
      <c r="E1013">
        <v>1.217403571</v>
      </c>
      <c r="F1013">
        <f t="shared" si="30"/>
        <v>0.94667274950000002</v>
      </c>
      <c r="G1013">
        <f t="shared" si="31"/>
        <v>-7.90623009433567E-2</v>
      </c>
    </row>
    <row r="1014" spans="1:7">
      <c r="A1014" t="s">
        <v>1010</v>
      </c>
      <c r="B1014">
        <v>1.0464922299999999</v>
      </c>
      <c r="C1014">
        <v>1.0660855709999999</v>
      </c>
      <c r="D1014">
        <v>0.89176070600000001</v>
      </c>
      <c r="E1014">
        <v>1.0006062600000001</v>
      </c>
      <c r="F1014">
        <f t="shared" si="30"/>
        <v>1.0235492449999999</v>
      </c>
      <c r="G1014">
        <f t="shared" si="31"/>
        <v>3.3580514973136071E-2</v>
      </c>
    </row>
    <row r="1015" spans="1:7">
      <c r="A1015" t="s">
        <v>1011</v>
      </c>
      <c r="B1015">
        <v>1.0155533830000001</v>
      </c>
      <c r="C1015">
        <v>1.111438374</v>
      </c>
      <c r="D1015">
        <v>1.1648078850000001</v>
      </c>
      <c r="E1015">
        <v>1.2139333880000001</v>
      </c>
      <c r="F1015">
        <f t="shared" si="30"/>
        <v>1.1381231295000001</v>
      </c>
      <c r="G1015">
        <f t="shared" si="31"/>
        <v>0.18665664614156094</v>
      </c>
    </row>
    <row r="1016" spans="1:7">
      <c r="A1016" t="s">
        <v>1012</v>
      </c>
      <c r="B1016">
        <v>1.150464868</v>
      </c>
      <c r="C1016">
        <v>1.0261865939999999</v>
      </c>
      <c r="D1016">
        <v>0.92913821399999996</v>
      </c>
      <c r="E1016">
        <v>0.95853120999999997</v>
      </c>
      <c r="F1016">
        <f t="shared" si="30"/>
        <v>0.99235890199999988</v>
      </c>
      <c r="G1016">
        <f t="shared" si="31"/>
        <v>-1.1066106844185039E-2</v>
      </c>
    </row>
    <row r="1017" spans="1:7">
      <c r="A1017" t="s">
        <v>1013</v>
      </c>
      <c r="B1017">
        <v>0.73051913999999996</v>
      </c>
      <c r="C1017">
        <v>0.92688470599999995</v>
      </c>
      <c r="D1017">
        <v>0.621323344</v>
      </c>
      <c r="E1017">
        <v>1.255572892</v>
      </c>
      <c r="F1017">
        <f t="shared" si="30"/>
        <v>0.8287019229999999</v>
      </c>
      <c r="G1017">
        <f t="shared" si="31"/>
        <v>-0.27107482493985563</v>
      </c>
    </row>
    <row r="1018" spans="1:7">
      <c r="A1018" t="s">
        <v>1014</v>
      </c>
      <c r="B1018">
        <v>0.80181978899999995</v>
      </c>
      <c r="C1018">
        <v>0.96311011400000002</v>
      </c>
      <c r="D1018">
        <v>0.915787672</v>
      </c>
      <c r="E1018">
        <v>1.1159570379999999</v>
      </c>
      <c r="F1018">
        <f t="shared" si="30"/>
        <v>0.93944889300000001</v>
      </c>
      <c r="G1018">
        <f t="shared" si="31"/>
        <v>-9.0113415222832144E-2</v>
      </c>
    </row>
    <row r="1019" spans="1:7">
      <c r="A1019" t="s">
        <v>1015</v>
      </c>
      <c r="B1019">
        <v>1.0671817800000001</v>
      </c>
      <c r="C1019">
        <v>1.073417957</v>
      </c>
      <c r="D1019">
        <v>0.86761722600000002</v>
      </c>
      <c r="E1019">
        <v>1.051978963</v>
      </c>
      <c r="F1019">
        <f t="shared" si="30"/>
        <v>1.0595803715000001</v>
      </c>
      <c r="G1019">
        <f t="shared" si="31"/>
        <v>8.3493023450315992E-2</v>
      </c>
    </row>
    <row r="1020" spans="1:7">
      <c r="A1020" t="s">
        <v>1015</v>
      </c>
      <c r="B1020">
        <v>1.0671817800000001</v>
      </c>
      <c r="C1020">
        <v>1.073417957</v>
      </c>
      <c r="D1020">
        <v>0.86761722600000002</v>
      </c>
      <c r="E1020">
        <v>1.051978963</v>
      </c>
      <c r="F1020">
        <f t="shared" si="30"/>
        <v>1.0595803715000001</v>
      </c>
      <c r="G1020">
        <f t="shared" si="31"/>
        <v>8.3493023450315992E-2</v>
      </c>
    </row>
    <row r="1021" spans="1:7">
      <c r="A1021" t="s">
        <v>1016</v>
      </c>
      <c r="B1021">
        <v>0.67603593900000003</v>
      </c>
      <c r="C1021">
        <v>1.0274359310000001</v>
      </c>
      <c r="D1021">
        <v>0.87299716400000005</v>
      </c>
      <c r="E1021">
        <v>1.602108732</v>
      </c>
      <c r="F1021">
        <f t="shared" si="30"/>
        <v>0.95021654750000006</v>
      </c>
      <c r="G1021">
        <f t="shared" si="31"/>
        <v>-7.3671764176997001E-2</v>
      </c>
    </row>
    <row r="1022" spans="1:7">
      <c r="A1022" t="s">
        <v>1017</v>
      </c>
      <c r="B1022">
        <v>0.92793027400000005</v>
      </c>
      <c r="C1022">
        <v>0.750083575</v>
      </c>
      <c r="D1022">
        <v>0.95421217700000005</v>
      </c>
      <c r="E1022">
        <v>0.76861518900000003</v>
      </c>
      <c r="F1022">
        <f t="shared" si="30"/>
        <v>0.84827273150000004</v>
      </c>
      <c r="G1022">
        <f t="shared" si="31"/>
        <v>-0.2373999089632968</v>
      </c>
    </row>
    <row r="1023" spans="1:7">
      <c r="A1023" t="s">
        <v>1018</v>
      </c>
      <c r="B1023">
        <v>1.048744355</v>
      </c>
      <c r="C1023">
        <v>0.78016223500000004</v>
      </c>
      <c r="D1023">
        <v>1.0744019389999999</v>
      </c>
      <c r="E1023">
        <v>0.97152581800000004</v>
      </c>
      <c r="F1023">
        <f t="shared" si="30"/>
        <v>1.0101350865000001</v>
      </c>
      <c r="G1023">
        <f t="shared" si="31"/>
        <v>1.454823910748875E-2</v>
      </c>
    </row>
    <row r="1024" spans="1:7">
      <c r="A1024" t="s">
        <v>1019</v>
      </c>
      <c r="B1024">
        <v>1.1146207450000001</v>
      </c>
      <c r="C1024">
        <v>1.0464327550000001</v>
      </c>
      <c r="D1024">
        <v>1.0070367499999999</v>
      </c>
      <c r="E1024">
        <v>1.1727241180000001</v>
      </c>
      <c r="F1024">
        <f t="shared" si="30"/>
        <v>1.0805267500000002</v>
      </c>
      <c r="G1024">
        <f t="shared" si="31"/>
        <v>0.11173478863854809</v>
      </c>
    </row>
    <row r="1025" spans="1:7">
      <c r="A1025" t="s">
        <v>1020</v>
      </c>
      <c r="B1025">
        <v>1.547960977</v>
      </c>
      <c r="C1025">
        <v>0.94716451800000001</v>
      </c>
      <c r="D1025">
        <v>1.033536561</v>
      </c>
      <c r="E1025">
        <v>1.069308369</v>
      </c>
      <c r="F1025">
        <f t="shared" si="30"/>
        <v>1.0514224649999999</v>
      </c>
      <c r="G1025">
        <f t="shared" si="31"/>
        <v>7.2342465396069894E-2</v>
      </c>
    </row>
    <row r="1026" spans="1:7">
      <c r="A1026" t="s">
        <v>1021</v>
      </c>
      <c r="B1026">
        <v>1.0932458730000001</v>
      </c>
      <c r="C1026">
        <v>1.068856995</v>
      </c>
      <c r="D1026">
        <v>0.79613895499999998</v>
      </c>
      <c r="E1026">
        <v>1.1375767489999999</v>
      </c>
      <c r="F1026">
        <f t="shared" ref="F1026:F1089" si="32">MEDIAN(B1026,C1026,D1026,E1026)</f>
        <v>1.0810514339999999</v>
      </c>
      <c r="G1026">
        <f t="shared" ref="G1026:G1089" si="33">LOG(F1026,2)</f>
        <v>0.11243516489632378</v>
      </c>
    </row>
    <row r="1027" spans="1:7">
      <c r="A1027" t="s">
        <v>1022</v>
      </c>
      <c r="B1027">
        <v>0.99099833699999995</v>
      </c>
      <c r="C1027">
        <v>1.1869437819999999</v>
      </c>
      <c r="D1027">
        <v>0.86599985499999999</v>
      </c>
      <c r="E1027">
        <v>1.1230992470000001</v>
      </c>
      <c r="F1027">
        <f t="shared" si="32"/>
        <v>1.057048792</v>
      </c>
      <c r="G1027">
        <f t="shared" si="33"/>
        <v>8.0041971187775673E-2</v>
      </c>
    </row>
    <row r="1028" spans="1:7">
      <c r="A1028" t="s">
        <v>1023</v>
      </c>
      <c r="B1028">
        <v>0.76771559199999995</v>
      </c>
      <c r="C1028">
        <v>1.174059022</v>
      </c>
      <c r="D1028">
        <v>0.99777356100000003</v>
      </c>
      <c r="E1028">
        <v>1.3901078920000001</v>
      </c>
      <c r="F1028">
        <f t="shared" si="32"/>
        <v>1.0859162915</v>
      </c>
      <c r="G1028">
        <f t="shared" si="33"/>
        <v>0.11891289642739082</v>
      </c>
    </row>
    <row r="1029" spans="1:7">
      <c r="A1029" t="s">
        <v>1024</v>
      </c>
      <c r="B1029">
        <v>1.066385055</v>
      </c>
      <c r="C1029">
        <v>0.958927521</v>
      </c>
      <c r="D1029">
        <v>1.3499753080000001</v>
      </c>
      <c r="E1029">
        <v>2.1050667999999999</v>
      </c>
      <c r="F1029">
        <f t="shared" si="32"/>
        <v>1.2081801815</v>
      </c>
      <c r="G1029">
        <f t="shared" si="33"/>
        <v>0.27283562649411774</v>
      </c>
    </row>
    <row r="1030" spans="1:7">
      <c r="A1030" t="s">
        <v>1025</v>
      </c>
      <c r="B1030">
        <v>0.86918175200000003</v>
      </c>
      <c r="C1030">
        <v>0.67984930399999999</v>
      </c>
      <c r="D1030">
        <v>1.1470679479999999</v>
      </c>
      <c r="E1030">
        <v>1.014881181</v>
      </c>
      <c r="F1030">
        <f t="shared" si="32"/>
        <v>0.94203146650000003</v>
      </c>
      <c r="G1030">
        <f t="shared" si="33"/>
        <v>-8.6152844173179338E-2</v>
      </c>
    </row>
    <row r="1031" spans="1:7">
      <c r="A1031" t="s">
        <v>1026</v>
      </c>
      <c r="B1031">
        <v>0.99287695499999995</v>
      </c>
      <c r="C1031">
        <v>1.2879510439999999</v>
      </c>
      <c r="D1031">
        <v>0.92170123900000001</v>
      </c>
      <c r="E1031">
        <v>1.105931386</v>
      </c>
      <c r="F1031">
        <f t="shared" si="32"/>
        <v>1.0494041704999999</v>
      </c>
      <c r="G1031">
        <f t="shared" si="33"/>
        <v>6.9570428605568377E-2</v>
      </c>
    </row>
    <row r="1032" spans="1:7">
      <c r="A1032" t="s">
        <v>1027</v>
      </c>
      <c r="B1032">
        <v>1.009122809</v>
      </c>
      <c r="C1032">
        <v>1.0818237719999999</v>
      </c>
      <c r="D1032">
        <v>0.89289655300000004</v>
      </c>
      <c r="E1032">
        <v>1.0704882410000001</v>
      </c>
      <c r="F1032">
        <f t="shared" si="32"/>
        <v>1.039805525</v>
      </c>
      <c r="G1032">
        <f t="shared" si="33"/>
        <v>5.6313726103105775E-2</v>
      </c>
    </row>
    <row r="1033" spans="1:7">
      <c r="A1033" t="s">
        <v>1028</v>
      </c>
      <c r="B1033">
        <v>0.87049460499999998</v>
      </c>
      <c r="C1033">
        <v>0.81497808999999999</v>
      </c>
      <c r="D1033">
        <v>1.329059362</v>
      </c>
      <c r="E1033">
        <v>1.0398428820000001</v>
      </c>
      <c r="F1033">
        <f t="shared" si="32"/>
        <v>0.95516874350000003</v>
      </c>
      <c r="G1033">
        <f t="shared" si="33"/>
        <v>-6.6172467597195112E-2</v>
      </c>
    </row>
    <row r="1034" spans="1:7">
      <c r="A1034" t="s">
        <v>1029</v>
      </c>
      <c r="B1034">
        <v>0.92308695399999996</v>
      </c>
      <c r="C1034">
        <v>0.490578444</v>
      </c>
      <c r="D1034">
        <v>0.83423039099999996</v>
      </c>
      <c r="E1034">
        <v>0.81583965599999997</v>
      </c>
      <c r="F1034">
        <f t="shared" si="32"/>
        <v>0.82503502349999991</v>
      </c>
      <c r="G1034">
        <f t="shared" si="33"/>
        <v>-0.27747273048980081</v>
      </c>
    </row>
    <row r="1035" spans="1:7">
      <c r="A1035" t="s">
        <v>1030</v>
      </c>
      <c r="B1035">
        <v>1.0858641819999999</v>
      </c>
      <c r="C1035">
        <v>0.88686204999999996</v>
      </c>
      <c r="D1035">
        <v>0.76406040200000003</v>
      </c>
      <c r="E1035">
        <v>0.87722657299999995</v>
      </c>
      <c r="F1035">
        <f t="shared" si="32"/>
        <v>0.88204431149999996</v>
      </c>
      <c r="G1035">
        <f t="shared" si="33"/>
        <v>-0.18107696022078676</v>
      </c>
    </row>
    <row r="1036" spans="1:7">
      <c r="A1036" t="s">
        <v>1031</v>
      </c>
      <c r="B1036">
        <v>1.134875098</v>
      </c>
      <c r="C1036">
        <v>1.106339001</v>
      </c>
      <c r="D1036">
        <v>1.443701125</v>
      </c>
      <c r="E1036">
        <v>0.75546553900000002</v>
      </c>
      <c r="F1036">
        <f t="shared" si="32"/>
        <v>1.1206070495</v>
      </c>
      <c r="G1036">
        <f t="shared" si="33"/>
        <v>0.16428047339616228</v>
      </c>
    </row>
    <row r="1037" spans="1:7">
      <c r="A1037" t="s">
        <v>1032</v>
      </c>
      <c r="B1037">
        <v>0.91958083499999999</v>
      </c>
      <c r="C1037">
        <v>1.237741411</v>
      </c>
      <c r="D1037">
        <v>0.84966403999999995</v>
      </c>
      <c r="E1037">
        <v>0.86814298999999995</v>
      </c>
      <c r="F1037">
        <f t="shared" si="32"/>
        <v>0.89386191250000002</v>
      </c>
      <c r="G1037">
        <f t="shared" si="33"/>
        <v>-0.16187611978602884</v>
      </c>
    </row>
    <row r="1038" spans="1:7">
      <c r="A1038" t="s">
        <v>1033</v>
      </c>
      <c r="B1038">
        <v>0.86198443499999999</v>
      </c>
      <c r="C1038">
        <v>1.0155770660000001</v>
      </c>
      <c r="D1038">
        <v>1.127621846</v>
      </c>
      <c r="E1038">
        <v>0.83332506299999998</v>
      </c>
      <c r="F1038">
        <f t="shared" si="32"/>
        <v>0.93878075050000009</v>
      </c>
      <c r="G1038">
        <f t="shared" si="33"/>
        <v>-9.1139834878546239E-2</v>
      </c>
    </row>
    <row r="1039" spans="1:7">
      <c r="A1039" t="s">
        <v>1034</v>
      </c>
      <c r="B1039">
        <v>0.73174099199999998</v>
      </c>
      <c r="C1039">
        <v>0.76272877900000002</v>
      </c>
      <c r="D1039">
        <v>0.94081105799999998</v>
      </c>
      <c r="E1039">
        <v>1.072477269</v>
      </c>
      <c r="F1039">
        <f t="shared" si="32"/>
        <v>0.85176991850000006</v>
      </c>
      <c r="G1039">
        <f t="shared" si="33"/>
        <v>-0.23146431498408832</v>
      </c>
    </row>
    <row r="1040" spans="1:7">
      <c r="A1040" t="s">
        <v>1035</v>
      </c>
      <c r="B1040">
        <v>1.760324432</v>
      </c>
      <c r="C1040">
        <v>0.83312373200000001</v>
      </c>
      <c r="D1040">
        <v>0.61750466100000001</v>
      </c>
      <c r="E1040">
        <v>1.0176672410000001</v>
      </c>
      <c r="F1040">
        <f t="shared" si="32"/>
        <v>0.92539548650000003</v>
      </c>
      <c r="G1040">
        <f t="shared" si="33"/>
        <v>-0.11185803253045438</v>
      </c>
    </row>
    <row r="1041" spans="1:7">
      <c r="A1041" t="s">
        <v>1036</v>
      </c>
      <c r="B1041">
        <v>1.07591061</v>
      </c>
      <c r="C1041">
        <v>1.2904839260000001</v>
      </c>
      <c r="D1041">
        <v>0.60796702499999999</v>
      </c>
      <c r="E1041">
        <v>1.0610219830000001</v>
      </c>
      <c r="F1041">
        <f t="shared" si="32"/>
        <v>1.0684662965</v>
      </c>
      <c r="G1041">
        <f t="shared" si="33"/>
        <v>9.5541400614295197E-2</v>
      </c>
    </row>
    <row r="1042" spans="1:7">
      <c r="A1042" t="s">
        <v>1037</v>
      </c>
      <c r="B1042">
        <v>0.79822015000000002</v>
      </c>
      <c r="C1042">
        <v>1.024208161</v>
      </c>
      <c r="D1042">
        <v>0.89246355899999996</v>
      </c>
      <c r="E1042">
        <v>0.89777848800000004</v>
      </c>
      <c r="F1042">
        <f t="shared" si="32"/>
        <v>0.8951210235</v>
      </c>
      <c r="G1042">
        <f t="shared" si="33"/>
        <v>-0.159845341896521</v>
      </c>
    </row>
    <row r="1043" spans="1:7">
      <c r="A1043" t="s">
        <v>1038</v>
      </c>
      <c r="B1043">
        <v>0.89827613500000003</v>
      </c>
      <c r="C1043">
        <v>1.019263518</v>
      </c>
      <c r="D1043">
        <v>0.89951349999999997</v>
      </c>
      <c r="E1043">
        <v>1.1641896620000001</v>
      </c>
      <c r="F1043">
        <f t="shared" si="32"/>
        <v>0.95938850900000006</v>
      </c>
      <c r="G1043">
        <f t="shared" si="33"/>
        <v>-5.9812935010245177E-2</v>
      </c>
    </row>
    <row r="1044" spans="1:7">
      <c r="A1044" t="s">
        <v>1039</v>
      </c>
      <c r="B1044">
        <v>0.77470417400000002</v>
      </c>
      <c r="C1044">
        <v>1.1417918869999999</v>
      </c>
      <c r="D1044">
        <v>1.13503705</v>
      </c>
      <c r="E1044">
        <v>0.982958212</v>
      </c>
      <c r="F1044">
        <f t="shared" si="32"/>
        <v>1.058997631</v>
      </c>
      <c r="G1044">
        <f t="shared" si="33"/>
        <v>8.2699361994673745E-2</v>
      </c>
    </row>
    <row r="1045" spans="1:7">
      <c r="A1045" t="s">
        <v>1040</v>
      </c>
      <c r="B1045">
        <v>0.89851292999999999</v>
      </c>
      <c r="C1045">
        <v>1.0615254700000001</v>
      </c>
      <c r="D1045">
        <v>0.957307625</v>
      </c>
      <c r="E1045">
        <v>0.92414608099999995</v>
      </c>
      <c r="F1045">
        <f t="shared" si="32"/>
        <v>0.94072685299999992</v>
      </c>
      <c r="G1045">
        <f t="shared" si="33"/>
        <v>-8.8152208306611898E-2</v>
      </c>
    </row>
    <row r="1046" spans="1:7">
      <c r="A1046" t="s">
        <v>1041</v>
      </c>
      <c r="B1046">
        <v>1.2249804070000001</v>
      </c>
      <c r="C1046">
        <v>1.023532871</v>
      </c>
      <c r="D1046">
        <v>0.90683479300000003</v>
      </c>
      <c r="E1046">
        <v>0.69683740500000002</v>
      </c>
      <c r="F1046">
        <f t="shared" si="32"/>
        <v>0.96518383200000002</v>
      </c>
      <c r="G1046">
        <f t="shared" si="33"/>
        <v>-5.1124346023280649E-2</v>
      </c>
    </row>
    <row r="1047" spans="1:7">
      <c r="A1047" t="s">
        <v>1042</v>
      </c>
      <c r="B1047">
        <v>0.74728254699999996</v>
      </c>
      <c r="C1047">
        <v>1.165190076</v>
      </c>
      <c r="D1047">
        <v>0.934392589</v>
      </c>
      <c r="E1047">
        <v>1.323222881</v>
      </c>
      <c r="F1047">
        <f t="shared" si="32"/>
        <v>1.0497913324999999</v>
      </c>
      <c r="G1047">
        <f t="shared" si="33"/>
        <v>7.0102591239258882E-2</v>
      </c>
    </row>
    <row r="1048" spans="1:7">
      <c r="A1048" t="s">
        <v>1043</v>
      </c>
      <c r="B1048">
        <v>1.1059483409999999</v>
      </c>
      <c r="C1048">
        <v>0.89093181099999996</v>
      </c>
      <c r="D1048">
        <v>1.212363267</v>
      </c>
      <c r="E1048">
        <v>0.74250309000000003</v>
      </c>
      <c r="F1048">
        <f t="shared" si="32"/>
        <v>0.99844007599999995</v>
      </c>
      <c r="G1048">
        <f t="shared" si="33"/>
        <v>-2.2522517468094075E-3</v>
      </c>
    </row>
    <row r="1049" spans="1:7">
      <c r="A1049" t="s">
        <v>1044</v>
      </c>
      <c r="B1049">
        <v>0.91165506299999999</v>
      </c>
      <c r="C1049">
        <v>0.87971971100000002</v>
      </c>
      <c r="D1049">
        <v>0.93026244599999997</v>
      </c>
      <c r="E1049">
        <v>0.96342536099999998</v>
      </c>
      <c r="F1049">
        <f t="shared" si="32"/>
        <v>0.92095875449999998</v>
      </c>
      <c r="G1049">
        <f t="shared" si="33"/>
        <v>-0.11879154878873122</v>
      </c>
    </row>
    <row r="1050" spans="1:7">
      <c r="A1050" t="s">
        <v>1045</v>
      </c>
      <c r="B1050">
        <v>1.7391423669999999</v>
      </c>
      <c r="C1050">
        <v>0.64258563199999996</v>
      </c>
      <c r="D1050">
        <v>1.3193865469999999</v>
      </c>
      <c r="E1050">
        <v>0.86725447099999997</v>
      </c>
      <c r="F1050">
        <f t="shared" si="32"/>
        <v>1.093320509</v>
      </c>
      <c r="G1050">
        <f t="shared" si="33"/>
        <v>0.12871639182591182</v>
      </c>
    </row>
    <row r="1051" spans="1:7">
      <c r="A1051" t="s">
        <v>1046</v>
      </c>
      <c r="B1051">
        <v>1.364302557</v>
      </c>
      <c r="C1051">
        <v>1.0564202039999999</v>
      </c>
      <c r="D1051">
        <v>1.037944558</v>
      </c>
      <c r="E1051">
        <v>0.92153105999999996</v>
      </c>
      <c r="F1051">
        <f t="shared" si="32"/>
        <v>1.0471823809999998</v>
      </c>
      <c r="G1051">
        <f t="shared" si="33"/>
        <v>6.6512729040403312E-2</v>
      </c>
    </row>
    <row r="1052" spans="1:7">
      <c r="A1052" t="s">
        <v>1047</v>
      </c>
      <c r="B1052">
        <v>0.94285577499999995</v>
      </c>
      <c r="C1052">
        <v>0.91201923900000004</v>
      </c>
      <c r="D1052">
        <v>0.59475275599999999</v>
      </c>
      <c r="E1052">
        <v>0.68846315999999996</v>
      </c>
      <c r="F1052">
        <f t="shared" si="32"/>
        <v>0.80024119950000006</v>
      </c>
      <c r="G1052">
        <f t="shared" si="33"/>
        <v>-0.32149318879288247</v>
      </c>
    </row>
    <row r="1053" spans="1:7">
      <c r="A1053" t="s">
        <v>1048</v>
      </c>
      <c r="B1053">
        <v>1.6676795680000001</v>
      </c>
      <c r="C1053">
        <v>0.55032162200000001</v>
      </c>
      <c r="D1053">
        <v>0.87673835499999997</v>
      </c>
      <c r="E1053">
        <v>0.90262479600000001</v>
      </c>
      <c r="F1053">
        <f t="shared" si="32"/>
        <v>0.88968157550000004</v>
      </c>
      <c r="G1053">
        <f t="shared" si="33"/>
        <v>-0.16863901908575391</v>
      </c>
    </row>
    <row r="1054" spans="1:7">
      <c r="A1054" t="s">
        <v>1049</v>
      </c>
      <c r="B1054">
        <v>0.98204455000000002</v>
      </c>
      <c r="C1054">
        <v>1.085456916</v>
      </c>
      <c r="D1054">
        <v>0.88854226800000002</v>
      </c>
      <c r="E1054">
        <v>0.90061731300000003</v>
      </c>
      <c r="F1054">
        <f t="shared" si="32"/>
        <v>0.94133093150000002</v>
      </c>
      <c r="G1054">
        <f t="shared" si="33"/>
        <v>-8.7226093185851547E-2</v>
      </c>
    </row>
    <row r="1055" spans="1:7">
      <c r="A1055" t="s">
        <v>1050</v>
      </c>
      <c r="B1055">
        <v>1.2372785719999999</v>
      </c>
      <c r="C1055">
        <v>0.50312285300000004</v>
      </c>
      <c r="D1055">
        <v>0.932031414</v>
      </c>
      <c r="E1055">
        <v>0.91655932200000001</v>
      </c>
      <c r="F1055">
        <f t="shared" si="32"/>
        <v>0.92429536800000001</v>
      </c>
      <c r="G1055">
        <f t="shared" si="33"/>
        <v>-0.11357414167120292</v>
      </c>
    </row>
    <row r="1056" spans="1:7">
      <c r="A1056" t="s">
        <v>1051</v>
      </c>
      <c r="B1056">
        <v>1.074486971</v>
      </c>
      <c r="C1056">
        <v>1.1028177509999999</v>
      </c>
      <c r="D1056">
        <v>0.73606848899999999</v>
      </c>
      <c r="E1056">
        <v>0.854866134</v>
      </c>
      <c r="F1056">
        <f t="shared" si="32"/>
        <v>0.96467655250000006</v>
      </c>
      <c r="G1056">
        <f t="shared" si="33"/>
        <v>-5.1882794294179531E-2</v>
      </c>
    </row>
    <row r="1057" spans="1:7">
      <c r="A1057" t="s">
        <v>1052</v>
      </c>
      <c r="B1057">
        <v>1.057874687</v>
      </c>
      <c r="C1057">
        <v>0.87648769900000001</v>
      </c>
      <c r="D1057">
        <v>0.77732185399999998</v>
      </c>
      <c r="E1057">
        <v>1.006683668</v>
      </c>
      <c r="F1057">
        <f t="shared" si="32"/>
        <v>0.94158568350000005</v>
      </c>
      <c r="G1057">
        <f t="shared" si="33"/>
        <v>-8.6835710046873141E-2</v>
      </c>
    </row>
    <row r="1058" spans="1:7">
      <c r="A1058" t="s">
        <v>1053</v>
      </c>
      <c r="B1058">
        <v>0.901013968</v>
      </c>
      <c r="C1058">
        <v>1.1464880500000001</v>
      </c>
      <c r="D1058">
        <v>0.812489723</v>
      </c>
      <c r="E1058">
        <v>0.87245200599999995</v>
      </c>
      <c r="F1058">
        <f t="shared" si="32"/>
        <v>0.88673298700000003</v>
      </c>
      <c r="G1058">
        <f t="shared" si="33"/>
        <v>-0.17342834923768166</v>
      </c>
    </row>
    <row r="1059" spans="1:7">
      <c r="A1059" t="s">
        <v>1054</v>
      </c>
      <c r="B1059">
        <v>1.1556180469999999</v>
      </c>
      <c r="C1059">
        <v>1.056960626</v>
      </c>
      <c r="D1059">
        <v>1.0416426839999999</v>
      </c>
      <c r="E1059">
        <v>1.0333730830000001</v>
      </c>
      <c r="F1059">
        <f t="shared" si="32"/>
        <v>1.0493016549999998</v>
      </c>
      <c r="G1059">
        <f t="shared" si="33"/>
        <v>6.9429485933389198E-2</v>
      </c>
    </row>
    <row r="1060" spans="1:7">
      <c r="A1060" t="s">
        <v>1055</v>
      </c>
      <c r="B1060">
        <v>1.473557668</v>
      </c>
      <c r="C1060">
        <v>1.0302613089999999</v>
      </c>
      <c r="D1060">
        <v>1.0942032909999999</v>
      </c>
      <c r="E1060">
        <v>0.72971149000000002</v>
      </c>
      <c r="F1060">
        <f t="shared" si="32"/>
        <v>1.0622322999999998</v>
      </c>
      <c r="G1060">
        <f t="shared" si="33"/>
        <v>8.7099304192527621E-2</v>
      </c>
    </row>
    <row r="1061" spans="1:7">
      <c r="A1061" t="s">
        <v>1056</v>
      </c>
      <c r="B1061">
        <v>0.88770463499999996</v>
      </c>
      <c r="C1061">
        <v>1.14226271</v>
      </c>
      <c r="D1061">
        <v>0.852562076</v>
      </c>
      <c r="E1061">
        <v>0.91459026799999998</v>
      </c>
      <c r="F1061">
        <f t="shared" si="32"/>
        <v>0.90114745149999997</v>
      </c>
      <c r="G1061">
        <f t="shared" si="33"/>
        <v>-0.15016490655892312</v>
      </c>
    </row>
    <row r="1062" spans="1:7">
      <c r="A1062" t="s">
        <v>1057</v>
      </c>
      <c r="B1062">
        <v>0.93931246700000004</v>
      </c>
      <c r="C1062">
        <v>1.1263035109999999</v>
      </c>
      <c r="D1062">
        <v>0.759908523</v>
      </c>
      <c r="E1062">
        <v>0.98580469800000003</v>
      </c>
      <c r="F1062">
        <f t="shared" si="32"/>
        <v>0.96255858250000004</v>
      </c>
      <c r="G1062">
        <f t="shared" si="33"/>
        <v>-5.5053747324631266E-2</v>
      </c>
    </row>
    <row r="1063" spans="1:7">
      <c r="A1063" t="s">
        <v>1058</v>
      </c>
      <c r="B1063">
        <v>1.2347347689999999</v>
      </c>
      <c r="C1063">
        <v>0.97512636799999997</v>
      </c>
      <c r="D1063">
        <v>0.79274749700000002</v>
      </c>
      <c r="E1063">
        <v>0.62983811099999998</v>
      </c>
      <c r="F1063">
        <f t="shared" si="32"/>
        <v>0.88393693249999994</v>
      </c>
      <c r="G1063">
        <f t="shared" si="33"/>
        <v>-0.17798465560471585</v>
      </c>
    </row>
    <row r="1064" spans="1:7">
      <c r="A1064" t="s">
        <v>1059</v>
      </c>
      <c r="B1064">
        <v>0.85755689400000001</v>
      </c>
      <c r="C1064">
        <v>1.078802367</v>
      </c>
      <c r="D1064">
        <v>1.0661811409999999</v>
      </c>
      <c r="E1064">
        <v>1.0943853400000001</v>
      </c>
      <c r="F1064">
        <f t="shared" si="32"/>
        <v>1.0724917540000001</v>
      </c>
      <c r="G1064">
        <f t="shared" si="33"/>
        <v>0.100966555408699</v>
      </c>
    </row>
    <row r="1065" spans="1:7">
      <c r="A1065" t="s">
        <v>1060</v>
      </c>
      <c r="B1065">
        <v>0.78609027499999995</v>
      </c>
      <c r="C1065">
        <v>1.343867871</v>
      </c>
      <c r="D1065">
        <v>0.82030413999999996</v>
      </c>
      <c r="E1065">
        <v>0.65579620999999999</v>
      </c>
      <c r="F1065">
        <f t="shared" si="32"/>
        <v>0.80319720750000001</v>
      </c>
      <c r="G1065">
        <f t="shared" si="33"/>
        <v>-0.31617384145139787</v>
      </c>
    </row>
    <row r="1066" spans="1:7">
      <c r="A1066" t="s">
        <v>1061</v>
      </c>
      <c r="B1066">
        <v>0.63613954399999995</v>
      </c>
      <c r="C1066">
        <v>1.3908746460000001</v>
      </c>
      <c r="D1066">
        <v>0.99358317200000001</v>
      </c>
      <c r="E1066">
        <v>0.90407000500000001</v>
      </c>
      <c r="F1066">
        <f t="shared" si="32"/>
        <v>0.94882658850000001</v>
      </c>
      <c r="G1066">
        <f t="shared" si="33"/>
        <v>-7.5783656504678207E-2</v>
      </c>
    </row>
    <row r="1067" spans="1:7">
      <c r="A1067" t="s">
        <v>1062</v>
      </c>
      <c r="B1067">
        <v>1.2851125569999999</v>
      </c>
      <c r="C1067">
        <v>1.039342293</v>
      </c>
      <c r="D1067">
        <v>0.94580036499999998</v>
      </c>
      <c r="E1067">
        <v>0.49577839899999998</v>
      </c>
      <c r="F1067">
        <f t="shared" si="32"/>
        <v>0.992571329</v>
      </c>
      <c r="G1067">
        <f t="shared" si="33"/>
        <v>-1.0757312735621615E-2</v>
      </c>
    </row>
    <row r="1068" spans="1:7">
      <c r="A1068" t="s">
        <v>1063</v>
      </c>
      <c r="B1068">
        <v>0.81437862900000002</v>
      </c>
      <c r="C1068">
        <v>0.42400396099999998</v>
      </c>
      <c r="D1068">
        <v>0.94907673999999997</v>
      </c>
      <c r="E1068">
        <v>0.43896407900000001</v>
      </c>
      <c r="F1068">
        <f t="shared" si="32"/>
        <v>0.62667135399999996</v>
      </c>
      <c r="G1068">
        <f t="shared" si="33"/>
        <v>-0.67421904780665132</v>
      </c>
    </row>
    <row r="1069" spans="1:7">
      <c r="A1069" t="s">
        <v>1064</v>
      </c>
      <c r="B1069">
        <v>0.72002710800000003</v>
      </c>
      <c r="C1069">
        <v>1.045072491</v>
      </c>
      <c r="D1069">
        <v>0.57277965200000003</v>
      </c>
      <c r="E1069">
        <v>0.730884435</v>
      </c>
      <c r="F1069">
        <f t="shared" si="32"/>
        <v>0.72545577150000007</v>
      </c>
      <c r="G1069">
        <f t="shared" si="33"/>
        <v>-0.46304043398288064</v>
      </c>
    </row>
    <row r="1070" spans="1:7">
      <c r="A1070" t="s">
        <v>1065</v>
      </c>
      <c r="B1070">
        <v>1.0717715699999999</v>
      </c>
      <c r="C1070">
        <v>0.836126174</v>
      </c>
      <c r="D1070">
        <v>0.66088196099999996</v>
      </c>
      <c r="E1070">
        <v>0.558451735</v>
      </c>
      <c r="F1070">
        <f t="shared" si="32"/>
        <v>0.74850406749999998</v>
      </c>
      <c r="G1070">
        <f t="shared" si="33"/>
        <v>-0.41791793872907523</v>
      </c>
    </row>
    <row r="1071" spans="1:7">
      <c r="A1071" t="s">
        <v>1066</v>
      </c>
      <c r="B1071">
        <v>1.404067178</v>
      </c>
      <c r="C1071">
        <v>1.0068908480000001</v>
      </c>
      <c r="D1071">
        <v>0.85849682999999999</v>
      </c>
      <c r="E1071">
        <v>0.67956432499999997</v>
      </c>
      <c r="F1071">
        <f t="shared" si="32"/>
        <v>0.93269383900000002</v>
      </c>
      <c r="G1071">
        <f t="shared" si="33"/>
        <v>-0.10052450731836833</v>
      </c>
    </row>
    <row r="1072" spans="1:7">
      <c r="A1072" t="s">
        <v>1067</v>
      </c>
      <c r="B1072">
        <v>1.446295976</v>
      </c>
      <c r="C1072">
        <v>1.0041955339999999</v>
      </c>
      <c r="D1072">
        <v>1.0764949800000001</v>
      </c>
      <c r="E1072">
        <v>0.89122137199999996</v>
      </c>
      <c r="F1072">
        <f t="shared" si="32"/>
        <v>1.040345257</v>
      </c>
      <c r="G1072">
        <f t="shared" si="33"/>
        <v>5.7062391732560461E-2</v>
      </c>
    </row>
    <row r="1073" spans="1:7">
      <c r="A1073" t="s">
        <v>1068</v>
      </c>
      <c r="B1073">
        <v>1.1012533470000001</v>
      </c>
      <c r="C1073">
        <v>0.78733459400000005</v>
      </c>
      <c r="D1073">
        <v>0.82399841799999995</v>
      </c>
      <c r="E1073">
        <v>0.63238031100000003</v>
      </c>
      <c r="F1073">
        <f t="shared" si="32"/>
        <v>0.805666506</v>
      </c>
      <c r="G1073">
        <f t="shared" si="33"/>
        <v>-0.3117453153210446</v>
      </c>
    </row>
    <row r="1074" spans="1:7">
      <c r="A1074" t="s">
        <v>1069</v>
      </c>
      <c r="B1074">
        <v>1.2505361340000001</v>
      </c>
      <c r="C1074">
        <v>0.96695320600000001</v>
      </c>
      <c r="D1074">
        <v>0.54431580499999999</v>
      </c>
      <c r="E1074">
        <v>0.73797010200000002</v>
      </c>
      <c r="F1074">
        <f t="shared" si="32"/>
        <v>0.85246165400000007</v>
      </c>
      <c r="G1074">
        <f t="shared" si="33"/>
        <v>-0.23029315556377855</v>
      </c>
    </row>
    <row r="1075" spans="1:7">
      <c r="A1075" t="s">
        <v>1070</v>
      </c>
      <c r="B1075">
        <v>1.167673942</v>
      </c>
      <c r="C1075">
        <v>1.278160505</v>
      </c>
      <c r="D1075">
        <v>0.88937712400000002</v>
      </c>
      <c r="E1075">
        <v>0.67189903600000001</v>
      </c>
      <c r="F1075">
        <f t="shared" si="32"/>
        <v>1.028525533</v>
      </c>
      <c r="G1075">
        <f t="shared" si="33"/>
        <v>4.0577609006499718E-2</v>
      </c>
    </row>
    <row r="1076" spans="1:7">
      <c r="A1076" t="s">
        <v>1071</v>
      </c>
      <c r="B1076">
        <v>0.95741521699999999</v>
      </c>
      <c r="C1076">
        <v>1.2773547270000001</v>
      </c>
      <c r="D1076">
        <v>0.87079314600000002</v>
      </c>
      <c r="E1076">
        <v>0.91085052399999999</v>
      </c>
      <c r="F1076">
        <f t="shared" si="32"/>
        <v>0.93413287050000005</v>
      </c>
      <c r="G1076">
        <f t="shared" si="33"/>
        <v>-9.8300322278191646E-2</v>
      </c>
    </row>
    <row r="1077" spans="1:7">
      <c r="A1077" t="s">
        <v>1072</v>
      </c>
      <c r="B1077">
        <v>1.3550916959999999</v>
      </c>
      <c r="C1077">
        <v>0.95373244899999998</v>
      </c>
      <c r="D1077">
        <v>0.99537240800000004</v>
      </c>
      <c r="E1077">
        <v>0.95001060500000001</v>
      </c>
      <c r="F1077">
        <f t="shared" si="32"/>
        <v>0.97455242850000001</v>
      </c>
      <c r="G1077">
        <f t="shared" si="33"/>
        <v>-3.7188293906672748E-2</v>
      </c>
    </row>
    <row r="1078" spans="1:7">
      <c r="A1078" t="s">
        <v>1073</v>
      </c>
      <c r="B1078">
        <v>1.4949908300000001</v>
      </c>
      <c r="C1078">
        <v>0.93609521799999995</v>
      </c>
      <c r="D1078">
        <v>1.0325043270000001</v>
      </c>
      <c r="E1078">
        <v>0.99838114200000005</v>
      </c>
      <c r="F1078">
        <f t="shared" si="32"/>
        <v>1.0154427345000001</v>
      </c>
      <c r="G1078">
        <f t="shared" si="33"/>
        <v>2.2108881699661992E-2</v>
      </c>
    </row>
    <row r="1079" spans="1:7">
      <c r="A1079" t="s">
        <v>1074</v>
      </c>
      <c r="B1079">
        <v>0.969054631</v>
      </c>
      <c r="C1079">
        <v>1.043818981</v>
      </c>
      <c r="D1079">
        <v>0.76078867699999997</v>
      </c>
      <c r="E1079">
        <v>0.74737364799999995</v>
      </c>
      <c r="F1079">
        <f t="shared" si="32"/>
        <v>0.86492165399999998</v>
      </c>
      <c r="G1079">
        <f t="shared" si="33"/>
        <v>-0.20935863786598977</v>
      </c>
    </row>
    <row r="1080" spans="1:7">
      <c r="A1080" t="s">
        <v>1075</v>
      </c>
      <c r="B1080">
        <v>0.89430101299999998</v>
      </c>
      <c r="C1080">
        <v>0.62827511599999997</v>
      </c>
      <c r="D1080">
        <v>1.1338986630000001</v>
      </c>
      <c r="E1080">
        <v>1.3481132499999999</v>
      </c>
      <c r="F1080">
        <f t="shared" si="32"/>
        <v>1.0140998379999999</v>
      </c>
      <c r="G1080">
        <f t="shared" si="33"/>
        <v>2.0199692476467461E-2</v>
      </c>
    </row>
    <row r="1081" spans="1:7">
      <c r="A1081" t="s">
        <v>1076</v>
      </c>
      <c r="B1081">
        <v>1.177288165</v>
      </c>
      <c r="C1081">
        <v>1.0190748110000001</v>
      </c>
      <c r="D1081">
        <v>0.91487154800000003</v>
      </c>
      <c r="E1081">
        <v>1.2890839650000001</v>
      </c>
      <c r="F1081">
        <f t="shared" si="32"/>
        <v>1.098181488</v>
      </c>
      <c r="G1081">
        <f t="shared" si="33"/>
        <v>0.13511649714905236</v>
      </c>
    </row>
    <row r="1082" spans="1:7">
      <c r="A1082" t="s">
        <v>1077</v>
      </c>
      <c r="B1082">
        <v>0.93873097900000002</v>
      </c>
      <c r="C1082">
        <v>1.2379683770000001</v>
      </c>
      <c r="D1082">
        <v>0.773723261</v>
      </c>
      <c r="E1082">
        <v>0.35508205199999998</v>
      </c>
      <c r="F1082">
        <f t="shared" si="32"/>
        <v>0.85622712000000001</v>
      </c>
      <c r="G1082">
        <f t="shared" si="33"/>
        <v>-0.22393456293829381</v>
      </c>
    </row>
    <row r="1083" spans="1:7">
      <c r="A1083" t="s">
        <v>1078</v>
      </c>
      <c r="B1083">
        <v>1.4281456779999999</v>
      </c>
      <c r="C1083">
        <v>0.72992121499999996</v>
      </c>
      <c r="D1083">
        <v>0.59021857899999997</v>
      </c>
      <c r="E1083">
        <v>1.0402575089999999</v>
      </c>
      <c r="F1083">
        <f t="shared" si="32"/>
        <v>0.88508936199999999</v>
      </c>
      <c r="G1083">
        <f t="shared" si="33"/>
        <v>-0.17610497234055153</v>
      </c>
    </row>
    <row r="1084" spans="1:7">
      <c r="A1084" t="s">
        <v>1079</v>
      </c>
      <c r="B1084">
        <v>0.83655300200000005</v>
      </c>
      <c r="C1084">
        <v>0.56180152500000002</v>
      </c>
      <c r="D1084">
        <v>0.841785381</v>
      </c>
      <c r="E1084">
        <v>1.0352506299999999</v>
      </c>
      <c r="F1084">
        <f t="shared" si="32"/>
        <v>0.83916919150000002</v>
      </c>
      <c r="G1084">
        <f t="shared" si="33"/>
        <v>-0.25296638180303938</v>
      </c>
    </row>
    <row r="1085" spans="1:7">
      <c r="A1085" t="s">
        <v>1080</v>
      </c>
      <c r="B1085">
        <v>1.4216516079999999</v>
      </c>
      <c r="C1085">
        <v>0.94246866799999995</v>
      </c>
      <c r="D1085">
        <v>0.89469678699999999</v>
      </c>
      <c r="E1085">
        <v>1.1558955740000001</v>
      </c>
      <c r="F1085">
        <f t="shared" si="32"/>
        <v>1.0491821210000001</v>
      </c>
      <c r="G1085">
        <f t="shared" si="33"/>
        <v>6.926512811354224E-2</v>
      </c>
    </row>
    <row r="1086" spans="1:7">
      <c r="A1086" t="s">
        <v>1081</v>
      </c>
      <c r="B1086">
        <v>0.83996790600000004</v>
      </c>
      <c r="C1086">
        <v>0.92186917700000004</v>
      </c>
      <c r="D1086">
        <v>1.0218767129999999</v>
      </c>
      <c r="E1086">
        <v>0.90655553799999999</v>
      </c>
      <c r="F1086">
        <f t="shared" si="32"/>
        <v>0.91421235750000007</v>
      </c>
      <c r="G1086">
        <f t="shared" si="33"/>
        <v>-0.12939877476025238</v>
      </c>
    </row>
    <row r="1087" spans="1:7">
      <c r="A1087" t="s">
        <v>1081</v>
      </c>
      <c r="B1087">
        <v>0.83996790600000004</v>
      </c>
      <c r="C1087">
        <v>0.92186917700000004</v>
      </c>
      <c r="D1087">
        <v>1.0218767129999999</v>
      </c>
      <c r="E1087">
        <v>0.90655553799999999</v>
      </c>
      <c r="F1087">
        <f t="shared" si="32"/>
        <v>0.91421235750000007</v>
      </c>
      <c r="G1087">
        <f t="shared" si="33"/>
        <v>-0.12939877476025238</v>
      </c>
    </row>
    <row r="1088" spans="1:7">
      <c r="A1088" t="s">
        <v>1082</v>
      </c>
      <c r="B1088">
        <v>1.2997572909999999</v>
      </c>
      <c r="C1088">
        <v>0.76249362600000004</v>
      </c>
      <c r="D1088">
        <v>1.2101428059999999</v>
      </c>
      <c r="E1088">
        <v>0.61982627700000004</v>
      </c>
      <c r="F1088">
        <f t="shared" si="32"/>
        <v>0.98631821599999991</v>
      </c>
      <c r="G1088">
        <f t="shared" si="33"/>
        <v>-1.9874916256543619E-2</v>
      </c>
    </row>
    <row r="1089" spans="1:7">
      <c r="A1089" t="s">
        <v>1083</v>
      </c>
      <c r="B1089">
        <v>1.0276907529999999</v>
      </c>
      <c r="C1089">
        <v>0.94389399299999999</v>
      </c>
      <c r="D1089">
        <v>0.89328893399999998</v>
      </c>
      <c r="E1089">
        <v>1.254462865</v>
      </c>
      <c r="F1089">
        <f t="shared" si="32"/>
        <v>0.985792373</v>
      </c>
      <c r="G1089">
        <f t="shared" si="33"/>
        <v>-2.0644275855945662E-2</v>
      </c>
    </row>
    <row r="1090" spans="1:7">
      <c r="A1090" t="s">
        <v>1084</v>
      </c>
      <c r="B1090">
        <v>0.78969250300000005</v>
      </c>
      <c r="C1090">
        <v>0.82958204300000005</v>
      </c>
      <c r="D1090">
        <v>0.92097178499999999</v>
      </c>
      <c r="E1090">
        <v>1.4575518160000001</v>
      </c>
      <c r="F1090">
        <f t="shared" ref="F1090:F1153" si="34">MEDIAN(B1090,C1090,D1090,E1090)</f>
        <v>0.87527691400000007</v>
      </c>
      <c r="G1090">
        <f t="shared" ref="G1090:G1153" si="35">LOG(F1090,2)</f>
        <v>-0.19218857594012342</v>
      </c>
    </row>
    <row r="1091" spans="1:7">
      <c r="A1091" t="s">
        <v>1085</v>
      </c>
      <c r="B1091">
        <v>1.011996715</v>
      </c>
      <c r="C1091">
        <v>0.95933590899999999</v>
      </c>
      <c r="D1091">
        <v>0.90040088100000004</v>
      </c>
      <c r="E1091">
        <v>0.93062975999999997</v>
      </c>
      <c r="F1091">
        <f t="shared" si="34"/>
        <v>0.94498283449999998</v>
      </c>
      <c r="G1091">
        <f t="shared" si="35"/>
        <v>-8.1639971698250852E-2</v>
      </c>
    </row>
    <row r="1092" spans="1:7">
      <c r="A1092" t="s">
        <v>1086</v>
      </c>
      <c r="B1092">
        <v>0.93179070500000005</v>
      </c>
      <c r="C1092">
        <v>1.3047218229999999</v>
      </c>
      <c r="D1092">
        <v>1.017902155</v>
      </c>
      <c r="E1092">
        <v>0.69675654600000003</v>
      </c>
      <c r="F1092">
        <f t="shared" si="34"/>
        <v>0.97484643000000004</v>
      </c>
      <c r="G1092">
        <f t="shared" si="35"/>
        <v>-3.6753129489262328E-2</v>
      </c>
    </row>
    <row r="1093" spans="1:7">
      <c r="A1093" t="s">
        <v>1087</v>
      </c>
      <c r="B1093">
        <v>1.110273018</v>
      </c>
      <c r="C1093">
        <v>0.99795586999999997</v>
      </c>
      <c r="D1093">
        <v>1.0902588950000001</v>
      </c>
      <c r="E1093">
        <v>0.99814639999999999</v>
      </c>
      <c r="F1093">
        <f t="shared" si="34"/>
        <v>1.0442026475000001</v>
      </c>
      <c r="G1093">
        <f t="shared" si="35"/>
        <v>6.2401721651647271E-2</v>
      </c>
    </row>
    <row r="1094" spans="1:7">
      <c r="A1094" t="s">
        <v>1087</v>
      </c>
      <c r="B1094">
        <v>1.110273018</v>
      </c>
      <c r="C1094">
        <v>0.99795586999999997</v>
      </c>
      <c r="D1094">
        <v>1.0902588950000001</v>
      </c>
      <c r="E1094">
        <v>0.99814639999999999</v>
      </c>
      <c r="F1094">
        <f t="shared" si="34"/>
        <v>1.0442026475000001</v>
      </c>
      <c r="G1094">
        <f t="shared" si="35"/>
        <v>6.2401721651647271E-2</v>
      </c>
    </row>
    <row r="1095" spans="1:7">
      <c r="A1095" t="s">
        <v>1088</v>
      </c>
      <c r="B1095">
        <v>1.1369465759999999</v>
      </c>
      <c r="C1095">
        <v>0.76130012800000002</v>
      </c>
      <c r="D1095">
        <v>0.85654393100000004</v>
      </c>
      <c r="E1095">
        <v>0.48272576699999997</v>
      </c>
      <c r="F1095">
        <f t="shared" si="34"/>
        <v>0.80892202950000003</v>
      </c>
      <c r="G1095">
        <f t="shared" si="35"/>
        <v>-0.30592744424045309</v>
      </c>
    </row>
    <row r="1096" spans="1:7">
      <c r="A1096" t="s">
        <v>1089</v>
      </c>
      <c r="B1096">
        <v>1.050226219</v>
      </c>
      <c r="C1096">
        <v>1.0066280700000001</v>
      </c>
      <c r="D1096">
        <v>0.95393769100000003</v>
      </c>
      <c r="E1096">
        <v>0.71909905399999996</v>
      </c>
      <c r="F1096">
        <f t="shared" si="34"/>
        <v>0.98028288050000012</v>
      </c>
      <c r="G1096">
        <f t="shared" si="35"/>
        <v>-2.8729966675231183E-2</v>
      </c>
    </row>
    <row r="1097" spans="1:7">
      <c r="A1097" t="s">
        <v>1090</v>
      </c>
      <c r="B1097">
        <v>0.83526095099999997</v>
      </c>
      <c r="C1097">
        <v>1.0782101630000001</v>
      </c>
      <c r="D1097">
        <v>1.251805882</v>
      </c>
      <c r="E1097">
        <v>1.03690229</v>
      </c>
      <c r="F1097">
        <f t="shared" si="34"/>
        <v>1.0575562265</v>
      </c>
      <c r="G1097">
        <f t="shared" si="35"/>
        <v>8.0734368344098695E-2</v>
      </c>
    </row>
    <row r="1098" spans="1:7">
      <c r="A1098" t="s">
        <v>1091</v>
      </c>
      <c r="B1098">
        <v>0.89625369399999999</v>
      </c>
      <c r="C1098">
        <v>1.189632901</v>
      </c>
      <c r="D1098">
        <v>0.83734706199999998</v>
      </c>
      <c r="E1098">
        <v>0.62712003900000002</v>
      </c>
      <c r="F1098">
        <f t="shared" si="34"/>
        <v>0.86680037799999998</v>
      </c>
      <c r="G1098">
        <f t="shared" si="35"/>
        <v>-0.20622831231571295</v>
      </c>
    </row>
    <row r="1099" spans="1:7">
      <c r="A1099" t="s">
        <v>1092</v>
      </c>
      <c r="B1099">
        <v>1.0780613939999999</v>
      </c>
      <c r="C1099">
        <v>0.94555158900000003</v>
      </c>
      <c r="D1099">
        <v>1.0557966569999999</v>
      </c>
      <c r="E1099">
        <v>0.82351271999999998</v>
      </c>
      <c r="F1099">
        <f t="shared" si="34"/>
        <v>1.000674123</v>
      </c>
      <c r="G1099">
        <f t="shared" si="35"/>
        <v>9.722262458184244E-4</v>
      </c>
    </row>
    <row r="1100" spans="1:7">
      <c r="A1100" t="s">
        <v>1092</v>
      </c>
      <c r="B1100">
        <v>1.0780613939999999</v>
      </c>
      <c r="C1100">
        <v>0.94555158900000003</v>
      </c>
      <c r="D1100">
        <v>1.0557966569999999</v>
      </c>
      <c r="E1100">
        <v>0.82351271999999998</v>
      </c>
      <c r="F1100">
        <f t="shared" si="34"/>
        <v>1.000674123</v>
      </c>
      <c r="G1100">
        <f t="shared" si="35"/>
        <v>9.722262458184244E-4</v>
      </c>
    </row>
    <row r="1101" spans="1:7">
      <c r="A1101" t="s">
        <v>1093</v>
      </c>
      <c r="B1101">
        <v>1.5680734810000001</v>
      </c>
      <c r="C1101">
        <v>0.89051071199999998</v>
      </c>
      <c r="D1101">
        <v>0.90235691200000001</v>
      </c>
      <c r="E1101">
        <v>0.847864481</v>
      </c>
      <c r="F1101">
        <f t="shared" si="34"/>
        <v>0.89643381199999994</v>
      </c>
      <c r="G1101">
        <f t="shared" si="35"/>
        <v>-0.15773102894316943</v>
      </c>
    </row>
    <row r="1102" spans="1:7">
      <c r="A1102" t="s">
        <v>1094</v>
      </c>
      <c r="B1102">
        <v>1.1530465240000001</v>
      </c>
      <c r="C1102">
        <v>0.92506943100000005</v>
      </c>
      <c r="D1102">
        <v>0.94966060200000002</v>
      </c>
      <c r="E1102">
        <v>1.3994236929999999</v>
      </c>
      <c r="F1102">
        <f t="shared" si="34"/>
        <v>1.0513535630000002</v>
      </c>
      <c r="G1102">
        <f t="shared" si="35"/>
        <v>7.2247919355579684E-2</v>
      </c>
    </row>
    <row r="1103" spans="1:7">
      <c r="A1103" t="s">
        <v>1095</v>
      </c>
      <c r="B1103">
        <v>1.2451106240000001</v>
      </c>
      <c r="C1103">
        <v>1.0786141979999999</v>
      </c>
      <c r="D1103">
        <v>0.86156112699999998</v>
      </c>
      <c r="E1103">
        <v>1.096742994</v>
      </c>
      <c r="F1103">
        <f t="shared" si="34"/>
        <v>1.0876785959999999</v>
      </c>
      <c r="G1103">
        <f t="shared" si="35"/>
        <v>0.12125230984284846</v>
      </c>
    </row>
    <row r="1104" spans="1:7">
      <c r="A1104" t="s">
        <v>1096</v>
      </c>
      <c r="B1104">
        <v>0.80377091000000001</v>
      </c>
      <c r="C1104">
        <v>1.140341238</v>
      </c>
      <c r="D1104">
        <v>1.0564601250000001</v>
      </c>
      <c r="E1104">
        <v>1.075746954</v>
      </c>
      <c r="F1104">
        <f t="shared" si="34"/>
        <v>1.0661035395</v>
      </c>
      <c r="G1104">
        <f t="shared" si="35"/>
        <v>9.234755879998735E-2</v>
      </c>
    </row>
    <row r="1105" spans="1:7">
      <c r="A1105" t="s">
        <v>1097</v>
      </c>
      <c r="B1105">
        <v>0.79346342400000003</v>
      </c>
      <c r="C1105">
        <v>1.3055613500000001</v>
      </c>
      <c r="D1105">
        <v>1.1255211089999999</v>
      </c>
      <c r="E1105">
        <v>0.79888897599999997</v>
      </c>
      <c r="F1105">
        <f t="shared" si="34"/>
        <v>0.96220504249999994</v>
      </c>
      <c r="G1105">
        <f t="shared" si="35"/>
        <v>-5.5583734907384025E-2</v>
      </c>
    </row>
    <row r="1106" spans="1:7">
      <c r="A1106" t="s">
        <v>1098</v>
      </c>
      <c r="B1106">
        <v>1.1484330570000001</v>
      </c>
      <c r="C1106">
        <v>0.89004758299999998</v>
      </c>
      <c r="D1106">
        <v>0.76087052200000005</v>
      </c>
      <c r="E1106">
        <v>0.70499063799999995</v>
      </c>
      <c r="F1106">
        <f t="shared" si="34"/>
        <v>0.82545905250000007</v>
      </c>
      <c r="G1106">
        <f t="shared" si="35"/>
        <v>-0.2767314439164677</v>
      </c>
    </row>
    <row r="1107" spans="1:7">
      <c r="A1107" t="s">
        <v>1099</v>
      </c>
      <c r="B1107">
        <v>1.173789183</v>
      </c>
      <c r="C1107">
        <v>0.985626377</v>
      </c>
      <c r="D1107">
        <v>0.73920851499999995</v>
      </c>
      <c r="E1107">
        <v>0.96832914000000003</v>
      </c>
      <c r="F1107">
        <f t="shared" si="34"/>
        <v>0.97697775850000002</v>
      </c>
      <c r="G1107">
        <f t="shared" si="35"/>
        <v>-3.3602376160433919E-2</v>
      </c>
    </row>
    <row r="1108" spans="1:7">
      <c r="A1108" t="s">
        <v>1100</v>
      </c>
      <c r="B1108">
        <v>3.653969332</v>
      </c>
      <c r="C1108">
        <v>0.63215427000000002</v>
      </c>
      <c r="D1108">
        <v>0.94001661000000003</v>
      </c>
      <c r="E1108">
        <v>0.77718404699999999</v>
      </c>
      <c r="F1108">
        <f t="shared" si="34"/>
        <v>0.85860032850000001</v>
      </c>
      <c r="G1108">
        <f t="shared" si="35"/>
        <v>-0.21994137012721332</v>
      </c>
    </row>
    <row r="1109" spans="1:7">
      <c r="A1109" t="s">
        <v>1101</v>
      </c>
      <c r="B1109">
        <v>1.303253545</v>
      </c>
      <c r="C1109">
        <v>1.001469218</v>
      </c>
      <c r="D1109">
        <v>0.74034163500000005</v>
      </c>
      <c r="E1109">
        <v>0.74655772200000003</v>
      </c>
      <c r="F1109">
        <f t="shared" si="34"/>
        <v>0.87401346999999996</v>
      </c>
      <c r="G1109">
        <f t="shared" si="35"/>
        <v>-0.19427258066211595</v>
      </c>
    </row>
    <row r="1110" spans="1:7">
      <c r="A1110" t="s">
        <v>1102</v>
      </c>
      <c r="B1110">
        <v>1.0816474620000001</v>
      </c>
      <c r="C1110">
        <v>0.81620543099999998</v>
      </c>
      <c r="D1110">
        <v>0.90609554800000003</v>
      </c>
      <c r="E1110">
        <v>0.75772356299999999</v>
      </c>
      <c r="F1110">
        <f t="shared" si="34"/>
        <v>0.86115048949999995</v>
      </c>
      <c r="G1110">
        <f t="shared" si="35"/>
        <v>-0.21566271849196844</v>
      </c>
    </row>
    <row r="1111" spans="1:7">
      <c r="A1111" t="s">
        <v>1103</v>
      </c>
      <c r="B1111">
        <v>1.0494124010000001</v>
      </c>
      <c r="C1111">
        <v>0.75983981700000003</v>
      </c>
      <c r="D1111">
        <v>1.262818403</v>
      </c>
      <c r="E1111">
        <v>0.87336444899999999</v>
      </c>
      <c r="F1111">
        <f t="shared" si="34"/>
        <v>0.96138842499999999</v>
      </c>
      <c r="G1111">
        <f t="shared" si="35"/>
        <v>-5.6808661180251546E-2</v>
      </c>
    </row>
    <row r="1112" spans="1:7">
      <c r="A1112" t="s">
        <v>1104</v>
      </c>
      <c r="B1112">
        <v>1.1674457330000001</v>
      </c>
      <c r="C1112">
        <v>1.148776705</v>
      </c>
      <c r="D1112">
        <v>1.14268492</v>
      </c>
      <c r="E1112">
        <v>0.89259469800000002</v>
      </c>
      <c r="F1112">
        <f t="shared" si="34"/>
        <v>1.1457308125000001</v>
      </c>
      <c r="G1112">
        <f t="shared" si="35"/>
        <v>0.19626812516857489</v>
      </c>
    </row>
    <row r="1113" spans="1:7">
      <c r="A1113" t="s">
        <v>1106</v>
      </c>
      <c r="B1113">
        <v>0.74924935999999998</v>
      </c>
      <c r="C1113">
        <v>1.000987485</v>
      </c>
      <c r="D1113">
        <v>0.73149808900000002</v>
      </c>
      <c r="E1113">
        <v>0.70578906399999997</v>
      </c>
      <c r="F1113">
        <f t="shared" si="34"/>
        <v>0.74037372449999994</v>
      </c>
      <c r="G1113">
        <f t="shared" si="35"/>
        <v>-0.43367439930907375</v>
      </c>
    </row>
    <row r="1114" spans="1:7">
      <c r="A1114" t="s">
        <v>1105</v>
      </c>
      <c r="B1114">
        <v>1.1425823420000001</v>
      </c>
      <c r="C1114">
        <v>1.0599856590000001</v>
      </c>
      <c r="D1114">
        <v>1.0206798109999999</v>
      </c>
      <c r="E1114">
        <v>1.191177513</v>
      </c>
      <c r="F1114">
        <f t="shared" si="34"/>
        <v>1.1012840005000002</v>
      </c>
      <c r="G1114">
        <f t="shared" si="35"/>
        <v>0.13918656088963549</v>
      </c>
    </row>
    <row r="1115" spans="1:7">
      <c r="A1115" t="s">
        <v>1107</v>
      </c>
      <c r="B1115">
        <v>1.3420639409999999</v>
      </c>
      <c r="C1115">
        <v>0.829966337</v>
      </c>
      <c r="D1115">
        <v>0.96935571799999998</v>
      </c>
      <c r="E1115">
        <v>1.2705822259999999</v>
      </c>
      <c r="F1115">
        <f t="shared" si="34"/>
        <v>1.1199689719999999</v>
      </c>
      <c r="G1115">
        <f t="shared" si="35"/>
        <v>0.16345876392412867</v>
      </c>
    </row>
    <row r="1116" spans="1:7">
      <c r="A1116" t="s">
        <v>1108</v>
      </c>
      <c r="B1116">
        <v>1.0202518060000001</v>
      </c>
      <c r="C1116">
        <v>0.95719872399999995</v>
      </c>
      <c r="D1116">
        <v>0.93142681800000005</v>
      </c>
      <c r="E1116">
        <v>1.568883029</v>
      </c>
      <c r="F1116">
        <f t="shared" si="34"/>
        <v>0.98872526500000002</v>
      </c>
      <c r="G1116">
        <f t="shared" si="35"/>
        <v>-1.6358396839935729E-2</v>
      </c>
    </row>
    <row r="1117" spans="1:7">
      <c r="A1117" t="s">
        <v>1109</v>
      </c>
      <c r="B1117">
        <v>1.1581451300000001</v>
      </c>
      <c r="C1117">
        <v>1.028564582</v>
      </c>
      <c r="D1117">
        <v>1.124463542</v>
      </c>
      <c r="E1117">
        <v>0.90673803100000006</v>
      </c>
      <c r="F1117">
        <f t="shared" si="34"/>
        <v>1.076514062</v>
      </c>
      <c r="G1117">
        <f t="shared" si="35"/>
        <v>0.10636716487919541</v>
      </c>
    </row>
    <row r="1118" spans="1:7">
      <c r="A1118" t="s">
        <v>1110</v>
      </c>
      <c r="B1118">
        <v>0.70751193300000004</v>
      </c>
      <c r="C1118">
        <v>0.98349708999999996</v>
      </c>
      <c r="D1118">
        <v>0.72522945699999997</v>
      </c>
      <c r="E1118">
        <v>0.73812501200000002</v>
      </c>
      <c r="F1118">
        <f t="shared" si="34"/>
        <v>0.7316772345</v>
      </c>
      <c r="G1118">
        <f t="shared" si="35"/>
        <v>-0.45072072353367987</v>
      </c>
    </row>
    <row r="1119" spans="1:7">
      <c r="A1119" t="s">
        <v>1111</v>
      </c>
      <c r="B1119">
        <v>0.88901882099999996</v>
      </c>
      <c r="C1119">
        <v>0.80679570300000003</v>
      </c>
      <c r="D1119">
        <v>0.86661531700000005</v>
      </c>
      <c r="E1119">
        <v>0.58461105899999999</v>
      </c>
      <c r="F1119">
        <f t="shared" si="34"/>
        <v>0.83670551000000004</v>
      </c>
      <c r="G1119">
        <f t="shared" si="35"/>
        <v>-0.25720815911454908</v>
      </c>
    </row>
    <row r="1120" spans="1:7">
      <c r="A1120" t="s">
        <v>1112</v>
      </c>
      <c r="B1120">
        <v>0.737466395</v>
      </c>
      <c r="C1120">
        <v>0.95989338199999996</v>
      </c>
      <c r="D1120">
        <v>1.023414695</v>
      </c>
      <c r="E1120">
        <v>1.3894328970000001</v>
      </c>
      <c r="F1120">
        <f t="shared" si="34"/>
        <v>0.9916540385</v>
      </c>
      <c r="G1120">
        <f t="shared" si="35"/>
        <v>-1.209120410840045E-2</v>
      </c>
    </row>
    <row r="1121" spans="1:7">
      <c r="A1121" t="s">
        <v>1113</v>
      </c>
      <c r="B1121">
        <v>0.99435858799999999</v>
      </c>
      <c r="C1121">
        <v>0.85819017799999997</v>
      </c>
      <c r="D1121">
        <v>0.99535614800000005</v>
      </c>
      <c r="E1121">
        <v>1.0636209430000001</v>
      </c>
      <c r="F1121">
        <f t="shared" si="34"/>
        <v>0.99485736800000002</v>
      </c>
      <c r="G1121">
        <f t="shared" si="35"/>
        <v>-7.4383925770439051E-3</v>
      </c>
    </row>
    <row r="1122" spans="1:7">
      <c r="A1122" t="s">
        <v>1114</v>
      </c>
      <c r="B1122">
        <v>1.101319615</v>
      </c>
      <c r="C1122">
        <v>1.165861002</v>
      </c>
      <c r="D1122">
        <v>1.2018617069999999</v>
      </c>
      <c r="E1122">
        <v>1.1991505309999999</v>
      </c>
      <c r="F1122">
        <f t="shared" si="34"/>
        <v>1.1825057664999998</v>
      </c>
      <c r="G1122">
        <f t="shared" si="35"/>
        <v>0.24184721889715968</v>
      </c>
    </row>
    <row r="1123" spans="1:7">
      <c r="A1123" t="s">
        <v>1115</v>
      </c>
      <c r="B1123">
        <v>1.3909189070000001</v>
      </c>
      <c r="C1123">
        <v>1.048681822</v>
      </c>
      <c r="D1123">
        <v>1.1530320469999999</v>
      </c>
      <c r="E1123">
        <v>0.95990248600000005</v>
      </c>
      <c r="F1123">
        <f t="shared" si="34"/>
        <v>1.1008569344999999</v>
      </c>
      <c r="G1123">
        <f t="shared" si="35"/>
        <v>0.13862699088367958</v>
      </c>
    </row>
    <row r="1124" spans="1:7">
      <c r="A1124" t="s">
        <v>1116</v>
      </c>
      <c r="B1124">
        <v>1.134368099</v>
      </c>
      <c r="C1124">
        <v>1.1290911130000001</v>
      </c>
      <c r="D1124">
        <v>0.857666598</v>
      </c>
      <c r="E1124">
        <v>1.1518442900000001</v>
      </c>
      <c r="F1124">
        <f t="shared" si="34"/>
        <v>1.1317296059999999</v>
      </c>
      <c r="G1124">
        <f t="shared" si="35"/>
        <v>0.17852930915897042</v>
      </c>
    </row>
    <row r="1125" spans="1:7">
      <c r="A1125" t="s">
        <v>1117</v>
      </c>
      <c r="B1125">
        <v>1.2425585530000001</v>
      </c>
      <c r="C1125">
        <v>1.0513642489999999</v>
      </c>
      <c r="D1125">
        <v>0.96475345800000001</v>
      </c>
      <c r="E1125">
        <v>0.87192913299999997</v>
      </c>
      <c r="F1125">
        <f t="shared" si="34"/>
        <v>1.0080588534999999</v>
      </c>
      <c r="G1125">
        <f t="shared" si="35"/>
        <v>1.15798701612013E-2</v>
      </c>
    </row>
    <row r="1126" spans="1:7">
      <c r="A1126" t="s">
        <v>1118</v>
      </c>
      <c r="B1126">
        <v>0.75211961000000005</v>
      </c>
      <c r="C1126">
        <v>1.0589364000000001</v>
      </c>
      <c r="D1126">
        <v>1.3608935740000001</v>
      </c>
      <c r="E1126">
        <v>0.92563115699999998</v>
      </c>
      <c r="F1126">
        <f t="shared" si="34"/>
        <v>0.99228377850000005</v>
      </c>
      <c r="G1126">
        <f t="shared" si="35"/>
        <v>-1.1175325800343368E-2</v>
      </c>
    </row>
    <row r="1127" spans="1:7">
      <c r="A1127" t="s">
        <v>1119</v>
      </c>
      <c r="B1127">
        <v>0.94630446000000001</v>
      </c>
      <c r="C1127">
        <v>0.81431391099999995</v>
      </c>
      <c r="D1127">
        <v>1.0993865540000001</v>
      </c>
      <c r="E1127">
        <v>0.895673948</v>
      </c>
      <c r="F1127">
        <f t="shared" si="34"/>
        <v>0.92098920400000006</v>
      </c>
      <c r="G1127">
        <f t="shared" si="35"/>
        <v>-0.11874385000066398</v>
      </c>
    </row>
    <row r="1128" spans="1:7">
      <c r="A1128" t="s">
        <v>1120</v>
      </c>
      <c r="B1128">
        <v>0.78193445100000003</v>
      </c>
      <c r="C1128">
        <v>0.84063286699999995</v>
      </c>
      <c r="D1128">
        <v>1.304936777</v>
      </c>
      <c r="E1128">
        <v>0.73788622400000003</v>
      </c>
      <c r="F1128">
        <f t="shared" si="34"/>
        <v>0.81128365899999999</v>
      </c>
      <c r="G1128">
        <f t="shared" si="35"/>
        <v>-0.30172166517770438</v>
      </c>
    </row>
    <row r="1129" spans="1:7">
      <c r="A1129" t="s">
        <v>1121</v>
      </c>
      <c r="B1129">
        <v>1.0108839030000001</v>
      </c>
      <c r="C1129">
        <v>0.809393633</v>
      </c>
      <c r="D1129">
        <v>1.0645158379999999</v>
      </c>
      <c r="E1129">
        <v>0.798736377</v>
      </c>
      <c r="F1129">
        <f t="shared" si="34"/>
        <v>0.91013876800000004</v>
      </c>
      <c r="G1129">
        <f t="shared" si="35"/>
        <v>-0.13584156645238779</v>
      </c>
    </row>
    <row r="1130" spans="1:7">
      <c r="A1130" t="s">
        <v>1122</v>
      </c>
      <c r="B1130">
        <v>1.05636953</v>
      </c>
      <c r="C1130">
        <v>0.963326032</v>
      </c>
      <c r="D1130">
        <v>0.870775682</v>
      </c>
      <c r="E1130">
        <v>0.93233625600000003</v>
      </c>
      <c r="F1130">
        <f t="shared" si="34"/>
        <v>0.94783114400000001</v>
      </c>
      <c r="G1130">
        <f t="shared" si="35"/>
        <v>-7.7298028814331912E-2</v>
      </c>
    </row>
    <row r="1131" spans="1:7">
      <c r="A1131" t="s">
        <v>1123</v>
      </c>
      <c r="B1131">
        <v>1.262888843</v>
      </c>
      <c r="C1131">
        <v>1.0927122440000001</v>
      </c>
      <c r="D1131">
        <v>0.94541861000000005</v>
      </c>
      <c r="E1131">
        <v>0.98838104599999999</v>
      </c>
      <c r="F1131">
        <f t="shared" si="34"/>
        <v>1.040546645</v>
      </c>
      <c r="G1131">
        <f t="shared" si="35"/>
        <v>5.7341638789577154E-2</v>
      </c>
    </row>
    <row r="1132" spans="1:7">
      <c r="A1132" t="s">
        <v>1124</v>
      </c>
      <c r="B1132">
        <v>1.3504854610000001</v>
      </c>
      <c r="C1132">
        <v>1.0099551069999999</v>
      </c>
      <c r="D1132">
        <v>0.84470032399999995</v>
      </c>
      <c r="E1132">
        <v>0.86645130699999995</v>
      </c>
      <c r="F1132">
        <f t="shared" si="34"/>
        <v>0.93820320699999993</v>
      </c>
      <c r="G1132">
        <f t="shared" si="35"/>
        <v>-9.202766257287931E-2</v>
      </c>
    </row>
    <row r="1133" spans="1:7">
      <c r="A1133" t="s">
        <v>1125</v>
      </c>
      <c r="B1133">
        <v>0.94108232199999997</v>
      </c>
      <c r="C1133">
        <v>0.52432674199999996</v>
      </c>
      <c r="D1133">
        <v>0.86776359199999997</v>
      </c>
      <c r="E1133">
        <v>1.254706434</v>
      </c>
      <c r="F1133">
        <f t="shared" si="34"/>
        <v>0.90442295699999997</v>
      </c>
      <c r="G1133">
        <f t="shared" si="35"/>
        <v>-0.14493048235375006</v>
      </c>
    </row>
    <row r="1134" spans="1:7">
      <c r="A1134" t="s">
        <v>1126</v>
      </c>
      <c r="B1134">
        <v>0.915091706</v>
      </c>
      <c r="C1134">
        <v>0.98283148300000001</v>
      </c>
      <c r="D1134">
        <v>1.2390256230000001</v>
      </c>
      <c r="E1134">
        <v>0.76810557099999999</v>
      </c>
      <c r="F1134">
        <f t="shared" si="34"/>
        <v>0.94896159450000006</v>
      </c>
      <c r="G1134">
        <f t="shared" si="35"/>
        <v>-7.5578393884999553E-2</v>
      </c>
    </row>
    <row r="1135" spans="1:7">
      <c r="A1135" t="s">
        <v>1127</v>
      </c>
      <c r="B1135">
        <v>0.88377617399999997</v>
      </c>
      <c r="C1135">
        <v>0.79994821199999999</v>
      </c>
      <c r="D1135">
        <v>0.98344752800000002</v>
      </c>
      <c r="E1135">
        <v>1.2677837839999999</v>
      </c>
      <c r="F1135">
        <f t="shared" si="34"/>
        <v>0.93361185099999999</v>
      </c>
      <c r="G1135">
        <f t="shared" si="35"/>
        <v>-9.9105220570449071E-2</v>
      </c>
    </row>
    <row r="1136" spans="1:7">
      <c r="A1136" t="s">
        <v>1128</v>
      </c>
      <c r="B1136">
        <v>0.89383495999999996</v>
      </c>
      <c r="C1136">
        <v>0.94513034799999995</v>
      </c>
      <c r="D1136">
        <v>0.98812302699999999</v>
      </c>
      <c r="E1136">
        <v>1.027408044</v>
      </c>
      <c r="F1136">
        <f t="shared" si="34"/>
        <v>0.96662668750000003</v>
      </c>
      <c r="G1136">
        <f t="shared" si="35"/>
        <v>-4.896926834808385E-2</v>
      </c>
    </row>
    <row r="1137" spans="1:7">
      <c r="A1137" t="s">
        <v>1129</v>
      </c>
      <c r="B1137">
        <v>1.1878632929999999</v>
      </c>
      <c r="C1137">
        <v>0.97938697500000005</v>
      </c>
      <c r="D1137">
        <v>1.5529312239999999</v>
      </c>
      <c r="E1137">
        <v>0.34333390699999999</v>
      </c>
      <c r="F1137">
        <f t="shared" si="34"/>
        <v>1.083625134</v>
      </c>
      <c r="G1137">
        <f t="shared" si="35"/>
        <v>0.11586576144015505</v>
      </c>
    </row>
    <row r="1138" spans="1:7">
      <c r="A1138" t="s">
        <v>1130</v>
      </c>
      <c r="B1138">
        <v>0.89722183700000002</v>
      </c>
      <c r="C1138">
        <v>1.231579964</v>
      </c>
      <c r="D1138">
        <v>0.94265876800000004</v>
      </c>
      <c r="E1138">
        <v>0.993180218</v>
      </c>
      <c r="F1138">
        <f t="shared" si="34"/>
        <v>0.96791949300000002</v>
      </c>
      <c r="G1138">
        <f t="shared" si="35"/>
        <v>-4.7041038998862472E-2</v>
      </c>
    </row>
    <row r="1139" spans="1:7">
      <c r="A1139" t="s">
        <v>1131</v>
      </c>
      <c r="B1139">
        <v>0.98863218900000005</v>
      </c>
      <c r="C1139">
        <v>0.93520042299999995</v>
      </c>
      <c r="D1139">
        <v>1.1575011449999999</v>
      </c>
      <c r="E1139">
        <v>1.6117901859999999</v>
      </c>
      <c r="F1139">
        <f t="shared" si="34"/>
        <v>1.073066667</v>
      </c>
      <c r="G1139">
        <f t="shared" si="35"/>
        <v>0.10173970998307476</v>
      </c>
    </row>
    <row r="1140" spans="1:7">
      <c r="A1140" t="s">
        <v>1132</v>
      </c>
      <c r="B1140">
        <v>1.942864503</v>
      </c>
      <c r="C1140">
        <v>0.94186550000000002</v>
      </c>
      <c r="D1140">
        <v>0.89857067800000001</v>
      </c>
      <c r="E1140">
        <v>0.94059714500000002</v>
      </c>
      <c r="F1140">
        <f t="shared" si="34"/>
        <v>0.94123132249999997</v>
      </c>
      <c r="G1140">
        <f t="shared" si="35"/>
        <v>-8.7378763207952279E-2</v>
      </c>
    </row>
    <row r="1141" spans="1:7">
      <c r="A1141" t="s">
        <v>1133</v>
      </c>
      <c r="B1141">
        <v>1.1836866640000001</v>
      </c>
      <c r="C1141">
        <v>1.18745499</v>
      </c>
      <c r="D1141">
        <v>0.96123528300000005</v>
      </c>
      <c r="E1141">
        <v>0.72674798299999999</v>
      </c>
      <c r="F1141">
        <f t="shared" si="34"/>
        <v>1.0724609735000001</v>
      </c>
      <c r="G1141">
        <f t="shared" si="35"/>
        <v>0.10092514948479242</v>
      </c>
    </row>
    <row r="1142" spans="1:7">
      <c r="A1142" t="s">
        <v>1134</v>
      </c>
      <c r="B1142">
        <v>0.80917783300000001</v>
      </c>
      <c r="C1142">
        <v>0.73055300400000001</v>
      </c>
      <c r="D1142">
        <v>1.20047853</v>
      </c>
      <c r="E1142">
        <v>0.79435436800000003</v>
      </c>
      <c r="F1142">
        <f t="shared" si="34"/>
        <v>0.80176610050000008</v>
      </c>
      <c r="G1142">
        <f t="shared" si="35"/>
        <v>-0.31874667474768797</v>
      </c>
    </row>
    <row r="1143" spans="1:7">
      <c r="A1143" t="s">
        <v>1135</v>
      </c>
      <c r="B1143">
        <v>1.1331885610000001</v>
      </c>
      <c r="C1143">
        <v>0.97491791800000005</v>
      </c>
      <c r="D1143">
        <v>0.635660381</v>
      </c>
      <c r="E1143">
        <v>1.254510434</v>
      </c>
      <c r="F1143">
        <f t="shared" si="34"/>
        <v>1.0540532395</v>
      </c>
      <c r="G1143">
        <f t="shared" si="35"/>
        <v>7.5947738344034649E-2</v>
      </c>
    </row>
    <row r="1144" spans="1:7">
      <c r="A1144" t="s">
        <v>1136</v>
      </c>
      <c r="B1144">
        <v>0.94792656600000003</v>
      </c>
      <c r="C1144">
        <v>0.82346932900000003</v>
      </c>
      <c r="D1144">
        <v>0.65888274300000005</v>
      </c>
      <c r="E1144">
        <v>0.90129722700000003</v>
      </c>
      <c r="F1144">
        <f t="shared" si="34"/>
        <v>0.86238327800000003</v>
      </c>
      <c r="G1144">
        <f t="shared" si="35"/>
        <v>-0.21359889103206342</v>
      </c>
    </row>
    <row r="1145" spans="1:7">
      <c r="A1145" t="s">
        <v>1137</v>
      </c>
      <c r="B1145">
        <v>1.0932749319999999</v>
      </c>
      <c r="C1145">
        <v>0.95589016500000001</v>
      </c>
      <c r="D1145">
        <v>0.85159007499999995</v>
      </c>
      <c r="E1145">
        <v>0.81425228100000002</v>
      </c>
      <c r="F1145">
        <f t="shared" si="34"/>
        <v>0.90374011999999992</v>
      </c>
      <c r="G1145">
        <f t="shared" si="35"/>
        <v>-0.1460201247792558</v>
      </c>
    </row>
    <row r="1146" spans="1:7">
      <c r="A1146" t="s">
        <v>1138</v>
      </c>
      <c r="B1146">
        <v>0.76480705999999998</v>
      </c>
      <c r="C1146">
        <v>1.0231608750000001</v>
      </c>
      <c r="D1146">
        <v>1.1516714370000001</v>
      </c>
      <c r="E1146">
        <v>0.90897928500000003</v>
      </c>
      <c r="F1146">
        <f t="shared" si="34"/>
        <v>0.96607008000000005</v>
      </c>
      <c r="G1146">
        <f t="shared" si="35"/>
        <v>-4.9800247025831954E-2</v>
      </c>
    </row>
    <row r="1147" spans="1:7">
      <c r="A1147" t="s">
        <v>1139</v>
      </c>
      <c r="B1147">
        <v>1.070372474</v>
      </c>
      <c r="C1147">
        <v>1.1040870890000001</v>
      </c>
      <c r="D1147">
        <v>0.55585669100000001</v>
      </c>
      <c r="E1147">
        <v>0.73764015000000005</v>
      </c>
      <c r="F1147">
        <f t="shared" si="34"/>
        <v>0.90400631200000003</v>
      </c>
      <c r="G1147">
        <f t="shared" si="35"/>
        <v>-0.1455952489512059</v>
      </c>
    </row>
    <row r="1148" spans="1:7">
      <c r="A1148" t="s">
        <v>1140</v>
      </c>
      <c r="B1148">
        <v>1.0885336409999999</v>
      </c>
      <c r="C1148">
        <v>1.314756644</v>
      </c>
      <c r="D1148">
        <v>0.97138169699999999</v>
      </c>
      <c r="E1148">
        <v>0.732036099</v>
      </c>
      <c r="F1148">
        <f t="shared" si="34"/>
        <v>1.0299576689999999</v>
      </c>
      <c r="G1148">
        <f t="shared" si="35"/>
        <v>4.2585044225236846E-2</v>
      </c>
    </row>
    <row r="1149" spans="1:7">
      <c r="A1149" t="s">
        <v>1141</v>
      </c>
      <c r="B1149">
        <v>0.89022539000000001</v>
      </c>
      <c r="C1149">
        <v>0.82883305299999999</v>
      </c>
      <c r="D1149">
        <v>0.68355641300000003</v>
      </c>
      <c r="E1149">
        <v>2.0116860480000001</v>
      </c>
      <c r="F1149">
        <f t="shared" si="34"/>
        <v>0.8595292215</v>
      </c>
      <c r="G1149">
        <f t="shared" si="35"/>
        <v>-0.21838140690420144</v>
      </c>
    </row>
    <row r="1150" spans="1:7">
      <c r="A1150" t="s">
        <v>1142</v>
      </c>
      <c r="B1150">
        <v>0.86244158699999995</v>
      </c>
      <c r="C1150">
        <v>1.263120121</v>
      </c>
      <c r="D1150">
        <v>1.7236786639999999</v>
      </c>
      <c r="E1150">
        <v>0.66417111500000003</v>
      </c>
      <c r="F1150">
        <f t="shared" si="34"/>
        <v>1.0627808540000001</v>
      </c>
      <c r="G1150">
        <f t="shared" si="35"/>
        <v>8.7844143020042009E-2</v>
      </c>
    </row>
    <row r="1151" spans="1:7">
      <c r="A1151" t="s">
        <v>1143</v>
      </c>
      <c r="B1151">
        <v>1.0153488799999999</v>
      </c>
      <c r="C1151">
        <v>0.95827089099999996</v>
      </c>
      <c r="D1151">
        <v>0.88310085699999996</v>
      </c>
      <c r="E1151">
        <v>0.98362454899999996</v>
      </c>
      <c r="F1151">
        <f t="shared" si="34"/>
        <v>0.97094771999999996</v>
      </c>
      <c r="G1151">
        <f t="shared" si="35"/>
        <v>-4.2534478055747643E-2</v>
      </c>
    </row>
    <row r="1152" spans="1:7">
      <c r="A1152" t="s">
        <v>1144</v>
      </c>
      <c r="B1152">
        <v>1.1672279889999999</v>
      </c>
      <c r="C1152">
        <v>1.101038323</v>
      </c>
      <c r="D1152">
        <v>0.92440676099999997</v>
      </c>
      <c r="E1152">
        <v>1.0463568059999999</v>
      </c>
      <c r="F1152">
        <f t="shared" si="34"/>
        <v>1.0736975645</v>
      </c>
      <c r="G1152">
        <f t="shared" si="35"/>
        <v>0.10258767708389317</v>
      </c>
    </row>
    <row r="1153" spans="1:7">
      <c r="A1153" t="s">
        <v>1145</v>
      </c>
      <c r="B1153">
        <v>0.950997922</v>
      </c>
      <c r="C1153">
        <v>0.76187031599999999</v>
      </c>
      <c r="D1153">
        <v>0.58298606100000006</v>
      </c>
      <c r="E1153">
        <v>1.161681111</v>
      </c>
      <c r="F1153">
        <f t="shared" si="34"/>
        <v>0.85643411899999999</v>
      </c>
      <c r="G1153">
        <f t="shared" si="35"/>
        <v>-0.22358582329799287</v>
      </c>
    </row>
    <row r="1154" spans="1:7">
      <c r="A1154" t="s">
        <v>1146</v>
      </c>
      <c r="B1154">
        <v>0.92010237299999997</v>
      </c>
      <c r="C1154">
        <v>0.71134071099999996</v>
      </c>
      <c r="D1154">
        <v>1.155409307</v>
      </c>
      <c r="E1154">
        <v>1.009912063</v>
      </c>
      <c r="F1154">
        <f t="shared" ref="F1154:F1217" si="36">MEDIAN(B1154,C1154,D1154,E1154)</f>
        <v>0.965007218</v>
      </c>
      <c r="G1154">
        <f t="shared" ref="G1154:G1217" si="37">LOG(F1154,2)</f>
        <v>-5.1388361487099826E-2</v>
      </c>
    </row>
    <row r="1155" spans="1:7">
      <c r="A1155" t="s">
        <v>1147</v>
      </c>
      <c r="B1155">
        <v>0.98167167</v>
      </c>
      <c r="C1155">
        <v>0.96544251000000003</v>
      </c>
      <c r="D1155">
        <v>0.99196960999999995</v>
      </c>
      <c r="E1155">
        <v>1.1424315309999999</v>
      </c>
      <c r="F1155">
        <f t="shared" si="36"/>
        <v>0.98682063999999992</v>
      </c>
      <c r="G1155">
        <f t="shared" si="37"/>
        <v>-1.9140204022090237E-2</v>
      </c>
    </row>
    <row r="1156" spans="1:7">
      <c r="A1156" t="s">
        <v>1148</v>
      </c>
      <c r="B1156">
        <v>0.90982391399999996</v>
      </c>
      <c r="C1156">
        <v>1.0144871</v>
      </c>
      <c r="D1156">
        <v>0.95062711099999997</v>
      </c>
      <c r="E1156">
        <v>1.4051688040000001</v>
      </c>
      <c r="F1156">
        <f t="shared" si="36"/>
        <v>0.98255710549999997</v>
      </c>
      <c r="G1156">
        <f t="shared" si="37"/>
        <v>-2.5386836699314949E-2</v>
      </c>
    </row>
    <row r="1157" spans="1:7">
      <c r="A1157" t="s">
        <v>1149</v>
      </c>
      <c r="B1157">
        <v>1.006889785</v>
      </c>
      <c r="C1157">
        <v>1.1343714060000001</v>
      </c>
      <c r="D1157">
        <v>1.095498367</v>
      </c>
      <c r="E1157">
        <v>1.2166079750000001</v>
      </c>
      <c r="F1157">
        <f t="shared" si="36"/>
        <v>1.1149348864999999</v>
      </c>
      <c r="G1157">
        <f t="shared" si="37"/>
        <v>0.15695945752982843</v>
      </c>
    </row>
    <row r="1158" spans="1:7">
      <c r="A1158" t="s">
        <v>1150</v>
      </c>
      <c r="B1158">
        <v>1.1668674830000001</v>
      </c>
      <c r="C1158">
        <v>1.0942476189999999</v>
      </c>
      <c r="D1158">
        <v>1.1095738260000001</v>
      </c>
      <c r="E1158">
        <v>1.1325756849999999</v>
      </c>
      <c r="F1158">
        <f t="shared" si="36"/>
        <v>1.1210747555</v>
      </c>
      <c r="G1158">
        <f t="shared" si="37"/>
        <v>0.16488248313285186</v>
      </c>
    </row>
    <row r="1159" spans="1:7">
      <c r="A1159" t="s">
        <v>1151</v>
      </c>
      <c r="B1159">
        <v>0.85180446099999996</v>
      </c>
      <c r="C1159">
        <v>1.0334626039999999</v>
      </c>
      <c r="D1159">
        <v>0.82443745099999999</v>
      </c>
      <c r="E1159">
        <v>1.040401718</v>
      </c>
      <c r="F1159">
        <f t="shared" si="36"/>
        <v>0.94263353249999993</v>
      </c>
      <c r="G1159">
        <f t="shared" si="37"/>
        <v>-8.5231091328513739E-2</v>
      </c>
    </row>
    <row r="1160" spans="1:7">
      <c r="A1160" t="s">
        <v>1152</v>
      </c>
      <c r="B1160">
        <v>0.86313222300000003</v>
      </c>
      <c r="C1160">
        <v>1.1504512250000001</v>
      </c>
      <c r="D1160">
        <v>1.0549992909999999</v>
      </c>
      <c r="E1160">
        <v>1.3989343279999999</v>
      </c>
      <c r="F1160">
        <f t="shared" si="36"/>
        <v>1.102725258</v>
      </c>
      <c r="G1160">
        <f t="shared" si="37"/>
        <v>0.14107339084396198</v>
      </c>
    </row>
    <row r="1161" spans="1:7">
      <c r="A1161" t="s">
        <v>1153</v>
      </c>
      <c r="B1161">
        <v>0.88169190799999997</v>
      </c>
      <c r="C1161">
        <v>1.020749336</v>
      </c>
      <c r="D1161">
        <v>0.99293821199999999</v>
      </c>
      <c r="E1161">
        <v>0.78957683199999995</v>
      </c>
      <c r="F1161">
        <f t="shared" si="36"/>
        <v>0.93731505999999998</v>
      </c>
      <c r="G1161">
        <f t="shared" si="37"/>
        <v>-9.3394031955468984E-2</v>
      </c>
    </row>
    <row r="1162" spans="1:7">
      <c r="A1162" t="s">
        <v>1154</v>
      </c>
      <c r="B1162">
        <v>1.1116719939999999</v>
      </c>
      <c r="C1162">
        <v>1.029904516</v>
      </c>
      <c r="D1162">
        <v>0.81075449600000005</v>
      </c>
      <c r="E1162">
        <v>1.0010199470000001</v>
      </c>
      <c r="F1162">
        <f t="shared" si="36"/>
        <v>1.0154622314999999</v>
      </c>
      <c r="G1162">
        <f t="shared" si="37"/>
        <v>2.2136581888182585E-2</v>
      </c>
    </row>
    <row r="1163" spans="1:7">
      <c r="A1163" t="s">
        <v>1155</v>
      </c>
      <c r="B1163">
        <v>1.11994836</v>
      </c>
      <c r="C1163">
        <v>1.0256251380000001</v>
      </c>
      <c r="D1163">
        <v>1.0519831930000001</v>
      </c>
      <c r="E1163">
        <v>0.88791520700000004</v>
      </c>
      <c r="F1163">
        <f t="shared" si="36"/>
        <v>1.0388041655000002</v>
      </c>
      <c r="G1163">
        <f t="shared" si="37"/>
        <v>5.4923704202258228E-2</v>
      </c>
    </row>
    <row r="1164" spans="1:7">
      <c r="A1164" t="s">
        <v>1156</v>
      </c>
      <c r="B1164">
        <v>1.2154659990000001</v>
      </c>
      <c r="C1164">
        <v>1.034301701</v>
      </c>
      <c r="D1164">
        <v>0.73125852400000002</v>
      </c>
      <c r="E1164">
        <v>0.84483119100000004</v>
      </c>
      <c r="F1164">
        <f t="shared" si="36"/>
        <v>0.93956644599999994</v>
      </c>
      <c r="G1164">
        <f t="shared" si="37"/>
        <v>-8.99329024544233E-2</v>
      </c>
    </row>
    <row r="1165" spans="1:7">
      <c r="A1165" t="s">
        <v>1157</v>
      </c>
      <c r="B1165">
        <v>1.251148404</v>
      </c>
      <c r="C1165">
        <v>1.260304351</v>
      </c>
      <c r="D1165">
        <v>0.93209054599999996</v>
      </c>
      <c r="E1165">
        <v>0.890677936</v>
      </c>
      <c r="F1165">
        <f t="shared" si="36"/>
        <v>1.0916194749999999</v>
      </c>
      <c r="G1165">
        <f t="shared" si="37"/>
        <v>0.12647003830594114</v>
      </c>
    </row>
    <row r="1166" spans="1:7">
      <c r="A1166" t="s">
        <v>1158</v>
      </c>
      <c r="B1166">
        <v>1.0065090569999999</v>
      </c>
      <c r="C1166">
        <v>0.83484449299999997</v>
      </c>
      <c r="D1166">
        <v>0.90261375099999996</v>
      </c>
      <c r="E1166">
        <v>1.007858395</v>
      </c>
      <c r="F1166">
        <f t="shared" si="36"/>
        <v>0.95456140399999989</v>
      </c>
      <c r="G1166">
        <f t="shared" si="37"/>
        <v>-6.7090090137188807E-2</v>
      </c>
    </row>
    <row r="1167" spans="1:7">
      <c r="A1167" t="s">
        <v>1159</v>
      </c>
      <c r="B1167">
        <v>1.413478247</v>
      </c>
      <c r="C1167">
        <v>0.99881326000000004</v>
      </c>
      <c r="D1167">
        <v>0.95991800699999996</v>
      </c>
      <c r="E1167">
        <v>0.88866847999999998</v>
      </c>
      <c r="F1167">
        <f t="shared" si="36"/>
        <v>0.97936563350000005</v>
      </c>
      <c r="G1167">
        <f t="shared" si="37"/>
        <v>-3.0080522946272902E-2</v>
      </c>
    </row>
    <row r="1168" spans="1:7">
      <c r="A1168" t="s">
        <v>1160</v>
      </c>
      <c r="B1168">
        <v>1.742423504</v>
      </c>
      <c r="C1168">
        <v>0.83039715700000005</v>
      </c>
      <c r="D1168">
        <v>1.078997947</v>
      </c>
      <c r="E1168">
        <v>0.96778219700000001</v>
      </c>
      <c r="F1168">
        <f t="shared" si="36"/>
        <v>1.023390072</v>
      </c>
      <c r="G1168">
        <f t="shared" si="37"/>
        <v>3.3356142812907406E-2</v>
      </c>
    </row>
    <row r="1169" spans="1:7">
      <c r="A1169" t="s">
        <v>1161</v>
      </c>
      <c r="B1169">
        <v>1.298164162</v>
      </c>
      <c r="C1169">
        <v>0.80416270099999998</v>
      </c>
      <c r="D1169">
        <v>1.2285979389999999</v>
      </c>
      <c r="E1169">
        <v>0.87071396400000001</v>
      </c>
      <c r="F1169">
        <f t="shared" si="36"/>
        <v>1.0496559514999999</v>
      </c>
      <c r="G1169">
        <f t="shared" si="37"/>
        <v>6.9916529413282316E-2</v>
      </c>
    </row>
    <row r="1170" spans="1:7">
      <c r="A1170" t="s">
        <v>1162</v>
      </c>
      <c r="B1170">
        <v>1.2319305869999999</v>
      </c>
      <c r="C1170">
        <v>1.130236582</v>
      </c>
      <c r="D1170">
        <v>0.60905176000000005</v>
      </c>
      <c r="E1170">
        <v>0.73104996499999997</v>
      </c>
      <c r="F1170">
        <f t="shared" si="36"/>
        <v>0.93064327349999998</v>
      </c>
      <c r="G1170">
        <f t="shared" si="37"/>
        <v>-0.10369982310235878</v>
      </c>
    </row>
    <row r="1171" spans="1:7">
      <c r="A1171" t="s">
        <v>1163</v>
      </c>
      <c r="B1171">
        <v>1.234353703</v>
      </c>
      <c r="C1171">
        <v>1.187294439</v>
      </c>
      <c r="D1171">
        <v>1.0546357829999999</v>
      </c>
      <c r="E1171">
        <v>0.73778305899999996</v>
      </c>
      <c r="F1171">
        <f t="shared" si="36"/>
        <v>1.1209651109999998</v>
      </c>
      <c r="G1171">
        <f t="shared" si="37"/>
        <v>0.16474137629626021</v>
      </c>
    </row>
    <row r="1172" spans="1:7">
      <c r="A1172" t="s">
        <v>1164</v>
      </c>
      <c r="B1172">
        <v>1.133993426</v>
      </c>
      <c r="C1172">
        <v>1.2774086440000001</v>
      </c>
      <c r="D1172">
        <v>1.1250327440000001</v>
      </c>
      <c r="E1172">
        <v>1.231385156</v>
      </c>
      <c r="F1172">
        <f t="shared" si="36"/>
        <v>1.182689291</v>
      </c>
      <c r="G1172">
        <f t="shared" si="37"/>
        <v>0.24207110731238668</v>
      </c>
    </row>
    <row r="1173" spans="1:7">
      <c r="A1173" t="s">
        <v>1165</v>
      </c>
      <c r="B1173">
        <v>0.90581677100000002</v>
      </c>
      <c r="C1173">
        <v>1.079703123</v>
      </c>
      <c r="D1173">
        <v>0.80226695299999995</v>
      </c>
      <c r="E1173">
        <v>1.498227285</v>
      </c>
      <c r="F1173">
        <f t="shared" si="36"/>
        <v>0.99275994700000003</v>
      </c>
      <c r="G1173">
        <f t="shared" si="37"/>
        <v>-1.0483183921623966E-2</v>
      </c>
    </row>
    <row r="1174" spans="1:7">
      <c r="A1174" t="s">
        <v>1166</v>
      </c>
      <c r="B1174">
        <v>1.4285733920000001</v>
      </c>
      <c r="C1174">
        <v>0.77373573399999995</v>
      </c>
      <c r="D1174">
        <v>0.91061177900000001</v>
      </c>
      <c r="E1174">
        <v>0.94333552600000004</v>
      </c>
      <c r="F1174">
        <f t="shared" si="36"/>
        <v>0.92697365250000008</v>
      </c>
      <c r="G1174">
        <f t="shared" si="37"/>
        <v>-0.10939976137397413</v>
      </c>
    </row>
    <row r="1175" spans="1:7">
      <c r="A1175" t="s">
        <v>1167</v>
      </c>
      <c r="B1175">
        <v>1.1074675309999999</v>
      </c>
      <c r="C1175">
        <v>1.086029264</v>
      </c>
      <c r="D1175">
        <v>1.0168764100000001</v>
      </c>
      <c r="E1175">
        <v>1.000776807</v>
      </c>
      <c r="F1175">
        <f t="shared" si="36"/>
        <v>1.051452837</v>
      </c>
      <c r="G1175">
        <f t="shared" si="37"/>
        <v>7.2384139321046259E-2</v>
      </c>
    </row>
    <row r="1176" spans="1:7">
      <c r="A1176" t="s">
        <v>1168</v>
      </c>
      <c r="B1176">
        <v>1.1703398410000001</v>
      </c>
      <c r="C1176">
        <v>0.96430289899999999</v>
      </c>
      <c r="D1176">
        <v>1.0161930370000001</v>
      </c>
      <c r="E1176">
        <v>0.92584304799999995</v>
      </c>
      <c r="F1176">
        <f t="shared" si="36"/>
        <v>0.99024796800000003</v>
      </c>
      <c r="G1176">
        <f t="shared" si="37"/>
        <v>-1.4138259180926958E-2</v>
      </c>
    </row>
    <row r="1177" spans="1:7">
      <c r="A1177" t="s">
        <v>1169</v>
      </c>
      <c r="B1177">
        <v>0.94135127399999996</v>
      </c>
      <c r="C1177">
        <v>0.83450319699999997</v>
      </c>
      <c r="D1177">
        <v>1.0284808940000001</v>
      </c>
      <c r="E1177">
        <v>1.250445196</v>
      </c>
      <c r="F1177">
        <f t="shared" si="36"/>
        <v>0.98491608399999997</v>
      </c>
      <c r="G1177">
        <f t="shared" si="37"/>
        <v>-2.192728438368129E-2</v>
      </c>
    </row>
    <row r="1178" spans="1:7">
      <c r="A1178" t="s">
        <v>1170</v>
      </c>
      <c r="B1178">
        <v>1.1909200900000001</v>
      </c>
      <c r="C1178">
        <v>0.75588140100000001</v>
      </c>
      <c r="D1178">
        <v>1.12559655</v>
      </c>
      <c r="E1178">
        <v>1.414344794</v>
      </c>
      <c r="F1178">
        <f t="shared" si="36"/>
        <v>1.1582583200000001</v>
      </c>
      <c r="G1178">
        <f t="shared" si="37"/>
        <v>0.21195704557397252</v>
      </c>
    </row>
    <row r="1179" spans="1:7">
      <c r="A1179" t="s">
        <v>1171</v>
      </c>
      <c r="B1179">
        <v>0.71120733700000005</v>
      </c>
      <c r="C1179">
        <v>1.327058227</v>
      </c>
      <c r="D1179">
        <v>0.99813390999999996</v>
      </c>
      <c r="E1179">
        <v>1.2449258320000001</v>
      </c>
      <c r="F1179">
        <f t="shared" si="36"/>
        <v>1.1215298709999999</v>
      </c>
      <c r="G1179">
        <f t="shared" si="37"/>
        <v>0.16546804589869718</v>
      </c>
    </row>
    <row r="1180" spans="1:7">
      <c r="A1180" t="s">
        <v>1172</v>
      </c>
      <c r="B1180">
        <v>0.95502855499999995</v>
      </c>
      <c r="C1180">
        <v>1.2022098240000001</v>
      </c>
      <c r="D1180">
        <v>1.110304366</v>
      </c>
      <c r="E1180">
        <v>1.0124014059999999</v>
      </c>
      <c r="F1180">
        <f t="shared" si="36"/>
        <v>1.0613528859999999</v>
      </c>
      <c r="G1180">
        <f t="shared" si="37"/>
        <v>8.5904413309337721E-2</v>
      </c>
    </row>
    <row r="1181" spans="1:7">
      <c r="A1181" t="s">
        <v>1173</v>
      </c>
      <c r="B1181">
        <v>1.178669864</v>
      </c>
      <c r="C1181">
        <v>0.66987898800000001</v>
      </c>
      <c r="D1181">
        <v>0.92794058800000001</v>
      </c>
      <c r="E1181">
        <v>0.93127221199999999</v>
      </c>
      <c r="F1181">
        <f t="shared" si="36"/>
        <v>0.92960639999999994</v>
      </c>
      <c r="G1181">
        <f t="shared" si="37"/>
        <v>-0.10530809368313292</v>
      </c>
    </row>
    <row r="1182" spans="1:7">
      <c r="A1182" t="s">
        <v>1174</v>
      </c>
      <c r="B1182">
        <v>0.94270370000000003</v>
      </c>
      <c r="C1182">
        <v>1.261593432</v>
      </c>
      <c r="D1182">
        <v>0.74188089700000004</v>
      </c>
      <c r="E1182">
        <v>1.2119194339999999</v>
      </c>
      <c r="F1182">
        <f t="shared" si="36"/>
        <v>1.077311567</v>
      </c>
      <c r="G1182">
        <f t="shared" si="37"/>
        <v>0.10743554900990124</v>
      </c>
    </row>
    <row r="1183" spans="1:7">
      <c r="A1183" t="s">
        <v>1175</v>
      </c>
      <c r="B1183">
        <v>1.1278480950000001</v>
      </c>
      <c r="C1183">
        <v>0.93022182799999997</v>
      </c>
      <c r="D1183">
        <v>0.88627256600000004</v>
      </c>
      <c r="E1183">
        <v>1.061159717</v>
      </c>
      <c r="F1183">
        <f t="shared" si="36"/>
        <v>0.99569077249999993</v>
      </c>
      <c r="G1183">
        <f t="shared" si="37"/>
        <v>-6.2303347712606982E-3</v>
      </c>
    </row>
    <row r="1184" spans="1:7">
      <c r="A1184" t="s">
        <v>1176</v>
      </c>
      <c r="B1184">
        <v>1.0315199960000001</v>
      </c>
      <c r="C1184">
        <v>1.0315484779999999</v>
      </c>
      <c r="D1184">
        <v>1.0469232509999999</v>
      </c>
      <c r="E1184">
        <v>0.91976397300000001</v>
      </c>
      <c r="F1184">
        <f t="shared" si="36"/>
        <v>1.031534237</v>
      </c>
      <c r="G1184">
        <f t="shared" si="37"/>
        <v>4.4791705597069326E-2</v>
      </c>
    </row>
    <row r="1185" spans="1:7">
      <c r="A1185" t="s">
        <v>1177</v>
      </c>
      <c r="B1185">
        <v>0.87623481299999995</v>
      </c>
      <c r="C1185">
        <v>1.0822640349999999</v>
      </c>
      <c r="D1185">
        <v>0.97082998499999995</v>
      </c>
      <c r="E1185">
        <v>1.1380487669999999</v>
      </c>
      <c r="F1185">
        <f t="shared" si="36"/>
        <v>1.0265470099999998</v>
      </c>
      <c r="G1185">
        <f t="shared" si="37"/>
        <v>3.7799696166377128E-2</v>
      </c>
    </row>
    <row r="1186" spans="1:7">
      <c r="A1186" t="s">
        <v>1178</v>
      </c>
      <c r="B1186">
        <v>1.084271698</v>
      </c>
      <c r="C1186">
        <v>1.065452549</v>
      </c>
      <c r="D1186">
        <v>1.0002395420000001</v>
      </c>
      <c r="E1186">
        <v>0.68222002699999995</v>
      </c>
      <c r="F1186">
        <f t="shared" si="36"/>
        <v>1.0328460454999999</v>
      </c>
      <c r="G1186">
        <f t="shared" si="37"/>
        <v>4.662522424508412E-2</v>
      </c>
    </row>
    <row r="1187" spans="1:7">
      <c r="A1187" t="s">
        <v>1179</v>
      </c>
      <c r="B1187">
        <v>0.99206112800000001</v>
      </c>
      <c r="C1187">
        <v>1.0372661270000001</v>
      </c>
      <c r="D1187">
        <v>0.91261559699999995</v>
      </c>
      <c r="E1187">
        <v>1.181387263</v>
      </c>
      <c r="F1187">
        <f t="shared" si="36"/>
        <v>1.0146636275000001</v>
      </c>
      <c r="G1187">
        <f t="shared" si="37"/>
        <v>2.1001536900941361E-2</v>
      </c>
    </row>
    <row r="1188" spans="1:7">
      <c r="A1188" t="s">
        <v>1180</v>
      </c>
      <c r="B1188">
        <v>0.816237981</v>
      </c>
      <c r="C1188">
        <v>0.81167943499999995</v>
      </c>
      <c r="D1188">
        <v>0.68031004500000003</v>
      </c>
      <c r="E1188">
        <v>1.3140584710000001</v>
      </c>
      <c r="F1188">
        <f t="shared" si="36"/>
        <v>0.81395870799999992</v>
      </c>
      <c r="G1188">
        <f t="shared" si="37"/>
        <v>-0.29697248623691636</v>
      </c>
    </row>
    <row r="1189" spans="1:7">
      <c r="A1189" t="s">
        <v>1181</v>
      </c>
      <c r="B1189">
        <v>0.90115254199999995</v>
      </c>
      <c r="C1189">
        <v>1.018003583</v>
      </c>
      <c r="D1189">
        <v>1.049533015</v>
      </c>
      <c r="E1189">
        <v>1.0591233120000001</v>
      </c>
      <c r="F1189">
        <f t="shared" si="36"/>
        <v>1.0337682990000001</v>
      </c>
      <c r="G1189">
        <f t="shared" si="37"/>
        <v>4.7912867140585298E-2</v>
      </c>
    </row>
    <row r="1190" spans="1:7">
      <c r="A1190" t="s">
        <v>1182</v>
      </c>
      <c r="B1190">
        <v>1.0476567240000001</v>
      </c>
      <c r="C1190">
        <v>1.0018885070000001</v>
      </c>
      <c r="D1190">
        <v>1.1830168489999999</v>
      </c>
      <c r="E1190">
        <v>0.992645106</v>
      </c>
      <c r="F1190">
        <f t="shared" si="36"/>
        <v>1.0247726155000001</v>
      </c>
      <c r="G1190">
        <f t="shared" si="37"/>
        <v>3.5303828869663996E-2</v>
      </c>
    </row>
    <row r="1191" spans="1:7">
      <c r="A1191" t="s">
        <v>1183</v>
      </c>
      <c r="B1191">
        <v>0.94646347799999997</v>
      </c>
      <c r="C1191">
        <v>1.101242684</v>
      </c>
      <c r="D1191">
        <v>1.1955686510000001</v>
      </c>
      <c r="E1191">
        <v>1.333058498</v>
      </c>
      <c r="F1191">
        <f t="shared" si="36"/>
        <v>1.1484056675000001</v>
      </c>
      <c r="G1191">
        <f t="shared" si="37"/>
        <v>0.19963235552360525</v>
      </c>
    </row>
    <row r="1192" spans="1:7">
      <c r="A1192" t="s">
        <v>1184</v>
      </c>
      <c r="B1192">
        <v>1.255223346</v>
      </c>
      <c r="C1192">
        <v>0.748996247</v>
      </c>
      <c r="D1192">
        <v>0.96498432599999995</v>
      </c>
      <c r="E1192">
        <v>1.490701777</v>
      </c>
      <c r="F1192">
        <f t="shared" si="36"/>
        <v>1.110103836</v>
      </c>
      <c r="G1192">
        <f t="shared" si="37"/>
        <v>0.15069462853568671</v>
      </c>
    </row>
    <row r="1193" spans="1:7">
      <c r="A1193" t="s">
        <v>1185</v>
      </c>
      <c r="B1193">
        <v>1.0078933750000001</v>
      </c>
      <c r="C1193">
        <v>1.0854987780000001</v>
      </c>
      <c r="D1193">
        <v>1.055351242</v>
      </c>
      <c r="E1193">
        <v>0.89100898100000003</v>
      </c>
      <c r="F1193">
        <f t="shared" si="36"/>
        <v>1.0316223085</v>
      </c>
      <c r="G1193">
        <f t="shared" si="37"/>
        <v>4.4914876392468231E-2</v>
      </c>
    </row>
    <row r="1194" spans="1:7">
      <c r="A1194" t="s">
        <v>1186</v>
      </c>
      <c r="B1194">
        <v>0.97194961499999999</v>
      </c>
      <c r="C1194">
        <v>0.56531056599999996</v>
      </c>
      <c r="D1194">
        <v>1.1253466519999999</v>
      </c>
      <c r="E1194">
        <v>1.1805662530000001</v>
      </c>
      <c r="F1194">
        <f t="shared" si="36"/>
        <v>1.0486481335</v>
      </c>
      <c r="G1194">
        <f t="shared" si="37"/>
        <v>6.8530672946702592E-2</v>
      </c>
    </row>
    <row r="1195" spans="1:7">
      <c r="A1195" t="s">
        <v>1187</v>
      </c>
      <c r="B1195">
        <v>0.86529488399999999</v>
      </c>
      <c r="C1195">
        <v>1.0014468480000001</v>
      </c>
      <c r="D1195">
        <v>1.0312422269999999</v>
      </c>
      <c r="E1195">
        <v>1.4461125290000001</v>
      </c>
      <c r="F1195">
        <f t="shared" si="36"/>
        <v>1.0163445375</v>
      </c>
      <c r="G1195">
        <f t="shared" si="37"/>
        <v>2.3389553962277508E-2</v>
      </c>
    </row>
    <row r="1196" spans="1:7">
      <c r="A1196" t="s">
        <v>1188</v>
      </c>
      <c r="B1196">
        <v>1.0979942579999999</v>
      </c>
      <c r="C1196">
        <v>1.1288822780000001</v>
      </c>
      <c r="D1196">
        <v>0.88291514400000004</v>
      </c>
      <c r="E1196">
        <v>0.77967384500000003</v>
      </c>
      <c r="F1196">
        <f t="shared" si="36"/>
        <v>0.99045470099999999</v>
      </c>
      <c r="G1196">
        <f t="shared" si="37"/>
        <v>-1.3837100728788699E-2</v>
      </c>
    </row>
    <row r="1197" spans="1:7">
      <c r="A1197" t="s">
        <v>1189</v>
      </c>
      <c r="B1197">
        <v>1.007212325</v>
      </c>
      <c r="C1197">
        <v>1.1800110130000001</v>
      </c>
      <c r="D1197">
        <v>1.0745422179999999</v>
      </c>
      <c r="E1197">
        <v>0.59327978000000003</v>
      </c>
      <c r="F1197">
        <f t="shared" si="36"/>
        <v>1.0408772714999999</v>
      </c>
      <c r="G1197">
        <f t="shared" si="37"/>
        <v>5.7799972348797655E-2</v>
      </c>
    </row>
    <row r="1198" spans="1:7">
      <c r="A1198" t="s">
        <v>1190</v>
      </c>
      <c r="B1198">
        <v>0.93130695500000005</v>
      </c>
      <c r="C1198">
        <v>0.74254731699999998</v>
      </c>
      <c r="D1198">
        <v>0.94466531899999995</v>
      </c>
      <c r="E1198">
        <v>1.080410321</v>
      </c>
      <c r="F1198">
        <f t="shared" si="36"/>
        <v>0.937986137</v>
      </c>
      <c r="G1198">
        <f t="shared" si="37"/>
        <v>-9.2361494352624252E-2</v>
      </c>
    </row>
    <row r="1199" spans="1:7">
      <c r="A1199" t="s">
        <v>1191</v>
      </c>
      <c r="B1199">
        <v>0.88992752799999997</v>
      </c>
      <c r="C1199">
        <v>1.1349973360000001</v>
      </c>
      <c r="D1199">
        <v>0.88749728299999997</v>
      </c>
      <c r="E1199">
        <v>1.0933487820000001</v>
      </c>
      <c r="F1199">
        <f t="shared" si="36"/>
        <v>0.99163815499999997</v>
      </c>
      <c r="G1199">
        <f t="shared" si="37"/>
        <v>-1.2114312197826304E-2</v>
      </c>
    </row>
    <row r="1200" spans="1:7">
      <c r="A1200" t="s">
        <v>1192</v>
      </c>
      <c r="B1200">
        <v>1.1516503140000001</v>
      </c>
      <c r="C1200">
        <v>1.040587317</v>
      </c>
      <c r="D1200">
        <v>0.97152338100000002</v>
      </c>
      <c r="E1200">
        <v>0.88994894000000002</v>
      </c>
      <c r="F1200">
        <f t="shared" si="36"/>
        <v>1.0060553489999999</v>
      </c>
      <c r="G1200">
        <f t="shared" si="37"/>
        <v>8.7096784349132619E-3</v>
      </c>
    </row>
    <row r="1201" spans="1:7">
      <c r="A1201" t="s">
        <v>1193</v>
      </c>
      <c r="B1201">
        <v>1.3739440279999999</v>
      </c>
      <c r="C1201">
        <v>1.014594912</v>
      </c>
      <c r="D1201">
        <v>0.90843098099999997</v>
      </c>
      <c r="E1201">
        <v>0.85652623999999999</v>
      </c>
      <c r="F1201">
        <f t="shared" si="36"/>
        <v>0.96151294649999997</v>
      </c>
      <c r="G1201">
        <f t="shared" si="37"/>
        <v>-5.6621811710541099E-2</v>
      </c>
    </row>
    <row r="1202" spans="1:7">
      <c r="A1202" t="s">
        <v>1194</v>
      </c>
      <c r="B1202">
        <v>0.87364151400000001</v>
      </c>
      <c r="C1202">
        <v>1.028939442</v>
      </c>
      <c r="D1202">
        <v>0.82607254399999996</v>
      </c>
      <c r="E1202">
        <v>0.87466594399999997</v>
      </c>
      <c r="F1202">
        <f t="shared" si="36"/>
        <v>0.87415372899999999</v>
      </c>
      <c r="G1202">
        <f t="shared" si="37"/>
        <v>-0.19404107996322395</v>
      </c>
    </row>
    <row r="1203" spans="1:7">
      <c r="A1203" t="s">
        <v>1195</v>
      </c>
      <c r="B1203">
        <v>0.85104555400000004</v>
      </c>
      <c r="C1203">
        <v>0.96348752199999999</v>
      </c>
      <c r="D1203">
        <v>0.85750791999999998</v>
      </c>
      <c r="E1203">
        <v>1.031302546</v>
      </c>
      <c r="F1203">
        <f t="shared" si="36"/>
        <v>0.91049772100000004</v>
      </c>
      <c r="G1203">
        <f t="shared" si="37"/>
        <v>-0.13527268878476881</v>
      </c>
    </row>
    <row r="1204" spans="1:7">
      <c r="A1204" t="s">
        <v>1196</v>
      </c>
      <c r="B1204">
        <v>1.017867896</v>
      </c>
      <c r="C1204">
        <v>0.77201716399999998</v>
      </c>
      <c r="D1204">
        <v>0.906422124</v>
      </c>
      <c r="E1204">
        <v>1.181435491</v>
      </c>
      <c r="F1204">
        <f t="shared" si="36"/>
        <v>0.96214500999999997</v>
      </c>
      <c r="G1204">
        <f t="shared" si="37"/>
        <v>-5.5673748249767029E-2</v>
      </c>
    </row>
    <row r="1205" spans="1:7">
      <c r="A1205" t="s">
        <v>1197</v>
      </c>
      <c r="B1205">
        <v>0.90096395799999995</v>
      </c>
      <c r="C1205">
        <v>1.049604325</v>
      </c>
      <c r="D1205">
        <v>1.1182699869999999</v>
      </c>
      <c r="E1205">
        <v>1.158396969</v>
      </c>
      <c r="F1205">
        <f t="shared" si="36"/>
        <v>1.083937156</v>
      </c>
      <c r="G1205">
        <f t="shared" si="37"/>
        <v>0.11628111522005261</v>
      </c>
    </row>
    <row r="1206" spans="1:7">
      <c r="A1206" t="s">
        <v>1198</v>
      </c>
      <c r="B1206">
        <v>0.98575807999999998</v>
      </c>
      <c r="C1206">
        <v>1.032363339</v>
      </c>
      <c r="D1206">
        <v>1.1399470089999999</v>
      </c>
      <c r="E1206">
        <v>0.98139620599999999</v>
      </c>
      <c r="F1206">
        <f t="shared" si="36"/>
        <v>1.0090607094999999</v>
      </c>
      <c r="G1206">
        <f t="shared" si="37"/>
        <v>1.3012975891024361E-2</v>
      </c>
    </row>
    <row r="1207" spans="1:7">
      <c r="A1207" t="s">
        <v>1199</v>
      </c>
      <c r="B1207">
        <v>1.0427852980000001</v>
      </c>
      <c r="C1207">
        <v>1.070183135</v>
      </c>
      <c r="D1207">
        <v>0.94818305000000003</v>
      </c>
      <c r="E1207">
        <v>0.87962286899999997</v>
      </c>
      <c r="F1207">
        <f t="shared" si="36"/>
        <v>0.995484174</v>
      </c>
      <c r="G1207">
        <f t="shared" si="37"/>
        <v>-6.5297144244634486E-3</v>
      </c>
    </row>
    <row r="1208" spans="1:7">
      <c r="A1208" t="s">
        <v>1201</v>
      </c>
      <c r="B1208">
        <v>0.89735911300000004</v>
      </c>
      <c r="C1208">
        <v>0.99600868099999995</v>
      </c>
      <c r="D1208">
        <v>1.1485082040000001</v>
      </c>
      <c r="E1208">
        <v>0.66563534300000005</v>
      </c>
      <c r="F1208">
        <f t="shared" si="36"/>
        <v>0.946683897</v>
      </c>
      <c r="G1208">
        <f t="shared" si="37"/>
        <v>-7.9045312656445002E-2</v>
      </c>
    </row>
    <row r="1209" spans="1:7">
      <c r="A1209" t="s">
        <v>1200</v>
      </c>
      <c r="B1209">
        <v>0.98211830899999997</v>
      </c>
      <c r="C1209">
        <v>0.89509255399999998</v>
      </c>
      <c r="D1209">
        <v>1.0607169350000001</v>
      </c>
      <c r="E1209">
        <v>0.92867738300000002</v>
      </c>
      <c r="F1209">
        <f t="shared" si="36"/>
        <v>0.955397846</v>
      </c>
      <c r="G1209">
        <f t="shared" si="37"/>
        <v>-6.5826470714379373E-2</v>
      </c>
    </row>
    <row r="1210" spans="1:7">
      <c r="A1210" t="s">
        <v>1202</v>
      </c>
      <c r="B1210">
        <v>0.92867724799999996</v>
      </c>
      <c r="C1210">
        <v>1.242126718</v>
      </c>
      <c r="D1210">
        <v>1.0727397030000001</v>
      </c>
      <c r="E1210">
        <v>1.537026276</v>
      </c>
      <c r="F1210">
        <f t="shared" si="36"/>
        <v>1.1574332105</v>
      </c>
      <c r="G1210">
        <f t="shared" si="37"/>
        <v>0.21092894539867871</v>
      </c>
    </row>
    <row r="1211" spans="1:7">
      <c r="A1211" t="s">
        <v>1203</v>
      </c>
      <c r="B1211">
        <v>0.85522958900000001</v>
      </c>
      <c r="C1211">
        <v>0.84800116800000003</v>
      </c>
      <c r="D1211">
        <v>0.90740824099999995</v>
      </c>
      <c r="E1211">
        <v>1.1751366009999999</v>
      </c>
      <c r="F1211">
        <f t="shared" si="36"/>
        <v>0.88131891500000004</v>
      </c>
      <c r="G1211">
        <f t="shared" si="37"/>
        <v>-0.18226392610113856</v>
      </c>
    </row>
    <row r="1212" spans="1:7">
      <c r="A1212" t="s">
        <v>1204</v>
      </c>
      <c r="B1212">
        <v>0.83672593399999995</v>
      </c>
      <c r="C1212">
        <v>0.87241075800000001</v>
      </c>
      <c r="D1212">
        <v>1.0122743059999999</v>
      </c>
      <c r="E1212">
        <v>1.6149457810000001</v>
      </c>
      <c r="F1212">
        <f t="shared" si="36"/>
        <v>0.94234253199999995</v>
      </c>
      <c r="G1212">
        <f t="shared" si="37"/>
        <v>-8.5676534630938619E-2</v>
      </c>
    </row>
    <row r="1213" spans="1:7">
      <c r="A1213" t="s">
        <v>1206</v>
      </c>
      <c r="B1213">
        <v>0.71155096100000004</v>
      </c>
      <c r="C1213">
        <v>0.98681272900000006</v>
      </c>
      <c r="D1213">
        <v>0.494234004</v>
      </c>
      <c r="E1213">
        <v>3.8322770660000001</v>
      </c>
      <c r="F1213">
        <f t="shared" si="36"/>
        <v>0.84918184500000005</v>
      </c>
      <c r="G1213">
        <f t="shared" si="37"/>
        <v>-0.23585456727154616</v>
      </c>
    </row>
    <row r="1214" spans="1:7">
      <c r="A1214" t="s">
        <v>1205</v>
      </c>
      <c r="B1214">
        <v>0.78834687199999998</v>
      </c>
      <c r="C1214">
        <v>0.57879097300000004</v>
      </c>
      <c r="D1214">
        <v>0.96668517099999995</v>
      </c>
      <c r="E1214">
        <v>1.1287060209999999</v>
      </c>
      <c r="F1214">
        <f t="shared" si="36"/>
        <v>0.87751602149999997</v>
      </c>
      <c r="G1214">
        <f t="shared" si="37"/>
        <v>-0.18850262881194205</v>
      </c>
    </row>
    <row r="1215" spans="1:7">
      <c r="A1215" t="s">
        <v>1207</v>
      </c>
      <c r="B1215">
        <v>0.77114318199999998</v>
      </c>
      <c r="C1215">
        <v>0.49829726800000002</v>
      </c>
      <c r="D1215">
        <v>0.97207445400000003</v>
      </c>
      <c r="E1215">
        <v>1.592948732</v>
      </c>
      <c r="F1215">
        <f t="shared" si="36"/>
        <v>0.87160881800000001</v>
      </c>
      <c r="G1215">
        <f t="shared" si="37"/>
        <v>-0.19824730272390717</v>
      </c>
    </row>
    <row r="1216" spans="1:7">
      <c r="A1216" t="s">
        <v>1208</v>
      </c>
      <c r="B1216">
        <v>0.97742505300000004</v>
      </c>
      <c r="C1216">
        <v>1.0290633199999999</v>
      </c>
      <c r="D1216">
        <v>0.80509344999999999</v>
      </c>
      <c r="E1216">
        <v>1.1257002519999999</v>
      </c>
      <c r="F1216">
        <f t="shared" si="36"/>
        <v>1.0032441864999999</v>
      </c>
      <c r="G1216">
        <f t="shared" si="37"/>
        <v>4.6727961558642329E-3</v>
      </c>
    </row>
    <row r="1217" spans="1:7">
      <c r="A1217" t="s">
        <v>1209</v>
      </c>
      <c r="B1217">
        <v>1.8556153360000001</v>
      </c>
      <c r="C1217">
        <v>0.83525575100000005</v>
      </c>
      <c r="D1217">
        <v>1.3330915290000001</v>
      </c>
      <c r="E1217">
        <v>1.120969737</v>
      </c>
      <c r="F1217">
        <f t="shared" si="36"/>
        <v>1.227030633</v>
      </c>
      <c r="G1217">
        <f t="shared" si="37"/>
        <v>0.29517126654403492</v>
      </c>
    </row>
    <row r="1218" spans="1:7">
      <c r="A1218" t="s">
        <v>1210</v>
      </c>
      <c r="B1218">
        <v>1.068349099</v>
      </c>
      <c r="C1218">
        <v>0.73526753899999997</v>
      </c>
      <c r="D1218">
        <v>0.94451023099999998</v>
      </c>
      <c r="E1218">
        <v>0.89322065100000003</v>
      </c>
      <c r="F1218">
        <f t="shared" ref="F1218:F1281" si="38">MEDIAN(B1218,C1218,D1218,E1218)</f>
        <v>0.91886544100000001</v>
      </c>
      <c r="G1218">
        <f t="shared" ref="G1218:G1281" si="39">LOG(F1218,2)</f>
        <v>-0.12207448670860491</v>
      </c>
    </row>
    <row r="1219" spans="1:7">
      <c r="A1219" t="s">
        <v>1211</v>
      </c>
      <c r="B1219">
        <v>0.98917237599999996</v>
      </c>
      <c r="C1219">
        <v>1.2136237489999999</v>
      </c>
      <c r="D1219">
        <v>1.0406436059999999</v>
      </c>
      <c r="E1219">
        <v>1.4547162300000001</v>
      </c>
      <c r="F1219">
        <f t="shared" si="38"/>
        <v>1.1271336774999998</v>
      </c>
      <c r="G1219">
        <f t="shared" si="39"/>
        <v>0.17265862857985062</v>
      </c>
    </row>
    <row r="1220" spans="1:7">
      <c r="A1220" t="s">
        <v>1212</v>
      </c>
      <c r="B1220">
        <v>1.611775695</v>
      </c>
      <c r="C1220">
        <v>0.67451207099999999</v>
      </c>
      <c r="D1220">
        <v>0.92568738500000003</v>
      </c>
      <c r="E1220">
        <v>1.737843134</v>
      </c>
      <c r="F1220">
        <f t="shared" si="38"/>
        <v>1.2687315400000001</v>
      </c>
      <c r="G1220">
        <f t="shared" si="39"/>
        <v>0.34338683128760528</v>
      </c>
    </row>
    <row r="1221" spans="1:7">
      <c r="A1221" t="s">
        <v>1213</v>
      </c>
      <c r="B1221">
        <v>1.1929360360000001</v>
      </c>
      <c r="C1221">
        <v>0.77708477200000003</v>
      </c>
      <c r="D1221">
        <v>1.152122898</v>
      </c>
      <c r="E1221">
        <v>1.0780025499999999</v>
      </c>
      <c r="F1221">
        <f t="shared" si="38"/>
        <v>1.1150627239999999</v>
      </c>
      <c r="G1221">
        <f t="shared" si="39"/>
        <v>0.15712486625190356</v>
      </c>
    </row>
    <row r="1222" spans="1:7">
      <c r="A1222" t="s">
        <v>1214</v>
      </c>
      <c r="B1222">
        <v>0.98432911700000003</v>
      </c>
      <c r="C1222">
        <v>0.98853209799999997</v>
      </c>
      <c r="D1222">
        <v>0.93920335899999996</v>
      </c>
      <c r="E1222">
        <v>1.111606732</v>
      </c>
      <c r="F1222">
        <f t="shared" si="38"/>
        <v>0.9864306075</v>
      </c>
      <c r="G1222">
        <f t="shared" si="39"/>
        <v>-1.971052973360457E-2</v>
      </c>
    </row>
    <row r="1223" spans="1:7">
      <c r="A1223" t="s">
        <v>1215</v>
      </c>
      <c r="B1223">
        <v>1.0357817490000001</v>
      </c>
      <c r="C1223">
        <v>0.96132213499999997</v>
      </c>
      <c r="D1223">
        <v>0.87155739099999996</v>
      </c>
      <c r="E1223">
        <v>0.973448482</v>
      </c>
      <c r="F1223">
        <f t="shared" si="38"/>
        <v>0.96738530849999993</v>
      </c>
      <c r="G1223">
        <f t="shared" si="39"/>
        <v>-4.7837466877348855E-2</v>
      </c>
    </row>
    <row r="1224" spans="1:7">
      <c r="A1224" t="s">
        <v>1217</v>
      </c>
      <c r="B1224">
        <v>0.96543508300000003</v>
      </c>
      <c r="C1224">
        <v>1.1673331170000001</v>
      </c>
      <c r="D1224">
        <v>1.1318279250000001</v>
      </c>
      <c r="E1224">
        <v>0.69212507599999995</v>
      </c>
      <c r="F1224">
        <f t="shared" si="38"/>
        <v>1.048631504</v>
      </c>
      <c r="G1224">
        <f t="shared" si="39"/>
        <v>6.8507794455199708E-2</v>
      </c>
    </row>
    <row r="1225" spans="1:7">
      <c r="A1225" t="s">
        <v>1216</v>
      </c>
      <c r="B1225">
        <v>1.0678216620000001</v>
      </c>
      <c r="C1225">
        <v>0.87780482900000001</v>
      </c>
      <c r="D1225">
        <v>0.97686313899999999</v>
      </c>
      <c r="E1225">
        <v>1.0528060749999999</v>
      </c>
      <c r="F1225">
        <f t="shared" si="38"/>
        <v>1.0148346070000001</v>
      </c>
      <c r="G1225">
        <f t="shared" si="39"/>
        <v>2.1244622874739251E-2</v>
      </c>
    </row>
    <row r="1226" spans="1:7">
      <c r="A1226" t="s">
        <v>1218</v>
      </c>
      <c r="B1226">
        <v>1.1949971669999999</v>
      </c>
      <c r="C1226">
        <v>0.74594996099999999</v>
      </c>
      <c r="D1226">
        <v>1.1052053150000001</v>
      </c>
      <c r="E1226">
        <v>1.047146524</v>
      </c>
      <c r="F1226">
        <f t="shared" si="38"/>
        <v>1.0761759195</v>
      </c>
      <c r="G1226">
        <f t="shared" si="39"/>
        <v>0.10591393053884129</v>
      </c>
    </row>
    <row r="1227" spans="1:7">
      <c r="A1227" t="s">
        <v>1219</v>
      </c>
      <c r="B1227">
        <v>0.93859548699999995</v>
      </c>
      <c r="C1227">
        <v>0.97128609799999999</v>
      </c>
      <c r="D1227">
        <v>0.97832888299999998</v>
      </c>
      <c r="E1227">
        <v>1.2445395269999999</v>
      </c>
      <c r="F1227">
        <f t="shared" si="38"/>
        <v>0.97480749049999993</v>
      </c>
      <c r="G1227">
        <f t="shared" si="39"/>
        <v>-3.681075799754438E-2</v>
      </c>
    </row>
    <row r="1228" spans="1:7">
      <c r="A1228" t="s">
        <v>1220</v>
      </c>
      <c r="B1228">
        <v>0.91482953099999997</v>
      </c>
      <c r="C1228">
        <v>0.88542610799999999</v>
      </c>
      <c r="D1228">
        <v>1.0973419689999999</v>
      </c>
      <c r="E1228">
        <v>0.94935807500000002</v>
      </c>
      <c r="F1228">
        <f t="shared" si="38"/>
        <v>0.932093803</v>
      </c>
      <c r="G1228">
        <f t="shared" si="39"/>
        <v>-0.10145294439284694</v>
      </c>
    </row>
    <row r="1229" spans="1:7">
      <c r="A1229" t="s">
        <v>1222</v>
      </c>
      <c r="B1229">
        <v>1.258901176</v>
      </c>
      <c r="C1229">
        <v>0.83023417700000002</v>
      </c>
      <c r="D1229">
        <v>1.058613172</v>
      </c>
      <c r="E1229">
        <v>0.84094032600000002</v>
      </c>
      <c r="F1229">
        <f t="shared" si="38"/>
        <v>0.94977674899999998</v>
      </c>
      <c r="G1229">
        <f t="shared" si="39"/>
        <v>-7.4339656140028076E-2</v>
      </c>
    </row>
    <row r="1230" spans="1:7">
      <c r="A1230" t="s">
        <v>1221</v>
      </c>
      <c r="B1230">
        <v>1.108188475</v>
      </c>
      <c r="C1230">
        <v>0.97262162699999999</v>
      </c>
      <c r="D1230">
        <v>1.361541646</v>
      </c>
      <c r="E1230">
        <v>0.904033843</v>
      </c>
      <c r="F1230">
        <f t="shared" si="38"/>
        <v>1.040405051</v>
      </c>
      <c r="G1230">
        <f t="shared" si="39"/>
        <v>5.7145308464055827E-2</v>
      </c>
    </row>
    <row r="1231" spans="1:7">
      <c r="A1231" t="s">
        <v>1223</v>
      </c>
      <c r="B1231">
        <v>1.1550496029999999</v>
      </c>
      <c r="C1231">
        <v>0.89914958899999997</v>
      </c>
      <c r="D1231">
        <v>0.90919070599999996</v>
      </c>
      <c r="E1231">
        <v>0.54213199599999995</v>
      </c>
      <c r="F1231">
        <f t="shared" si="38"/>
        <v>0.90417014749999991</v>
      </c>
      <c r="G1231">
        <f t="shared" si="39"/>
        <v>-0.145333809131241</v>
      </c>
    </row>
    <row r="1232" spans="1:7">
      <c r="A1232" t="s">
        <v>1224</v>
      </c>
      <c r="B1232">
        <v>0.89573885900000005</v>
      </c>
      <c r="C1232">
        <v>1.07524153</v>
      </c>
      <c r="D1232">
        <v>0.901665516</v>
      </c>
      <c r="E1232">
        <v>1.0462614290000001</v>
      </c>
      <c r="F1232">
        <f t="shared" si="38"/>
        <v>0.97396347250000004</v>
      </c>
      <c r="G1232">
        <f t="shared" si="39"/>
        <v>-3.8060428361353371E-2</v>
      </c>
    </row>
    <row r="1233" spans="1:7">
      <c r="A1233" t="s">
        <v>1225</v>
      </c>
      <c r="B1233">
        <v>1.6132996930000001</v>
      </c>
      <c r="C1233">
        <v>0.81561864100000003</v>
      </c>
      <c r="D1233">
        <v>1.1161741430000001</v>
      </c>
      <c r="E1233">
        <v>1.094942259</v>
      </c>
      <c r="F1233">
        <f t="shared" si="38"/>
        <v>1.105558201</v>
      </c>
      <c r="G1233">
        <f t="shared" si="39"/>
        <v>0.14477497638333417</v>
      </c>
    </row>
    <row r="1234" spans="1:7">
      <c r="A1234" t="s">
        <v>1226</v>
      </c>
      <c r="B1234">
        <v>0.95418271600000004</v>
      </c>
      <c r="C1234">
        <v>0.86166900499999999</v>
      </c>
      <c r="D1234">
        <v>1.3919401039999999</v>
      </c>
      <c r="E1234">
        <v>0.94993960700000002</v>
      </c>
      <c r="F1234">
        <f t="shared" si="38"/>
        <v>0.95206116150000009</v>
      </c>
      <c r="G1234">
        <f t="shared" si="39"/>
        <v>-7.0873837994430144E-2</v>
      </c>
    </row>
    <row r="1235" spans="1:7">
      <c r="A1235" t="s">
        <v>1227</v>
      </c>
      <c r="B1235">
        <v>1.2282781279999999</v>
      </c>
      <c r="C1235">
        <v>1.9694079529999999</v>
      </c>
      <c r="D1235">
        <v>0.94779129699999998</v>
      </c>
      <c r="E1235">
        <v>1.021992169</v>
      </c>
      <c r="F1235">
        <f t="shared" si="38"/>
        <v>1.1251351485000001</v>
      </c>
      <c r="G1235">
        <f t="shared" si="39"/>
        <v>0.17009830487352903</v>
      </c>
    </row>
    <row r="1236" spans="1:7">
      <c r="A1236" t="s">
        <v>1228</v>
      </c>
      <c r="B1236">
        <v>1.1351963430000001</v>
      </c>
      <c r="C1236">
        <v>0.92191809000000002</v>
      </c>
      <c r="D1236">
        <v>1.057660126</v>
      </c>
      <c r="E1236">
        <v>0.91927422800000003</v>
      </c>
      <c r="F1236">
        <f t="shared" si="38"/>
        <v>0.98978910800000008</v>
      </c>
      <c r="G1236">
        <f t="shared" si="39"/>
        <v>-1.4806928537008275E-2</v>
      </c>
    </row>
    <row r="1237" spans="1:7">
      <c r="A1237" t="s">
        <v>1229</v>
      </c>
      <c r="B1237">
        <v>1.207386973</v>
      </c>
      <c r="C1237">
        <v>1.0295471620000001</v>
      </c>
      <c r="D1237">
        <v>1.108800341</v>
      </c>
      <c r="E1237">
        <v>1.162157058</v>
      </c>
      <c r="F1237">
        <f t="shared" si="38"/>
        <v>1.1354786995000001</v>
      </c>
      <c r="G1237">
        <f t="shared" si="39"/>
        <v>0.1833006427123918</v>
      </c>
    </row>
    <row r="1238" spans="1:7">
      <c r="A1238" t="s">
        <v>1230</v>
      </c>
      <c r="B1238">
        <v>0.85018161999999997</v>
      </c>
      <c r="C1238">
        <v>0.976082475</v>
      </c>
      <c r="D1238">
        <v>1.00881088</v>
      </c>
      <c r="E1238">
        <v>1.265348226</v>
      </c>
      <c r="F1238">
        <f t="shared" si="38"/>
        <v>0.99244667750000004</v>
      </c>
      <c r="G1238">
        <f t="shared" si="39"/>
        <v>-1.0938504140975951E-2</v>
      </c>
    </row>
    <row r="1239" spans="1:7">
      <c r="A1239" t="s">
        <v>1231</v>
      </c>
      <c r="B1239">
        <v>0.86453221400000002</v>
      </c>
      <c r="C1239">
        <v>1.126147123</v>
      </c>
      <c r="D1239">
        <v>0.93505413400000004</v>
      </c>
      <c r="E1239">
        <v>1.8113201139999999</v>
      </c>
      <c r="F1239">
        <f t="shared" si="38"/>
        <v>1.0306006285</v>
      </c>
      <c r="G1239">
        <f t="shared" si="39"/>
        <v>4.348537741490955E-2</v>
      </c>
    </row>
    <row r="1240" spans="1:7">
      <c r="A1240" t="s">
        <v>1232</v>
      </c>
      <c r="B1240">
        <v>1.329920389</v>
      </c>
      <c r="C1240">
        <v>1.0686734040000001</v>
      </c>
      <c r="D1240">
        <v>1.028198985</v>
      </c>
      <c r="E1240">
        <v>0.86597906700000005</v>
      </c>
      <c r="F1240">
        <f t="shared" si="38"/>
        <v>1.0484361945</v>
      </c>
      <c r="G1240">
        <f t="shared" si="39"/>
        <v>6.8239064887618481E-2</v>
      </c>
    </row>
    <row r="1241" spans="1:7">
      <c r="A1241" t="s">
        <v>1233</v>
      </c>
      <c r="B1241">
        <v>1.785129352</v>
      </c>
      <c r="C1241">
        <v>1.024939914</v>
      </c>
      <c r="D1241">
        <v>1.054842794</v>
      </c>
      <c r="E1241">
        <v>1.187742547</v>
      </c>
      <c r="F1241">
        <f t="shared" si="38"/>
        <v>1.1212926704999999</v>
      </c>
      <c r="G1241">
        <f t="shared" si="39"/>
        <v>0.16516288757253433</v>
      </c>
    </row>
    <row r="1242" spans="1:7">
      <c r="A1242" t="s">
        <v>1234</v>
      </c>
      <c r="B1242">
        <v>1.628630714</v>
      </c>
      <c r="C1242">
        <v>1.0336521009999999</v>
      </c>
      <c r="D1242">
        <v>1.002809571</v>
      </c>
      <c r="E1242">
        <v>1.225020553</v>
      </c>
      <c r="F1242">
        <f t="shared" si="38"/>
        <v>1.1293363269999999</v>
      </c>
      <c r="G1242">
        <f t="shared" si="39"/>
        <v>0.17547519827805472</v>
      </c>
    </row>
    <row r="1243" spans="1:7">
      <c r="A1243" t="s">
        <v>1235</v>
      </c>
      <c r="B1243">
        <v>1.3560585000000001</v>
      </c>
      <c r="C1243">
        <v>1.01098387</v>
      </c>
      <c r="D1243">
        <v>1.19283603</v>
      </c>
      <c r="E1243">
        <v>1.174961143</v>
      </c>
      <c r="F1243">
        <f t="shared" si="38"/>
        <v>1.1838985865</v>
      </c>
      <c r="G1243">
        <f t="shared" si="39"/>
        <v>0.24354550409203141</v>
      </c>
    </row>
    <row r="1244" spans="1:7">
      <c r="A1244" t="s">
        <v>1236</v>
      </c>
      <c r="B1244">
        <v>1.0434483050000001</v>
      </c>
      <c r="C1244">
        <v>0.95294511599999998</v>
      </c>
      <c r="D1244">
        <v>0.86249858400000001</v>
      </c>
      <c r="E1244">
        <v>0.91710319699999998</v>
      </c>
      <c r="F1244">
        <f t="shared" si="38"/>
        <v>0.93502415649999993</v>
      </c>
      <c r="G1244">
        <f t="shared" si="39"/>
        <v>-9.6924457146374043E-2</v>
      </c>
    </row>
    <row r="1245" spans="1:7">
      <c r="A1245" t="s">
        <v>1237</v>
      </c>
      <c r="B1245">
        <v>0.79534393599999997</v>
      </c>
      <c r="C1245">
        <v>1.254420463</v>
      </c>
      <c r="D1245">
        <v>1.0735860269999999</v>
      </c>
      <c r="E1245">
        <v>0.73443291700000002</v>
      </c>
      <c r="F1245">
        <f t="shared" si="38"/>
        <v>0.9344649814999999</v>
      </c>
      <c r="G1245">
        <f t="shared" si="39"/>
        <v>-9.7787494012594803E-2</v>
      </c>
    </row>
    <row r="1246" spans="1:7">
      <c r="A1246" t="s">
        <v>1238</v>
      </c>
      <c r="B1246">
        <v>0.88561295200000001</v>
      </c>
      <c r="C1246">
        <v>0.92123374899999999</v>
      </c>
      <c r="D1246">
        <v>0.93632957299999997</v>
      </c>
      <c r="E1246">
        <v>0.74468299299999996</v>
      </c>
      <c r="F1246">
        <f t="shared" si="38"/>
        <v>0.9034233505</v>
      </c>
      <c r="G1246">
        <f t="shared" si="39"/>
        <v>-0.14652589174377814</v>
      </c>
    </row>
    <row r="1247" spans="1:7">
      <c r="A1247" t="s">
        <v>1239</v>
      </c>
      <c r="B1247">
        <v>0.86446899200000005</v>
      </c>
      <c r="C1247">
        <v>1.0569858329999999</v>
      </c>
      <c r="D1247">
        <v>1.119803753</v>
      </c>
      <c r="E1247">
        <v>0.57081873500000002</v>
      </c>
      <c r="F1247">
        <f t="shared" si="38"/>
        <v>0.96072741250000004</v>
      </c>
      <c r="G1247">
        <f t="shared" si="39"/>
        <v>-5.7800942160101641E-2</v>
      </c>
    </row>
    <row r="1248" spans="1:7">
      <c r="A1248" t="s">
        <v>1240</v>
      </c>
      <c r="B1248">
        <v>0.66442077399999999</v>
      </c>
      <c r="C1248">
        <v>1.128559139</v>
      </c>
      <c r="D1248">
        <v>0.94253957300000002</v>
      </c>
      <c r="E1248">
        <v>1.104258202</v>
      </c>
      <c r="F1248">
        <f t="shared" si="38"/>
        <v>1.0233988875</v>
      </c>
      <c r="G1248">
        <f t="shared" si="39"/>
        <v>3.3368570159726899E-2</v>
      </c>
    </row>
    <row r="1249" spans="1:7">
      <c r="A1249" t="s">
        <v>1241</v>
      </c>
      <c r="B1249">
        <v>0.79615307800000001</v>
      </c>
      <c r="C1249">
        <v>0.72124011399999999</v>
      </c>
      <c r="D1249">
        <v>0.96298153200000003</v>
      </c>
      <c r="E1249">
        <v>0.947674711</v>
      </c>
      <c r="F1249">
        <f t="shared" si="38"/>
        <v>0.87191389450000001</v>
      </c>
      <c r="G1249">
        <f t="shared" si="39"/>
        <v>-0.19774242560934119</v>
      </c>
    </row>
    <row r="1250" spans="1:7">
      <c r="A1250" t="s">
        <v>1242</v>
      </c>
      <c r="B1250">
        <v>1.3816380429999999</v>
      </c>
      <c r="C1250">
        <v>0.97956745099999998</v>
      </c>
      <c r="D1250">
        <v>0.85596978899999998</v>
      </c>
      <c r="E1250">
        <v>1.729417263</v>
      </c>
      <c r="F1250">
        <f t="shared" si="38"/>
        <v>1.180602747</v>
      </c>
      <c r="G1250">
        <f t="shared" si="39"/>
        <v>0.23952360373249526</v>
      </c>
    </row>
    <row r="1251" spans="1:7">
      <c r="A1251" t="s">
        <v>1243</v>
      </c>
      <c r="B1251">
        <v>0.984832928</v>
      </c>
      <c r="C1251">
        <v>1.103482691</v>
      </c>
      <c r="D1251">
        <v>0.81538737800000005</v>
      </c>
      <c r="E1251">
        <v>1.0102858750000001</v>
      </c>
      <c r="F1251">
        <f t="shared" si="38"/>
        <v>0.9975594015</v>
      </c>
      <c r="G1251">
        <f t="shared" si="39"/>
        <v>-3.5253430783025478E-3</v>
      </c>
    </row>
    <row r="1252" spans="1:7">
      <c r="A1252" t="s">
        <v>1244</v>
      </c>
      <c r="B1252">
        <v>1.0174292540000001</v>
      </c>
      <c r="C1252">
        <v>1.4774724379999999</v>
      </c>
      <c r="D1252">
        <v>0.97853342399999999</v>
      </c>
      <c r="E1252">
        <v>0.83430438799999995</v>
      </c>
      <c r="F1252">
        <f t="shared" si="38"/>
        <v>0.99798133900000008</v>
      </c>
      <c r="G1252">
        <f t="shared" si="39"/>
        <v>-2.9152556613609867E-3</v>
      </c>
    </row>
    <row r="1253" spans="1:7">
      <c r="A1253" t="s">
        <v>1245</v>
      </c>
      <c r="B1253">
        <v>0.80646183599999999</v>
      </c>
      <c r="C1253">
        <v>0.92150390999999998</v>
      </c>
      <c r="D1253">
        <v>0.79179008200000001</v>
      </c>
      <c r="E1253">
        <v>0.72246910600000003</v>
      </c>
      <c r="F1253">
        <f t="shared" si="38"/>
        <v>0.79912595899999994</v>
      </c>
      <c r="G1253">
        <f t="shared" si="39"/>
        <v>-0.32350517483495017</v>
      </c>
    </row>
    <row r="1254" spans="1:7">
      <c r="A1254" t="s">
        <v>1246</v>
      </c>
      <c r="B1254">
        <v>1.152665227</v>
      </c>
      <c r="C1254">
        <v>0.81546107400000001</v>
      </c>
      <c r="D1254">
        <v>1.084369844</v>
      </c>
      <c r="E1254">
        <v>0.70737172299999995</v>
      </c>
      <c r="F1254">
        <f t="shared" si="38"/>
        <v>0.94991545900000007</v>
      </c>
      <c r="G1254">
        <f t="shared" si="39"/>
        <v>-7.4128973347694929E-2</v>
      </c>
    </row>
    <row r="1255" spans="1:7">
      <c r="A1255" t="s">
        <v>1247</v>
      </c>
      <c r="B1255">
        <v>0.77784504700000001</v>
      </c>
      <c r="C1255">
        <v>1.2731725620000001</v>
      </c>
      <c r="D1255">
        <v>1.267319125</v>
      </c>
      <c r="E1255">
        <v>0.92256487300000001</v>
      </c>
      <c r="F1255">
        <f t="shared" si="38"/>
        <v>1.094941999</v>
      </c>
      <c r="G1255">
        <f t="shared" si="39"/>
        <v>0.13085444976132884</v>
      </c>
    </row>
    <row r="1256" spans="1:7">
      <c r="A1256" t="s">
        <v>1248</v>
      </c>
      <c r="B1256">
        <v>1.239033418</v>
      </c>
      <c r="C1256">
        <v>1.140346434</v>
      </c>
      <c r="D1256">
        <v>1.153980891</v>
      </c>
      <c r="E1256">
        <v>0.90674242000000005</v>
      </c>
      <c r="F1256">
        <f t="shared" si="38"/>
        <v>1.1471636625000001</v>
      </c>
      <c r="G1256">
        <f t="shared" si="39"/>
        <v>0.1980712311387452</v>
      </c>
    </row>
    <row r="1257" spans="1:7">
      <c r="A1257" t="s">
        <v>1249</v>
      </c>
      <c r="B1257">
        <v>1.038828426</v>
      </c>
      <c r="C1257">
        <v>0.88834213100000003</v>
      </c>
      <c r="D1257">
        <v>1.1428812800000001</v>
      </c>
      <c r="E1257">
        <v>1.0365785190000001</v>
      </c>
      <c r="F1257">
        <f t="shared" si="38"/>
        <v>1.0377034725000001</v>
      </c>
      <c r="G1257">
        <f t="shared" si="39"/>
        <v>5.3394247288826226E-2</v>
      </c>
    </row>
    <row r="1258" spans="1:7">
      <c r="A1258" t="s">
        <v>1250</v>
      </c>
      <c r="B1258">
        <v>0.93154090700000003</v>
      </c>
      <c r="C1258">
        <v>1.0851170539999999</v>
      </c>
      <c r="D1258">
        <v>0.92334111200000002</v>
      </c>
      <c r="E1258">
        <v>1.3607768739999999</v>
      </c>
      <c r="F1258">
        <f t="shared" si="38"/>
        <v>1.0083289805</v>
      </c>
      <c r="G1258">
        <f t="shared" si="39"/>
        <v>1.1966413740834569E-2</v>
      </c>
    </row>
    <row r="1259" spans="1:7">
      <c r="A1259" t="s">
        <v>1251</v>
      </c>
      <c r="B1259">
        <v>1.0273743529999999</v>
      </c>
      <c r="C1259">
        <v>0.68174598799999997</v>
      </c>
      <c r="D1259">
        <v>0.84081303299999999</v>
      </c>
      <c r="E1259">
        <v>0.89099051100000004</v>
      </c>
      <c r="F1259">
        <f t="shared" si="38"/>
        <v>0.86590177199999996</v>
      </c>
      <c r="G1259">
        <f t="shared" si="39"/>
        <v>-0.20772472015031032</v>
      </c>
    </row>
    <row r="1260" spans="1:7">
      <c r="A1260" t="s">
        <v>1252</v>
      </c>
      <c r="B1260">
        <v>1.0709851829999999</v>
      </c>
      <c r="C1260">
        <v>0.93904010299999996</v>
      </c>
      <c r="D1260">
        <v>0.99010907000000004</v>
      </c>
      <c r="E1260">
        <v>1.3575181949999999</v>
      </c>
      <c r="F1260">
        <f t="shared" si="38"/>
        <v>1.0305471264999999</v>
      </c>
      <c r="G1260">
        <f t="shared" si="39"/>
        <v>4.3410480241809879E-2</v>
      </c>
    </row>
    <row r="1261" spans="1:7">
      <c r="A1261" t="s">
        <v>1253</v>
      </c>
      <c r="B1261">
        <v>1.141383858</v>
      </c>
      <c r="C1261">
        <v>0.88046562299999998</v>
      </c>
      <c r="D1261">
        <v>0.85813227400000003</v>
      </c>
      <c r="E1261">
        <v>1.3089556360000001</v>
      </c>
      <c r="F1261">
        <f t="shared" si="38"/>
        <v>1.0109247404999999</v>
      </c>
      <c r="G1261">
        <f t="shared" si="39"/>
        <v>1.5675598082783671E-2</v>
      </c>
    </row>
    <row r="1262" spans="1:7">
      <c r="A1262" t="s">
        <v>1254</v>
      </c>
      <c r="B1262">
        <v>0.69954256000000004</v>
      </c>
      <c r="C1262">
        <v>1.0776163620000001</v>
      </c>
      <c r="D1262">
        <v>1.1417831839999999</v>
      </c>
      <c r="E1262">
        <v>1.107893689</v>
      </c>
      <c r="F1262">
        <f t="shared" si="38"/>
        <v>1.0927550255</v>
      </c>
      <c r="G1262">
        <f t="shared" si="39"/>
        <v>0.12797001298723426</v>
      </c>
    </row>
    <row r="1263" spans="1:7">
      <c r="A1263" t="s">
        <v>1255</v>
      </c>
      <c r="B1263">
        <v>0.72683945000000005</v>
      </c>
      <c r="C1263">
        <v>0.86855599100000003</v>
      </c>
      <c r="D1263">
        <v>1.2096043540000001</v>
      </c>
      <c r="E1263">
        <v>0.76953621900000002</v>
      </c>
      <c r="F1263">
        <f t="shared" si="38"/>
        <v>0.81904610499999997</v>
      </c>
      <c r="G1263">
        <f t="shared" si="39"/>
        <v>-0.2879834298553749</v>
      </c>
    </row>
    <row r="1264" spans="1:7">
      <c r="A1264" t="s">
        <v>1256</v>
      </c>
      <c r="B1264">
        <v>1.054541532</v>
      </c>
      <c r="C1264">
        <v>0.79499348599999997</v>
      </c>
      <c r="D1264">
        <v>0.96421397799999997</v>
      </c>
      <c r="E1264">
        <v>0.73302973699999996</v>
      </c>
      <c r="F1264">
        <f t="shared" si="38"/>
        <v>0.87960373199999997</v>
      </c>
      <c r="G1264">
        <f t="shared" si="39"/>
        <v>-0.18507436958662485</v>
      </c>
    </row>
    <row r="1265" spans="1:7">
      <c r="A1265" t="s">
        <v>1257</v>
      </c>
      <c r="B1265">
        <v>1.09639205</v>
      </c>
      <c r="C1265">
        <v>1.0490002359999999</v>
      </c>
      <c r="D1265">
        <v>1.0356013749999999</v>
      </c>
      <c r="E1265">
        <v>1.0374672359999999</v>
      </c>
      <c r="F1265">
        <f t="shared" si="38"/>
        <v>1.0432337359999999</v>
      </c>
      <c r="G1265">
        <f t="shared" si="39"/>
        <v>6.1062429180224274E-2</v>
      </c>
    </row>
    <row r="1266" spans="1:7">
      <c r="A1266" t="s">
        <v>1258</v>
      </c>
      <c r="B1266">
        <v>1.1167858589999999</v>
      </c>
      <c r="C1266">
        <v>0.84664015599999998</v>
      </c>
      <c r="D1266">
        <v>1.120490856</v>
      </c>
      <c r="E1266">
        <v>0.97762148599999998</v>
      </c>
      <c r="F1266">
        <f t="shared" si="38"/>
        <v>1.0472036725</v>
      </c>
      <c r="G1266">
        <f t="shared" si="39"/>
        <v>6.6542061876546946E-2</v>
      </c>
    </row>
    <row r="1267" spans="1:7">
      <c r="A1267" t="s">
        <v>1259</v>
      </c>
      <c r="B1267">
        <v>0.89853099400000003</v>
      </c>
      <c r="C1267">
        <v>0.86393135099999996</v>
      </c>
      <c r="D1267">
        <v>0.92750939799999998</v>
      </c>
      <c r="E1267">
        <v>1.416620905</v>
      </c>
      <c r="F1267">
        <f t="shared" si="38"/>
        <v>0.91302019599999995</v>
      </c>
      <c r="G1267">
        <f t="shared" si="39"/>
        <v>-0.13128132192124742</v>
      </c>
    </row>
    <row r="1268" spans="1:7">
      <c r="A1268" t="s">
        <v>1260</v>
      </c>
      <c r="B1268">
        <v>0.97985644500000002</v>
      </c>
      <c r="C1268">
        <v>0.78543146500000005</v>
      </c>
      <c r="D1268">
        <v>0.95426520800000003</v>
      </c>
      <c r="E1268">
        <v>0.77104913799999997</v>
      </c>
      <c r="F1268">
        <f t="shared" si="38"/>
        <v>0.86984833650000004</v>
      </c>
      <c r="G1268">
        <f t="shared" si="39"/>
        <v>-0.20116421490664482</v>
      </c>
    </row>
    <row r="1269" spans="1:7">
      <c r="A1269" t="s">
        <v>1261</v>
      </c>
      <c r="B1269">
        <v>1.098411861</v>
      </c>
      <c r="C1269">
        <v>0.89167476199999995</v>
      </c>
      <c r="D1269">
        <v>1.0845059459999999</v>
      </c>
      <c r="E1269">
        <v>0.90862785800000001</v>
      </c>
      <c r="F1269">
        <f t="shared" si="38"/>
        <v>0.99656690199999998</v>
      </c>
      <c r="G1269">
        <f t="shared" si="39"/>
        <v>-4.9614348869855811E-3</v>
      </c>
    </row>
    <row r="1270" spans="1:7">
      <c r="A1270" t="s">
        <v>1262</v>
      </c>
      <c r="B1270">
        <v>1.029514152</v>
      </c>
      <c r="C1270">
        <v>0.99563888599999995</v>
      </c>
      <c r="D1270">
        <v>0.945178462</v>
      </c>
      <c r="E1270">
        <v>0.92924926699999999</v>
      </c>
      <c r="F1270">
        <f t="shared" si="38"/>
        <v>0.97040867399999997</v>
      </c>
      <c r="G1270">
        <f t="shared" si="39"/>
        <v>-4.3335648838608812E-2</v>
      </c>
    </row>
    <row r="1271" spans="1:7">
      <c r="A1271" t="s">
        <v>1263</v>
      </c>
      <c r="B1271">
        <v>0.90255246899999997</v>
      </c>
      <c r="C1271">
        <v>1.0646192320000001</v>
      </c>
      <c r="D1271">
        <v>0.73332096899999999</v>
      </c>
      <c r="E1271">
        <v>0.99424051999999996</v>
      </c>
      <c r="F1271">
        <f t="shared" si="38"/>
        <v>0.94839649449999996</v>
      </c>
      <c r="G1271">
        <f t="shared" si="39"/>
        <v>-7.6437764603093664E-2</v>
      </c>
    </row>
    <row r="1272" spans="1:7">
      <c r="A1272" t="s">
        <v>1264</v>
      </c>
      <c r="B1272">
        <v>0.86786783199999995</v>
      </c>
      <c r="C1272">
        <v>1.020945319</v>
      </c>
      <c r="D1272">
        <v>1.0177678379999999</v>
      </c>
      <c r="E1272">
        <v>0.90618162700000005</v>
      </c>
      <c r="F1272">
        <f t="shared" si="38"/>
        <v>0.96197473249999998</v>
      </c>
      <c r="G1272">
        <f t="shared" si="39"/>
        <v>-5.59290946297663E-2</v>
      </c>
    </row>
    <row r="1273" spans="1:7">
      <c r="A1273" t="s">
        <v>1265</v>
      </c>
      <c r="B1273">
        <v>1.1902981319999999</v>
      </c>
      <c r="C1273">
        <v>1.2734066159999999</v>
      </c>
      <c r="D1273">
        <v>0.68068851900000005</v>
      </c>
      <c r="E1273">
        <v>0.54108736800000001</v>
      </c>
      <c r="F1273">
        <f t="shared" si="38"/>
        <v>0.93549332549999997</v>
      </c>
      <c r="G1273">
        <f t="shared" si="39"/>
        <v>-9.6200734636056093E-2</v>
      </c>
    </row>
    <row r="1274" spans="1:7">
      <c r="A1274" t="s">
        <v>1266</v>
      </c>
      <c r="B1274">
        <v>1.2724521440000001</v>
      </c>
      <c r="C1274">
        <v>0.95999172200000005</v>
      </c>
      <c r="D1274">
        <v>0.67111828200000001</v>
      </c>
      <c r="E1274">
        <v>1.791114125</v>
      </c>
      <c r="F1274">
        <f t="shared" si="38"/>
        <v>1.1162219330000001</v>
      </c>
      <c r="G1274">
        <f t="shared" si="39"/>
        <v>0.15862389975340682</v>
      </c>
    </row>
    <row r="1275" spans="1:7">
      <c r="A1275" t="s">
        <v>1267</v>
      </c>
      <c r="B1275">
        <v>1.1225729820000001</v>
      </c>
      <c r="C1275">
        <v>0.84469534199999996</v>
      </c>
      <c r="D1275">
        <v>0.76907623899999999</v>
      </c>
      <c r="E1275">
        <v>0.99697541700000003</v>
      </c>
      <c r="F1275">
        <f t="shared" si="38"/>
        <v>0.92083537949999994</v>
      </c>
      <c r="G1275">
        <f t="shared" si="39"/>
        <v>-0.11898483043476338</v>
      </c>
    </row>
    <row r="1276" spans="1:7">
      <c r="A1276" t="s">
        <v>1269</v>
      </c>
      <c r="B1276">
        <v>1.1176571909999999</v>
      </c>
      <c r="C1276">
        <v>0.58878523400000005</v>
      </c>
      <c r="D1276">
        <v>0.78614773800000004</v>
      </c>
      <c r="E1276">
        <v>1.117553456</v>
      </c>
      <c r="F1276">
        <f t="shared" si="38"/>
        <v>0.95185059699999996</v>
      </c>
      <c r="G1276">
        <f t="shared" si="39"/>
        <v>-7.1192949801812774E-2</v>
      </c>
    </row>
    <row r="1277" spans="1:7">
      <c r="A1277" t="s">
        <v>1268</v>
      </c>
      <c r="B1277">
        <v>1.180877578</v>
      </c>
      <c r="C1277">
        <v>0.79385634199999999</v>
      </c>
      <c r="D1277">
        <v>0.91544139999999996</v>
      </c>
      <c r="E1277">
        <v>0.77545268700000003</v>
      </c>
      <c r="F1277">
        <f t="shared" si="38"/>
        <v>0.85464887099999998</v>
      </c>
      <c r="G1277">
        <f t="shared" si="39"/>
        <v>-0.22659627853127964</v>
      </c>
    </row>
    <row r="1278" spans="1:7">
      <c r="A1278" t="s">
        <v>1270</v>
      </c>
      <c r="B1278">
        <v>1.226459964</v>
      </c>
      <c r="C1278">
        <v>0.74849784500000005</v>
      </c>
      <c r="D1278">
        <v>0.85762778900000003</v>
      </c>
      <c r="E1278">
        <v>1.2107598159999999</v>
      </c>
      <c r="F1278">
        <f t="shared" si="38"/>
        <v>1.0341938024999999</v>
      </c>
      <c r="G1278">
        <f t="shared" si="39"/>
        <v>4.8506564479185985E-2</v>
      </c>
    </row>
    <row r="1279" spans="1:7">
      <c r="A1279" t="s">
        <v>1271</v>
      </c>
      <c r="B1279">
        <v>1.1865317120000001</v>
      </c>
      <c r="C1279">
        <v>1.2409350079999999</v>
      </c>
      <c r="D1279">
        <v>0.86607067000000004</v>
      </c>
      <c r="E1279">
        <v>0.92819364299999996</v>
      </c>
      <c r="F1279">
        <f t="shared" si="38"/>
        <v>1.0573626775</v>
      </c>
      <c r="G1279">
        <f t="shared" si="39"/>
        <v>8.0470308873335561E-2</v>
      </c>
    </row>
    <row r="1280" spans="1:7">
      <c r="A1280" t="s">
        <v>1272</v>
      </c>
      <c r="B1280">
        <v>0.96493866500000003</v>
      </c>
      <c r="C1280">
        <v>1.938115346</v>
      </c>
      <c r="D1280">
        <v>0.85179420299999997</v>
      </c>
      <c r="E1280">
        <v>1.230274087</v>
      </c>
      <c r="F1280">
        <f t="shared" si="38"/>
        <v>1.0976063759999999</v>
      </c>
      <c r="G1280">
        <f t="shared" si="39"/>
        <v>0.13436076726919299</v>
      </c>
    </row>
    <row r="1281" spans="1:7">
      <c r="A1281" t="s">
        <v>1273</v>
      </c>
      <c r="B1281">
        <v>0.993946412</v>
      </c>
      <c r="C1281">
        <v>1.2758169589999999</v>
      </c>
      <c r="D1281">
        <v>0.941289033</v>
      </c>
      <c r="E1281">
        <v>1.002427462</v>
      </c>
      <c r="F1281">
        <f t="shared" si="38"/>
        <v>0.99818693700000005</v>
      </c>
      <c r="G1281">
        <f t="shared" si="39"/>
        <v>-2.6180710806503107E-3</v>
      </c>
    </row>
    <row r="1282" spans="1:7">
      <c r="A1282" t="s">
        <v>1274</v>
      </c>
      <c r="B1282">
        <v>1.0761948750000001</v>
      </c>
      <c r="C1282">
        <v>0.97760134899999995</v>
      </c>
      <c r="D1282">
        <v>0.89121811900000003</v>
      </c>
      <c r="E1282">
        <v>0.75087986699999998</v>
      </c>
      <c r="F1282">
        <f t="shared" ref="F1282:F1345" si="40">MEDIAN(B1282,C1282,D1282,E1282)</f>
        <v>0.93440973399999994</v>
      </c>
      <c r="G1282">
        <f t="shared" ref="G1282:G1345" si="41">LOG(F1282,2)</f>
        <v>-9.7872791645050972E-2</v>
      </c>
    </row>
    <row r="1283" spans="1:7">
      <c r="A1283" t="s">
        <v>1275</v>
      </c>
      <c r="B1283">
        <v>0.89392499800000003</v>
      </c>
      <c r="C1283">
        <v>1.165142772</v>
      </c>
      <c r="D1283">
        <v>1.036099747</v>
      </c>
      <c r="E1283">
        <v>1.5013214100000001</v>
      </c>
      <c r="F1283">
        <f t="shared" si="40"/>
        <v>1.1006212595</v>
      </c>
      <c r="G1283">
        <f t="shared" si="41"/>
        <v>0.1383181010150569</v>
      </c>
    </row>
    <row r="1284" spans="1:7">
      <c r="A1284" t="s">
        <v>1276</v>
      </c>
      <c r="B1284">
        <v>1.3035426020000001</v>
      </c>
      <c r="C1284">
        <v>1.0643936620000001</v>
      </c>
      <c r="D1284">
        <v>1.0120368129999999</v>
      </c>
      <c r="E1284">
        <v>1.528527057</v>
      </c>
      <c r="F1284">
        <f t="shared" si="40"/>
        <v>1.183968132</v>
      </c>
      <c r="G1284">
        <f t="shared" si="41"/>
        <v>0.24363024952741508</v>
      </c>
    </row>
    <row r="1285" spans="1:7">
      <c r="A1285" t="s">
        <v>1277</v>
      </c>
      <c r="B1285">
        <v>0.89910235299999997</v>
      </c>
      <c r="C1285">
        <v>0.95492608000000001</v>
      </c>
      <c r="D1285">
        <v>1.0264544200000001</v>
      </c>
      <c r="E1285">
        <v>1.0740047909999999</v>
      </c>
      <c r="F1285">
        <f t="shared" si="40"/>
        <v>0.99069025000000011</v>
      </c>
      <c r="G1285">
        <f t="shared" si="41"/>
        <v>-1.3494041150420893E-2</v>
      </c>
    </row>
    <row r="1286" spans="1:7">
      <c r="A1286" t="s">
        <v>1278</v>
      </c>
      <c r="B1286">
        <v>0.79978552599999997</v>
      </c>
      <c r="C1286">
        <v>1.0228303160000001</v>
      </c>
      <c r="D1286">
        <v>0.97209052900000004</v>
      </c>
      <c r="E1286">
        <v>1.5277650300000001</v>
      </c>
      <c r="F1286">
        <f t="shared" si="40"/>
        <v>0.99746042250000011</v>
      </c>
      <c r="G1286">
        <f t="shared" si="41"/>
        <v>-3.6684960543795914E-3</v>
      </c>
    </row>
    <row r="1287" spans="1:7">
      <c r="A1287" t="s">
        <v>1279</v>
      </c>
      <c r="B1287">
        <v>0.83302022099999995</v>
      </c>
      <c r="C1287">
        <v>0.70161710899999996</v>
      </c>
      <c r="D1287">
        <v>1.0093966919999999</v>
      </c>
      <c r="E1287">
        <v>0.92685928399999995</v>
      </c>
      <c r="F1287">
        <f t="shared" si="40"/>
        <v>0.87993975249999989</v>
      </c>
      <c r="G1287">
        <f t="shared" si="41"/>
        <v>-0.184523345847626</v>
      </c>
    </row>
    <row r="1288" spans="1:7">
      <c r="A1288" t="s">
        <v>1280</v>
      </c>
      <c r="B1288">
        <v>0.76291227399999995</v>
      </c>
      <c r="C1288">
        <v>1.08243282</v>
      </c>
      <c r="D1288">
        <v>0.80548027099999997</v>
      </c>
      <c r="E1288">
        <v>1.181016954</v>
      </c>
      <c r="F1288">
        <f t="shared" si="40"/>
        <v>0.94395654549999997</v>
      </c>
      <c r="G1288">
        <f t="shared" si="41"/>
        <v>-8.3207647413188604E-2</v>
      </c>
    </row>
    <row r="1289" spans="1:7">
      <c r="A1289" t="s">
        <v>1281</v>
      </c>
      <c r="B1289">
        <v>0.80459228000000005</v>
      </c>
      <c r="C1289">
        <v>0.75460976400000002</v>
      </c>
      <c r="D1289">
        <v>1.232458651</v>
      </c>
      <c r="E1289">
        <v>0.97202614099999995</v>
      </c>
      <c r="F1289">
        <f t="shared" si="40"/>
        <v>0.8883092105</v>
      </c>
      <c r="G1289">
        <f t="shared" si="41"/>
        <v>-0.17086614488254692</v>
      </c>
    </row>
    <row r="1290" spans="1:7">
      <c r="A1290" t="s">
        <v>1282</v>
      </c>
      <c r="B1290">
        <v>1.0374940720000001</v>
      </c>
      <c r="C1290">
        <v>0.62436314500000001</v>
      </c>
      <c r="D1290">
        <v>0.93504817299999998</v>
      </c>
      <c r="E1290">
        <v>1.3529537149999999</v>
      </c>
      <c r="F1290">
        <f t="shared" si="40"/>
        <v>0.98627112250000004</v>
      </c>
      <c r="G1290">
        <f t="shared" si="41"/>
        <v>-1.9943801916214164E-2</v>
      </c>
    </row>
    <row r="1291" spans="1:7">
      <c r="A1291" t="s">
        <v>1283</v>
      </c>
      <c r="B1291">
        <v>0.78216598400000004</v>
      </c>
      <c r="C1291">
        <v>1.101225535</v>
      </c>
      <c r="D1291">
        <v>0.876351412</v>
      </c>
      <c r="E1291">
        <v>0.73367599400000005</v>
      </c>
      <c r="F1291">
        <f t="shared" si="40"/>
        <v>0.82925869800000007</v>
      </c>
      <c r="G1291">
        <f t="shared" si="41"/>
        <v>-0.27010585553079652</v>
      </c>
    </row>
    <row r="1292" spans="1:7">
      <c r="A1292" t="s">
        <v>1284</v>
      </c>
      <c r="B1292">
        <v>1.0197600790000001</v>
      </c>
      <c r="C1292">
        <v>0.92435414999999999</v>
      </c>
      <c r="D1292">
        <v>0.81862860299999995</v>
      </c>
      <c r="E1292">
        <v>1.5062139619999999</v>
      </c>
      <c r="F1292">
        <f t="shared" si="40"/>
        <v>0.9720571145000001</v>
      </c>
      <c r="G1292">
        <f t="shared" si="41"/>
        <v>-4.088701111274623E-2</v>
      </c>
    </row>
    <row r="1293" spans="1:7">
      <c r="A1293" t="s">
        <v>1285</v>
      </c>
      <c r="B1293">
        <v>0.87329776100000001</v>
      </c>
      <c r="C1293">
        <v>0.86233261900000002</v>
      </c>
      <c r="D1293">
        <v>0.83683238500000001</v>
      </c>
      <c r="E1293">
        <v>0.98781268</v>
      </c>
      <c r="F1293">
        <f t="shared" si="40"/>
        <v>0.86781518999999996</v>
      </c>
      <c r="G1293">
        <f t="shared" si="41"/>
        <v>-0.20454025597184403</v>
      </c>
    </row>
    <row r="1294" spans="1:7">
      <c r="A1294" t="s">
        <v>1286</v>
      </c>
      <c r="B1294">
        <v>0.72866419699999996</v>
      </c>
      <c r="C1294">
        <v>1.024755879</v>
      </c>
      <c r="D1294">
        <v>1.0220683800000001</v>
      </c>
      <c r="E1294">
        <v>0.94838589100000004</v>
      </c>
      <c r="F1294">
        <f t="shared" si="40"/>
        <v>0.98522713550000007</v>
      </c>
      <c r="G1294">
        <f t="shared" si="41"/>
        <v>-2.1471731248459185E-2</v>
      </c>
    </row>
    <row r="1295" spans="1:7">
      <c r="A1295" t="s">
        <v>1287</v>
      </c>
      <c r="B1295">
        <v>0.91925324500000005</v>
      </c>
      <c r="C1295">
        <v>0.87877905599999995</v>
      </c>
      <c r="D1295">
        <v>0.83485078599999996</v>
      </c>
      <c r="E1295">
        <v>1.1607751959999999</v>
      </c>
      <c r="F1295">
        <f t="shared" si="40"/>
        <v>0.89901615050000006</v>
      </c>
      <c r="G1295">
        <f t="shared" si="41"/>
        <v>-0.15358106142020206</v>
      </c>
    </row>
    <row r="1296" spans="1:7">
      <c r="A1296" t="s">
        <v>1288</v>
      </c>
      <c r="B1296">
        <v>0.92259823500000004</v>
      </c>
      <c r="C1296">
        <v>1.371241041</v>
      </c>
      <c r="D1296">
        <v>0.83048922599999997</v>
      </c>
      <c r="E1296">
        <v>0.64045169899999999</v>
      </c>
      <c r="F1296">
        <f t="shared" si="40"/>
        <v>0.87654373050000001</v>
      </c>
      <c r="G1296">
        <f t="shared" si="41"/>
        <v>-0.1901020264904616</v>
      </c>
    </row>
    <row r="1297" spans="1:7">
      <c r="A1297" t="s">
        <v>1289</v>
      </c>
      <c r="B1297">
        <v>0.98894170699999995</v>
      </c>
      <c r="C1297">
        <v>1.0102353630000001</v>
      </c>
      <c r="D1297">
        <v>1.067890773</v>
      </c>
      <c r="E1297">
        <v>1.127947601</v>
      </c>
      <c r="F1297">
        <f t="shared" si="40"/>
        <v>1.0390630679999999</v>
      </c>
      <c r="G1297">
        <f t="shared" si="41"/>
        <v>5.5283224145336742E-2</v>
      </c>
    </row>
    <row r="1298" spans="1:7">
      <c r="A1298" t="s">
        <v>1290</v>
      </c>
      <c r="B1298">
        <v>0.88719081799999999</v>
      </c>
      <c r="C1298">
        <v>0.95454777999999996</v>
      </c>
      <c r="D1298">
        <v>1.124877326</v>
      </c>
      <c r="E1298">
        <v>1.117523662</v>
      </c>
      <c r="F1298">
        <f t="shared" si="40"/>
        <v>1.036035721</v>
      </c>
      <c r="G1298">
        <f t="shared" si="41"/>
        <v>5.107374590200351E-2</v>
      </c>
    </row>
    <row r="1299" spans="1:7">
      <c r="A1299" t="s">
        <v>1291</v>
      </c>
      <c r="B1299">
        <v>0.96477337900000004</v>
      </c>
      <c r="C1299">
        <v>0.91317461700000002</v>
      </c>
      <c r="D1299">
        <v>0.80504315900000001</v>
      </c>
      <c r="E1299">
        <v>0.95882573500000001</v>
      </c>
      <c r="F1299">
        <f t="shared" si="40"/>
        <v>0.93600017600000007</v>
      </c>
      <c r="G1299">
        <f t="shared" si="41"/>
        <v>-9.5419293802717325E-2</v>
      </c>
    </row>
    <row r="1300" spans="1:7">
      <c r="A1300" t="s">
        <v>1292</v>
      </c>
      <c r="B1300">
        <v>0.91774418000000002</v>
      </c>
      <c r="C1300">
        <v>0.85661627299999998</v>
      </c>
      <c r="D1300">
        <v>1.021587622</v>
      </c>
      <c r="E1300">
        <v>1.1079581380000001</v>
      </c>
      <c r="F1300">
        <f t="shared" si="40"/>
        <v>0.96966590099999994</v>
      </c>
      <c r="G1300">
        <f t="shared" si="41"/>
        <v>-4.4440343461973453E-2</v>
      </c>
    </row>
    <row r="1301" spans="1:7">
      <c r="A1301" t="s">
        <v>1293</v>
      </c>
      <c r="B1301">
        <v>0.90420814000000005</v>
      </c>
      <c r="C1301">
        <v>0.77954382</v>
      </c>
      <c r="D1301">
        <v>0.87688054999999998</v>
      </c>
      <c r="E1301">
        <v>0.95896720300000005</v>
      </c>
      <c r="F1301">
        <f t="shared" si="40"/>
        <v>0.89054434500000001</v>
      </c>
      <c r="G1301">
        <f t="shared" si="41"/>
        <v>-0.16724064221437135</v>
      </c>
    </row>
    <row r="1302" spans="1:7">
      <c r="A1302" t="s">
        <v>1294</v>
      </c>
      <c r="B1302">
        <v>0.92733642500000002</v>
      </c>
      <c r="C1302">
        <v>1.2744124509999999</v>
      </c>
      <c r="D1302">
        <v>0.916115393</v>
      </c>
      <c r="E1302">
        <v>0.91031636000000005</v>
      </c>
      <c r="F1302">
        <f t="shared" si="40"/>
        <v>0.92172590900000007</v>
      </c>
      <c r="G1302">
        <f t="shared" si="41"/>
        <v>-0.11759029056087189</v>
      </c>
    </row>
    <row r="1303" spans="1:7">
      <c r="A1303" t="s">
        <v>1295</v>
      </c>
      <c r="B1303">
        <v>0.82918366300000002</v>
      </c>
      <c r="C1303">
        <v>0.804917306</v>
      </c>
      <c r="D1303">
        <v>0.82607643100000006</v>
      </c>
      <c r="E1303">
        <v>0.98112780200000005</v>
      </c>
      <c r="F1303">
        <f t="shared" si="40"/>
        <v>0.82763004699999998</v>
      </c>
      <c r="G1303">
        <f t="shared" si="41"/>
        <v>-0.27294207188494451</v>
      </c>
    </row>
    <row r="1304" spans="1:7">
      <c r="A1304" t="s">
        <v>1296</v>
      </c>
      <c r="B1304">
        <v>0.78600274299999995</v>
      </c>
      <c r="C1304">
        <v>0.371256594</v>
      </c>
      <c r="D1304">
        <v>0.56261903300000005</v>
      </c>
      <c r="E1304">
        <v>0.61584733800000002</v>
      </c>
      <c r="F1304">
        <f t="shared" si="40"/>
        <v>0.58923318550000003</v>
      </c>
      <c r="G1304">
        <f t="shared" si="41"/>
        <v>-0.76308940991744456</v>
      </c>
    </row>
    <row r="1305" spans="1:7">
      <c r="A1305" t="s">
        <v>1297</v>
      </c>
      <c r="B1305">
        <v>1.0018640640000001</v>
      </c>
      <c r="C1305">
        <v>1.0232339559999999</v>
      </c>
      <c r="D1305">
        <v>0.85103103999999996</v>
      </c>
      <c r="E1305">
        <v>0.95481594599999997</v>
      </c>
      <c r="F1305">
        <f t="shared" si="40"/>
        <v>0.97834000499999996</v>
      </c>
      <c r="G1305">
        <f t="shared" si="41"/>
        <v>-3.1592159074828208E-2</v>
      </c>
    </row>
    <row r="1306" spans="1:7">
      <c r="A1306" t="s">
        <v>1298</v>
      </c>
      <c r="B1306">
        <v>1.0409828379999999</v>
      </c>
      <c r="C1306">
        <v>0.93180965400000004</v>
      </c>
      <c r="D1306">
        <v>1.0045348270000001</v>
      </c>
      <c r="E1306">
        <v>1.3982927549999999</v>
      </c>
      <c r="F1306">
        <f t="shared" si="40"/>
        <v>1.0227588325000001</v>
      </c>
      <c r="G1306">
        <f t="shared" si="41"/>
        <v>3.2465996330262724E-2</v>
      </c>
    </row>
    <row r="1307" spans="1:7">
      <c r="A1307" t="s">
        <v>1299</v>
      </c>
      <c r="B1307">
        <v>1.0100860270000001</v>
      </c>
      <c r="C1307">
        <v>0.85117510100000005</v>
      </c>
      <c r="D1307">
        <v>1.205079741</v>
      </c>
      <c r="E1307">
        <v>1.7032572020000001</v>
      </c>
      <c r="F1307">
        <f t="shared" si="40"/>
        <v>1.1075828840000002</v>
      </c>
      <c r="G1307">
        <f t="shared" si="41"/>
        <v>0.1474146643437394</v>
      </c>
    </row>
    <row r="1308" spans="1:7">
      <c r="A1308" t="s">
        <v>1300</v>
      </c>
      <c r="B1308">
        <v>1.049944996</v>
      </c>
      <c r="C1308">
        <v>0.70421975800000003</v>
      </c>
      <c r="D1308">
        <v>1.0542606699999999</v>
      </c>
      <c r="E1308">
        <v>0.69112722500000001</v>
      </c>
      <c r="F1308">
        <f t="shared" si="40"/>
        <v>0.87708237700000002</v>
      </c>
      <c r="G1308">
        <f t="shared" si="41"/>
        <v>-0.18921574559459894</v>
      </c>
    </row>
    <row r="1309" spans="1:7">
      <c r="A1309" t="s">
        <v>1301</v>
      </c>
      <c r="B1309">
        <v>0.86564135099999995</v>
      </c>
      <c r="C1309">
        <v>0.83575385499999999</v>
      </c>
      <c r="D1309">
        <v>0.834455736</v>
      </c>
      <c r="E1309">
        <v>1.922929772</v>
      </c>
      <c r="F1309">
        <f t="shared" si="40"/>
        <v>0.85069760299999997</v>
      </c>
      <c r="G1309">
        <f t="shared" si="41"/>
        <v>-0.23328170584665892</v>
      </c>
    </row>
    <row r="1310" spans="1:7">
      <c r="A1310" t="s">
        <v>1302</v>
      </c>
      <c r="B1310">
        <v>1.1182186199999999</v>
      </c>
      <c r="C1310">
        <v>1.2492842930000001</v>
      </c>
      <c r="D1310">
        <v>1.018663122</v>
      </c>
      <c r="E1310">
        <v>0.89590609799999998</v>
      </c>
      <c r="F1310">
        <f t="shared" si="40"/>
        <v>1.068440871</v>
      </c>
      <c r="G1310">
        <f t="shared" si="41"/>
        <v>9.5507069461943955E-2</v>
      </c>
    </row>
    <row r="1311" spans="1:7">
      <c r="A1311" t="s">
        <v>1303</v>
      </c>
      <c r="B1311">
        <v>1.2747712</v>
      </c>
      <c r="C1311">
        <v>1.050524389</v>
      </c>
      <c r="D1311">
        <v>0.89900266699999998</v>
      </c>
      <c r="E1311">
        <v>0.94977690699999995</v>
      </c>
      <c r="F1311">
        <f t="shared" si="40"/>
        <v>1.000150648</v>
      </c>
      <c r="G1311">
        <f t="shared" si="41"/>
        <v>2.1732275331171215E-4</v>
      </c>
    </row>
    <row r="1312" spans="1:7">
      <c r="A1312" t="s">
        <v>1304</v>
      </c>
      <c r="B1312">
        <v>0.83223517999999996</v>
      </c>
      <c r="C1312">
        <v>0.998811534</v>
      </c>
      <c r="D1312">
        <v>0.80939008700000004</v>
      </c>
      <c r="E1312">
        <v>0.81954964799999996</v>
      </c>
      <c r="F1312">
        <f t="shared" si="40"/>
        <v>0.82589241399999991</v>
      </c>
      <c r="G1312">
        <f t="shared" si="41"/>
        <v>-0.2759742356370703</v>
      </c>
    </row>
    <row r="1313" spans="1:7">
      <c r="A1313" t="s">
        <v>1305</v>
      </c>
      <c r="B1313">
        <v>1.2838561660000001</v>
      </c>
      <c r="C1313">
        <v>0.67065248300000002</v>
      </c>
      <c r="D1313">
        <v>0.86310324199999999</v>
      </c>
      <c r="E1313">
        <v>0.86175820700000005</v>
      </c>
      <c r="F1313">
        <f t="shared" si="40"/>
        <v>0.86243072450000002</v>
      </c>
      <c r="G1313">
        <f t="shared" si="41"/>
        <v>-0.21351951919234549</v>
      </c>
    </row>
    <row r="1314" spans="1:7">
      <c r="A1314" t="s">
        <v>1306</v>
      </c>
      <c r="B1314">
        <v>0.946289885</v>
      </c>
      <c r="C1314">
        <v>0.99347255700000003</v>
      </c>
      <c r="D1314">
        <v>1.039890615</v>
      </c>
      <c r="E1314">
        <v>0.91652874200000001</v>
      </c>
      <c r="F1314">
        <f t="shared" si="40"/>
        <v>0.96988122100000007</v>
      </c>
      <c r="G1314">
        <f t="shared" si="41"/>
        <v>-4.4120020130864863E-2</v>
      </c>
    </row>
    <row r="1315" spans="1:7">
      <c r="A1315" t="s">
        <v>1307</v>
      </c>
      <c r="B1315">
        <v>0.78983933799999995</v>
      </c>
      <c r="C1315">
        <v>1.266383064</v>
      </c>
      <c r="D1315">
        <v>0.99513520799999999</v>
      </c>
      <c r="E1315">
        <v>1.428992998</v>
      </c>
      <c r="F1315">
        <f t="shared" si="40"/>
        <v>1.130759136</v>
      </c>
      <c r="G1315">
        <f t="shared" si="41"/>
        <v>0.17729165231126306</v>
      </c>
    </row>
    <row r="1316" spans="1:7">
      <c r="A1316" t="s">
        <v>1308</v>
      </c>
      <c r="B1316">
        <v>1.1411796409999999</v>
      </c>
      <c r="C1316">
        <v>1.035934066</v>
      </c>
      <c r="D1316">
        <v>0.890286617</v>
      </c>
      <c r="E1316">
        <v>2.1550062809999999</v>
      </c>
      <c r="F1316">
        <f t="shared" si="40"/>
        <v>1.0885568535000001</v>
      </c>
      <c r="G1316">
        <f t="shared" si="41"/>
        <v>0.12241675903785812</v>
      </c>
    </row>
    <row r="1317" spans="1:7">
      <c r="A1317" t="s">
        <v>1309</v>
      </c>
      <c r="B1317">
        <v>1.549362406</v>
      </c>
      <c r="C1317">
        <v>0.99794463499999997</v>
      </c>
      <c r="D1317">
        <v>1.0258276580000001</v>
      </c>
      <c r="E1317">
        <v>1.0787310939999999</v>
      </c>
      <c r="F1317">
        <f t="shared" si="40"/>
        <v>1.052279376</v>
      </c>
      <c r="G1317">
        <f t="shared" si="41"/>
        <v>7.3517785295937277E-2</v>
      </c>
    </row>
    <row r="1318" spans="1:7">
      <c r="A1318" t="s">
        <v>1310</v>
      </c>
      <c r="B1318">
        <v>1.0440495540000001</v>
      </c>
      <c r="C1318">
        <v>0.849193117</v>
      </c>
      <c r="D1318">
        <v>1.329724895</v>
      </c>
      <c r="E1318">
        <v>1.621791915</v>
      </c>
      <c r="F1318">
        <f t="shared" si="40"/>
        <v>1.1868872244999999</v>
      </c>
      <c r="G1318">
        <f t="shared" si="41"/>
        <v>0.24718285967731407</v>
      </c>
    </row>
    <row r="1319" spans="1:7">
      <c r="A1319" t="s">
        <v>1311</v>
      </c>
      <c r="B1319">
        <v>1.139966845</v>
      </c>
      <c r="C1319">
        <v>1.089776208</v>
      </c>
      <c r="D1319">
        <v>1.0364912159999999</v>
      </c>
      <c r="E1319">
        <v>0.88264389200000004</v>
      </c>
      <c r="F1319">
        <f t="shared" si="40"/>
        <v>1.063133712</v>
      </c>
      <c r="G1319">
        <f t="shared" si="41"/>
        <v>8.8323058306247884E-2</v>
      </c>
    </row>
    <row r="1320" spans="1:7">
      <c r="A1320" t="s">
        <v>1312</v>
      </c>
      <c r="B1320">
        <v>1.1946091249999999</v>
      </c>
      <c r="C1320">
        <v>0.92633525500000002</v>
      </c>
      <c r="D1320">
        <v>0.63964098700000005</v>
      </c>
      <c r="E1320">
        <v>0.66528471</v>
      </c>
      <c r="F1320">
        <f t="shared" si="40"/>
        <v>0.79580998250000001</v>
      </c>
      <c r="G1320">
        <f t="shared" si="41"/>
        <v>-0.32950409883017895</v>
      </c>
    </row>
    <row r="1321" spans="1:7">
      <c r="A1321" t="s">
        <v>1313</v>
      </c>
      <c r="B1321">
        <v>1.269501107</v>
      </c>
      <c r="C1321">
        <v>1.1173902330000001</v>
      </c>
      <c r="D1321">
        <v>0.93882994600000003</v>
      </c>
      <c r="E1321">
        <v>0.95177315799999995</v>
      </c>
      <c r="F1321">
        <f t="shared" si="40"/>
        <v>1.0345816955</v>
      </c>
      <c r="G1321">
        <f t="shared" si="41"/>
        <v>4.9047571770305332E-2</v>
      </c>
    </row>
    <row r="1322" spans="1:7">
      <c r="A1322" t="s">
        <v>1314</v>
      </c>
      <c r="B1322">
        <v>0.99935420799999997</v>
      </c>
      <c r="C1322">
        <v>1.032762253</v>
      </c>
      <c r="D1322">
        <v>0.98772528999999998</v>
      </c>
      <c r="E1322">
        <v>0.96915720800000005</v>
      </c>
      <c r="F1322">
        <f t="shared" si="40"/>
        <v>0.99353974899999997</v>
      </c>
      <c r="G1322">
        <f t="shared" si="41"/>
        <v>-9.3504076962242517E-3</v>
      </c>
    </row>
    <row r="1323" spans="1:7">
      <c r="A1323" t="s">
        <v>1315</v>
      </c>
      <c r="B1323">
        <v>0.91887733299999996</v>
      </c>
      <c r="C1323">
        <v>0.78133194900000003</v>
      </c>
      <c r="D1323">
        <v>0.99080648100000002</v>
      </c>
      <c r="E1323">
        <v>0.75161776899999999</v>
      </c>
      <c r="F1323">
        <f t="shared" si="40"/>
        <v>0.85010464099999994</v>
      </c>
      <c r="G1323">
        <f t="shared" si="41"/>
        <v>-0.23428765862513545</v>
      </c>
    </row>
    <row r="1324" spans="1:7">
      <c r="A1324" t="s">
        <v>1316</v>
      </c>
      <c r="B1324">
        <v>0.81005152000000002</v>
      </c>
      <c r="C1324">
        <v>0.83708674699999996</v>
      </c>
      <c r="D1324">
        <v>1.2813904410000001</v>
      </c>
      <c r="E1324">
        <v>1.059013341</v>
      </c>
      <c r="F1324">
        <f t="shared" si="40"/>
        <v>0.94805004399999993</v>
      </c>
      <c r="G1324">
        <f t="shared" si="41"/>
        <v>-7.6964879302798467E-2</v>
      </c>
    </row>
    <row r="1325" spans="1:7">
      <c r="A1325" t="s">
        <v>1317</v>
      </c>
      <c r="B1325">
        <v>0.81363874999999997</v>
      </c>
      <c r="C1325">
        <v>0.69252718300000005</v>
      </c>
      <c r="D1325">
        <v>0.752940465</v>
      </c>
      <c r="E1325">
        <v>1.5747812000000001</v>
      </c>
      <c r="F1325">
        <f t="shared" si="40"/>
        <v>0.78328960749999998</v>
      </c>
      <c r="G1325">
        <f t="shared" si="41"/>
        <v>-0.35238227772274761</v>
      </c>
    </row>
    <row r="1326" spans="1:7">
      <c r="A1326" t="s">
        <v>1318</v>
      </c>
      <c r="B1326">
        <v>0.94592004200000002</v>
      </c>
      <c r="C1326">
        <v>1.01877971</v>
      </c>
      <c r="D1326">
        <v>1.1224535739999999</v>
      </c>
      <c r="E1326">
        <v>1.3068054769999999</v>
      </c>
      <c r="F1326">
        <f t="shared" si="40"/>
        <v>1.0706166420000001</v>
      </c>
      <c r="G1326">
        <f t="shared" si="41"/>
        <v>9.8441983642870629E-2</v>
      </c>
    </row>
    <row r="1327" spans="1:7">
      <c r="A1327" t="s">
        <v>1319</v>
      </c>
      <c r="B1327">
        <v>0.73552734200000003</v>
      </c>
      <c r="C1327">
        <v>0.79446930500000001</v>
      </c>
      <c r="D1327">
        <v>0.94539496999999995</v>
      </c>
      <c r="E1327">
        <v>0.95077044600000005</v>
      </c>
      <c r="F1327">
        <f t="shared" si="40"/>
        <v>0.86993213749999998</v>
      </c>
      <c r="G1327">
        <f t="shared" si="41"/>
        <v>-0.20102523267409111</v>
      </c>
    </row>
    <row r="1328" spans="1:7">
      <c r="A1328" t="s">
        <v>1320</v>
      </c>
      <c r="B1328">
        <v>1.275638711</v>
      </c>
      <c r="C1328">
        <v>0.84372995900000003</v>
      </c>
      <c r="D1328">
        <v>0.94916313100000005</v>
      </c>
      <c r="E1328">
        <v>0.98118989400000001</v>
      </c>
      <c r="F1328">
        <f t="shared" si="40"/>
        <v>0.96517651250000003</v>
      </c>
      <c r="G1328">
        <f t="shared" si="41"/>
        <v>-5.1135286785073564E-2</v>
      </c>
    </row>
    <row r="1329" spans="1:7">
      <c r="A1329" t="s">
        <v>1321</v>
      </c>
      <c r="B1329">
        <v>1.0840177470000001</v>
      </c>
      <c r="C1329">
        <v>0.93924745799999998</v>
      </c>
      <c r="D1329">
        <v>0.84343476900000003</v>
      </c>
      <c r="E1329">
        <v>0.86064501699999996</v>
      </c>
      <c r="F1329">
        <f t="shared" si="40"/>
        <v>0.89994623750000002</v>
      </c>
      <c r="G1329">
        <f t="shared" si="41"/>
        <v>-0.15208927701047309</v>
      </c>
    </row>
    <row r="1330" spans="1:7">
      <c r="A1330" t="s">
        <v>1322</v>
      </c>
      <c r="B1330">
        <v>0.63988440800000002</v>
      </c>
      <c r="C1330">
        <v>0.99471858000000002</v>
      </c>
      <c r="D1330">
        <v>0.93194252200000005</v>
      </c>
      <c r="E1330">
        <v>1.0325453060000001</v>
      </c>
      <c r="F1330">
        <f t="shared" si="40"/>
        <v>0.96333055100000009</v>
      </c>
      <c r="G1330">
        <f t="shared" si="41"/>
        <v>-5.3897174843955092E-2</v>
      </c>
    </row>
    <row r="1331" spans="1:7">
      <c r="A1331" t="s">
        <v>1323</v>
      </c>
      <c r="B1331">
        <v>0.65588746200000003</v>
      </c>
      <c r="C1331">
        <v>0.93436525999999998</v>
      </c>
      <c r="D1331">
        <v>0.95948107299999996</v>
      </c>
      <c r="E1331">
        <v>1.010672199</v>
      </c>
      <c r="F1331">
        <f t="shared" si="40"/>
        <v>0.94692316649999997</v>
      </c>
      <c r="G1331">
        <f t="shared" si="41"/>
        <v>-7.8680724955462286E-2</v>
      </c>
    </row>
    <row r="1332" spans="1:7">
      <c r="A1332" t="s">
        <v>1324</v>
      </c>
      <c r="B1332">
        <v>0.80617117100000002</v>
      </c>
      <c r="C1332">
        <v>0.97223858299999999</v>
      </c>
      <c r="D1332">
        <v>1.1677757120000001</v>
      </c>
      <c r="E1332">
        <v>1.4376930960000001</v>
      </c>
      <c r="F1332">
        <f t="shared" si="40"/>
        <v>1.0700071475000001</v>
      </c>
      <c r="G1332">
        <f t="shared" si="41"/>
        <v>9.7620433662277059E-2</v>
      </c>
    </row>
    <row r="1333" spans="1:7">
      <c r="A1333" t="s">
        <v>1325</v>
      </c>
      <c r="B1333">
        <v>0.77094904200000003</v>
      </c>
      <c r="C1333">
        <v>0.96725861599999996</v>
      </c>
      <c r="D1333">
        <v>1.068585495</v>
      </c>
      <c r="E1333">
        <v>1.219332807</v>
      </c>
      <c r="F1333">
        <f t="shared" si="40"/>
        <v>1.0179220554999999</v>
      </c>
      <c r="G1333">
        <f t="shared" si="41"/>
        <v>2.5627095353902441E-2</v>
      </c>
    </row>
    <row r="1334" spans="1:7">
      <c r="A1334" t="s">
        <v>1326</v>
      </c>
      <c r="B1334">
        <v>0.81790247599999999</v>
      </c>
      <c r="C1334">
        <v>0.79998015300000003</v>
      </c>
      <c r="D1334">
        <v>1.129543271</v>
      </c>
      <c r="E1334">
        <v>1.0737004999999999</v>
      </c>
      <c r="F1334">
        <f t="shared" si="40"/>
        <v>0.94580148799999997</v>
      </c>
      <c r="G1334">
        <f t="shared" si="41"/>
        <v>-8.0390683342721203E-2</v>
      </c>
    </row>
    <row r="1335" spans="1:7">
      <c r="A1335" t="s">
        <v>1327</v>
      </c>
      <c r="B1335">
        <v>0.755256869</v>
      </c>
      <c r="C1335">
        <v>0.79329311599999996</v>
      </c>
      <c r="D1335">
        <v>0.98173749399999999</v>
      </c>
      <c r="E1335">
        <v>1.123731118</v>
      </c>
      <c r="F1335">
        <f t="shared" si="40"/>
        <v>0.88751530499999998</v>
      </c>
      <c r="G1335">
        <f t="shared" si="41"/>
        <v>-0.1721560962196228</v>
      </c>
    </row>
    <row r="1336" spans="1:7">
      <c r="A1336" t="s">
        <v>1328</v>
      </c>
      <c r="B1336">
        <v>0.85535035500000001</v>
      </c>
      <c r="C1336">
        <v>0.99346077600000005</v>
      </c>
      <c r="D1336">
        <v>0.97981650499999995</v>
      </c>
      <c r="E1336">
        <v>1.505618492</v>
      </c>
      <c r="F1336">
        <f t="shared" si="40"/>
        <v>0.98663864050000005</v>
      </c>
      <c r="G1336">
        <f t="shared" si="41"/>
        <v>-1.9406305055370183E-2</v>
      </c>
    </row>
    <row r="1337" spans="1:7">
      <c r="A1337" t="s">
        <v>1329</v>
      </c>
      <c r="B1337">
        <v>0.81582262100000003</v>
      </c>
      <c r="C1337">
        <v>0.98028468999999996</v>
      </c>
      <c r="D1337">
        <v>0.84154331599999999</v>
      </c>
      <c r="E1337">
        <v>1.095526832</v>
      </c>
      <c r="F1337">
        <f t="shared" si="40"/>
        <v>0.91091400300000003</v>
      </c>
      <c r="G1337">
        <f t="shared" si="41"/>
        <v>-0.13461323548318443</v>
      </c>
    </row>
    <row r="1338" spans="1:7">
      <c r="A1338" t="s">
        <v>1330</v>
      </c>
      <c r="B1338">
        <v>0.64641932599999996</v>
      </c>
      <c r="C1338">
        <v>0.93561332399999997</v>
      </c>
      <c r="D1338">
        <v>1.219385706</v>
      </c>
      <c r="E1338">
        <v>0.81671367500000003</v>
      </c>
      <c r="F1338">
        <f t="shared" si="40"/>
        <v>0.87616349950000005</v>
      </c>
      <c r="G1338">
        <f t="shared" si="41"/>
        <v>-0.19072798087383883</v>
      </c>
    </row>
    <row r="1339" spans="1:7">
      <c r="A1339" t="s">
        <v>1331</v>
      </c>
      <c r="B1339">
        <v>1.063684361</v>
      </c>
      <c r="C1339">
        <v>0.95403559699999996</v>
      </c>
      <c r="D1339">
        <v>0.91471549500000005</v>
      </c>
      <c r="E1339">
        <v>1.4316982030000001</v>
      </c>
      <c r="F1339">
        <f t="shared" si="40"/>
        <v>1.0088599789999999</v>
      </c>
      <c r="G1339">
        <f t="shared" si="41"/>
        <v>1.2725954800938169E-2</v>
      </c>
    </row>
    <row r="1340" spans="1:7">
      <c r="A1340" t="s">
        <v>1332</v>
      </c>
      <c r="B1340">
        <v>0.91833087700000005</v>
      </c>
      <c r="C1340">
        <v>0.90836642199999995</v>
      </c>
      <c r="D1340">
        <v>1.065042005</v>
      </c>
      <c r="E1340">
        <v>1.2681639490000001</v>
      </c>
      <c r="F1340">
        <f t="shared" si="40"/>
        <v>0.99168644100000003</v>
      </c>
      <c r="G1340">
        <f t="shared" si="41"/>
        <v>-1.2044064520871443E-2</v>
      </c>
    </row>
    <row r="1341" spans="1:7">
      <c r="A1341" t="s">
        <v>1333</v>
      </c>
      <c r="B1341">
        <v>0.79065339899999998</v>
      </c>
      <c r="C1341">
        <v>0.69165449599999995</v>
      </c>
      <c r="D1341">
        <v>1.056379263</v>
      </c>
      <c r="E1341">
        <v>0.82135334100000001</v>
      </c>
      <c r="F1341">
        <f t="shared" si="40"/>
        <v>0.80600337</v>
      </c>
      <c r="G1341">
        <f t="shared" si="41"/>
        <v>-0.31114222403471059</v>
      </c>
    </row>
    <row r="1342" spans="1:7">
      <c r="A1342" t="s">
        <v>1334</v>
      </c>
      <c r="B1342">
        <v>0.89813167900000002</v>
      </c>
      <c r="C1342">
        <v>0.98020001700000003</v>
      </c>
      <c r="D1342">
        <v>0.97391269800000002</v>
      </c>
      <c r="E1342">
        <v>0.85883825700000005</v>
      </c>
      <c r="F1342">
        <f t="shared" si="40"/>
        <v>0.93602218849999996</v>
      </c>
      <c r="G1342">
        <f t="shared" si="41"/>
        <v>-9.5385365442467895E-2</v>
      </c>
    </row>
    <row r="1343" spans="1:7">
      <c r="A1343" t="s">
        <v>1335</v>
      </c>
      <c r="B1343">
        <v>0.81437173500000004</v>
      </c>
      <c r="C1343">
        <v>0.88380085200000003</v>
      </c>
      <c r="D1343">
        <v>0.96519785899999999</v>
      </c>
      <c r="E1343">
        <v>0.96589533999999999</v>
      </c>
      <c r="F1343">
        <f t="shared" si="40"/>
        <v>0.92449935550000006</v>
      </c>
      <c r="G1343">
        <f t="shared" si="41"/>
        <v>-0.1132557810094086</v>
      </c>
    </row>
    <row r="1344" spans="1:7">
      <c r="A1344" t="s">
        <v>1336</v>
      </c>
      <c r="B1344">
        <v>0.89673794299999998</v>
      </c>
      <c r="C1344">
        <v>0.82234225599999999</v>
      </c>
      <c r="D1344">
        <v>0.93401097499999997</v>
      </c>
      <c r="E1344">
        <v>0.89402869299999999</v>
      </c>
      <c r="F1344">
        <f t="shared" si="40"/>
        <v>0.89538331799999993</v>
      </c>
      <c r="G1344">
        <f t="shared" si="41"/>
        <v>-0.15942265542954243</v>
      </c>
    </row>
    <row r="1345" spans="1:7">
      <c r="A1345" t="s">
        <v>1337</v>
      </c>
      <c r="B1345">
        <v>0.8516804</v>
      </c>
      <c r="C1345">
        <v>1.2766409489999999</v>
      </c>
      <c r="D1345">
        <v>1.0400748049999999</v>
      </c>
      <c r="E1345">
        <v>0.91169689600000003</v>
      </c>
      <c r="F1345">
        <f t="shared" si="40"/>
        <v>0.97588585049999998</v>
      </c>
      <c r="G1345">
        <f t="shared" si="41"/>
        <v>-3.5215689464657779E-2</v>
      </c>
    </row>
    <row r="1346" spans="1:7">
      <c r="A1346" t="s">
        <v>1338</v>
      </c>
      <c r="B1346">
        <v>0.94475468799999995</v>
      </c>
      <c r="C1346">
        <v>1.0233607090000001</v>
      </c>
      <c r="D1346">
        <v>1.43204665</v>
      </c>
      <c r="E1346">
        <v>0.61101904799999995</v>
      </c>
      <c r="F1346">
        <f t="shared" ref="F1346:F1409" si="42">MEDIAN(B1346,C1346,D1346,E1346)</f>
        <v>0.98405769850000002</v>
      </c>
      <c r="G1346">
        <f t="shared" ref="G1346:G1409" si="43">LOG(F1346,2)</f>
        <v>-2.3185186945393951E-2</v>
      </c>
    </row>
    <row r="1347" spans="1:7">
      <c r="A1347" t="s">
        <v>1339</v>
      </c>
      <c r="B1347">
        <v>0.96861835900000004</v>
      </c>
      <c r="C1347">
        <v>1.146716998</v>
      </c>
      <c r="D1347">
        <v>0.92929894199999996</v>
      </c>
      <c r="E1347">
        <v>0.78073592199999997</v>
      </c>
      <c r="F1347">
        <f t="shared" si="42"/>
        <v>0.94895865050000006</v>
      </c>
      <c r="G1347">
        <f t="shared" si="43"/>
        <v>-7.5582869620175019E-2</v>
      </c>
    </row>
    <row r="1348" spans="1:7">
      <c r="A1348" t="s">
        <v>1340</v>
      </c>
      <c r="B1348">
        <v>0.60337422100000004</v>
      </c>
      <c r="C1348">
        <v>1.2638845919999999</v>
      </c>
      <c r="D1348">
        <v>0.90254327199999995</v>
      </c>
      <c r="E1348">
        <v>0.77199279200000004</v>
      </c>
      <c r="F1348">
        <f t="shared" si="42"/>
        <v>0.837268032</v>
      </c>
      <c r="G1348">
        <f t="shared" si="43"/>
        <v>-0.25623855271399781</v>
      </c>
    </row>
    <row r="1349" spans="1:7">
      <c r="A1349" t="s">
        <v>1341</v>
      </c>
      <c r="B1349">
        <v>1.111607298</v>
      </c>
      <c r="C1349">
        <v>1.0152449859999999</v>
      </c>
      <c r="D1349">
        <v>1.1096429889999999</v>
      </c>
      <c r="E1349">
        <v>1.0795927830000001</v>
      </c>
      <c r="F1349">
        <f t="shared" si="42"/>
        <v>1.094617886</v>
      </c>
      <c r="G1349">
        <f t="shared" si="43"/>
        <v>0.130427335413458</v>
      </c>
    </row>
    <row r="1350" spans="1:7">
      <c r="A1350" t="s">
        <v>1342</v>
      </c>
      <c r="B1350">
        <v>1.102450114</v>
      </c>
      <c r="C1350">
        <v>1.0167397739999999</v>
      </c>
      <c r="D1350">
        <v>0.75450728899999997</v>
      </c>
      <c r="E1350">
        <v>0.92120262900000005</v>
      </c>
      <c r="F1350">
        <f t="shared" si="42"/>
        <v>0.96897120150000005</v>
      </c>
      <c r="G1350">
        <f t="shared" si="43"/>
        <v>-4.5474306512783565E-2</v>
      </c>
    </row>
    <row r="1351" spans="1:7">
      <c r="A1351" t="s">
        <v>1343</v>
      </c>
      <c r="B1351">
        <v>0.81780130699999998</v>
      </c>
      <c r="C1351">
        <v>1.1642666930000001</v>
      </c>
      <c r="D1351">
        <v>1.1411582</v>
      </c>
      <c r="E1351">
        <v>0.79802301399999997</v>
      </c>
      <c r="F1351">
        <f t="shared" si="42"/>
        <v>0.97947975349999994</v>
      </c>
      <c r="G1351">
        <f t="shared" si="43"/>
        <v>-2.9912423555330674E-2</v>
      </c>
    </row>
    <row r="1352" spans="1:7">
      <c r="A1352" t="s">
        <v>1344</v>
      </c>
      <c r="B1352">
        <v>0.64471417600000003</v>
      </c>
      <c r="C1352">
        <v>0.59825189400000001</v>
      </c>
      <c r="D1352">
        <v>0.92193634999999996</v>
      </c>
      <c r="E1352">
        <v>1.047395906</v>
      </c>
      <c r="F1352">
        <f t="shared" si="42"/>
        <v>0.78332526300000005</v>
      </c>
      <c r="G1352">
        <f t="shared" si="43"/>
        <v>-0.35231660744984516</v>
      </c>
    </row>
    <row r="1353" spans="1:7">
      <c r="A1353" t="s">
        <v>1345</v>
      </c>
      <c r="B1353">
        <v>0.80088273099999996</v>
      </c>
      <c r="C1353">
        <v>0.72101345900000002</v>
      </c>
      <c r="D1353">
        <v>1.0011346569999999</v>
      </c>
      <c r="E1353">
        <v>0.82811747700000005</v>
      </c>
      <c r="F1353">
        <f t="shared" si="42"/>
        <v>0.81450010399999995</v>
      </c>
      <c r="G1353">
        <f t="shared" si="43"/>
        <v>-0.29601321192505969</v>
      </c>
    </row>
    <row r="1354" spans="1:7">
      <c r="A1354" t="s">
        <v>1346</v>
      </c>
      <c r="B1354">
        <v>0.84884344199999995</v>
      </c>
      <c r="C1354">
        <v>0.99965164299999998</v>
      </c>
      <c r="D1354">
        <v>1.142113462</v>
      </c>
      <c r="E1354">
        <v>1.006695984</v>
      </c>
      <c r="F1354">
        <f t="shared" si="42"/>
        <v>1.0031738135000001</v>
      </c>
      <c r="G1354">
        <f t="shared" si="43"/>
        <v>4.5715941349953925E-3</v>
      </c>
    </row>
    <row r="1355" spans="1:7">
      <c r="A1355" t="s">
        <v>1347</v>
      </c>
      <c r="B1355">
        <v>0.77204390499999997</v>
      </c>
      <c r="C1355">
        <v>0.87664990899999995</v>
      </c>
      <c r="D1355">
        <v>0.88885956099999996</v>
      </c>
      <c r="E1355">
        <v>0.84398479100000001</v>
      </c>
      <c r="F1355">
        <f t="shared" si="42"/>
        <v>0.86031734999999998</v>
      </c>
      <c r="G1355">
        <f t="shared" si="43"/>
        <v>-0.21705916202844744</v>
      </c>
    </row>
    <row r="1356" spans="1:7">
      <c r="A1356" t="s">
        <v>1348</v>
      </c>
      <c r="B1356">
        <v>0.93584334400000002</v>
      </c>
      <c r="C1356">
        <v>0.88467765499999995</v>
      </c>
      <c r="D1356">
        <v>1.2920039699999999</v>
      </c>
      <c r="E1356">
        <v>1.240283265</v>
      </c>
      <c r="F1356">
        <f t="shared" si="42"/>
        <v>1.0880633044999999</v>
      </c>
      <c r="G1356">
        <f t="shared" si="43"/>
        <v>0.12176249632295834</v>
      </c>
    </row>
    <row r="1357" spans="1:7">
      <c r="A1357" t="s">
        <v>1348</v>
      </c>
      <c r="B1357">
        <v>0.93584334400000002</v>
      </c>
      <c r="C1357">
        <v>0.88467765499999995</v>
      </c>
      <c r="D1357">
        <v>1.2920039699999999</v>
      </c>
      <c r="E1357">
        <v>1.240283265</v>
      </c>
      <c r="F1357">
        <f t="shared" si="42"/>
        <v>1.0880633044999999</v>
      </c>
      <c r="G1357">
        <f t="shared" si="43"/>
        <v>0.12176249632295834</v>
      </c>
    </row>
    <row r="1358" spans="1:7">
      <c r="A1358" t="s">
        <v>1349</v>
      </c>
      <c r="B1358">
        <v>0.88764277499999999</v>
      </c>
      <c r="C1358">
        <v>0.959589621</v>
      </c>
      <c r="D1358">
        <v>0.78133189400000003</v>
      </c>
      <c r="E1358">
        <v>0.95012350999999995</v>
      </c>
      <c r="F1358">
        <f t="shared" si="42"/>
        <v>0.91888314249999992</v>
      </c>
      <c r="G1358">
        <f t="shared" si="43"/>
        <v>-0.1220466941514551</v>
      </c>
    </row>
    <row r="1359" spans="1:7">
      <c r="A1359" t="s">
        <v>1350</v>
      </c>
      <c r="B1359">
        <v>0.819395278</v>
      </c>
      <c r="C1359">
        <v>1.283992799</v>
      </c>
      <c r="D1359">
        <v>0.93856615499999996</v>
      </c>
      <c r="E1359">
        <v>1.124082241</v>
      </c>
      <c r="F1359">
        <f t="shared" si="42"/>
        <v>1.0313241980000001</v>
      </c>
      <c r="G1359">
        <f t="shared" si="43"/>
        <v>4.4497916920542564E-2</v>
      </c>
    </row>
    <row r="1360" spans="1:7">
      <c r="A1360" t="s">
        <v>1351</v>
      </c>
      <c r="B1360">
        <v>0.84786280300000005</v>
      </c>
      <c r="C1360">
        <v>0.88523063099999999</v>
      </c>
      <c r="D1360">
        <v>1.267583466</v>
      </c>
      <c r="E1360">
        <v>0.83779711300000004</v>
      </c>
      <c r="F1360">
        <f t="shared" si="42"/>
        <v>0.86654671700000008</v>
      </c>
      <c r="G1360">
        <f t="shared" si="43"/>
        <v>-0.20665056527409026</v>
      </c>
    </row>
    <row r="1361" spans="1:7">
      <c r="A1361" t="s">
        <v>1352</v>
      </c>
      <c r="B1361">
        <v>1.3758610410000001</v>
      </c>
      <c r="C1361">
        <v>0.86112381599999999</v>
      </c>
      <c r="D1361">
        <v>1.5470047039999999</v>
      </c>
      <c r="E1361">
        <v>1.080301331</v>
      </c>
      <c r="F1361">
        <f t="shared" si="42"/>
        <v>1.228081186</v>
      </c>
      <c r="G1361">
        <f t="shared" si="43"/>
        <v>0.29640593755499789</v>
      </c>
    </row>
    <row r="1362" spans="1:7">
      <c r="A1362" t="s">
        <v>1353</v>
      </c>
      <c r="B1362">
        <v>0.76424840199999999</v>
      </c>
      <c r="C1362">
        <v>1.144764771</v>
      </c>
      <c r="D1362">
        <v>1.1166886359999999</v>
      </c>
      <c r="E1362">
        <v>1.0901249</v>
      </c>
      <c r="F1362">
        <f t="shared" si="42"/>
        <v>1.1034067679999999</v>
      </c>
      <c r="G1362">
        <f t="shared" si="43"/>
        <v>0.14196473471368906</v>
      </c>
    </row>
    <row r="1363" spans="1:7">
      <c r="A1363" t="s">
        <v>1354</v>
      </c>
      <c r="B1363">
        <v>0.82661152599999999</v>
      </c>
      <c r="C1363">
        <v>0.84510381400000001</v>
      </c>
      <c r="D1363">
        <v>1.0949776520000001</v>
      </c>
      <c r="E1363">
        <v>0.95890008699999996</v>
      </c>
      <c r="F1363">
        <f t="shared" si="42"/>
        <v>0.90200195049999998</v>
      </c>
      <c r="G1363">
        <f t="shared" si="43"/>
        <v>-0.14879754170201129</v>
      </c>
    </row>
    <row r="1364" spans="1:7">
      <c r="A1364" t="s">
        <v>1355</v>
      </c>
      <c r="B1364">
        <v>0.81081511699999997</v>
      </c>
      <c r="C1364">
        <v>0.90805144699999996</v>
      </c>
      <c r="D1364">
        <v>0.96633834100000005</v>
      </c>
      <c r="E1364">
        <v>1.139045568</v>
      </c>
      <c r="F1364">
        <f t="shared" si="42"/>
        <v>0.937194894</v>
      </c>
      <c r="G1364">
        <f t="shared" si="43"/>
        <v>-9.3579000717198921E-2</v>
      </c>
    </row>
    <row r="1365" spans="1:7">
      <c r="A1365" t="s">
        <v>1356</v>
      </c>
      <c r="B1365">
        <v>0.77112798599999999</v>
      </c>
      <c r="C1365">
        <v>1.087802028</v>
      </c>
      <c r="D1365">
        <v>1.080070396</v>
      </c>
      <c r="E1365">
        <v>1.162216817</v>
      </c>
      <c r="F1365">
        <f t="shared" si="42"/>
        <v>1.083936212</v>
      </c>
      <c r="G1365">
        <f t="shared" si="43"/>
        <v>0.11627985877755127</v>
      </c>
    </row>
    <row r="1366" spans="1:7">
      <c r="A1366" t="s">
        <v>1357</v>
      </c>
      <c r="B1366">
        <v>0.61614688399999995</v>
      </c>
      <c r="C1366">
        <v>0.82642112199999995</v>
      </c>
      <c r="D1366">
        <v>0.90639886400000003</v>
      </c>
      <c r="E1366">
        <v>0.843606992</v>
      </c>
      <c r="F1366">
        <f t="shared" si="42"/>
        <v>0.83501405699999998</v>
      </c>
      <c r="G1366">
        <f t="shared" si="43"/>
        <v>-0.26012761012284275</v>
      </c>
    </row>
    <row r="1367" spans="1:7">
      <c r="A1367" t="s">
        <v>1358</v>
      </c>
      <c r="B1367">
        <v>1.0680662910000001</v>
      </c>
      <c r="C1367">
        <v>1.082832381</v>
      </c>
      <c r="D1367">
        <v>1.273595821</v>
      </c>
      <c r="E1367">
        <v>0.69230190800000002</v>
      </c>
      <c r="F1367">
        <f t="shared" si="42"/>
        <v>1.0754493360000001</v>
      </c>
      <c r="G1367">
        <f t="shared" si="43"/>
        <v>0.10493956155947809</v>
      </c>
    </row>
    <row r="1368" spans="1:7">
      <c r="A1368" t="s">
        <v>1359</v>
      </c>
      <c r="B1368">
        <v>0.94026165799999994</v>
      </c>
      <c r="C1368">
        <v>1.231636607</v>
      </c>
      <c r="D1368">
        <v>1.088092107</v>
      </c>
      <c r="E1368">
        <v>0.68286528400000002</v>
      </c>
      <c r="F1368">
        <f t="shared" si="42"/>
        <v>1.0141768824999999</v>
      </c>
      <c r="G1368">
        <f t="shared" si="43"/>
        <v>2.0309294600287967E-2</v>
      </c>
    </row>
    <row r="1369" spans="1:7">
      <c r="A1369" t="s">
        <v>1360</v>
      </c>
      <c r="B1369">
        <v>0.78016773900000003</v>
      </c>
      <c r="C1369">
        <v>0.96398632299999998</v>
      </c>
      <c r="D1369">
        <v>1.095371031</v>
      </c>
      <c r="E1369">
        <v>1.221442463</v>
      </c>
      <c r="F1369">
        <f t="shared" si="42"/>
        <v>1.0296786769999999</v>
      </c>
      <c r="G1369">
        <f t="shared" si="43"/>
        <v>4.2194198163415256E-2</v>
      </c>
    </row>
    <row r="1370" spans="1:7">
      <c r="A1370" t="s">
        <v>1361</v>
      </c>
      <c r="B1370">
        <v>0.83204202599999999</v>
      </c>
      <c r="C1370">
        <v>1.1717088170000001</v>
      </c>
      <c r="D1370">
        <v>0.91780410499999998</v>
      </c>
      <c r="E1370">
        <v>1.1858520990000001</v>
      </c>
      <c r="F1370">
        <f t="shared" si="42"/>
        <v>1.044756461</v>
      </c>
      <c r="G1370">
        <f t="shared" si="43"/>
        <v>6.3166680626186411E-2</v>
      </c>
    </row>
    <row r="1371" spans="1:7">
      <c r="A1371" t="s">
        <v>1362</v>
      </c>
      <c r="B1371">
        <v>0.75017955000000003</v>
      </c>
      <c r="C1371">
        <v>0.86910046100000005</v>
      </c>
      <c r="D1371">
        <v>1.2329377429999999</v>
      </c>
      <c r="E1371">
        <v>0.88124868199999995</v>
      </c>
      <c r="F1371">
        <f t="shared" si="42"/>
        <v>0.8751745715</v>
      </c>
      <c r="G1371">
        <f t="shared" si="43"/>
        <v>-0.19235727415154327</v>
      </c>
    </row>
    <row r="1372" spans="1:7">
      <c r="A1372" t="s">
        <v>1363</v>
      </c>
      <c r="B1372">
        <v>0.88987623299999996</v>
      </c>
      <c r="C1372">
        <v>0.82763679099999998</v>
      </c>
      <c r="D1372">
        <v>0.76616679099999996</v>
      </c>
      <c r="E1372">
        <v>0.85763288599999998</v>
      </c>
      <c r="F1372">
        <f t="shared" si="42"/>
        <v>0.84263483849999998</v>
      </c>
      <c r="G1372">
        <f t="shared" si="43"/>
        <v>-0.24702052993408877</v>
      </c>
    </row>
    <row r="1373" spans="1:7">
      <c r="A1373" t="s">
        <v>1364</v>
      </c>
      <c r="B1373">
        <v>0.85068268899999999</v>
      </c>
      <c r="C1373">
        <v>0.97197938399999995</v>
      </c>
      <c r="D1373">
        <v>1.0025911169999999</v>
      </c>
      <c r="E1373">
        <v>0.98142060399999997</v>
      </c>
      <c r="F1373">
        <f t="shared" si="42"/>
        <v>0.97669999399999996</v>
      </c>
      <c r="G1373">
        <f t="shared" si="43"/>
        <v>-3.4012607037939055E-2</v>
      </c>
    </row>
    <row r="1374" spans="1:7">
      <c r="A1374" t="s">
        <v>1365</v>
      </c>
      <c r="B1374">
        <v>0.84350049900000001</v>
      </c>
      <c r="C1374">
        <v>1.1469949930000001</v>
      </c>
      <c r="D1374">
        <v>1.246975221</v>
      </c>
      <c r="E1374">
        <v>1.026882649</v>
      </c>
      <c r="F1374">
        <f t="shared" si="42"/>
        <v>1.0869388209999999</v>
      </c>
      <c r="G1374">
        <f t="shared" si="43"/>
        <v>0.12027073969933649</v>
      </c>
    </row>
    <row r="1375" spans="1:7">
      <c r="A1375" t="s">
        <v>1366</v>
      </c>
      <c r="B1375">
        <v>0.87848530199999997</v>
      </c>
      <c r="C1375">
        <v>0.99589813699999996</v>
      </c>
      <c r="D1375">
        <v>1.1340570489999999</v>
      </c>
      <c r="E1375">
        <v>1.257928838</v>
      </c>
      <c r="F1375">
        <f t="shared" si="42"/>
        <v>1.0649775930000001</v>
      </c>
      <c r="G1375">
        <f t="shared" si="43"/>
        <v>9.0823076640924608E-2</v>
      </c>
    </row>
    <row r="1376" spans="1:7">
      <c r="A1376" t="s">
        <v>1367</v>
      </c>
      <c r="B1376">
        <v>0.88251069199999999</v>
      </c>
      <c r="C1376">
        <v>1.195159938</v>
      </c>
      <c r="D1376">
        <v>0.80142101399999999</v>
      </c>
      <c r="E1376">
        <v>0.91665471700000001</v>
      </c>
      <c r="F1376">
        <f t="shared" si="42"/>
        <v>0.8995827045</v>
      </c>
      <c r="G1376">
        <f t="shared" si="43"/>
        <v>-0.15267217095698687</v>
      </c>
    </row>
    <row r="1377" spans="1:7">
      <c r="A1377" t="s">
        <v>1368</v>
      </c>
      <c r="B1377">
        <v>1.0350614119999999</v>
      </c>
      <c r="C1377">
        <v>1.052196916</v>
      </c>
      <c r="D1377">
        <v>0.98209139099999998</v>
      </c>
      <c r="E1377">
        <v>1.0187758179999999</v>
      </c>
      <c r="F1377">
        <f t="shared" si="42"/>
        <v>1.026918615</v>
      </c>
      <c r="G1377">
        <f t="shared" si="43"/>
        <v>3.8321850216579072E-2</v>
      </c>
    </row>
    <row r="1378" spans="1:7">
      <c r="A1378" t="s">
        <v>1369</v>
      </c>
      <c r="B1378">
        <v>0.68488315300000002</v>
      </c>
      <c r="C1378">
        <v>1.082762437</v>
      </c>
      <c r="D1378">
        <v>0.95470155700000003</v>
      </c>
      <c r="E1378">
        <v>0.96809154200000003</v>
      </c>
      <c r="F1378">
        <f t="shared" si="42"/>
        <v>0.96139654950000009</v>
      </c>
      <c r="G1378">
        <f t="shared" si="43"/>
        <v>-5.6796469306469144E-2</v>
      </c>
    </row>
    <row r="1379" spans="1:7">
      <c r="A1379" t="s">
        <v>1370</v>
      </c>
      <c r="B1379">
        <v>0.93853948799999998</v>
      </c>
      <c r="C1379">
        <v>1.2282746069999999</v>
      </c>
      <c r="D1379">
        <v>1.0132225029999999</v>
      </c>
      <c r="E1379">
        <v>0.87415300900000004</v>
      </c>
      <c r="F1379">
        <f t="shared" si="42"/>
        <v>0.97588099549999996</v>
      </c>
      <c r="G1379">
        <f t="shared" si="43"/>
        <v>-3.5222866842875802E-2</v>
      </c>
    </row>
    <row r="1380" spans="1:7">
      <c r="A1380" t="s">
        <v>1371</v>
      </c>
      <c r="B1380">
        <v>1.040145227</v>
      </c>
      <c r="C1380">
        <v>0.97385304399999995</v>
      </c>
      <c r="D1380">
        <v>0.91807377199999995</v>
      </c>
      <c r="E1380">
        <v>0.83211048799999998</v>
      </c>
      <c r="F1380">
        <f t="shared" si="42"/>
        <v>0.94596340799999989</v>
      </c>
      <c r="G1380">
        <f t="shared" si="43"/>
        <v>-8.0143716944216792E-2</v>
      </c>
    </row>
    <row r="1381" spans="1:7">
      <c r="A1381" t="s">
        <v>1372</v>
      </c>
      <c r="B1381">
        <v>0.84281399300000004</v>
      </c>
      <c r="C1381">
        <v>1.2814313580000001</v>
      </c>
      <c r="D1381">
        <v>0.96733783600000001</v>
      </c>
      <c r="E1381">
        <v>0.78603238099999995</v>
      </c>
      <c r="F1381">
        <f t="shared" si="42"/>
        <v>0.90507591450000002</v>
      </c>
      <c r="G1381">
        <f t="shared" si="43"/>
        <v>-0.14388928956508804</v>
      </c>
    </row>
    <row r="1382" spans="1:7">
      <c r="A1382" t="s">
        <v>1373</v>
      </c>
      <c r="B1382">
        <v>0.83718850700000003</v>
      </c>
      <c r="C1382">
        <v>1.625966939</v>
      </c>
      <c r="D1382">
        <v>0.92792014599999995</v>
      </c>
      <c r="E1382">
        <v>0.99830877900000003</v>
      </c>
      <c r="F1382">
        <f t="shared" si="42"/>
        <v>0.96311446249999999</v>
      </c>
      <c r="G1382">
        <f t="shared" si="43"/>
        <v>-5.4220827796898054E-2</v>
      </c>
    </row>
    <row r="1383" spans="1:7">
      <c r="A1383" t="s">
        <v>1374</v>
      </c>
      <c r="B1383">
        <v>0.72891007900000004</v>
      </c>
      <c r="C1383">
        <v>1.0069887</v>
      </c>
      <c r="D1383">
        <v>0.72496640300000004</v>
      </c>
      <c r="E1383">
        <v>0.89321421499999998</v>
      </c>
      <c r="F1383">
        <f t="shared" si="42"/>
        <v>0.81106214700000001</v>
      </c>
      <c r="G1383">
        <f t="shared" si="43"/>
        <v>-0.30211563083496606</v>
      </c>
    </row>
    <row r="1384" spans="1:7">
      <c r="A1384" t="s">
        <v>1375</v>
      </c>
      <c r="B1384">
        <v>1.1995804560000001</v>
      </c>
      <c r="C1384">
        <v>1.0813785810000001</v>
      </c>
      <c r="D1384">
        <v>1.3978263909999999</v>
      </c>
      <c r="E1384">
        <v>0.52422899899999997</v>
      </c>
      <c r="F1384">
        <f t="shared" si="42"/>
        <v>1.1404795185000001</v>
      </c>
      <c r="G1384">
        <f t="shared" si="43"/>
        <v>0.18964053799261524</v>
      </c>
    </row>
    <row r="1385" spans="1:7">
      <c r="A1385" t="s">
        <v>1376</v>
      </c>
      <c r="B1385">
        <v>1.098530145</v>
      </c>
      <c r="C1385">
        <v>0.90026589899999998</v>
      </c>
      <c r="D1385">
        <v>0.99540061400000002</v>
      </c>
      <c r="E1385">
        <v>0.97487394400000005</v>
      </c>
      <c r="F1385">
        <f t="shared" si="42"/>
        <v>0.98513727900000003</v>
      </c>
      <c r="G1385">
        <f t="shared" si="43"/>
        <v>-2.1603316579657385E-2</v>
      </c>
    </row>
    <row r="1386" spans="1:7">
      <c r="A1386" t="s">
        <v>1377</v>
      </c>
      <c r="B1386">
        <v>0.89498176600000001</v>
      </c>
      <c r="C1386">
        <v>1.249759351</v>
      </c>
      <c r="D1386">
        <v>0.90543682700000006</v>
      </c>
      <c r="E1386">
        <v>1.2554590430000001</v>
      </c>
      <c r="F1386">
        <f t="shared" si="42"/>
        <v>1.0775980890000001</v>
      </c>
      <c r="G1386">
        <f t="shared" si="43"/>
        <v>0.10781919745640645</v>
      </c>
    </row>
    <row r="1387" spans="1:7">
      <c r="A1387" t="s">
        <v>1378</v>
      </c>
      <c r="B1387">
        <v>1.0601257980000001</v>
      </c>
      <c r="C1387">
        <v>1.066995669</v>
      </c>
      <c r="D1387">
        <v>1.028923518</v>
      </c>
      <c r="E1387">
        <v>1.070178638</v>
      </c>
      <c r="F1387">
        <f t="shared" si="42"/>
        <v>1.0635607335000001</v>
      </c>
      <c r="G1387">
        <f t="shared" si="43"/>
        <v>8.8902419210665592E-2</v>
      </c>
    </row>
    <row r="1388" spans="1:7">
      <c r="A1388" t="s">
        <v>1379</v>
      </c>
      <c r="B1388">
        <v>0.90983182900000004</v>
      </c>
      <c r="C1388">
        <v>1.108181718</v>
      </c>
      <c r="D1388">
        <v>1.0198846909999999</v>
      </c>
      <c r="E1388">
        <v>0.713390407</v>
      </c>
      <c r="F1388">
        <f t="shared" si="42"/>
        <v>0.96485825999999997</v>
      </c>
      <c r="G1388">
        <f t="shared" si="43"/>
        <v>-5.161107231412624E-2</v>
      </c>
    </row>
    <row r="1389" spans="1:7">
      <c r="A1389" t="s">
        <v>1380</v>
      </c>
      <c r="B1389">
        <v>0.92175987299999995</v>
      </c>
      <c r="C1389">
        <v>1.4918374910000001</v>
      </c>
      <c r="D1389">
        <v>0.93568262499999999</v>
      </c>
      <c r="E1389">
        <v>1.13121648</v>
      </c>
      <c r="F1389">
        <f t="shared" si="42"/>
        <v>1.0334495525</v>
      </c>
      <c r="G1389">
        <f t="shared" si="43"/>
        <v>4.746796579827009E-2</v>
      </c>
    </row>
    <row r="1390" spans="1:7">
      <c r="A1390" t="s">
        <v>1381</v>
      </c>
      <c r="B1390">
        <v>0.82113432799999997</v>
      </c>
      <c r="C1390">
        <v>0.88726634000000004</v>
      </c>
      <c r="D1390">
        <v>0.88348670299999998</v>
      </c>
      <c r="E1390">
        <v>1.196761749</v>
      </c>
      <c r="F1390">
        <f t="shared" si="42"/>
        <v>0.88537652150000001</v>
      </c>
      <c r="G1390">
        <f t="shared" si="43"/>
        <v>-0.17563697847058998</v>
      </c>
    </row>
    <row r="1391" spans="1:7">
      <c r="A1391" t="s">
        <v>1382</v>
      </c>
      <c r="B1391">
        <v>0.88069070199999999</v>
      </c>
      <c r="C1391">
        <v>1.1472808759999999</v>
      </c>
      <c r="D1391">
        <v>1.275890507</v>
      </c>
      <c r="E1391">
        <v>1.2085391830000001</v>
      </c>
      <c r="F1391">
        <f t="shared" si="42"/>
        <v>1.1779100295</v>
      </c>
      <c r="G1391">
        <f t="shared" si="43"/>
        <v>0.23622934820809585</v>
      </c>
    </row>
    <row r="1392" spans="1:7">
      <c r="A1392" t="s">
        <v>1383</v>
      </c>
      <c r="B1392">
        <v>0.76708692599999995</v>
      </c>
      <c r="C1392">
        <v>0.97734943900000004</v>
      </c>
      <c r="D1392">
        <v>1.151748628</v>
      </c>
      <c r="E1392">
        <v>1.356911846</v>
      </c>
      <c r="F1392">
        <f t="shared" si="42"/>
        <v>1.0645490335000001</v>
      </c>
      <c r="G1392">
        <f t="shared" si="43"/>
        <v>9.0242402357702506E-2</v>
      </c>
    </row>
    <row r="1393" spans="1:7">
      <c r="A1393" t="s">
        <v>1384</v>
      </c>
      <c r="B1393">
        <v>0.91564666699999997</v>
      </c>
      <c r="C1393">
        <v>0.98508354899999995</v>
      </c>
      <c r="D1393">
        <v>0.96474258000000002</v>
      </c>
      <c r="E1393">
        <v>1.0993497750000001</v>
      </c>
      <c r="F1393">
        <f t="shared" si="42"/>
        <v>0.97491306449999993</v>
      </c>
      <c r="G1393">
        <f t="shared" si="43"/>
        <v>-3.6654519108843049E-2</v>
      </c>
    </row>
    <row r="1394" spans="1:7">
      <c r="A1394" t="s">
        <v>1385</v>
      </c>
      <c r="B1394">
        <v>0.80609155700000001</v>
      </c>
      <c r="C1394">
        <v>1.338915155</v>
      </c>
      <c r="D1394">
        <v>1.163274862</v>
      </c>
      <c r="E1394">
        <v>0.66707102500000004</v>
      </c>
      <c r="F1394">
        <f t="shared" si="42"/>
        <v>0.98468320949999999</v>
      </c>
      <c r="G1394">
        <f t="shared" si="43"/>
        <v>-2.2268436910465542E-2</v>
      </c>
    </row>
    <row r="1395" spans="1:7">
      <c r="A1395" t="s">
        <v>1386</v>
      </c>
      <c r="B1395">
        <v>1.0179716969999999</v>
      </c>
      <c r="C1395">
        <v>1.0451396319999999</v>
      </c>
      <c r="D1395">
        <v>1.333504112</v>
      </c>
      <c r="E1395">
        <v>0.94439806900000001</v>
      </c>
      <c r="F1395">
        <f t="shared" si="42"/>
        <v>1.0315556644999999</v>
      </c>
      <c r="G1395">
        <f t="shared" si="43"/>
        <v>4.4821673605702522E-2</v>
      </c>
    </row>
    <row r="1396" spans="1:7">
      <c r="A1396" t="s">
        <v>1387</v>
      </c>
      <c r="B1396">
        <v>1.1698237330000001</v>
      </c>
      <c r="C1396">
        <v>1.3729338790000001</v>
      </c>
      <c r="D1396">
        <v>0.81280496800000002</v>
      </c>
      <c r="E1396">
        <v>0.80154091400000005</v>
      </c>
      <c r="F1396">
        <f t="shared" si="42"/>
        <v>0.99131435050000005</v>
      </c>
      <c r="G1396">
        <f t="shared" si="43"/>
        <v>-1.2585479458992559E-2</v>
      </c>
    </row>
    <row r="1397" spans="1:7">
      <c r="A1397" t="s">
        <v>1388</v>
      </c>
      <c r="B1397">
        <v>0.93706159600000005</v>
      </c>
      <c r="C1397">
        <v>1.1447790309999999</v>
      </c>
      <c r="D1397">
        <v>0.93280630899999994</v>
      </c>
      <c r="E1397">
        <v>1.0066478169999999</v>
      </c>
      <c r="F1397">
        <f t="shared" si="42"/>
        <v>0.97185470650000005</v>
      </c>
      <c r="G1397">
        <f t="shared" si="43"/>
        <v>-4.118744965706396E-2</v>
      </c>
    </row>
    <row r="1398" spans="1:7">
      <c r="A1398" t="s">
        <v>1390</v>
      </c>
      <c r="B1398">
        <v>0.83031018599999995</v>
      </c>
      <c r="C1398">
        <v>1.155286926</v>
      </c>
      <c r="D1398">
        <v>0.92291567200000002</v>
      </c>
      <c r="E1398">
        <v>0.67578623400000004</v>
      </c>
      <c r="F1398">
        <f t="shared" si="42"/>
        <v>0.87661292899999999</v>
      </c>
      <c r="G1398">
        <f t="shared" si="43"/>
        <v>-0.18998813782877494</v>
      </c>
    </row>
    <row r="1399" spans="1:7">
      <c r="A1399" t="s">
        <v>1389</v>
      </c>
      <c r="B1399">
        <v>0.63576135899999997</v>
      </c>
      <c r="C1399">
        <v>0.93646554900000001</v>
      </c>
      <c r="D1399">
        <v>0.95113570700000005</v>
      </c>
      <c r="E1399">
        <v>0.864554885</v>
      </c>
      <c r="F1399">
        <f t="shared" si="42"/>
        <v>0.900510217</v>
      </c>
      <c r="G1399">
        <f t="shared" si="43"/>
        <v>-0.15118545014768903</v>
      </c>
    </row>
    <row r="1400" spans="1:7">
      <c r="A1400" t="s">
        <v>1391</v>
      </c>
      <c r="B1400">
        <v>0.93451168900000003</v>
      </c>
      <c r="C1400">
        <v>1.119271586</v>
      </c>
      <c r="D1400">
        <v>1.0277719169999999</v>
      </c>
      <c r="E1400">
        <v>0.57237157800000005</v>
      </c>
      <c r="F1400">
        <f t="shared" si="42"/>
        <v>0.98114180299999998</v>
      </c>
      <c r="G1400">
        <f t="shared" si="43"/>
        <v>-2.7466432754310908E-2</v>
      </c>
    </row>
    <row r="1401" spans="1:7">
      <c r="A1401" t="s">
        <v>1392</v>
      </c>
      <c r="B1401">
        <v>0.91878871600000001</v>
      </c>
      <c r="C1401">
        <v>1.2763661630000001</v>
      </c>
      <c r="D1401">
        <v>0.893105802</v>
      </c>
      <c r="E1401">
        <v>0.94330542500000003</v>
      </c>
      <c r="F1401">
        <f t="shared" si="42"/>
        <v>0.93104707050000002</v>
      </c>
      <c r="G1401">
        <f t="shared" si="43"/>
        <v>-0.10307398761855902</v>
      </c>
    </row>
    <row r="1402" spans="1:7">
      <c r="A1402" t="s">
        <v>1393</v>
      </c>
      <c r="B1402">
        <v>0.82525100299999998</v>
      </c>
      <c r="C1402">
        <v>0.96262520799999995</v>
      </c>
      <c r="D1402">
        <v>1.0739861749999999</v>
      </c>
      <c r="E1402">
        <v>1.148190066</v>
      </c>
      <c r="F1402">
        <f t="shared" si="42"/>
        <v>1.0183056914999999</v>
      </c>
      <c r="G1402">
        <f t="shared" si="43"/>
        <v>2.6170718003255586E-2</v>
      </c>
    </row>
    <row r="1403" spans="1:7">
      <c r="A1403" t="s">
        <v>1394</v>
      </c>
      <c r="B1403">
        <v>1.0253909990000001</v>
      </c>
      <c r="C1403">
        <v>1.0550523249999999</v>
      </c>
      <c r="D1403">
        <v>0.97531057200000004</v>
      </c>
      <c r="E1403">
        <v>1.0460718630000001</v>
      </c>
      <c r="F1403">
        <f t="shared" si="42"/>
        <v>1.0357314310000001</v>
      </c>
      <c r="G1403">
        <f t="shared" si="43"/>
        <v>5.0649955345497356E-2</v>
      </c>
    </row>
    <row r="1404" spans="1:7">
      <c r="A1404" t="s">
        <v>1396</v>
      </c>
      <c r="B1404">
        <v>1.2650177229999999</v>
      </c>
      <c r="C1404">
        <v>1.0697776830000001</v>
      </c>
      <c r="D1404">
        <v>1.3562615899999999</v>
      </c>
      <c r="E1404">
        <v>1.016460691</v>
      </c>
      <c r="F1404">
        <f t="shared" si="42"/>
        <v>1.167397703</v>
      </c>
      <c r="G1404">
        <f t="shared" si="43"/>
        <v>0.22329613465387149</v>
      </c>
    </row>
    <row r="1405" spans="1:7">
      <c r="A1405" t="s">
        <v>1395</v>
      </c>
      <c r="B1405">
        <v>1.050121887</v>
      </c>
      <c r="C1405">
        <v>1.1445720749999999</v>
      </c>
      <c r="D1405">
        <v>1.237517253</v>
      </c>
      <c r="E1405">
        <v>1.0755837640000001</v>
      </c>
      <c r="F1405">
        <f t="shared" si="42"/>
        <v>1.1100779195000001</v>
      </c>
      <c r="G1405">
        <f t="shared" si="43"/>
        <v>0.15066094696350368</v>
      </c>
    </row>
    <row r="1406" spans="1:7">
      <c r="A1406" t="s">
        <v>1397</v>
      </c>
      <c r="B1406">
        <v>1.13181672</v>
      </c>
      <c r="C1406">
        <v>0.81762422499999998</v>
      </c>
      <c r="D1406">
        <v>1.172433753</v>
      </c>
      <c r="E1406">
        <v>1.391373368</v>
      </c>
      <c r="F1406">
        <f t="shared" si="42"/>
        <v>1.1521252364999999</v>
      </c>
      <c r="G1406">
        <f t="shared" si="43"/>
        <v>0.20429754686463555</v>
      </c>
    </row>
    <row r="1407" spans="1:7">
      <c r="A1407" t="s">
        <v>1398</v>
      </c>
      <c r="B1407">
        <v>1.4990876799999999</v>
      </c>
      <c r="C1407">
        <v>1.028130491</v>
      </c>
      <c r="D1407">
        <v>0.92686763699999997</v>
      </c>
      <c r="E1407">
        <v>1.1955658069999999</v>
      </c>
      <c r="F1407">
        <f t="shared" si="42"/>
        <v>1.1118481490000001</v>
      </c>
      <c r="G1407">
        <f t="shared" si="43"/>
        <v>0.15295976500020739</v>
      </c>
    </row>
    <row r="1408" spans="1:7">
      <c r="A1408" t="s">
        <v>1399</v>
      </c>
      <c r="B1408">
        <v>1.224251416</v>
      </c>
      <c r="C1408">
        <v>1.0695909139999999</v>
      </c>
      <c r="D1408">
        <v>1.147323096</v>
      </c>
      <c r="E1408">
        <v>1.198935485</v>
      </c>
      <c r="F1408">
        <f t="shared" si="42"/>
        <v>1.1731292904999999</v>
      </c>
      <c r="G1408">
        <f t="shared" si="43"/>
        <v>0.23036202145189058</v>
      </c>
    </row>
    <row r="1409" spans="1:7">
      <c r="A1409" t="s">
        <v>1400</v>
      </c>
      <c r="B1409">
        <v>1.6947330220000001</v>
      </c>
      <c r="C1409">
        <v>0.94176823799999998</v>
      </c>
      <c r="D1409">
        <v>1.16052423</v>
      </c>
      <c r="E1409">
        <v>0.95024925800000004</v>
      </c>
      <c r="F1409">
        <f t="shared" si="42"/>
        <v>1.055386744</v>
      </c>
      <c r="G1409">
        <f t="shared" si="43"/>
        <v>7.7771768039569186E-2</v>
      </c>
    </row>
    <row r="1410" spans="1:7">
      <c r="A1410" t="s">
        <v>1401</v>
      </c>
      <c r="B1410">
        <v>1.224471477</v>
      </c>
      <c r="C1410">
        <v>0.99027393799999996</v>
      </c>
      <c r="D1410">
        <v>0.944598465</v>
      </c>
      <c r="E1410">
        <v>1.180248008</v>
      </c>
      <c r="F1410">
        <f t="shared" ref="F1410:F1473" si="44">MEDIAN(B1410,C1410,D1410,E1410)</f>
        <v>1.085260973</v>
      </c>
      <c r="G1410">
        <f t="shared" ref="G1410:G1473" si="45">LOG(F1410,2)</f>
        <v>0.11804200965612609</v>
      </c>
    </row>
    <row r="1411" spans="1:7">
      <c r="A1411" t="s">
        <v>1402</v>
      </c>
      <c r="B1411">
        <v>1.382927118</v>
      </c>
      <c r="C1411">
        <v>1.1759053070000001</v>
      </c>
      <c r="D1411">
        <v>1.438482209</v>
      </c>
      <c r="E1411">
        <v>1.3366430579999999</v>
      </c>
      <c r="F1411">
        <f t="shared" si="44"/>
        <v>1.359785088</v>
      </c>
      <c r="G1411">
        <f t="shared" si="45"/>
        <v>0.44337865369840734</v>
      </c>
    </row>
    <row r="1412" spans="1:7">
      <c r="A1412" t="s">
        <v>1403</v>
      </c>
      <c r="B1412">
        <v>0.94912315300000005</v>
      </c>
      <c r="C1412">
        <v>0.97163686800000004</v>
      </c>
      <c r="D1412">
        <v>0.93339504699999998</v>
      </c>
      <c r="E1412">
        <v>1.0172857120000001</v>
      </c>
      <c r="F1412">
        <f t="shared" si="44"/>
        <v>0.96038001049999999</v>
      </c>
      <c r="G1412">
        <f t="shared" si="45"/>
        <v>-5.8322719487134723E-2</v>
      </c>
    </row>
    <row r="1413" spans="1:7">
      <c r="A1413" t="s">
        <v>1404</v>
      </c>
      <c r="B1413">
        <v>1.5787249269999999</v>
      </c>
      <c r="C1413">
        <v>1.12178529</v>
      </c>
      <c r="D1413">
        <v>0.86115646400000001</v>
      </c>
      <c r="E1413">
        <v>1.562600247</v>
      </c>
      <c r="F1413">
        <f t="shared" si="44"/>
        <v>1.3421927684999999</v>
      </c>
      <c r="G1413">
        <f t="shared" si="45"/>
        <v>0.42459188926309094</v>
      </c>
    </row>
    <row r="1414" spans="1:7">
      <c r="A1414" t="s">
        <v>1405</v>
      </c>
      <c r="B1414">
        <v>1.242901311</v>
      </c>
      <c r="C1414">
        <v>0.97545863499999996</v>
      </c>
      <c r="D1414">
        <v>1.1989811699999999</v>
      </c>
      <c r="E1414">
        <v>1.1230103549999999</v>
      </c>
      <c r="F1414">
        <f t="shared" si="44"/>
        <v>1.1609957624999998</v>
      </c>
      <c r="G1414">
        <f t="shared" si="45"/>
        <v>0.21536270654336517</v>
      </c>
    </row>
    <row r="1415" spans="1:7">
      <c r="A1415" t="s">
        <v>1406</v>
      </c>
      <c r="B1415">
        <v>1.316894526</v>
      </c>
      <c r="C1415">
        <v>1.3309169940000001</v>
      </c>
      <c r="D1415">
        <v>0.96225289999999997</v>
      </c>
      <c r="E1415">
        <v>0.98514518600000001</v>
      </c>
      <c r="F1415">
        <f t="shared" si="44"/>
        <v>1.151019856</v>
      </c>
      <c r="G1415">
        <f t="shared" si="45"/>
        <v>0.20291272131171256</v>
      </c>
    </row>
    <row r="1416" spans="1:7">
      <c r="A1416" t="s">
        <v>1407</v>
      </c>
      <c r="B1416">
        <v>1.4113154990000001</v>
      </c>
      <c r="C1416">
        <v>1.204520735</v>
      </c>
      <c r="D1416">
        <v>1.366713818</v>
      </c>
      <c r="E1416">
        <v>1.1105363290000001</v>
      </c>
      <c r="F1416">
        <f t="shared" si="44"/>
        <v>1.2856172765</v>
      </c>
      <c r="G1416">
        <f t="shared" si="45"/>
        <v>0.36246122161273248</v>
      </c>
    </row>
    <row r="1417" spans="1:7">
      <c r="A1417" t="s">
        <v>1408</v>
      </c>
      <c r="B1417">
        <v>1.515334607</v>
      </c>
      <c r="C1417">
        <v>0.86731725699999995</v>
      </c>
      <c r="D1417">
        <v>1.050692867</v>
      </c>
      <c r="E1417">
        <v>1.8006446</v>
      </c>
      <c r="F1417">
        <f t="shared" si="44"/>
        <v>1.2830137370000001</v>
      </c>
      <c r="G1417">
        <f t="shared" si="45"/>
        <v>0.35953661718962271</v>
      </c>
    </row>
    <row r="1418" spans="1:7">
      <c r="A1418" t="s">
        <v>1409</v>
      </c>
      <c r="B1418">
        <v>1.7782519059999999</v>
      </c>
      <c r="C1418">
        <v>1.022331469</v>
      </c>
      <c r="D1418">
        <v>0.97572313600000005</v>
      </c>
      <c r="E1418">
        <v>0.76179728300000005</v>
      </c>
      <c r="F1418">
        <f t="shared" si="44"/>
        <v>0.99902730250000005</v>
      </c>
      <c r="G1418">
        <f t="shared" si="45"/>
        <v>-1.4039887984835984E-3</v>
      </c>
    </row>
    <row r="1419" spans="1:7">
      <c r="A1419" t="s">
        <v>1410</v>
      </c>
      <c r="B1419">
        <v>1.198814311</v>
      </c>
      <c r="C1419">
        <v>0.65312473500000001</v>
      </c>
      <c r="D1419">
        <v>0.78193490600000004</v>
      </c>
      <c r="E1419">
        <v>0.73351698899999995</v>
      </c>
      <c r="F1419">
        <f t="shared" si="44"/>
        <v>0.7577259475</v>
      </c>
      <c r="G1419">
        <f t="shared" si="45"/>
        <v>-0.40025194262960628</v>
      </c>
    </row>
    <row r="1420" spans="1:7">
      <c r="A1420" t="s">
        <v>1411</v>
      </c>
      <c r="B1420">
        <v>1.1286306859999999</v>
      </c>
      <c r="C1420">
        <v>1.2198584320000001</v>
      </c>
      <c r="D1420">
        <v>1.1273678380000001</v>
      </c>
      <c r="E1420">
        <v>0.92679176900000004</v>
      </c>
      <c r="F1420">
        <f t="shared" si="44"/>
        <v>1.1279992619999999</v>
      </c>
      <c r="G1420">
        <f t="shared" si="45"/>
        <v>0.1737661238454932</v>
      </c>
    </row>
    <row r="1421" spans="1:7">
      <c r="A1421" t="s">
        <v>1412</v>
      </c>
      <c r="B1421">
        <v>1.040045412</v>
      </c>
      <c r="C1421">
        <v>0.850293886</v>
      </c>
      <c r="D1421">
        <v>0.95384150599999995</v>
      </c>
      <c r="E1421">
        <v>0.89773640700000001</v>
      </c>
      <c r="F1421">
        <f t="shared" si="44"/>
        <v>0.92578895649999993</v>
      </c>
      <c r="G1421">
        <f t="shared" si="45"/>
        <v>-0.11124474169556928</v>
      </c>
    </row>
    <row r="1422" spans="1:7">
      <c r="A1422" t="s">
        <v>1413</v>
      </c>
      <c r="B1422">
        <v>0.92321837200000001</v>
      </c>
      <c r="C1422">
        <v>0.91294008500000001</v>
      </c>
      <c r="D1422">
        <v>0.91578023399999997</v>
      </c>
      <c r="E1422">
        <v>1.1191808000000001</v>
      </c>
      <c r="F1422">
        <f t="shared" si="44"/>
        <v>0.91949930300000005</v>
      </c>
      <c r="G1422">
        <f t="shared" si="45"/>
        <v>-0.12107961384321575</v>
      </c>
    </row>
    <row r="1423" spans="1:7">
      <c r="A1423" t="s">
        <v>1414</v>
      </c>
      <c r="B1423">
        <v>1.341285802</v>
      </c>
      <c r="C1423">
        <v>0.91743048599999999</v>
      </c>
      <c r="D1423">
        <v>0.83247413999999997</v>
      </c>
      <c r="E1423">
        <v>1.2156646529999999</v>
      </c>
      <c r="F1423">
        <f t="shared" si="44"/>
        <v>1.0665475695</v>
      </c>
      <c r="G1423">
        <f t="shared" si="45"/>
        <v>9.2948313312114533E-2</v>
      </c>
    </row>
    <row r="1424" spans="1:7">
      <c r="A1424" t="s">
        <v>1415</v>
      </c>
      <c r="B1424">
        <v>1.336614151</v>
      </c>
      <c r="C1424">
        <v>1.0126871399999999</v>
      </c>
      <c r="D1424">
        <v>0.71499228500000001</v>
      </c>
      <c r="E1424">
        <v>1.2107204570000001</v>
      </c>
      <c r="F1424">
        <f t="shared" si="44"/>
        <v>1.1117037985</v>
      </c>
      <c r="G1424">
        <f t="shared" si="45"/>
        <v>0.15277244871013679</v>
      </c>
    </row>
    <row r="1425" spans="1:7">
      <c r="A1425" t="s">
        <v>1416</v>
      </c>
      <c r="B1425">
        <v>0.82928697399999995</v>
      </c>
      <c r="C1425">
        <v>1.1539621280000001</v>
      </c>
      <c r="D1425">
        <v>1.1588293649999999</v>
      </c>
      <c r="E1425">
        <v>0.95624986499999998</v>
      </c>
      <c r="F1425">
        <f t="shared" si="44"/>
        <v>1.0551059965</v>
      </c>
      <c r="G1425">
        <f t="shared" si="45"/>
        <v>7.7387940111039999E-2</v>
      </c>
    </row>
    <row r="1426" spans="1:7">
      <c r="A1426" t="s">
        <v>1417</v>
      </c>
      <c r="B1426">
        <v>1.588432888</v>
      </c>
      <c r="C1426">
        <v>1.0982927119999999</v>
      </c>
      <c r="D1426">
        <v>1.313132449</v>
      </c>
      <c r="E1426">
        <v>0.81469945399999999</v>
      </c>
      <c r="F1426">
        <f t="shared" si="44"/>
        <v>1.2057125805</v>
      </c>
      <c r="G1426">
        <f t="shared" si="45"/>
        <v>0.26988603650263676</v>
      </c>
    </row>
    <row r="1427" spans="1:7">
      <c r="A1427" t="s">
        <v>1418</v>
      </c>
      <c r="B1427">
        <v>1.0005120789999999</v>
      </c>
      <c r="C1427">
        <v>0.82342779899999996</v>
      </c>
      <c r="D1427">
        <v>0.82864255799999997</v>
      </c>
      <c r="E1427">
        <v>0.99194123899999997</v>
      </c>
      <c r="F1427">
        <f t="shared" si="44"/>
        <v>0.91029189849999992</v>
      </c>
      <c r="G1427">
        <f t="shared" si="45"/>
        <v>-0.13559885398050389</v>
      </c>
    </row>
    <row r="1428" spans="1:7">
      <c r="A1428" t="s">
        <v>1419</v>
      </c>
      <c r="B1428">
        <v>1.0364165700000001</v>
      </c>
      <c r="C1428">
        <v>1.271798824</v>
      </c>
      <c r="D1428">
        <v>0.96247923800000001</v>
      </c>
      <c r="E1428">
        <v>0.90131560899999996</v>
      </c>
      <c r="F1428">
        <f t="shared" si="44"/>
        <v>0.99944790400000005</v>
      </c>
      <c r="G1428">
        <f t="shared" si="45"/>
        <v>-7.9672611618857286E-4</v>
      </c>
    </row>
    <row r="1429" spans="1:7">
      <c r="A1429" t="s">
        <v>1420</v>
      </c>
      <c r="B1429">
        <v>0.94369974300000004</v>
      </c>
      <c r="C1429">
        <v>1.0864532140000001</v>
      </c>
      <c r="D1429">
        <v>1.8956150190000001</v>
      </c>
      <c r="E1429">
        <v>0.73476634200000002</v>
      </c>
      <c r="F1429">
        <f t="shared" si="44"/>
        <v>1.0150764785000002</v>
      </c>
      <c r="G1429">
        <f t="shared" si="45"/>
        <v>2.1588427899231714E-2</v>
      </c>
    </row>
    <row r="1430" spans="1:7">
      <c r="A1430" t="s">
        <v>1421</v>
      </c>
      <c r="B1430">
        <v>1.277298101</v>
      </c>
      <c r="C1430">
        <v>1.0996094679999999</v>
      </c>
      <c r="D1430">
        <v>0.90090311899999997</v>
      </c>
      <c r="E1430">
        <v>0.73752411299999998</v>
      </c>
      <c r="F1430">
        <f t="shared" si="44"/>
        <v>1.0002562934999999</v>
      </c>
      <c r="G1430">
        <f t="shared" si="45"/>
        <v>3.6970598686471019E-4</v>
      </c>
    </row>
    <row r="1431" spans="1:7">
      <c r="A1431" t="s">
        <v>1422</v>
      </c>
      <c r="B1431">
        <v>0.94595784000000005</v>
      </c>
      <c r="C1431">
        <v>0.92916391300000001</v>
      </c>
      <c r="D1431">
        <v>0.89017914499999995</v>
      </c>
      <c r="E1431">
        <v>0.90187753900000001</v>
      </c>
      <c r="F1431">
        <f t="shared" si="44"/>
        <v>0.91552072600000001</v>
      </c>
      <c r="G1431">
        <f t="shared" si="45"/>
        <v>-0.12733554806851299</v>
      </c>
    </row>
    <row r="1432" spans="1:7">
      <c r="A1432" t="s">
        <v>1423</v>
      </c>
      <c r="B1432">
        <v>0.95645609899999995</v>
      </c>
      <c r="C1432">
        <v>0.93436029200000004</v>
      </c>
      <c r="D1432">
        <v>1.020622669</v>
      </c>
      <c r="E1432">
        <v>0.20063630499999999</v>
      </c>
      <c r="F1432">
        <f t="shared" si="44"/>
        <v>0.94540819549999999</v>
      </c>
      <c r="G1432">
        <f t="shared" si="45"/>
        <v>-8.0990723785088328E-2</v>
      </c>
    </row>
    <row r="1433" spans="1:7">
      <c r="A1433" t="s">
        <v>1424</v>
      </c>
      <c r="B1433">
        <v>1.088910211</v>
      </c>
      <c r="C1433">
        <v>0.88923632200000002</v>
      </c>
      <c r="D1433">
        <v>0.748944532</v>
      </c>
      <c r="E1433">
        <v>0.80271051299999996</v>
      </c>
      <c r="F1433">
        <f t="shared" si="44"/>
        <v>0.84597341749999999</v>
      </c>
      <c r="G1433">
        <f t="shared" si="45"/>
        <v>-0.24131576374479599</v>
      </c>
    </row>
    <row r="1434" spans="1:7">
      <c r="A1434" t="s">
        <v>1425</v>
      </c>
      <c r="B1434">
        <v>0.90552557700000003</v>
      </c>
      <c r="C1434">
        <v>0.95192290899999998</v>
      </c>
      <c r="D1434">
        <v>1.319855008</v>
      </c>
      <c r="E1434">
        <v>0.88736697899999994</v>
      </c>
      <c r="F1434">
        <f t="shared" si="44"/>
        <v>0.928724243</v>
      </c>
      <c r="G1434">
        <f t="shared" si="45"/>
        <v>-0.10667780001561636</v>
      </c>
    </row>
    <row r="1435" spans="1:7">
      <c r="A1435" t="s">
        <v>1426</v>
      </c>
      <c r="B1435">
        <v>0.80973252399999995</v>
      </c>
      <c r="C1435">
        <v>1.088558441</v>
      </c>
      <c r="D1435">
        <v>0.91448393800000005</v>
      </c>
      <c r="E1435">
        <v>1.0470750959999999</v>
      </c>
      <c r="F1435">
        <f t="shared" si="44"/>
        <v>0.98077951699999999</v>
      </c>
      <c r="G1435">
        <f t="shared" si="45"/>
        <v>-2.799924537650544E-2</v>
      </c>
    </row>
    <row r="1436" spans="1:7">
      <c r="A1436" t="s">
        <v>1427</v>
      </c>
      <c r="B1436">
        <v>0.897687122</v>
      </c>
      <c r="C1436">
        <v>0.92390910199999998</v>
      </c>
      <c r="D1436">
        <v>0.98922380300000001</v>
      </c>
      <c r="E1436">
        <v>1.330054641</v>
      </c>
      <c r="F1436">
        <f t="shared" si="44"/>
        <v>0.95656645249999994</v>
      </c>
      <c r="G1436">
        <f t="shared" si="45"/>
        <v>-6.4062899068648427E-2</v>
      </c>
    </row>
    <row r="1437" spans="1:7">
      <c r="A1437" t="s">
        <v>1428</v>
      </c>
      <c r="B1437">
        <v>1.3981501030000001</v>
      </c>
      <c r="C1437">
        <v>1.06996113</v>
      </c>
      <c r="D1437">
        <v>0.89471562400000004</v>
      </c>
      <c r="E1437">
        <v>0.90184658399999995</v>
      </c>
      <c r="F1437">
        <f t="shared" si="44"/>
        <v>0.98590385700000005</v>
      </c>
      <c r="G1437">
        <f t="shared" si="45"/>
        <v>-2.0481129614995614E-2</v>
      </c>
    </row>
    <row r="1438" spans="1:7">
      <c r="A1438" t="s">
        <v>1429</v>
      </c>
      <c r="B1438">
        <v>1.095120359</v>
      </c>
      <c r="C1438">
        <v>0.96278874999999997</v>
      </c>
      <c r="D1438">
        <v>1.086852331</v>
      </c>
      <c r="E1438">
        <v>0.95483889600000005</v>
      </c>
      <c r="F1438">
        <f t="shared" si="44"/>
        <v>1.0248205404999999</v>
      </c>
      <c r="G1438">
        <f t="shared" si="45"/>
        <v>3.537129704952649E-2</v>
      </c>
    </row>
    <row r="1439" spans="1:7">
      <c r="A1439" t="s">
        <v>1430</v>
      </c>
      <c r="B1439">
        <v>1.3352639589999999</v>
      </c>
      <c r="C1439">
        <v>0.986955527</v>
      </c>
      <c r="D1439">
        <v>1.03707068</v>
      </c>
      <c r="E1439">
        <v>0.56851924300000001</v>
      </c>
      <c r="F1439">
        <f t="shared" si="44"/>
        <v>1.0120131035</v>
      </c>
      <c r="G1439">
        <f t="shared" si="45"/>
        <v>1.7227970103449695E-2</v>
      </c>
    </row>
    <row r="1440" spans="1:7">
      <c r="A1440" t="s">
        <v>1431</v>
      </c>
      <c r="B1440">
        <v>0.96201758199999998</v>
      </c>
      <c r="C1440">
        <v>1.05616332</v>
      </c>
      <c r="D1440">
        <v>0.869531253</v>
      </c>
      <c r="E1440">
        <v>1.076573387</v>
      </c>
      <c r="F1440">
        <f t="shared" si="44"/>
        <v>1.0090904510000001</v>
      </c>
      <c r="G1440">
        <f t="shared" si="45"/>
        <v>1.3055497893738227E-2</v>
      </c>
    </row>
    <row r="1441" spans="1:7">
      <c r="A1441" t="s">
        <v>1432</v>
      </c>
      <c r="B1441">
        <v>1.1970683609999999</v>
      </c>
      <c r="C1441">
        <v>1.0652412280000001</v>
      </c>
      <c r="D1441">
        <v>0.94802814000000002</v>
      </c>
      <c r="E1441">
        <v>1.3273432220000001</v>
      </c>
      <c r="F1441">
        <f t="shared" si="44"/>
        <v>1.1311547945</v>
      </c>
      <c r="G1441">
        <f t="shared" si="45"/>
        <v>0.17779637050938768</v>
      </c>
    </row>
    <row r="1442" spans="1:7">
      <c r="A1442" t="s">
        <v>1433</v>
      </c>
      <c r="B1442">
        <v>3.3767229780000001</v>
      </c>
      <c r="C1442">
        <v>0.485270651</v>
      </c>
      <c r="D1442">
        <v>0.61235488100000002</v>
      </c>
      <c r="E1442">
        <v>1.171926088</v>
      </c>
      <c r="F1442">
        <f t="shared" si="44"/>
        <v>0.89214048450000005</v>
      </c>
      <c r="G1442">
        <f t="shared" si="45"/>
        <v>-0.16465718705903087</v>
      </c>
    </row>
    <row r="1443" spans="1:7">
      <c r="A1443" t="s">
        <v>1434</v>
      </c>
      <c r="B1443">
        <v>1.0436440339999999</v>
      </c>
      <c r="C1443">
        <v>0.92856739600000004</v>
      </c>
      <c r="D1443">
        <v>1.0391365020000001</v>
      </c>
      <c r="E1443">
        <v>0.94346919299999998</v>
      </c>
      <c r="F1443">
        <f t="shared" si="44"/>
        <v>0.99130284750000008</v>
      </c>
      <c r="G1443">
        <f t="shared" si="45"/>
        <v>-1.2602220281247328E-2</v>
      </c>
    </row>
    <row r="1444" spans="1:7">
      <c r="A1444" t="s">
        <v>1435</v>
      </c>
      <c r="B1444">
        <v>1.1083801639999999</v>
      </c>
      <c r="C1444">
        <v>1.191199366</v>
      </c>
      <c r="D1444">
        <v>0.86871857200000002</v>
      </c>
      <c r="E1444">
        <v>0.74766187200000001</v>
      </c>
      <c r="F1444">
        <f t="shared" si="44"/>
        <v>0.98854936799999993</v>
      </c>
      <c r="G1444">
        <f t="shared" si="45"/>
        <v>-1.6615079170292407E-2</v>
      </c>
    </row>
    <row r="1445" spans="1:7">
      <c r="A1445" t="s">
        <v>1436</v>
      </c>
      <c r="B1445">
        <v>1.031447191</v>
      </c>
      <c r="C1445">
        <v>0.87490627600000004</v>
      </c>
      <c r="D1445">
        <v>1.0105918599999999</v>
      </c>
      <c r="E1445">
        <v>0.90935487400000004</v>
      </c>
      <c r="F1445">
        <f t="shared" si="44"/>
        <v>0.95997336699999991</v>
      </c>
      <c r="G1445">
        <f t="shared" si="45"/>
        <v>-5.8933713876503042E-2</v>
      </c>
    </row>
    <row r="1446" spans="1:7">
      <c r="A1446" t="s">
        <v>1437</v>
      </c>
      <c r="B1446">
        <v>1.1378526870000001</v>
      </c>
      <c r="C1446">
        <v>0.83684316299999995</v>
      </c>
      <c r="D1446">
        <v>0.92134514000000001</v>
      </c>
      <c r="E1446">
        <v>0.75952612399999997</v>
      </c>
      <c r="F1446">
        <f t="shared" si="44"/>
        <v>0.87909415149999992</v>
      </c>
      <c r="G1446">
        <f t="shared" si="45"/>
        <v>-0.18591040775754056</v>
      </c>
    </row>
    <row r="1447" spans="1:7">
      <c r="A1447" t="s">
        <v>1438</v>
      </c>
      <c r="B1447">
        <v>0.84607107000000004</v>
      </c>
      <c r="C1447">
        <v>0.94564391000000003</v>
      </c>
      <c r="D1447">
        <v>0.96812071899999996</v>
      </c>
      <c r="E1447">
        <v>1.257791262</v>
      </c>
      <c r="F1447">
        <f t="shared" si="44"/>
        <v>0.95688231450000005</v>
      </c>
      <c r="G1447">
        <f t="shared" si="45"/>
        <v>-6.3586594133806559E-2</v>
      </c>
    </row>
    <row r="1448" spans="1:7">
      <c r="A1448" t="s">
        <v>1439</v>
      </c>
      <c r="B1448">
        <v>0.76592435599999997</v>
      </c>
      <c r="C1448">
        <v>1.0374404180000001</v>
      </c>
      <c r="D1448">
        <v>0.99164709399999995</v>
      </c>
      <c r="E1448">
        <v>1.104701991</v>
      </c>
      <c r="F1448">
        <f t="shared" si="44"/>
        <v>1.0145437560000001</v>
      </c>
      <c r="G1448">
        <f t="shared" si="45"/>
        <v>2.0831088064414173E-2</v>
      </c>
    </row>
    <row r="1449" spans="1:7">
      <c r="A1449" t="s">
        <v>1440</v>
      </c>
      <c r="B1449">
        <v>0.99734139899999996</v>
      </c>
      <c r="C1449">
        <v>0.76362710700000003</v>
      </c>
      <c r="D1449">
        <v>0.95970438999999996</v>
      </c>
      <c r="E1449">
        <v>0.64320309600000003</v>
      </c>
      <c r="F1449">
        <f t="shared" si="44"/>
        <v>0.86166574849999999</v>
      </c>
      <c r="G1449">
        <f t="shared" si="45"/>
        <v>-0.21479975747518509</v>
      </c>
    </row>
    <row r="1450" spans="1:7">
      <c r="A1450" t="s">
        <v>1441</v>
      </c>
      <c r="B1450">
        <v>1.1313642699999999</v>
      </c>
      <c r="C1450">
        <v>1.178747854</v>
      </c>
      <c r="D1450">
        <v>0.94859392399999998</v>
      </c>
      <c r="E1450">
        <v>0.78272080499999996</v>
      </c>
      <c r="F1450">
        <f t="shared" si="44"/>
        <v>1.039979097</v>
      </c>
      <c r="G1450">
        <f t="shared" si="45"/>
        <v>5.6554531291844762E-2</v>
      </c>
    </row>
    <row r="1451" spans="1:7">
      <c r="A1451" t="s">
        <v>1442</v>
      </c>
      <c r="B1451">
        <v>0.99996453200000002</v>
      </c>
      <c r="C1451">
        <v>1.132967359</v>
      </c>
      <c r="D1451">
        <v>1.0388688559999999</v>
      </c>
      <c r="E1451">
        <v>0.99042662100000001</v>
      </c>
      <c r="F1451">
        <f t="shared" si="44"/>
        <v>1.019416694</v>
      </c>
      <c r="G1451">
        <f t="shared" si="45"/>
        <v>2.7743884168962927E-2</v>
      </c>
    </row>
    <row r="1452" spans="1:7">
      <c r="A1452" t="s">
        <v>1443</v>
      </c>
      <c r="B1452">
        <v>0.89494634900000003</v>
      </c>
      <c r="C1452">
        <v>1.1239024959999999</v>
      </c>
      <c r="D1452">
        <v>1.327243849</v>
      </c>
      <c r="E1452">
        <v>0.97443595800000005</v>
      </c>
      <c r="F1452">
        <f t="shared" si="44"/>
        <v>1.0491692269999999</v>
      </c>
      <c r="G1452">
        <f t="shared" si="45"/>
        <v>6.9247397898937899E-2</v>
      </c>
    </row>
    <row r="1453" spans="1:7">
      <c r="A1453" t="s">
        <v>1444</v>
      </c>
      <c r="B1453">
        <v>1.3543817789999999</v>
      </c>
      <c r="C1453">
        <v>0.75644292899999999</v>
      </c>
      <c r="D1453">
        <v>0.70786093500000002</v>
      </c>
      <c r="E1453">
        <v>1.1509698559999999</v>
      </c>
      <c r="F1453">
        <f t="shared" si="44"/>
        <v>0.9537063925</v>
      </c>
      <c r="G1453">
        <f t="shared" si="45"/>
        <v>-6.8382907566440887E-2</v>
      </c>
    </row>
    <row r="1454" spans="1:7">
      <c r="A1454" t="s">
        <v>1445</v>
      </c>
      <c r="B1454">
        <v>0.92129460100000005</v>
      </c>
      <c r="C1454">
        <v>0.96635188999999999</v>
      </c>
      <c r="D1454">
        <v>1.0568812240000001</v>
      </c>
      <c r="E1454">
        <v>1.1865044499999999</v>
      </c>
      <c r="F1454">
        <f t="shared" si="44"/>
        <v>1.011616557</v>
      </c>
      <c r="G1454">
        <f t="shared" si="45"/>
        <v>1.666255471394287E-2</v>
      </c>
    </row>
    <row r="1455" spans="1:7">
      <c r="A1455" t="s">
        <v>1446</v>
      </c>
      <c r="B1455">
        <v>1.11717668</v>
      </c>
      <c r="C1455">
        <v>1.0870332439999999</v>
      </c>
      <c r="D1455">
        <v>0.72760082599999998</v>
      </c>
      <c r="E1455">
        <v>0.67864588199999998</v>
      </c>
      <c r="F1455">
        <f t="shared" si="44"/>
        <v>0.90731703499999994</v>
      </c>
      <c r="G1455">
        <f t="shared" si="45"/>
        <v>-0.14032134909144128</v>
      </c>
    </row>
    <row r="1456" spans="1:7">
      <c r="A1456" t="s">
        <v>1447</v>
      </c>
      <c r="B1456">
        <v>0.93698367400000004</v>
      </c>
      <c r="C1456">
        <v>1.1147508880000001</v>
      </c>
      <c r="D1456">
        <v>1.249209681</v>
      </c>
      <c r="E1456">
        <v>1.2021520809999999</v>
      </c>
      <c r="F1456">
        <f t="shared" si="44"/>
        <v>1.1584514845</v>
      </c>
      <c r="G1456">
        <f t="shared" si="45"/>
        <v>0.21219762595769623</v>
      </c>
    </row>
    <row r="1457" spans="1:7">
      <c r="A1457" t="s">
        <v>1448</v>
      </c>
      <c r="B1457">
        <v>1.143693265</v>
      </c>
      <c r="C1457">
        <v>0.87212971299999997</v>
      </c>
      <c r="D1457">
        <v>1.2849702629999999</v>
      </c>
      <c r="E1457">
        <v>1.360253749</v>
      </c>
      <c r="F1457">
        <f t="shared" si="44"/>
        <v>1.214331764</v>
      </c>
      <c r="G1457">
        <f t="shared" si="45"/>
        <v>0.28016262990369434</v>
      </c>
    </row>
    <row r="1458" spans="1:7">
      <c r="A1458" t="s">
        <v>1449</v>
      </c>
      <c r="B1458">
        <v>1.1402610580000001</v>
      </c>
      <c r="C1458">
        <v>0.98753292199999998</v>
      </c>
      <c r="D1458">
        <v>0.91537940600000001</v>
      </c>
      <c r="E1458">
        <v>0.58932898099999997</v>
      </c>
      <c r="F1458">
        <f t="shared" si="44"/>
        <v>0.95145616399999999</v>
      </c>
      <c r="G1458">
        <f t="shared" si="45"/>
        <v>-7.1790905478605671E-2</v>
      </c>
    </row>
    <row r="1459" spans="1:7">
      <c r="A1459" t="s">
        <v>1450</v>
      </c>
      <c r="B1459">
        <v>1.140370935</v>
      </c>
      <c r="C1459">
        <v>1.231748981</v>
      </c>
      <c r="D1459">
        <v>0.87264813699999999</v>
      </c>
      <c r="E1459">
        <v>0.70135915699999996</v>
      </c>
      <c r="F1459">
        <f t="shared" si="44"/>
        <v>1.006509536</v>
      </c>
      <c r="G1459">
        <f t="shared" si="45"/>
        <v>9.3608408879044883E-3</v>
      </c>
    </row>
    <row r="1460" spans="1:7">
      <c r="A1460" t="s">
        <v>1451</v>
      </c>
      <c r="B1460">
        <v>0.93759169200000003</v>
      </c>
      <c r="C1460">
        <v>0.87497050899999995</v>
      </c>
      <c r="D1460">
        <v>0.99415445099999999</v>
      </c>
      <c r="E1460">
        <v>0.67153827099999996</v>
      </c>
      <c r="F1460">
        <f t="shared" si="44"/>
        <v>0.90628110049999999</v>
      </c>
      <c r="G1460">
        <f t="shared" si="45"/>
        <v>-0.14196949561202274</v>
      </c>
    </row>
    <row r="1461" spans="1:7">
      <c r="A1461" t="s">
        <v>1452</v>
      </c>
      <c r="B1461">
        <v>1.0713588590000001</v>
      </c>
      <c r="C1461">
        <v>1.184004321</v>
      </c>
      <c r="D1461">
        <v>0.63245419999999997</v>
      </c>
      <c r="E1461">
        <v>0.14925348999999999</v>
      </c>
      <c r="F1461">
        <f t="shared" si="44"/>
        <v>0.85190652950000001</v>
      </c>
      <c r="G1461">
        <f t="shared" si="45"/>
        <v>-0.23123294709391809</v>
      </c>
    </row>
    <row r="1462" spans="1:7">
      <c r="A1462" t="s">
        <v>1453</v>
      </c>
      <c r="B1462">
        <v>0.93810296999999998</v>
      </c>
      <c r="C1462">
        <v>1.219441864</v>
      </c>
      <c r="D1462">
        <v>0.91668939400000005</v>
      </c>
      <c r="E1462">
        <v>0.77383473000000003</v>
      </c>
      <c r="F1462">
        <f t="shared" si="44"/>
        <v>0.92739618200000007</v>
      </c>
      <c r="G1462">
        <f t="shared" si="45"/>
        <v>-0.10874230759804693</v>
      </c>
    </row>
    <row r="1463" spans="1:7">
      <c r="A1463" t="s">
        <v>1454</v>
      </c>
      <c r="B1463">
        <v>0.904994144</v>
      </c>
      <c r="C1463">
        <v>1.3029294849999999</v>
      </c>
      <c r="D1463">
        <v>1.087345996</v>
      </c>
      <c r="E1463">
        <v>0.91455882499999996</v>
      </c>
      <c r="F1463">
        <f t="shared" si="44"/>
        <v>1.0009524105000001</v>
      </c>
      <c r="G1463">
        <f t="shared" si="45"/>
        <v>1.3733839963366856E-3</v>
      </c>
    </row>
    <row r="1464" spans="1:7">
      <c r="A1464" t="s">
        <v>1455</v>
      </c>
      <c r="B1464">
        <v>1.012232963</v>
      </c>
      <c r="C1464">
        <v>0.84518918099999996</v>
      </c>
      <c r="D1464">
        <v>1.2597263569999999</v>
      </c>
      <c r="E1464">
        <v>0.82744794399999999</v>
      </c>
      <c r="F1464">
        <f t="shared" si="44"/>
        <v>0.92871107200000003</v>
      </c>
      <c r="G1464">
        <f t="shared" si="45"/>
        <v>-0.10669826020201464</v>
      </c>
    </row>
    <row r="1465" spans="1:7">
      <c r="A1465" t="s">
        <v>1456</v>
      </c>
      <c r="B1465">
        <v>1.2316891670000001</v>
      </c>
      <c r="C1465">
        <v>1.23593127</v>
      </c>
      <c r="D1465">
        <v>1.3070992290000001</v>
      </c>
      <c r="E1465">
        <v>1.0860482220000001</v>
      </c>
      <c r="F1465">
        <f t="shared" si="44"/>
        <v>1.2338102184999999</v>
      </c>
      <c r="G1465">
        <f t="shared" si="45"/>
        <v>0.30312049992883539</v>
      </c>
    </row>
    <row r="1466" spans="1:7">
      <c r="A1466" t="s">
        <v>1457</v>
      </c>
      <c r="B1466">
        <v>0.78687362299999997</v>
      </c>
      <c r="C1466">
        <v>1.1148994130000001</v>
      </c>
      <c r="D1466">
        <v>1.072611658</v>
      </c>
      <c r="E1466">
        <v>0.53656770200000004</v>
      </c>
      <c r="F1466">
        <f t="shared" si="44"/>
        <v>0.92974264049999999</v>
      </c>
      <c r="G1466">
        <f t="shared" si="45"/>
        <v>-0.1050966718470077</v>
      </c>
    </row>
    <row r="1467" spans="1:7">
      <c r="A1467" t="s">
        <v>1458</v>
      </c>
      <c r="B1467">
        <v>0.98275994200000005</v>
      </c>
      <c r="C1467">
        <v>0.96856698100000005</v>
      </c>
      <c r="D1467">
        <v>0.92394166200000005</v>
      </c>
      <c r="E1467">
        <v>0.91254500000000005</v>
      </c>
      <c r="F1467">
        <f t="shared" si="44"/>
        <v>0.94625432150000011</v>
      </c>
      <c r="G1467">
        <f t="shared" si="45"/>
        <v>-7.9700111051996744E-2</v>
      </c>
    </row>
    <row r="1468" spans="1:7">
      <c r="A1468" t="s">
        <v>1459</v>
      </c>
      <c r="B1468">
        <v>0.76149425000000004</v>
      </c>
      <c r="C1468">
        <v>0.87420557200000004</v>
      </c>
      <c r="D1468">
        <v>0.89189900700000002</v>
      </c>
      <c r="E1468">
        <v>1.247995733</v>
      </c>
      <c r="F1468">
        <f t="shared" si="44"/>
        <v>0.88305228950000003</v>
      </c>
      <c r="G1468">
        <f t="shared" si="45"/>
        <v>-0.17942922601838815</v>
      </c>
    </row>
    <row r="1469" spans="1:7">
      <c r="A1469" t="s">
        <v>1460</v>
      </c>
      <c r="B1469">
        <v>1.290783204</v>
      </c>
      <c r="C1469">
        <v>1.0073741490000001</v>
      </c>
      <c r="D1469">
        <v>1.1774483179999999</v>
      </c>
      <c r="E1469">
        <v>0.93391899499999997</v>
      </c>
      <c r="F1469">
        <f t="shared" si="44"/>
        <v>1.0924112335</v>
      </c>
      <c r="G1469">
        <f t="shared" si="45"/>
        <v>0.1275160548359523</v>
      </c>
    </row>
    <row r="1470" spans="1:7">
      <c r="A1470" t="s">
        <v>1461</v>
      </c>
      <c r="B1470">
        <v>0.97740791900000001</v>
      </c>
      <c r="C1470">
        <v>1.1003970729999999</v>
      </c>
      <c r="D1470">
        <v>1.1120071149999999</v>
      </c>
      <c r="E1470">
        <v>0.93574104499999999</v>
      </c>
      <c r="F1470">
        <f t="shared" si="44"/>
        <v>1.038902496</v>
      </c>
      <c r="G1470">
        <f t="shared" si="45"/>
        <v>5.5060259498972981E-2</v>
      </c>
    </row>
    <row r="1471" spans="1:7">
      <c r="A1471" t="s">
        <v>1462</v>
      </c>
      <c r="B1471">
        <v>0.82148543900000004</v>
      </c>
      <c r="C1471">
        <v>0.79640758</v>
      </c>
      <c r="D1471">
        <v>1.1156676969999999</v>
      </c>
      <c r="E1471">
        <v>0.79782071300000001</v>
      </c>
      <c r="F1471">
        <f t="shared" si="44"/>
        <v>0.80965307600000003</v>
      </c>
      <c r="G1471">
        <f t="shared" si="45"/>
        <v>-0.30462422732040723</v>
      </c>
    </row>
    <row r="1472" spans="1:7">
      <c r="A1472" t="s">
        <v>1463</v>
      </c>
      <c r="B1472">
        <v>0.97134894199999999</v>
      </c>
      <c r="C1472">
        <v>1.50984048</v>
      </c>
      <c r="D1472">
        <v>0.67490412799999999</v>
      </c>
      <c r="E1472">
        <v>0.98000710300000005</v>
      </c>
      <c r="F1472">
        <f t="shared" si="44"/>
        <v>0.97567802250000002</v>
      </c>
      <c r="G1472">
        <f t="shared" si="45"/>
        <v>-3.5522963472174998E-2</v>
      </c>
    </row>
    <row r="1473" spans="1:7">
      <c r="A1473" t="s">
        <v>1464</v>
      </c>
      <c r="B1473">
        <v>0.95330958600000004</v>
      </c>
      <c r="C1473">
        <v>1.0625782180000001</v>
      </c>
      <c r="D1473">
        <v>0.97664977399999997</v>
      </c>
      <c r="E1473">
        <v>1.064717549</v>
      </c>
      <c r="F1473">
        <f t="shared" si="44"/>
        <v>1.0196139959999999</v>
      </c>
      <c r="G1473">
        <f t="shared" si="45"/>
        <v>2.8023082142040728E-2</v>
      </c>
    </row>
    <row r="1474" spans="1:7">
      <c r="A1474" t="s">
        <v>1465</v>
      </c>
      <c r="B1474">
        <v>0.857301957</v>
      </c>
      <c r="C1474">
        <v>1.1685182590000001</v>
      </c>
      <c r="D1474">
        <v>1.1972784970000001</v>
      </c>
      <c r="E1474">
        <v>0.66451630299999997</v>
      </c>
      <c r="F1474">
        <f t="shared" ref="F1474:F1537" si="46">MEDIAN(B1474,C1474,D1474,E1474)</f>
        <v>1.012910108</v>
      </c>
      <c r="G1474">
        <f t="shared" ref="G1474:G1537" si="47">LOG(F1474,2)</f>
        <v>1.8506146007705563E-2</v>
      </c>
    </row>
    <row r="1475" spans="1:7">
      <c r="A1475" t="s">
        <v>1466</v>
      </c>
      <c r="B1475">
        <v>0.886803326</v>
      </c>
      <c r="C1475">
        <v>1.101765103</v>
      </c>
      <c r="D1475">
        <v>1.2277942909999999</v>
      </c>
      <c r="E1475">
        <v>0.89978164800000004</v>
      </c>
      <c r="F1475">
        <f t="shared" si="46"/>
        <v>1.0007733755000001</v>
      </c>
      <c r="G1475">
        <f t="shared" si="47"/>
        <v>1.115313775989121E-3</v>
      </c>
    </row>
    <row r="1476" spans="1:7">
      <c r="A1476" t="s">
        <v>1467</v>
      </c>
      <c r="B1476">
        <v>0.96394659599999999</v>
      </c>
      <c r="C1476">
        <v>1.0693567129999999</v>
      </c>
      <c r="D1476">
        <v>1.2357505179999999</v>
      </c>
      <c r="E1476">
        <v>1.463102838</v>
      </c>
      <c r="F1476">
        <f t="shared" si="46"/>
        <v>1.1525536155</v>
      </c>
      <c r="G1476">
        <f t="shared" si="47"/>
        <v>0.20483386476897369</v>
      </c>
    </row>
    <row r="1477" spans="1:7">
      <c r="A1477" t="s">
        <v>1468</v>
      </c>
      <c r="B1477">
        <v>1.1525302770000001</v>
      </c>
      <c r="C1477">
        <v>0.92068299099999995</v>
      </c>
      <c r="D1477">
        <v>1.00923272</v>
      </c>
      <c r="E1477">
        <v>1.021533027</v>
      </c>
      <c r="F1477">
        <f t="shared" si="46"/>
        <v>1.0153828735000001</v>
      </c>
      <c r="G1477">
        <f t="shared" si="47"/>
        <v>2.2023831395463093E-2</v>
      </c>
    </row>
    <row r="1478" spans="1:7">
      <c r="A1478" t="s">
        <v>1469</v>
      </c>
      <c r="B1478">
        <v>1.0528549760000001</v>
      </c>
      <c r="C1478">
        <v>1.2630605530000001</v>
      </c>
      <c r="D1478">
        <v>0.90653270200000002</v>
      </c>
      <c r="E1478">
        <v>1.5409827629999999</v>
      </c>
      <c r="F1478">
        <f t="shared" si="46"/>
        <v>1.1579577645000001</v>
      </c>
      <c r="G1478">
        <f t="shared" si="47"/>
        <v>0.21158263324284571</v>
      </c>
    </row>
    <row r="1479" spans="1:7">
      <c r="A1479" t="s">
        <v>1470</v>
      </c>
      <c r="B1479">
        <v>0.990566799</v>
      </c>
      <c r="C1479">
        <v>0.78784120800000002</v>
      </c>
      <c r="D1479">
        <v>0.93236635899999998</v>
      </c>
      <c r="E1479">
        <v>1.179831944</v>
      </c>
      <c r="F1479">
        <f t="shared" si="46"/>
        <v>0.96146657899999999</v>
      </c>
      <c r="G1479">
        <f t="shared" si="47"/>
        <v>-5.6691385163023855E-2</v>
      </c>
    </row>
    <row r="1480" spans="1:7">
      <c r="A1480" t="s">
        <v>1471</v>
      </c>
      <c r="B1480">
        <v>0.67325865600000001</v>
      </c>
      <c r="C1480">
        <v>0.94022546399999996</v>
      </c>
      <c r="D1480">
        <v>1.039111417</v>
      </c>
      <c r="E1480">
        <v>0.79263090199999997</v>
      </c>
      <c r="F1480">
        <f t="shared" si="46"/>
        <v>0.86642818300000002</v>
      </c>
      <c r="G1480">
        <f t="shared" si="47"/>
        <v>-0.20684792348654157</v>
      </c>
    </row>
    <row r="1481" spans="1:7">
      <c r="A1481" t="s">
        <v>1472</v>
      </c>
      <c r="B1481">
        <v>0.83124310099999998</v>
      </c>
      <c r="C1481">
        <v>1.123994615</v>
      </c>
      <c r="D1481">
        <v>1.0313863270000001</v>
      </c>
      <c r="E1481">
        <v>1.169659886</v>
      </c>
      <c r="F1481">
        <f t="shared" si="46"/>
        <v>1.0776904709999999</v>
      </c>
      <c r="G1481">
        <f t="shared" si="47"/>
        <v>0.10794287375277092</v>
      </c>
    </row>
    <row r="1482" spans="1:7">
      <c r="A1482" t="s">
        <v>1473</v>
      </c>
      <c r="B1482">
        <v>1.0336276230000001</v>
      </c>
      <c r="C1482">
        <v>1.047344544</v>
      </c>
      <c r="D1482">
        <v>0.88378588199999997</v>
      </c>
      <c r="E1482">
        <v>0.79050861400000005</v>
      </c>
      <c r="F1482">
        <f t="shared" si="46"/>
        <v>0.95870675250000004</v>
      </c>
      <c r="G1482">
        <f t="shared" si="47"/>
        <v>-6.0838501135979502E-2</v>
      </c>
    </row>
    <row r="1483" spans="1:7">
      <c r="A1483" t="s">
        <v>1474</v>
      </c>
      <c r="B1483">
        <v>0.83091623599999997</v>
      </c>
      <c r="C1483">
        <v>0.83941285899999996</v>
      </c>
      <c r="D1483">
        <v>0.89115931000000004</v>
      </c>
      <c r="E1483">
        <v>1.085950126</v>
      </c>
      <c r="F1483">
        <f t="shared" si="46"/>
        <v>0.8652860845</v>
      </c>
      <c r="G1483">
        <f t="shared" si="47"/>
        <v>-0.20875089340713129</v>
      </c>
    </row>
    <row r="1484" spans="1:7">
      <c r="A1484" t="s">
        <v>1475</v>
      </c>
      <c r="B1484">
        <v>1.2011075179999999</v>
      </c>
      <c r="C1484">
        <v>1.0176333040000001</v>
      </c>
      <c r="D1484">
        <v>1.0180656910000001</v>
      </c>
      <c r="E1484">
        <v>1.3683591129999999</v>
      </c>
      <c r="F1484">
        <f t="shared" si="46"/>
        <v>1.1095866045</v>
      </c>
      <c r="G1484">
        <f t="shared" si="47"/>
        <v>0.15002227592296899</v>
      </c>
    </row>
    <row r="1485" spans="1:7">
      <c r="A1485" t="s">
        <v>1476</v>
      </c>
      <c r="B1485">
        <v>1.142881821</v>
      </c>
      <c r="C1485">
        <v>0.63750798900000005</v>
      </c>
      <c r="D1485">
        <v>0.74931442599999998</v>
      </c>
      <c r="E1485">
        <v>0.86286431500000005</v>
      </c>
      <c r="F1485">
        <f t="shared" si="46"/>
        <v>0.80608937050000007</v>
      </c>
      <c r="G1485">
        <f t="shared" si="47"/>
        <v>-0.31098829679235696</v>
      </c>
    </row>
    <row r="1486" spans="1:7">
      <c r="A1486" t="s">
        <v>1477</v>
      </c>
      <c r="B1486">
        <v>0.84983213000000002</v>
      </c>
      <c r="C1486">
        <v>0.99816143400000001</v>
      </c>
      <c r="D1486">
        <v>0.83925071500000004</v>
      </c>
      <c r="E1486">
        <v>0.86429878999999998</v>
      </c>
      <c r="F1486">
        <f t="shared" si="46"/>
        <v>0.85706546000000006</v>
      </c>
      <c r="G1486">
        <f t="shared" si="47"/>
        <v>-0.2225226977715091</v>
      </c>
    </row>
    <row r="1487" spans="1:7">
      <c r="A1487" t="s">
        <v>1478</v>
      </c>
      <c r="B1487">
        <v>0.88820637999999996</v>
      </c>
      <c r="C1487">
        <v>0.94882296600000005</v>
      </c>
      <c r="D1487">
        <v>0.51063800000000004</v>
      </c>
      <c r="E1487">
        <v>0.99574152400000004</v>
      </c>
      <c r="F1487">
        <f t="shared" si="46"/>
        <v>0.918514673</v>
      </c>
      <c r="G1487">
        <f t="shared" si="47"/>
        <v>-0.12262532674044634</v>
      </c>
    </row>
    <row r="1488" spans="1:7">
      <c r="A1488" t="s">
        <v>1479</v>
      </c>
      <c r="B1488">
        <v>1.2260322260000001</v>
      </c>
      <c r="C1488">
        <v>0.68500008099999998</v>
      </c>
      <c r="D1488">
        <v>0.82392467899999999</v>
      </c>
      <c r="E1488">
        <v>0.90287700800000004</v>
      </c>
      <c r="F1488">
        <f t="shared" si="46"/>
        <v>0.86340084350000001</v>
      </c>
      <c r="G1488">
        <f t="shared" si="47"/>
        <v>-0.21189759264547436</v>
      </c>
    </row>
    <row r="1489" spans="1:7">
      <c r="A1489" t="s">
        <v>1480</v>
      </c>
      <c r="B1489">
        <v>1.211588831</v>
      </c>
      <c r="C1489">
        <v>0.933085579</v>
      </c>
      <c r="D1489">
        <v>0.91194645699999999</v>
      </c>
      <c r="E1489">
        <v>0.72963698600000004</v>
      </c>
      <c r="F1489">
        <f t="shared" si="46"/>
        <v>0.92251601800000005</v>
      </c>
      <c r="G1489">
        <f t="shared" si="47"/>
        <v>-0.11635413342865072</v>
      </c>
    </row>
    <row r="1490" spans="1:7">
      <c r="A1490" t="s">
        <v>1481</v>
      </c>
      <c r="B1490">
        <v>1.2536273689999999</v>
      </c>
      <c r="C1490">
        <v>0.86710369799999998</v>
      </c>
      <c r="D1490">
        <v>0.78924330499999995</v>
      </c>
      <c r="E1490">
        <v>0.78909072300000005</v>
      </c>
      <c r="F1490">
        <f t="shared" si="46"/>
        <v>0.82817350150000002</v>
      </c>
      <c r="G1490">
        <f t="shared" si="47"/>
        <v>-0.27199505236567584</v>
      </c>
    </row>
    <row r="1491" spans="1:7">
      <c r="A1491" t="s">
        <v>1482</v>
      </c>
      <c r="B1491">
        <v>1.2991120599999999</v>
      </c>
      <c r="C1491">
        <v>1.266497612</v>
      </c>
      <c r="D1491">
        <v>0.842937732</v>
      </c>
      <c r="E1491">
        <v>0.58511019799999997</v>
      </c>
      <c r="F1491">
        <f t="shared" si="46"/>
        <v>1.054717672</v>
      </c>
      <c r="G1491">
        <f t="shared" si="47"/>
        <v>7.6856868396283598E-2</v>
      </c>
    </row>
    <row r="1492" spans="1:7">
      <c r="A1492" t="s">
        <v>1483</v>
      </c>
      <c r="B1492">
        <v>0.88053518099999994</v>
      </c>
      <c r="C1492">
        <v>1.1018723880000001</v>
      </c>
      <c r="D1492">
        <v>0.86718795100000001</v>
      </c>
      <c r="E1492">
        <v>1.0476100079999999</v>
      </c>
      <c r="F1492">
        <f t="shared" si="46"/>
        <v>0.96407259449999994</v>
      </c>
      <c r="G1492">
        <f t="shared" si="47"/>
        <v>-5.2786309654214304E-2</v>
      </c>
    </row>
    <row r="1493" spans="1:7">
      <c r="A1493" t="s">
        <v>1484</v>
      </c>
      <c r="B1493">
        <v>0.98093949800000002</v>
      </c>
      <c r="C1493">
        <v>0.71411689499999997</v>
      </c>
      <c r="D1493">
        <v>0.93885845300000004</v>
      </c>
      <c r="E1493">
        <v>1.154456141</v>
      </c>
      <c r="F1493">
        <f t="shared" si="46"/>
        <v>0.95989897550000003</v>
      </c>
      <c r="G1493">
        <f t="shared" si="47"/>
        <v>-5.9045517401989614E-2</v>
      </c>
    </row>
    <row r="1494" spans="1:7">
      <c r="A1494" t="s">
        <v>1485</v>
      </c>
      <c r="B1494">
        <v>1.1474726820000001</v>
      </c>
      <c r="C1494">
        <v>1.0113968</v>
      </c>
      <c r="D1494">
        <v>0.90114984799999998</v>
      </c>
      <c r="E1494">
        <v>0.62637384100000004</v>
      </c>
      <c r="F1494">
        <f t="shared" si="46"/>
        <v>0.95627332399999998</v>
      </c>
      <c r="G1494">
        <f t="shared" si="47"/>
        <v>-6.4505063688810468E-2</v>
      </c>
    </row>
    <row r="1495" spans="1:7">
      <c r="A1495" t="s">
        <v>1486</v>
      </c>
      <c r="B1495">
        <v>1.2382505509999999</v>
      </c>
      <c r="C1495">
        <v>1.032329493</v>
      </c>
      <c r="D1495">
        <v>1.2166821919999999</v>
      </c>
      <c r="E1495">
        <v>1.2059926889999999</v>
      </c>
      <c r="F1495">
        <f t="shared" si="46"/>
        <v>1.2113374404999999</v>
      </c>
      <c r="G1495">
        <f t="shared" si="47"/>
        <v>0.27660081046804647</v>
      </c>
    </row>
    <row r="1496" spans="1:7">
      <c r="A1496" t="s">
        <v>1487</v>
      </c>
      <c r="B1496">
        <v>0.690928396</v>
      </c>
      <c r="C1496">
        <v>1.029047909</v>
      </c>
      <c r="D1496">
        <v>0.90813049499999998</v>
      </c>
      <c r="E1496">
        <v>1.0912820910000001</v>
      </c>
      <c r="F1496">
        <f t="shared" si="46"/>
        <v>0.96858920199999998</v>
      </c>
      <c r="G1496">
        <f t="shared" si="47"/>
        <v>-4.6043175272092625E-2</v>
      </c>
    </row>
    <row r="1497" spans="1:7">
      <c r="A1497" t="s">
        <v>1488</v>
      </c>
      <c r="B1497">
        <v>1.0188205690000001</v>
      </c>
      <c r="C1497">
        <v>0.70996767299999997</v>
      </c>
      <c r="D1497">
        <v>0.83088955399999997</v>
      </c>
      <c r="E1497">
        <v>1.4330348770000001</v>
      </c>
      <c r="F1497">
        <f t="shared" si="46"/>
        <v>0.92485506149999996</v>
      </c>
      <c r="G1497">
        <f t="shared" si="47"/>
        <v>-0.11270080324654683</v>
      </c>
    </row>
    <row r="1498" spans="1:7">
      <c r="A1498" t="s">
        <v>1489</v>
      </c>
      <c r="B1498">
        <v>1.057678428</v>
      </c>
      <c r="C1498">
        <v>0.627009021</v>
      </c>
      <c r="D1498">
        <v>0.81818991799999996</v>
      </c>
      <c r="E1498">
        <v>1.322446577</v>
      </c>
      <c r="F1498">
        <f t="shared" si="46"/>
        <v>0.93793417299999993</v>
      </c>
      <c r="G1498">
        <f t="shared" si="47"/>
        <v>-9.2441421207431887E-2</v>
      </c>
    </row>
    <row r="1499" spans="1:7">
      <c r="A1499" t="s">
        <v>1490</v>
      </c>
      <c r="B1499">
        <v>0.82534082600000003</v>
      </c>
      <c r="C1499">
        <v>0.87693053200000004</v>
      </c>
      <c r="D1499">
        <v>1.0679702280000001</v>
      </c>
      <c r="E1499">
        <v>1.243657419</v>
      </c>
      <c r="F1499">
        <f t="shared" si="46"/>
        <v>0.97245038000000006</v>
      </c>
      <c r="G1499">
        <f t="shared" si="47"/>
        <v>-4.0303457492157996E-2</v>
      </c>
    </row>
    <row r="1500" spans="1:7">
      <c r="A1500" t="s">
        <v>1491</v>
      </c>
      <c r="B1500">
        <v>2.2251874709999999</v>
      </c>
      <c r="C1500">
        <v>0.88694476300000002</v>
      </c>
      <c r="D1500">
        <v>0.63181857399999997</v>
      </c>
      <c r="E1500">
        <v>0.92265642199999998</v>
      </c>
      <c r="F1500">
        <f t="shared" si="46"/>
        <v>0.9048005925</v>
      </c>
      <c r="G1500">
        <f t="shared" si="47"/>
        <v>-0.14432822082429311</v>
      </c>
    </row>
    <row r="1501" spans="1:7">
      <c r="A1501" t="s">
        <v>1492</v>
      </c>
      <c r="B1501">
        <v>0.72065799100000005</v>
      </c>
      <c r="C1501">
        <v>1.4627233289999999</v>
      </c>
      <c r="D1501">
        <v>0.88970097999999997</v>
      </c>
      <c r="E1501">
        <v>0.99769492500000001</v>
      </c>
      <c r="F1501">
        <f t="shared" si="46"/>
        <v>0.94369795249999999</v>
      </c>
      <c r="G1501">
        <f t="shared" si="47"/>
        <v>-8.3602921910123931E-2</v>
      </c>
    </row>
    <row r="1502" spans="1:7">
      <c r="A1502" t="s">
        <v>1493</v>
      </c>
      <c r="B1502">
        <v>1.143559574</v>
      </c>
      <c r="C1502">
        <v>1.0652734619999999</v>
      </c>
      <c r="D1502">
        <v>0.91760323700000002</v>
      </c>
      <c r="E1502">
        <v>1.4466876019999999</v>
      </c>
      <c r="F1502">
        <f t="shared" si="46"/>
        <v>1.1044165179999998</v>
      </c>
      <c r="G1502">
        <f t="shared" si="47"/>
        <v>0.1432843705997178</v>
      </c>
    </row>
    <row r="1503" spans="1:7">
      <c r="A1503" t="s">
        <v>1494</v>
      </c>
      <c r="B1503">
        <v>0.79426751799999995</v>
      </c>
      <c r="C1503">
        <v>0.99702382099999998</v>
      </c>
      <c r="D1503">
        <v>0.93930163600000005</v>
      </c>
      <c r="E1503">
        <v>0.68093173200000001</v>
      </c>
      <c r="F1503">
        <f t="shared" si="46"/>
        <v>0.866784577</v>
      </c>
      <c r="G1503">
        <f t="shared" si="47"/>
        <v>-0.20625461160295117</v>
      </c>
    </row>
    <row r="1504" spans="1:7">
      <c r="A1504" t="s">
        <v>1495</v>
      </c>
      <c r="B1504">
        <v>1.060761828</v>
      </c>
      <c r="C1504">
        <v>0.92307817299999995</v>
      </c>
      <c r="D1504">
        <v>0.98650368899999996</v>
      </c>
      <c r="E1504">
        <v>1.388534095</v>
      </c>
      <c r="F1504">
        <f t="shared" si="46"/>
        <v>1.0236327585</v>
      </c>
      <c r="G1504">
        <f t="shared" si="47"/>
        <v>3.3698222643639544E-2</v>
      </c>
    </row>
    <row r="1505" spans="1:7">
      <c r="A1505" t="s">
        <v>1496</v>
      </c>
      <c r="B1505">
        <v>0.94199797299999999</v>
      </c>
      <c r="C1505">
        <v>0.92023663700000002</v>
      </c>
      <c r="D1505">
        <v>0.94762347000000002</v>
      </c>
      <c r="E1505">
        <v>0.71175227100000005</v>
      </c>
      <c r="F1505">
        <f t="shared" si="46"/>
        <v>0.93111730500000001</v>
      </c>
      <c r="G1505">
        <f t="shared" si="47"/>
        <v>-0.10296516052871618</v>
      </c>
    </row>
    <row r="1506" spans="1:7">
      <c r="A1506" t="s">
        <v>1497</v>
      </c>
      <c r="B1506">
        <v>0.70209776000000002</v>
      </c>
      <c r="C1506">
        <v>0.752310323</v>
      </c>
      <c r="D1506">
        <v>0.91164603700000002</v>
      </c>
      <c r="E1506">
        <v>0.88928590100000005</v>
      </c>
      <c r="F1506">
        <f t="shared" si="46"/>
        <v>0.82079811200000008</v>
      </c>
      <c r="G1506">
        <f t="shared" si="47"/>
        <v>-0.28490068242603295</v>
      </c>
    </row>
    <row r="1507" spans="1:7">
      <c r="A1507" t="s">
        <v>1498</v>
      </c>
      <c r="B1507">
        <v>1.2640423080000001</v>
      </c>
      <c r="C1507">
        <v>0.93419186499999995</v>
      </c>
      <c r="D1507">
        <v>0.999391641</v>
      </c>
      <c r="E1507">
        <v>1.022733508</v>
      </c>
      <c r="F1507">
        <f t="shared" si="46"/>
        <v>1.0110625744999999</v>
      </c>
      <c r="G1507">
        <f t="shared" si="47"/>
        <v>1.5872288167927857E-2</v>
      </c>
    </row>
    <row r="1508" spans="1:7">
      <c r="A1508" t="s">
        <v>1499</v>
      </c>
      <c r="B1508">
        <v>1.1090515000000001</v>
      </c>
      <c r="C1508">
        <v>0.76731329500000001</v>
      </c>
      <c r="D1508">
        <v>0.85903165699999995</v>
      </c>
      <c r="E1508">
        <v>1.042856418</v>
      </c>
      <c r="F1508">
        <f t="shared" si="46"/>
        <v>0.95094403750000001</v>
      </c>
      <c r="G1508">
        <f t="shared" si="47"/>
        <v>-7.2567653062129797E-2</v>
      </c>
    </row>
    <row r="1509" spans="1:7">
      <c r="A1509" t="s">
        <v>1500</v>
      </c>
      <c r="B1509">
        <v>1.030947418</v>
      </c>
      <c r="C1509">
        <v>0.80518217000000003</v>
      </c>
      <c r="D1509">
        <v>0.779923441</v>
      </c>
      <c r="E1509">
        <v>1.1485237939999999</v>
      </c>
      <c r="F1509">
        <f t="shared" si="46"/>
        <v>0.91806479399999996</v>
      </c>
      <c r="G1509">
        <f t="shared" si="47"/>
        <v>-0.12333211697407746</v>
      </c>
    </row>
    <row r="1510" spans="1:7">
      <c r="A1510" t="s">
        <v>1501</v>
      </c>
      <c r="B1510">
        <v>0.736370301</v>
      </c>
      <c r="C1510">
        <v>1.0704339249999999</v>
      </c>
      <c r="D1510">
        <v>0.888784821</v>
      </c>
      <c r="E1510">
        <v>0.93858457399999995</v>
      </c>
      <c r="F1510">
        <f t="shared" si="46"/>
        <v>0.91368469749999992</v>
      </c>
      <c r="G1510">
        <f t="shared" si="47"/>
        <v>-0.13023170184915886</v>
      </c>
    </row>
    <row r="1511" spans="1:7">
      <c r="A1511" t="s">
        <v>1502</v>
      </c>
      <c r="B1511">
        <v>1.191781011</v>
      </c>
      <c r="C1511">
        <v>0.98050980099999996</v>
      </c>
      <c r="D1511">
        <v>1.028655849</v>
      </c>
      <c r="E1511">
        <v>1.403639474</v>
      </c>
      <c r="F1511">
        <f t="shared" si="46"/>
        <v>1.11021843</v>
      </c>
      <c r="G1511">
        <f t="shared" si="47"/>
        <v>0.15084354763467886</v>
      </c>
    </row>
    <row r="1512" spans="1:7">
      <c r="A1512" t="s">
        <v>1503</v>
      </c>
      <c r="B1512">
        <v>1.324209542</v>
      </c>
      <c r="C1512">
        <v>0.95599768200000002</v>
      </c>
      <c r="D1512">
        <v>0.95889724300000001</v>
      </c>
      <c r="E1512">
        <v>1.483768829</v>
      </c>
      <c r="F1512">
        <f t="shared" si="46"/>
        <v>1.1415533925000001</v>
      </c>
      <c r="G1512">
        <f t="shared" si="47"/>
        <v>0.19099833857579743</v>
      </c>
    </row>
    <row r="1513" spans="1:7">
      <c r="A1513" t="s">
        <v>1504</v>
      </c>
      <c r="B1513">
        <v>1.428581791</v>
      </c>
      <c r="C1513">
        <v>1.0536363399999999</v>
      </c>
      <c r="D1513">
        <v>0.96264215500000005</v>
      </c>
      <c r="E1513">
        <v>0.96953277800000004</v>
      </c>
      <c r="F1513">
        <f t="shared" si="46"/>
        <v>1.0115845590000001</v>
      </c>
      <c r="G1513">
        <f t="shared" si="47"/>
        <v>1.6616920737610064E-2</v>
      </c>
    </row>
    <row r="1514" spans="1:7">
      <c r="A1514" t="s">
        <v>1505</v>
      </c>
      <c r="B1514">
        <v>1.066131127</v>
      </c>
      <c r="C1514">
        <v>1.005453565</v>
      </c>
      <c r="D1514">
        <v>0.84866419199999998</v>
      </c>
      <c r="E1514">
        <v>1.2675963669999999</v>
      </c>
      <c r="F1514">
        <f t="shared" si="46"/>
        <v>1.035792346</v>
      </c>
      <c r="G1514">
        <f t="shared" si="47"/>
        <v>5.0734802808429465E-2</v>
      </c>
    </row>
    <row r="1515" spans="1:7">
      <c r="A1515" t="s">
        <v>1506</v>
      </c>
      <c r="B1515">
        <v>1.0049412630000001</v>
      </c>
      <c r="C1515">
        <v>0.65416606099999997</v>
      </c>
      <c r="D1515">
        <v>0.97939466900000005</v>
      </c>
      <c r="E1515">
        <v>1.060337278</v>
      </c>
      <c r="F1515">
        <f t="shared" si="46"/>
        <v>0.99216796600000001</v>
      </c>
      <c r="G1515">
        <f t="shared" si="47"/>
        <v>-1.1343717014768979E-2</v>
      </c>
    </row>
    <row r="1516" spans="1:7">
      <c r="A1516" t="s">
        <v>1507</v>
      </c>
      <c r="B1516">
        <v>0.96345170199999997</v>
      </c>
      <c r="C1516">
        <v>0.59725000299999997</v>
      </c>
      <c r="D1516">
        <v>1.2861486639999999</v>
      </c>
      <c r="E1516">
        <v>0.81761291000000003</v>
      </c>
      <c r="F1516">
        <f t="shared" si="46"/>
        <v>0.890532306</v>
      </c>
      <c r="G1516">
        <f t="shared" si="47"/>
        <v>-0.16726014570467629</v>
      </c>
    </row>
    <row r="1517" spans="1:7">
      <c r="A1517" t="s">
        <v>1508</v>
      </c>
      <c r="B1517">
        <v>0.98641361900000002</v>
      </c>
      <c r="C1517">
        <v>0.660416797</v>
      </c>
      <c r="D1517">
        <v>0.96200556500000001</v>
      </c>
      <c r="E1517">
        <v>1.419595876</v>
      </c>
      <c r="F1517">
        <f t="shared" si="46"/>
        <v>0.97420959200000001</v>
      </c>
      <c r="G1517">
        <f t="shared" si="47"/>
        <v>-3.7695906963870457E-2</v>
      </c>
    </row>
    <row r="1518" spans="1:7">
      <c r="A1518" t="s">
        <v>1509</v>
      </c>
      <c r="B1518">
        <v>1.274349298</v>
      </c>
      <c r="C1518">
        <v>0.80302829799999997</v>
      </c>
      <c r="D1518">
        <v>0.92792034800000001</v>
      </c>
      <c r="E1518">
        <v>1.5527474939999999</v>
      </c>
      <c r="F1518">
        <f t="shared" si="46"/>
        <v>1.101134823</v>
      </c>
      <c r="G1518">
        <f t="shared" si="47"/>
        <v>0.13899112336658559</v>
      </c>
    </row>
    <row r="1519" spans="1:7">
      <c r="A1519" t="s">
        <v>1510</v>
      </c>
      <c r="B1519">
        <v>1.1836608159999999</v>
      </c>
      <c r="C1519">
        <v>1.0828311180000001</v>
      </c>
      <c r="D1519">
        <v>0.81485222499999999</v>
      </c>
      <c r="E1519">
        <v>0.96594854200000002</v>
      </c>
      <c r="F1519">
        <f t="shared" si="46"/>
        <v>1.0243898300000001</v>
      </c>
      <c r="G1519">
        <f t="shared" si="47"/>
        <v>3.4764835243062633E-2</v>
      </c>
    </row>
    <row r="1520" spans="1:7">
      <c r="A1520" t="s">
        <v>1511</v>
      </c>
      <c r="B1520">
        <v>1.187931654</v>
      </c>
      <c r="C1520">
        <v>1.1368486790000001</v>
      </c>
      <c r="D1520">
        <v>1.0107224749999999</v>
      </c>
      <c r="E1520">
        <v>0.64670903800000001</v>
      </c>
      <c r="F1520">
        <f t="shared" si="46"/>
        <v>1.073785577</v>
      </c>
      <c r="G1520">
        <f t="shared" si="47"/>
        <v>0.10270593197949963</v>
      </c>
    </row>
    <row r="1521" spans="1:7">
      <c r="A1521" t="s">
        <v>1512</v>
      </c>
      <c r="B1521">
        <v>1.567473264</v>
      </c>
      <c r="C1521">
        <v>1.0999591440000001</v>
      </c>
      <c r="D1521">
        <v>0.966688616</v>
      </c>
      <c r="E1521">
        <v>0.89212579700000005</v>
      </c>
      <c r="F1521">
        <f t="shared" si="46"/>
        <v>1.03332388</v>
      </c>
      <c r="G1521">
        <f t="shared" si="47"/>
        <v>4.7292516385287892E-2</v>
      </c>
    </row>
    <row r="1522" spans="1:7">
      <c r="A1522" t="s">
        <v>1513</v>
      </c>
      <c r="B1522">
        <v>1.3315335740000001</v>
      </c>
      <c r="C1522">
        <v>1.0881760309999999</v>
      </c>
      <c r="D1522">
        <v>0.69615774799999997</v>
      </c>
      <c r="E1522">
        <v>0.875915573</v>
      </c>
      <c r="F1522">
        <f t="shared" si="46"/>
        <v>0.98204580200000002</v>
      </c>
      <c r="G1522">
        <f t="shared" si="47"/>
        <v>-2.6137782386789883E-2</v>
      </c>
    </row>
    <row r="1523" spans="1:7">
      <c r="A1523" t="s">
        <v>1514</v>
      </c>
      <c r="B1523">
        <v>1.0657637950000001</v>
      </c>
      <c r="C1523">
        <v>0.89513870299999998</v>
      </c>
      <c r="D1523">
        <v>0.776318391</v>
      </c>
      <c r="E1523">
        <v>1.2042537360000001</v>
      </c>
      <c r="F1523">
        <f t="shared" si="46"/>
        <v>0.98045124900000002</v>
      </c>
      <c r="G1523">
        <f t="shared" si="47"/>
        <v>-2.8482197845246318E-2</v>
      </c>
    </row>
    <row r="1524" spans="1:7">
      <c r="A1524" t="s">
        <v>1515</v>
      </c>
      <c r="B1524">
        <v>1.774455186</v>
      </c>
      <c r="C1524">
        <v>0.63368323500000001</v>
      </c>
      <c r="D1524">
        <v>1.003080094</v>
      </c>
      <c r="E1524">
        <v>0.87560958200000005</v>
      </c>
      <c r="F1524">
        <f t="shared" si="46"/>
        <v>0.93934483800000002</v>
      </c>
      <c r="G1524">
        <f t="shared" si="47"/>
        <v>-9.0273219495282303E-2</v>
      </c>
    </row>
    <row r="1525" spans="1:7">
      <c r="A1525" t="s">
        <v>1516</v>
      </c>
      <c r="B1525">
        <v>1.0247588510000001</v>
      </c>
      <c r="C1525">
        <v>0.81410718100000001</v>
      </c>
      <c r="D1525">
        <v>0.98574028000000002</v>
      </c>
      <c r="E1525">
        <v>1.3489904800000001</v>
      </c>
      <c r="F1525">
        <f t="shared" si="46"/>
        <v>1.0052495655</v>
      </c>
      <c r="G1525">
        <f t="shared" si="47"/>
        <v>7.5537125609237985E-3</v>
      </c>
    </row>
    <row r="1526" spans="1:7">
      <c r="A1526" t="s">
        <v>1517</v>
      </c>
      <c r="B1526">
        <v>1.671646964</v>
      </c>
      <c r="C1526">
        <v>0.99532810000000005</v>
      </c>
      <c r="D1526">
        <v>0.85908158400000001</v>
      </c>
      <c r="E1526">
        <v>1.0374208220000001</v>
      </c>
      <c r="F1526">
        <f t="shared" si="46"/>
        <v>1.0163744610000001</v>
      </c>
      <c r="G1526">
        <f t="shared" si="47"/>
        <v>2.3432029567701709E-2</v>
      </c>
    </row>
    <row r="1527" spans="1:7">
      <c r="A1527" t="s">
        <v>1518</v>
      </c>
      <c r="B1527">
        <v>1.051861213</v>
      </c>
      <c r="C1527">
        <v>0.86475711200000005</v>
      </c>
      <c r="D1527">
        <v>0.81909374999999995</v>
      </c>
      <c r="E1527">
        <v>1.033144804</v>
      </c>
      <c r="F1527">
        <f t="shared" si="46"/>
        <v>0.94895095799999996</v>
      </c>
      <c r="G1527">
        <f t="shared" si="47"/>
        <v>-7.5594564520240382E-2</v>
      </c>
    </row>
    <row r="1528" spans="1:7">
      <c r="A1528" t="s">
        <v>1519</v>
      </c>
      <c r="B1528">
        <v>0.98559028999999998</v>
      </c>
      <c r="C1528">
        <v>1.031892657</v>
      </c>
      <c r="D1528">
        <v>1.144148586</v>
      </c>
      <c r="E1528">
        <v>1.635540644</v>
      </c>
      <c r="F1528">
        <f t="shared" si="46"/>
        <v>1.0880206215000001</v>
      </c>
      <c r="G1528">
        <f t="shared" si="47"/>
        <v>0.12170590057157017</v>
      </c>
    </row>
    <row r="1529" spans="1:7">
      <c r="A1529" t="s">
        <v>1520</v>
      </c>
      <c r="B1529">
        <v>0.88978970599999996</v>
      </c>
      <c r="C1529">
        <v>1.1742378469999999</v>
      </c>
      <c r="D1529">
        <v>0.76481767000000001</v>
      </c>
      <c r="E1529">
        <v>0.89136259299999998</v>
      </c>
      <c r="F1529">
        <f t="shared" si="46"/>
        <v>0.89057614949999997</v>
      </c>
      <c r="G1529">
        <f t="shared" si="47"/>
        <v>-0.16718911937290784</v>
      </c>
    </row>
    <row r="1530" spans="1:7">
      <c r="A1530" t="s">
        <v>1521</v>
      </c>
      <c r="B1530">
        <v>1.050809828</v>
      </c>
      <c r="C1530">
        <v>0.96846880499999999</v>
      </c>
      <c r="D1530">
        <v>1.0064058490000001</v>
      </c>
      <c r="E1530">
        <v>1.176426824</v>
      </c>
      <c r="F1530">
        <f t="shared" si="46"/>
        <v>1.0286078385000001</v>
      </c>
      <c r="G1530">
        <f t="shared" si="47"/>
        <v>4.0693052893995267E-2</v>
      </c>
    </row>
    <row r="1531" spans="1:7">
      <c r="A1531" t="s">
        <v>1522</v>
      </c>
      <c r="B1531">
        <v>1.137795632</v>
      </c>
      <c r="C1531">
        <v>0.98997964900000002</v>
      </c>
      <c r="D1531">
        <v>1.046453429</v>
      </c>
      <c r="E1531">
        <v>1.0905688330000001</v>
      </c>
      <c r="F1531">
        <f t="shared" si="46"/>
        <v>1.0685111310000002</v>
      </c>
      <c r="G1531">
        <f t="shared" si="47"/>
        <v>9.560193706169802E-2</v>
      </c>
    </row>
    <row r="1532" spans="1:7">
      <c r="A1532" t="s">
        <v>1523</v>
      </c>
      <c r="B1532">
        <v>1.0409562699999999</v>
      </c>
      <c r="C1532">
        <v>0.86584531899999995</v>
      </c>
      <c r="D1532">
        <v>0.80671809900000002</v>
      </c>
      <c r="E1532">
        <v>0.77285115400000004</v>
      </c>
      <c r="F1532">
        <f t="shared" si="46"/>
        <v>0.83628170899999998</v>
      </c>
      <c r="G1532">
        <f t="shared" si="47"/>
        <v>-0.25793908593474046</v>
      </c>
    </row>
    <row r="1533" spans="1:7">
      <c r="A1533" t="s">
        <v>1524</v>
      </c>
      <c r="B1533">
        <v>1.1389163390000001</v>
      </c>
      <c r="C1533">
        <v>0.94517315700000004</v>
      </c>
      <c r="D1533">
        <v>1.0098784810000001</v>
      </c>
      <c r="E1533">
        <v>1.6801345670000001</v>
      </c>
      <c r="F1533">
        <f t="shared" si="46"/>
        <v>1.07439741</v>
      </c>
      <c r="G1533">
        <f t="shared" si="47"/>
        <v>0.10352773204416969</v>
      </c>
    </row>
    <row r="1534" spans="1:7">
      <c r="A1534" t="s">
        <v>1525</v>
      </c>
      <c r="B1534">
        <v>1.1571354730000001</v>
      </c>
      <c r="C1534">
        <v>1.0033904</v>
      </c>
      <c r="D1534">
        <v>1.0666393320000001</v>
      </c>
      <c r="E1534">
        <v>1.3394326569999999</v>
      </c>
      <c r="F1534">
        <f t="shared" si="46"/>
        <v>1.1118874025000001</v>
      </c>
      <c r="G1534">
        <f t="shared" si="47"/>
        <v>0.15301069806169956</v>
      </c>
    </row>
    <row r="1535" spans="1:7">
      <c r="A1535" t="s">
        <v>1526</v>
      </c>
      <c r="B1535">
        <v>0.92192310200000005</v>
      </c>
      <c r="C1535">
        <v>1.2088709399999999</v>
      </c>
      <c r="D1535">
        <v>1.152983442</v>
      </c>
      <c r="E1535">
        <v>1.772463085</v>
      </c>
      <c r="F1535">
        <f t="shared" si="46"/>
        <v>1.1809271909999999</v>
      </c>
      <c r="G1535">
        <f t="shared" si="47"/>
        <v>0.23992001941646279</v>
      </c>
    </row>
    <row r="1536" spans="1:7">
      <c r="A1536" t="s">
        <v>1527</v>
      </c>
      <c r="B1536">
        <v>1.178405173</v>
      </c>
      <c r="C1536">
        <v>1.2250994230000001</v>
      </c>
      <c r="D1536">
        <v>1.001506851</v>
      </c>
      <c r="E1536">
        <v>1.2147155629999999</v>
      </c>
      <c r="F1536">
        <f t="shared" si="46"/>
        <v>1.1965603680000001</v>
      </c>
      <c r="G1536">
        <f t="shared" si="47"/>
        <v>0.25889318452139698</v>
      </c>
    </row>
    <row r="1537" spans="1:7">
      <c r="A1537" t="s">
        <v>1528</v>
      </c>
      <c r="B1537">
        <v>0.93844107700000001</v>
      </c>
      <c r="C1537">
        <v>0.96353641099999998</v>
      </c>
      <c r="D1537">
        <v>0.89438194400000004</v>
      </c>
      <c r="E1537">
        <v>0.86160176499999996</v>
      </c>
      <c r="F1537">
        <f t="shared" si="46"/>
        <v>0.91641151050000003</v>
      </c>
      <c r="G1537">
        <f t="shared" si="47"/>
        <v>-0.12593251529652269</v>
      </c>
    </row>
    <row r="1538" spans="1:7">
      <c r="A1538" t="s">
        <v>1529</v>
      </c>
      <c r="B1538">
        <v>0.84579436200000002</v>
      </c>
      <c r="C1538">
        <v>0.89018919600000002</v>
      </c>
      <c r="D1538">
        <v>0.772506425</v>
      </c>
      <c r="E1538">
        <v>0.873915361</v>
      </c>
      <c r="F1538">
        <f t="shared" ref="F1538:F1601" si="48">MEDIAN(B1538,C1538,D1538,E1538)</f>
        <v>0.85985486150000001</v>
      </c>
      <c r="G1538">
        <f t="shared" ref="G1538:G1601" si="49">LOG(F1538,2)</f>
        <v>-0.21783493305536525</v>
      </c>
    </row>
    <row r="1539" spans="1:7">
      <c r="A1539" t="s">
        <v>1530</v>
      </c>
      <c r="B1539">
        <v>1.02962716</v>
      </c>
      <c r="C1539">
        <v>0.92406347799999999</v>
      </c>
      <c r="D1539">
        <v>1.0302712039999999</v>
      </c>
      <c r="E1539">
        <v>0.86928713099999999</v>
      </c>
      <c r="F1539">
        <f t="shared" si="48"/>
        <v>0.97684531899999993</v>
      </c>
      <c r="G1539">
        <f t="shared" si="49"/>
        <v>-3.3797961740685181E-2</v>
      </c>
    </row>
    <row r="1540" spans="1:7">
      <c r="A1540" t="s">
        <v>1531</v>
      </c>
      <c r="B1540">
        <v>0.79803929600000001</v>
      </c>
      <c r="C1540">
        <v>1.1958897930000001</v>
      </c>
      <c r="D1540">
        <v>0.86956042</v>
      </c>
      <c r="E1540">
        <v>0.65873252100000002</v>
      </c>
      <c r="F1540">
        <f t="shared" si="48"/>
        <v>0.833799858</v>
      </c>
      <c r="G1540">
        <f t="shared" si="49"/>
        <v>-0.26222696843872562</v>
      </c>
    </row>
    <row r="1541" spans="1:7">
      <c r="A1541" t="s">
        <v>1532</v>
      </c>
      <c r="B1541">
        <v>1.167642337</v>
      </c>
      <c r="C1541">
        <v>1.1364372199999999</v>
      </c>
      <c r="D1541">
        <v>1.1500402709999999</v>
      </c>
      <c r="E1541">
        <v>0.66817589600000005</v>
      </c>
      <c r="F1541">
        <f t="shared" si="48"/>
        <v>1.1432387454999999</v>
      </c>
      <c r="G1541">
        <f t="shared" si="49"/>
        <v>0.19312671674709969</v>
      </c>
    </row>
    <row r="1542" spans="1:7">
      <c r="A1542" t="s">
        <v>1533</v>
      </c>
      <c r="B1542">
        <v>1.030378281</v>
      </c>
      <c r="C1542">
        <v>0.62566485500000002</v>
      </c>
      <c r="D1542">
        <v>0.84830081000000002</v>
      </c>
      <c r="E1542">
        <v>0.61409393199999995</v>
      </c>
      <c r="F1542">
        <f t="shared" si="48"/>
        <v>0.73698283250000007</v>
      </c>
      <c r="G1542">
        <f t="shared" si="49"/>
        <v>-0.44029708174826915</v>
      </c>
    </row>
    <row r="1543" spans="1:7">
      <c r="A1543" t="s">
        <v>1534</v>
      </c>
      <c r="B1543">
        <v>0.96336126899999996</v>
      </c>
      <c r="C1543">
        <v>0.98050670900000003</v>
      </c>
      <c r="D1543">
        <v>1.314034071</v>
      </c>
      <c r="E1543">
        <v>0.56163083000000003</v>
      </c>
      <c r="F1543">
        <f t="shared" si="48"/>
        <v>0.97193398900000005</v>
      </c>
      <c r="G1543">
        <f t="shared" si="49"/>
        <v>-4.1069761484571234E-2</v>
      </c>
    </row>
    <row r="1544" spans="1:7">
      <c r="A1544" t="s">
        <v>1535</v>
      </c>
      <c r="B1544">
        <v>1.1772402209999999</v>
      </c>
      <c r="C1544">
        <v>1.0915782060000001</v>
      </c>
      <c r="D1544">
        <v>0.75397968000000004</v>
      </c>
      <c r="E1544">
        <v>1.1611879169999999</v>
      </c>
      <c r="F1544">
        <f t="shared" si="48"/>
        <v>1.1263830614999999</v>
      </c>
      <c r="G1544">
        <f t="shared" si="49"/>
        <v>0.17169754406503956</v>
      </c>
    </row>
    <row r="1545" spans="1:7">
      <c r="A1545" t="s">
        <v>1536</v>
      </c>
      <c r="B1545">
        <v>0.91798469800000004</v>
      </c>
      <c r="C1545">
        <v>0.83977540399999995</v>
      </c>
      <c r="D1545">
        <v>1.185841827</v>
      </c>
      <c r="E1545">
        <v>1.0362693679999999</v>
      </c>
      <c r="F1545">
        <f t="shared" si="48"/>
        <v>0.97712703299999992</v>
      </c>
      <c r="G1545">
        <f t="shared" si="49"/>
        <v>-3.3381960569379934E-2</v>
      </c>
    </row>
    <row r="1546" spans="1:7">
      <c r="A1546" t="s">
        <v>1537</v>
      </c>
      <c r="B1546">
        <v>0.93983516499999997</v>
      </c>
      <c r="C1546">
        <v>0.88215603399999998</v>
      </c>
      <c r="D1546">
        <v>0.98354755100000002</v>
      </c>
      <c r="E1546">
        <v>1.360093795</v>
      </c>
      <c r="F1546">
        <f t="shared" si="48"/>
        <v>0.96169135799999994</v>
      </c>
      <c r="G1546">
        <f t="shared" si="49"/>
        <v>-5.635414031814287E-2</v>
      </c>
    </row>
    <row r="1547" spans="1:7">
      <c r="A1547" t="s">
        <v>1538</v>
      </c>
      <c r="B1547">
        <v>0.96192511800000002</v>
      </c>
      <c r="C1547">
        <v>0.83597167699999997</v>
      </c>
      <c r="D1547">
        <v>0.99577446800000002</v>
      </c>
      <c r="E1547">
        <v>0.74919288100000003</v>
      </c>
      <c r="F1547">
        <f t="shared" si="48"/>
        <v>0.8989483975</v>
      </c>
      <c r="G1547">
        <f t="shared" si="49"/>
        <v>-0.15368979205925767</v>
      </c>
    </row>
    <row r="1548" spans="1:7">
      <c r="A1548" t="s">
        <v>1539</v>
      </c>
      <c r="B1548">
        <v>0.77199320400000004</v>
      </c>
      <c r="C1548">
        <v>0.87484569400000001</v>
      </c>
      <c r="D1548">
        <v>0.97758643000000001</v>
      </c>
      <c r="E1548">
        <v>1.7962998859999999</v>
      </c>
      <c r="F1548">
        <f t="shared" si="48"/>
        <v>0.92621606199999995</v>
      </c>
      <c r="G1548">
        <f t="shared" si="49"/>
        <v>-0.11057931909513882</v>
      </c>
    </row>
    <row r="1549" spans="1:7">
      <c r="A1549" t="s">
        <v>1540</v>
      </c>
      <c r="B1549">
        <v>1.1334415710000001</v>
      </c>
      <c r="C1549">
        <v>1.039451761</v>
      </c>
      <c r="D1549">
        <v>1.4697305940000001</v>
      </c>
      <c r="E1549">
        <v>0.60131456400000005</v>
      </c>
      <c r="F1549">
        <f t="shared" si="48"/>
        <v>1.0864466660000001</v>
      </c>
      <c r="G1549">
        <f t="shared" si="49"/>
        <v>0.11961735391551505</v>
      </c>
    </row>
    <row r="1550" spans="1:7">
      <c r="A1550" t="s">
        <v>1541</v>
      </c>
      <c r="B1550">
        <v>0.99843547799999999</v>
      </c>
      <c r="C1550">
        <v>1.2428889030000001</v>
      </c>
      <c r="D1550">
        <v>0.98298048800000004</v>
      </c>
      <c r="E1550">
        <v>0.521239656</v>
      </c>
      <c r="F1550">
        <f t="shared" si="48"/>
        <v>0.99070798300000007</v>
      </c>
      <c r="G1550">
        <f t="shared" si="49"/>
        <v>-1.3468217657965282E-2</v>
      </c>
    </row>
    <row r="1551" spans="1:7">
      <c r="A1551" t="s">
        <v>1542</v>
      </c>
      <c r="B1551">
        <v>0.8888587</v>
      </c>
      <c r="C1551">
        <v>0.92277930900000005</v>
      </c>
      <c r="D1551">
        <v>1.033183682</v>
      </c>
      <c r="E1551">
        <v>1.1125954170000001</v>
      </c>
      <c r="F1551">
        <f t="shared" si="48"/>
        <v>0.97798149550000002</v>
      </c>
      <c r="G1551">
        <f t="shared" si="49"/>
        <v>-3.2120926849878731E-2</v>
      </c>
    </row>
    <row r="1552" spans="1:7">
      <c r="A1552" t="s">
        <v>1543</v>
      </c>
      <c r="B1552">
        <v>1.4564030560000001</v>
      </c>
      <c r="C1552">
        <v>1.052037739</v>
      </c>
      <c r="D1552">
        <v>0.56217001099999997</v>
      </c>
      <c r="E1552">
        <v>0.60515328499999999</v>
      </c>
      <c r="F1552">
        <f t="shared" si="48"/>
        <v>0.82859551199999992</v>
      </c>
      <c r="G1552">
        <f t="shared" si="49"/>
        <v>-0.27126008875426194</v>
      </c>
    </row>
    <row r="1553" spans="1:7">
      <c r="A1553" t="s">
        <v>1544</v>
      </c>
      <c r="B1553">
        <v>1.087685824</v>
      </c>
      <c r="C1553">
        <v>0.85700776199999995</v>
      </c>
      <c r="D1553">
        <v>0.65373487100000005</v>
      </c>
      <c r="E1553">
        <v>0.64272698699999997</v>
      </c>
      <c r="F1553">
        <f t="shared" si="48"/>
        <v>0.7553713165</v>
      </c>
      <c r="G1553">
        <f t="shared" si="49"/>
        <v>-0.40474209311732562</v>
      </c>
    </row>
    <row r="1554" spans="1:7">
      <c r="A1554" t="s">
        <v>1545</v>
      </c>
      <c r="B1554">
        <v>0.937447684</v>
      </c>
      <c r="C1554">
        <v>0.82642062100000002</v>
      </c>
      <c r="D1554">
        <v>0.85111991399999998</v>
      </c>
      <c r="E1554">
        <v>1.061896245</v>
      </c>
      <c r="F1554">
        <f t="shared" si="48"/>
        <v>0.89428379899999999</v>
      </c>
      <c r="G1554">
        <f t="shared" si="49"/>
        <v>-0.16119535471330887</v>
      </c>
    </row>
    <row r="1555" spans="1:7">
      <c r="A1555" t="s">
        <v>1546</v>
      </c>
      <c r="B1555">
        <v>0.92890650799999996</v>
      </c>
      <c r="C1555">
        <v>0.74819895800000003</v>
      </c>
      <c r="D1555">
        <v>0.85059085700000003</v>
      </c>
      <c r="E1555">
        <v>0.94144636999999998</v>
      </c>
      <c r="F1555">
        <f t="shared" si="48"/>
        <v>0.88974868250000005</v>
      </c>
      <c r="G1555">
        <f t="shared" si="49"/>
        <v>-0.16853020342892264</v>
      </c>
    </row>
    <row r="1556" spans="1:7">
      <c r="A1556" t="s">
        <v>1547</v>
      </c>
      <c r="B1556">
        <v>0.72625901599999998</v>
      </c>
      <c r="C1556">
        <v>0.94631954900000004</v>
      </c>
      <c r="D1556">
        <v>0.97241441299999998</v>
      </c>
      <c r="E1556">
        <v>1.223403309</v>
      </c>
      <c r="F1556">
        <f t="shared" si="48"/>
        <v>0.95936698100000006</v>
      </c>
      <c r="G1556">
        <f t="shared" si="49"/>
        <v>-5.984530843041614E-2</v>
      </c>
    </row>
    <row r="1557" spans="1:7">
      <c r="A1557" t="s">
        <v>1547</v>
      </c>
      <c r="B1557">
        <v>0.72625901599999998</v>
      </c>
      <c r="C1557">
        <v>0.94631954900000004</v>
      </c>
      <c r="D1557">
        <v>0.97241441299999998</v>
      </c>
      <c r="E1557">
        <v>1.223403309</v>
      </c>
      <c r="F1557">
        <f t="shared" si="48"/>
        <v>0.95936698100000006</v>
      </c>
      <c r="G1557">
        <f t="shared" si="49"/>
        <v>-5.984530843041614E-2</v>
      </c>
    </row>
    <row r="1558" spans="1:7">
      <c r="A1558" t="s">
        <v>1548</v>
      </c>
      <c r="B1558">
        <v>1.059352286</v>
      </c>
      <c r="C1558">
        <v>1.1081029419999999</v>
      </c>
      <c r="D1558">
        <v>0.82743386900000004</v>
      </c>
      <c r="E1558">
        <v>1.0720917169999999</v>
      </c>
      <c r="F1558">
        <f t="shared" si="48"/>
        <v>1.0657220015</v>
      </c>
      <c r="G1558">
        <f t="shared" si="49"/>
        <v>9.183115351653276E-2</v>
      </c>
    </row>
    <row r="1559" spans="1:7">
      <c r="A1559" t="s">
        <v>1549</v>
      </c>
      <c r="B1559">
        <v>0.80393882800000005</v>
      </c>
      <c r="C1559">
        <v>0.91974051999999995</v>
      </c>
      <c r="D1559">
        <v>0.95477930200000005</v>
      </c>
      <c r="E1559">
        <v>0.75512503500000006</v>
      </c>
      <c r="F1559">
        <f t="shared" si="48"/>
        <v>0.86183967400000006</v>
      </c>
      <c r="G1559">
        <f t="shared" si="49"/>
        <v>-0.21450858176559898</v>
      </c>
    </row>
    <row r="1560" spans="1:7">
      <c r="A1560" t="s">
        <v>1550</v>
      </c>
      <c r="B1560">
        <v>2.3498186749999999</v>
      </c>
      <c r="C1560">
        <v>0.55443134500000002</v>
      </c>
      <c r="D1560">
        <v>1.0718426139999999</v>
      </c>
      <c r="E1560">
        <v>1.584446273</v>
      </c>
      <c r="F1560">
        <f t="shared" si="48"/>
        <v>1.3281444434999998</v>
      </c>
      <c r="G1560">
        <f t="shared" si="49"/>
        <v>0.40941205676693349</v>
      </c>
    </row>
    <row r="1561" spans="1:7">
      <c r="A1561" t="s">
        <v>1551</v>
      </c>
      <c r="B1561">
        <v>1.036108926</v>
      </c>
      <c r="C1561">
        <v>1.1472456200000001</v>
      </c>
      <c r="D1561">
        <v>1.001992792</v>
      </c>
      <c r="E1561">
        <v>0.64978252800000003</v>
      </c>
      <c r="F1561">
        <f t="shared" si="48"/>
        <v>1.019050859</v>
      </c>
      <c r="G1561">
        <f t="shared" si="49"/>
        <v>2.7226055621559102E-2</v>
      </c>
    </row>
    <row r="1562" spans="1:7">
      <c r="A1562" t="s">
        <v>1552</v>
      </c>
      <c r="B1562">
        <v>0.88964033099999995</v>
      </c>
      <c r="C1562">
        <v>0.88432569299999997</v>
      </c>
      <c r="D1562">
        <v>1.0377695600000001</v>
      </c>
      <c r="E1562">
        <v>1.426938949</v>
      </c>
      <c r="F1562">
        <f t="shared" si="48"/>
        <v>0.96370494549999997</v>
      </c>
      <c r="G1562">
        <f t="shared" si="49"/>
        <v>-5.3336586213114517E-2</v>
      </c>
    </row>
    <row r="1563" spans="1:7">
      <c r="A1563" t="s">
        <v>1553</v>
      </c>
      <c r="B1563">
        <v>0.76399458899999995</v>
      </c>
      <c r="C1563">
        <v>0.91718364200000002</v>
      </c>
      <c r="D1563">
        <v>0.85679149600000004</v>
      </c>
      <c r="E1563">
        <v>0.72699127900000005</v>
      </c>
      <c r="F1563">
        <f t="shared" si="48"/>
        <v>0.81039304249999999</v>
      </c>
      <c r="G1563">
        <f t="shared" si="49"/>
        <v>-0.30330630672293463</v>
      </c>
    </row>
    <row r="1564" spans="1:7">
      <c r="A1564" t="s">
        <v>1554</v>
      </c>
      <c r="B1564">
        <v>0.928855769</v>
      </c>
      <c r="C1564">
        <v>1.009766591</v>
      </c>
      <c r="D1564">
        <v>1.294902014</v>
      </c>
      <c r="E1564">
        <v>1.462464113</v>
      </c>
      <c r="F1564">
        <f t="shared" si="48"/>
        <v>1.1523343024999999</v>
      </c>
      <c r="G1564">
        <f t="shared" si="49"/>
        <v>0.20455931625319854</v>
      </c>
    </row>
    <row r="1565" spans="1:7">
      <c r="A1565" t="s">
        <v>1555</v>
      </c>
      <c r="B1565">
        <v>0.86488692300000003</v>
      </c>
      <c r="C1565">
        <v>0.78317420800000004</v>
      </c>
      <c r="D1565">
        <v>0.73160604799999995</v>
      </c>
      <c r="E1565">
        <v>0.94586062400000004</v>
      </c>
      <c r="F1565">
        <f t="shared" si="48"/>
        <v>0.82403056549999998</v>
      </c>
      <c r="G1565">
        <f t="shared" si="49"/>
        <v>-0.279230243064512</v>
      </c>
    </row>
    <row r="1566" spans="1:7">
      <c r="A1566" t="s">
        <v>1556</v>
      </c>
      <c r="B1566">
        <v>1.0229282689999999</v>
      </c>
      <c r="C1566">
        <v>0.97614683999999996</v>
      </c>
      <c r="D1566">
        <v>0.99169881400000004</v>
      </c>
      <c r="E1566">
        <v>1.004590885</v>
      </c>
      <c r="F1566">
        <f t="shared" si="48"/>
        <v>0.99814484950000004</v>
      </c>
      <c r="G1566">
        <f t="shared" si="49"/>
        <v>-2.6789020787369349E-3</v>
      </c>
    </row>
    <row r="1567" spans="1:7">
      <c r="A1567" t="s">
        <v>1557</v>
      </c>
      <c r="B1567">
        <v>0.97897538900000003</v>
      </c>
      <c r="C1567">
        <v>1.115731212</v>
      </c>
      <c r="D1567">
        <v>0.94944402299999997</v>
      </c>
      <c r="E1567">
        <v>1.000183118</v>
      </c>
      <c r="F1567">
        <f t="shared" si="48"/>
        <v>0.98957925350000009</v>
      </c>
      <c r="G1567">
        <f t="shared" si="49"/>
        <v>-1.5112840315211257E-2</v>
      </c>
    </row>
    <row r="1568" spans="1:7">
      <c r="A1568" t="s">
        <v>1558</v>
      </c>
      <c r="B1568">
        <v>1.1244855410000001</v>
      </c>
      <c r="C1568">
        <v>0.98366816599999995</v>
      </c>
      <c r="D1568">
        <v>0.981774586</v>
      </c>
      <c r="E1568">
        <v>1.3245774290000001</v>
      </c>
      <c r="F1568">
        <f t="shared" si="48"/>
        <v>1.0540768535</v>
      </c>
      <c r="G1568">
        <f t="shared" si="49"/>
        <v>7.5980058740968581E-2</v>
      </c>
    </row>
    <row r="1569" spans="1:7">
      <c r="A1569" t="s">
        <v>1558</v>
      </c>
      <c r="B1569">
        <v>1.1244855410000001</v>
      </c>
      <c r="C1569">
        <v>0.98366816599999995</v>
      </c>
      <c r="D1569">
        <v>0.981774586</v>
      </c>
      <c r="E1569">
        <v>1.3245774290000001</v>
      </c>
      <c r="F1569">
        <f t="shared" si="48"/>
        <v>1.0540768535</v>
      </c>
      <c r="G1569">
        <f t="shared" si="49"/>
        <v>7.5980058740968581E-2</v>
      </c>
    </row>
    <row r="1570" spans="1:7">
      <c r="A1570" t="s">
        <v>1559</v>
      </c>
      <c r="B1570">
        <v>1.041395141</v>
      </c>
      <c r="C1570">
        <v>0.90549447500000002</v>
      </c>
      <c r="D1570">
        <v>1.013567243</v>
      </c>
      <c r="E1570">
        <v>1.2387322000000001</v>
      </c>
      <c r="F1570">
        <f t="shared" si="48"/>
        <v>1.027481192</v>
      </c>
      <c r="G1570">
        <f t="shared" si="49"/>
        <v>3.91119856766197E-2</v>
      </c>
    </row>
    <row r="1571" spans="1:7">
      <c r="A1571" t="s">
        <v>1560</v>
      </c>
      <c r="B1571">
        <v>1.0452523739999999</v>
      </c>
      <c r="C1571">
        <v>1.1314584169999999</v>
      </c>
      <c r="D1571">
        <v>0.87209871500000002</v>
      </c>
      <c r="E1571">
        <v>1.004606117</v>
      </c>
      <c r="F1571">
        <f t="shared" si="48"/>
        <v>1.0249292455000001</v>
      </c>
      <c r="G1571">
        <f t="shared" si="49"/>
        <v>3.5524318814073787E-2</v>
      </c>
    </row>
    <row r="1572" spans="1:7">
      <c r="A1572" t="s">
        <v>1561</v>
      </c>
      <c r="B1572">
        <v>1.131892033</v>
      </c>
      <c r="C1572">
        <v>1.014444417</v>
      </c>
      <c r="D1572">
        <v>0.95364451699999997</v>
      </c>
      <c r="E1572">
        <v>1.0340300179999999</v>
      </c>
      <c r="F1572">
        <f t="shared" si="48"/>
        <v>1.0242372175000001</v>
      </c>
      <c r="G1572">
        <f t="shared" si="49"/>
        <v>3.4549888068950478E-2</v>
      </c>
    </row>
    <row r="1573" spans="1:7">
      <c r="A1573" t="s">
        <v>1561</v>
      </c>
      <c r="B1573">
        <v>1.131892033</v>
      </c>
      <c r="C1573">
        <v>1.014444417</v>
      </c>
      <c r="D1573">
        <v>0.95364451699999997</v>
      </c>
      <c r="E1573">
        <v>1.0340300179999999</v>
      </c>
      <c r="F1573">
        <f t="shared" si="48"/>
        <v>1.0242372175000001</v>
      </c>
      <c r="G1573">
        <f t="shared" si="49"/>
        <v>3.4549888068950478E-2</v>
      </c>
    </row>
    <row r="1574" spans="1:7">
      <c r="A1574" t="s">
        <v>1562</v>
      </c>
      <c r="B1574">
        <v>1.0045477519999999</v>
      </c>
      <c r="C1574">
        <v>1.104961576</v>
      </c>
      <c r="D1574">
        <v>1.0253547860000001</v>
      </c>
      <c r="E1574">
        <v>0.79455803199999997</v>
      </c>
      <c r="F1574">
        <f t="shared" si="48"/>
        <v>1.014951269</v>
      </c>
      <c r="G1574">
        <f t="shared" si="49"/>
        <v>2.14104607505817E-2</v>
      </c>
    </row>
    <row r="1575" spans="1:7">
      <c r="A1575" t="s">
        <v>1562</v>
      </c>
      <c r="B1575">
        <v>1.0045477519999999</v>
      </c>
      <c r="C1575">
        <v>1.104961576</v>
      </c>
      <c r="D1575">
        <v>1.0253547860000001</v>
      </c>
      <c r="E1575">
        <v>0.79455803199999997</v>
      </c>
      <c r="F1575">
        <f t="shared" si="48"/>
        <v>1.014951269</v>
      </c>
      <c r="G1575">
        <f t="shared" si="49"/>
        <v>2.14104607505817E-2</v>
      </c>
    </row>
    <row r="1576" spans="1:7">
      <c r="A1576" t="s">
        <v>1563</v>
      </c>
      <c r="B1576">
        <v>0.90037745300000005</v>
      </c>
      <c r="C1576">
        <v>1.138371743</v>
      </c>
      <c r="D1576">
        <v>0.90661869399999995</v>
      </c>
      <c r="E1576">
        <v>1.0498847600000001</v>
      </c>
      <c r="F1576">
        <f t="shared" si="48"/>
        <v>0.97825172699999996</v>
      </c>
      <c r="G1576">
        <f t="shared" si="49"/>
        <v>-3.1722342833476545E-2</v>
      </c>
    </row>
    <row r="1577" spans="1:7">
      <c r="A1577" t="s">
        <v>1564</v>
      </c>
      <c r="B1577">
        <v>1.693316976</v>
      </c>
      <c r="C1577">
        <v>0.70132083000000001</v>
      </c>
      <c r="D1577">
        <v>0.63363756800000004</v>
      </c>
      <c r="E1577">
        <v>0.61491721899999996</v>
      </c>
      <c r="F1577">
        <f t="shared" si="48"/>
        <v>0.66747919899999997</v>
      </c>
      <c r="G1577">
        <f t="shared" si="49"/>
        <v>-0.58320521683944271</v>
      </c>
    </row>
    <row r="1578" spans="1:7">
      <c r="A1578" t="s">
        <v>1565</v>
      </c>
      <c r="B1578">
        <v>0.99759482300000002</v>
      </c>
      <c r="C1578">
        <v>0.96383358200000002</v>
      </c>
      <c r="D1578">
        <v>1.029667452</v>
      </c>
      <c r="E1578">
        <v>1.0927296900000001</v>
      </c>
      <c r="F1578">
        <f t="shared" si="48"/>
        <v>1.0136311375</v>
      </c>
      <c r="G1578">
        <f t="shared" si="49"/>
        <v>1.9532748086679375E-2</v>
      </c>
    </row>
    <row r="1579" spans="1:7">
      <c r="A1579" t="s">
        <v>1566</v>
      </c>
      <c r="B1579">
        <v>0.84398502500000006</v>
      </c>
      <c r="C1579">
        <v>1.000386196</v>
      </c>
      <c r="D1579">
        <v>0.95668271400000005</v>
      </c>
      <c r="E1579">
        <v>0.89387829500000004</v>
      </c>
      <c r="F1579">
        <f t="shared" si="48"/>
        <v>0.9252805045000001</v>
      </c>
      <c r="G1579">
        <f t="shared" si="49"/>
        <v>-0.11203730103797439</v>
      </c>
    </row>
    <row r="1580" spans="1:7">
      <c r="A1580" t="s">
        <v>1567</v>
      </c>
      <c r="B1580">
        <v>1.0593138950000001</v>
      </c>
      <c r="C1580">
        <v>0.75502656800000001</v>
      </c>
      <c r="D1580">
        <v>1.274833989</v>
      </c>
      <c r="E1580">
        <v>0.99021831999999999</v>
      </c>
      <c r="F1580">
        <f t="shared" si="48"/>
        <v>1.0247661075000001</v>
      </c>
      <c r="G1580">
        <f t="shared" si="49"/>
        <v>3.5294666750187262E-2</v>
      </c>
    </row>
    <row r="1581" spans="1:7">
      <c r="A1581" t="s">
        <v>1568</v>
      </c>
      <c r="B1581">
        <v>1.4978391200000001</v>
      </c>
      <c r="C1581">
        <v>1.0093213219999999</v>
      </c>
      <c r="D1581">
        <v>0.926134719</v>
      </c>
      <c r="E1581">
        <v>1.2302423579999999</v>
      </c>
      <c r="F1581">
        <f t="shared" si="48"/>
        <v>1.1197818399999999</v>
      </c>
      <c r="G1581">
        <f t="shared" si="49"/>
        <v>0.16321768852630017</v>
      </c>
    </row>
    <row r="1582" spans="1:7">
      <c r="A1582" t="s">
        <v>1569</v>
      </c>
      <c r="B1582">
        <v>1.1652315820000001</v>
      </c>
      <c r="C1582">
        <v>1.0186163669999999</v>
      </c>
      <c r="D1582">
        <v>0.88206648099999996</v>
      </c>
      <c r="E1582">
        <v>1.510253944</v>
      </c>
      <c r="F1582">
        <f t="shared" si="48"/>
        <v>1.0919239745</v>
      </c>
      <c r="G1582">
        <f t="shared" si="49"/>
        <v>0.12687241172475411</v>
      </c>
    </row>
    <row r="1583" spans="1:7">
      <c r="A1583" t="s">
        <v>1570</v>
      </c>
      <c r="B1583">
        <v>1.2681849670000001</v>
      </c>
      <c r="C1583">
        <v>0.99024367700000004</v>
      </c>
      <c r="D1583">
        <v>0.95627891799999998</v>
      </c>
      <c r="E1583">
        <v>1.3991143130000001</v>
      </c>
      <c r="F1583">
        <f t="shared" si="48"/>
        <v>1.1292143220000002</v>
      </c>
      <c r="G1583">
        <f t="shared" si="49"/>
        <v>0.1753193319407535</v>
      </c>
    </row>
    <row r="1584" spans="1:7">
      <c r="A1584" t="s">
        <v>1571</v>
      </c>
      <c r="B1584">
        <v>1.2663917229999999</v>
      </c>
      <c r="C1584">
        <v>0.59564689999999998</v>
      </c>
      <c r="D1584">
        <v>1.0274944429999999</v>
      </c>
      <c r="E1584">
        <v>1.045970158</v>
      </c>
      <c r="F1584">
        <f t="shared" si="48"/>
        <v>1.0367323005</v>
      </c>
      <c r="G1584">
        <f t="shared" si="49"/>
        <v>5.2043417199170751E-2</v>
      </c>
    </row>
    <row r="1585" spans="1:7">
      <c r="A1585" t="s">
        <v>1572</v>
      </c>
      <c r="B1585">
        <v>3.2745573220000002</v>
      </c>
      <c r="C1585">
        <v>0.88330142199999995</v>
      </c>
      <c r="D1585">
        <v>0.97763167500000003</v>
      </c>
      <c r="E1585">
        <v>1.054838411</v>
      </c>
      <c r="F1585">
        <f t="shared" si="48"/>
        <v>1.016235043</v>
      </c>
      <c r="G1585">
        <f t="shared" si="49"/>
        <v>2.3234118796222634E-2</v>
      </c>
    </row>
    <row r="1586" spans="1:7">
      <c r="A1586" t="s">
        <v>1573</v>
      </c>
      <c r="B1586">
        <v>0.86747773800000005</v>
      </c>
      <c r="C1586">
        <v>1.3118759609999999</v>
      </c>
      <c r="D1586">
        <v>0.94309994399999997</v>
      </c>
      <c r="E1586">
        <v>0.92780719899999997</v>
      </c>
      <c r="F1586">
        <f t="shared" si="48"/>
        <v>0.93545357149999997</v>
      </c>
      <c r="G1586">
        <f t="shared" si="49"/>
        <v>-9.6262043590100807E-2</v>
      </c>
    </row>
    <row r="1587" spans="1:7">
      <c r="A1587" t="s">
        <v>1574</v>
      </c>
      <c r="B1587">
        <v>1.06167799</v>
      </c>
      <c r="C1587">
        <v>1.12356452</v>
      </c>
      <c r="D1587">
        <v>0.91320957800000002</v>
      </c>
      <c r="E1587">
        <v>1.496228441</v>
      </c>
      <c r="F1587">
        <f t="shared" si="48"/>
        <v>1.0926212550000001</v>
      </c>
      <c r="G1587">
        <f t="shared" si="49"/>
        <v>0.12779339348337099</v>
      </c>
    </row>
    <row r="1588" spans="1:7">
      <c r="A1588" t="s">
        <v>1575</v>
      </c>
      <c r="B1588">
        <v>1.168527147</v>
      </c>
      <c r="C1588">
        <v>1.3032867370000001</v>
      </c>
      <c r="D1588">
        <v>0.96605786000000005</v>
      </c>
      <c r="E1588">
        <v>0.84068778499999997</v>
      </c>
      <c r="F1588">
        <f t="shared" si="48"/>
        <v>1.0672925035</v>
      </c>
      <c r="G1588">
        <f t="shared" si="49"/>
        <v>9.3955617134784494E-2</v>
      </c>
    </row>
    <row r="1589" spans="1:7">
      <c r="A1589" t="s">
        <v>1576</v>
      </c>
      <c r="B1589">
        <v>1.073814279</v>
      </c>
      <c r="C1589">
        <v>1.074050532</v>
      </c>
      <c r="D1589">
        <v>0.93739735700000004</v>
      </c>
      <c r="E1589">
        <v>0.87094917400000005</v>
      </c>
      <c r="F1589">
        <f t="shared" si="48"/>
        <v>1.005605818</v>
      </c>
      <c r="G1589">
        <f t="shared" si="49"/>
        <v>8.0649017042594973E-3</v>
      </c>
    </row>
    <row r="1590" spans="1:7">
      <c r="A1590" t="s">
        <v>1576</v>
      </c>
      <c r="B1590">
        <v>1.073814279</v>
      </c>
      <c r="C1590">
        <v>1.074050532</v>
      </c>
      <c r="D1590">
        <v>0.93739735700000004</v>
      </c>
      <c r="E1590">
        <v>0.87094917400000005</v>
      </c>
      <c r="F1590">
        <f t="shared" si="48"/>
        <v>1.005605818</v>
      </c>
      <c r="G1590">
        <f t="shared" si="49"/>
        <v>8.0649017042594973E-3</v>
      </c>
    </row>
    <row r="1591" spans="1:7">
      <c r="A1591" t="s">
        <v>1577</v>
      </c>
      <c r="B1591">
        <v>1.438755461</v>
      </c>
      <c r="C1591">
        <v>1.246415136</v>
      </c>
      <c r="D1591">
        <v>0.87031023200000002</v>
      </c>
      <c r="E1591">
        <v>1.1054224619999999</v>
      </c>
      <c r="F1591">
        <f t="shared" si="48"/>
        <v>1.175918799</v>
      </c>
      <c r="G1591">
        <f t="shared" si="49"/>
        <v>0.23378844085059011</v>
      </c>
    </row>
    <row r="1592" spans="1:7">
      <c r="A1592" t="s">
        <v>1578</v>
      </c>
      <c r="B1592">
        <v>0.98933862800000005</v>
      </c>
      <c r="C1592">
        <v>0.87751979000000002</v>
      </c>
      <c r="D1592">
        <v>1.053063775</v>
      </c>
      <c r="E1592">
        <v>1.1419240669999999</v>
      </c>
      <c r="F1592">
        <f t="shared" si="48"/>
        <v>1.0212012015</v>
      </c>
      <c r="G1592">
        <f t="shared" si="49"/>
        <v>3.0267140269608313E-2</v>
      </c>
    </row>
    <row r="1593" spans="1:7">
      <c r="A1593" t="s">
        <v>1579</v>
      </c>
      <c r="B1593">
        <v>1.124978056</v>
      </c>
      <c r="C1593">
        <v>1.0394471569999999</v>
      </c>
      <c r="D1593">
        <v>1.030971273</v>
      </c>
      <c r="E1593">
        <v>0.93265068299999998</v>
      </c>
      <c r="F1593">
        <f t="shared" si="48"/>
        <v>1.0352092150000001</v>
      </c>
      <c r="G1593">
        <f t="shared" si="49"/>
        <v>4.9922364768822211E-2</v>
      </c>
    </row>
    <row r="1594" spans="1:7">
      <c r="A1594" t="s">
        <v>1580</v>
      </c>
      <c r="B1594">
        <v>1.207015977</v>
      </c>
      <c r="C1594">
        <v>1.250794502</v>
      </c>
      <c r="D1594">
        <v>0.89879772999999996</v>
      </c>
      <c r="E1594">
        <v>1.1707982240000001</v>
      </c>
      <c r="F1594">
        <f t="shared" si="48"/>
        <v>1.1889071005</v>
      </c>
      <c r="G1594">
        <f t="shared" si="49"/>
        <v>0.2496359893610281</v>
      </c>
    </row>
    <row r="1595" spans="1:7">
      <c r="A1595" t="s">
        <v>1581</v>
      </c>
      <c r="B1595">
        <v>0.99520867999999996</v>
      </c>
      <c r="C1595">
        <v>0.91768186299999999</v>
      </c>
      <c r="D1595">
        <v>1.122053848</v>
      </c>
      <c r="E1595">
        <v>0.95688567099999999</v>
      </c>
      <c r="F1595">
        <f t="shared" si="48"/>
        <v>0.97604717549999997</v>
      </c>
      <c r="G1595">
        <f t="shared" si="49"/>
        <v>-3.4977215321435474E-2</v>
      </c>
    </row>
    <row r="1596" spans="1:7">
      <c r="A1596" t="s">
        <v>1582</v>
      </c>
      <c r="B1596">
        <v>1.0160284310000001</v>
      </c>
      <c r="C1596">
        <v>0.980018791</v>
      </c>
      <c r="D1596">
        <v>1.054172281</v>
      </c>
      <c r="E1596">
        <v>1.058407197</v>
      </c>
      <c r="F1596">
        <f t="shared" si="48"/>
        <v>1.0351003560000001</v>
      </c>
      <c r="G1596">
        <f t="shared" si="49"/>
        <v>4.9770647999696688E-2</v>
      </c>
    </row>
    <row r="1597" spans="1:7">
      <c r="A1597" t="s">
        <v>1583</v>
      </c>
      <c r="B1597">
        <v>0.99777005299999999</v>
      </c>
      <c r="C1597">
        <v>0.96767332500000003</v>
      </c>
      <c r="D1597">
        <v>1.102194852</v>
      </c>
      <c r="E1597">
        <v>0.57464728499999995</v>
      </c>
      <c r="F1597">
        <f t="shared" si="48"/>
        <v>0.98272168900000001</v>
      </c>
      <c r="G1597">
        <f t="shared" si="49"/>
        <v>-2.5145197904369622E-2</v>
      </c>
    </row>
    <row r="1598" spans="1:7">
      <c r="A1598" t="s">
        <v>1584</v>
      </c>
      <c r="B1598">
        <v>1.2260046680000001</v>
      </c>
      <c r="C1598">
        <v>1.6335546889999999</v>
      </c>
      <c r="D1598">
        <v>0.95293473799999995</v>
      </c>
      <c r="E1598">
        <v>1.105154363</v>
      </c>
      <c r="F1598">
        <f t="shared" si="48"/>
        <v>1.1655795155000002</v>
      </c>
      <c r="G1598">
        <f t="shared" si="49"/>
        <v>0.2210474280656361</v>
      </c>
    </row>
    <row r="1599" spans="1:7">
      <c r="A1599" t="s">
        <v>1585</v>
      </c>
      <c r="B1599">
        <v>1.0345548369999999</v>
      </c>
      <c r="C1599">
        <v>0.77433522200000005</v>
      </c>
      <c r="D1599">
        <v>0.95340925099999996</v>
      </c>
      <c r="E1599">
        <v>1.5158836570000001</v>
      </c>
      <c r="F1599">
        <f t="shared" si="48"/>
        <v>0.99398204400000001</v>
      </c>
      <c r="G1599">
        <f t="shared" si="49"/>
        <v>-8.7083047357528493E-3</v>
      </c>
    </row>
    <row r="1600" spans="1:7">
      <c r="A1600" t="s">
        <v>1586</v>
      </c>
      <c r="B1600">
        <v>0.96100295000000002</v>
      </c>
      <c r="C1600">
        <v>1.010303503</v>
      </c>
      <c r="D1600">
        <v>0.71458971400000004</v>
      </c>
      <c r="E1600">
        <v>1.0274389740000001</v>
      </c>
      <c r="F1600">
        <f t="shared" si="48"/>
        <v>0.98565322649999998</v>
      </c>
      <c r="G1600">
        <f t="shared" si="49"/>
        <v>-2.0847929424566928E-2</v>
      </c>
    </row>
    <row r="1601" spans="1:7">
      <c r="A1601" t="s">
        <v>1587</v>
      </c>
      <c r="B1601">
        <v>0.910002427</v>
      </c>
      <c r="C1601">
        <v>0.92883439599999995</v>
      </c>
      <c r="D1601">
        <v>0.92812110599999997</v>
      </c>
      <c r="E1601">
        <v>1.167847155</v>
      </c>
      <c r="F1601">
        <f t="shared" si="48"/>
        <v>0.92847775099999996</v>
      </c>
      <c r="G1601">
        <f t="shared" si="49"/>
        <v>-0.10706075543915756</v>
      </c>
    </row>
    <row r="1602" spans="1:7">
      <c r="A1602" t="s">
        <v>1588</v>
      </c>
      <c r="B1602">
        <v>1.0162810040000001</v>
      </c>
      <c r="C1602">
        <v>1.045672696</v>
      </c>
      <c r="D1602">
        <v>1.2765090139999999</v>
      </c>
      <c r="E1602">
        <v>0.98934256899999995</v>
      </c>
      <c r="F1602">
        <f t="shared" ref="F1602:F1665" si="50">MEDIAN(B1602,C1602,D1602,E1602)</f>
        <v>1.0309768500000001</v>
      </c>
      <c r="G1602">
        <f t="shared" ref="G1602:G1665" si="51">LOG(F1602,2)</f>
        <v>4.4011938171429052E-2</v>
      </c>
    </row>
    <row r="1603" spans="1:7">
      <c r="A1603" t="s">
        <v>1589</v>
      </c>
      <c r="B1603">
        <v>0.78837448799999998</v>
      </c>
      <c r="C1603">
        <v>0.978238359</v>
      </c>
      <c r="D1603">
        <v>0.95398387200000001</v>
      </c>
      <c r="E1603">
        <v>1.300972539</v>
      </c>
      <c r="F1603">
        <f t="shared" si="50"/>
        <v>0.96611111549999995</v>
      </c>
      <c r="G1603">
        <f t="shared" si="51"/>
        <v>-4.9738967356516221E-2</v>
      </c>
    </row>
    <row r="1604" spans="1:7">
      <c r="A1604" t="s">
        <v>1590</v>
      </c>
      <c r="B1604">
        <v>0.97713211200000005</v>
      </c>
      <c r="C1604">
        <v>0.98492441100000006</v>
      </c>
      <c r="D1604">
        <v>0.89549460199999997</v>
      </c>
      <c r="E1604">
        <v>1.086585307</v>
      </c>
      <c r="F1604">
        <f t="shared" si="50"/>
        <v>0.98102826150000011</v>
      </c>
      <c r="G1604">
        <f t="shared" si="51"/>
        <v>-2.7633396629798912E-2</v>
      </c>
    </row>
    <row r="1605" spans="1:7">
      <c r="A1605" t="s">
        <v>1591</v>
      </c>
      <c r="B1605">
        <v>0.89229153800000005</v>
      </c>
      <c r="C1605">
        <v>0.94414001299999994</v>
      </c>
      <c r="D1605">
        <v>0.95742920600000003</v>
      </c>
      <c r="E1605">
        <v>1.182485614</v>
      </c>
      <c r="F1605">
        <f t="shared" si="50"/>
        <v>0.95078460949999999</v>
      </c>
      <c r="G1605">
        <f t="shared" si="51"/>
        <v>-7.2809544549520003E-2</v>
      </c>
    </row>
    <row r="1606" spans="1:7">
      <c r="A1606" t="s">
        <v>1592</v>
      </c>
      <c r="B1606">
        <v>1.00385261</v>
      </c>
      <c r="C1606">
        <v>1.0689245999999999</v>
      </c>
      <c r="D1606">
        <v>1.3996695320000001</v>
      </c>
      <c r="E1606">
        <v>0.63977625699999996</v>
      </c>
      <c r="F1606">
        <f t="shared" si="50"/>
        <v>1.036388605</v>
      </c>
      <c r="G1606">
        <f t="shared" si="51"/>
        <v>5.1565058414930809E-2</v>
      </c>
    </row>
    <row r="1607" spans="1:7">
      <c r="A1607" t="s">
        <v>1593</v>
      </c>
      <c r="B1607">
        <v>0.713278674</v>
      </c>
      <c r="C1607">
        <v>0.92855877799999997</v>
      </c>
      <c r="D1607">
        <v>0.88472097000000005</v>
      </c>
      <c r="E1607">
        <v>1.122095847</v>
      </c>
      <c r="F1607">
        <f t="shared" si="50"/>
        <v>0.90663987400000001</v>
      </c>
      <c r="G1607">
        <f t="shared" si="51"/>
        <v>-0.14139848257473112</v>
      </c>
    </row>
    <row r="1608" spans="1:7">
      <c r="A1608" t="s">
        <v>1594</v>
      </c>
      <c r="B1608">
        <v>1.316983048</v>
      </c>
      <c r="C1608">
        <v>1.106306615</v>
      </c>
      <c r="D1608">
        <v>0.88364389700000001</v>
      </c>
      <c r="E1608">
        <v>1.504891325</v>
      </c>
      <c r="F1608">
        <f t="shared" si="50"/>
        <v>1.2116448315000001</v>
      </c>
      <c r="G1608">
        <f t="shared" si="51"/>
        <v>0.27696686471352583</v>
      </c>
    </row>
    <row r="1609" spans="1:7">
      <c r="A1609" t="s">
        <v>1595</v>
      </c>
      <c r="B1609">
        <v>1.3297951180000001</v>
      </c>
      <c r="C1609">
        <v>1.0410184280000001</v>
      </c>
      <c r="D1609">
        <v>0.85900412400000004</v>
      </c>
      <c r="E1609">
        <v>1.368034725</v>
      </c>
      <c r="F1609">
        <f t="shared" si="50"/>
        <v>1.185406773</v>
      </c>
      <c r="G1609">
        <f t="shared" si="51"/>
        <v>0.24538220569695171</v>
      </c>
    </row>
    <row r="1610" spans="1:7">
      <c r="A1610" t="s">
        <v>1596</v>
      </c>
      <c r="B1610">
        <v>1.42278631</v>
      </c>
      <c r="C1610">
        <v>0.81819285600000002</v>
      </c>
      <c r="D1610">
        <v>0.86724002499999997</v>
      </c>
      <c r="E1610">
        <v>1.0360094479999999</v>
      </c>
      <c r="F1610">
        <f t="shared" si="50"/>
        <v>0.9516247364999999</v>
      </c>
      <c r="G1610">
        <f t="shared" si="51"/>
        <v>-7.1535321272645433E-2</v>
      </c>
    </row>
    <row r="1611" spans="1:7">
      <c r="A1611" t="s">
        <v>1597</v>
      </c>
      <c r="B1611">
        <v>0.931946524</v>
      </c>
      <c r="C1611">
        <v>0.796251445</v>
      </c>
      <c r="D1611">
        <v>0.93344697899999995</v>
      </c>
      <c r="E1611">
        <v>1.427300625</v>
      </c>
      <c r="F1611">
        <f t="shared" si="50"/>
        <v>0.93269675149999998</v>
      </c>
      <c r="G1611">
        <f t="shared" si="51"/>
        <v>-0.10052000225725362</v>
      </c>
    </row>
    <row r="1612" spans="1:7">
      <c r="A1612" t="s">
        <v>1598</v>
      </c>
      <c r="B1612">
        <v>1.080173606</v>
      </c>
      <c r="C1612">
        <v>0.86623563400000003</v>
      </c>
      <c r="D1612">
        <v>1.1158289779999999</v>
      </c>
      <c r="E1612">
        <v>0.82223061600000003</v>
      </c>
      <c r="F1612">
        <f t="shared" si="50"/>
        <v>0.97320461999999996</v>
      </c>
      <c r="G1612">
        <f t="shared" si="51"/>
        <v>-3.9184925828377196E-2</v>
      </c>
    </row>
    <row r="1613" spans="1:7">
      <c r="A1613" t="s">
        <v>1599</v>
      </c>
      <c r="B1613">
        <v>0.94610782000000004</v>
      </c>
      <c r="C1613">
        <v>0.97173347200000004</v>
      </c>
      <c r="D1613">
        <v>0.91837477300000003</v>
      </c>
      <c r="E1613">
        <v>1.298050887</v>
      </c>
      <c r="F1613">
        <f t="shared" si="50"/>
        <v>0.95892064600000004</v>
      </c>
      <c r="G1613">
        <f t="shared" si="51"/>
        <v>-6.051666270871308E-2</v>
      </c>
    </row>
    <row r="1614" spans="1:7">
      <c r="A1614" t="s">
        <v>1600</v>
      </c>
      <c r="B1614">
        <v>1.060877769</v>
      </c>
      <c r="C1614">
        <v>0.89503356000000001</v>
      </c>
      <c r="D1614">
        <v>0.90842643899999997</v>
      </c>
      <c r="E1614">
        <v>1.3373451620000001</v>
      </c>
      <c r="F1614">
        <f t="shared" si="50"/>
        <v>0.98465210400000003</v>
      </c>
      <c r="G1614">
        <f t="shared" si="51"/>
        <v>-2.2314011425166438E-2</v>
      </c>
    </row>
    <row r="1615" spans="1:7">
      <c r="A1615" t="s">
        <v>1601</v>
      </c>
      <c r="B1615">
        <v>0.89366261300000005</v>
      </c>
      <c r="C1615">
        <v>0.99177972700000006</v>
      </c>
      <c r="D1615">
        <v>1.0049135760000001</v>
      </c>
      <c r="E1615">
        <v>1.125445064</v>
      </c>
      <c r="F1615">
        <f t="shared" si="50"/>
        <v>0.99834665150000013</v>
      </c>
      <c r="G1615">
        <f t="shared" si="51"/>
        <v>-2.3872517055825537E-3</v>
      </c>
    </row>
    <row r="1616" spans="1:7">
      <c r="A1616" t="s">
        <v>1602</v>
      </c>
      <c r="B1616">
        <v>0.90258380299999996</v>
      </c>
      <c r="C1616">
        <v>1.0459312650000001</v>
      </c>
      <c r="D1616">
        <v>0.89711370499999998</v>
      </c>
      <c r="E1616">
        <v>1.070712603</v>
      </c>
      <c r="F1616">
        <f t="shared" si="50"/>
        <v>0.97425753400000004</v>
      </c>
      <c r="G1616">
        <f t="shared" si="51"/>
        <v>-3.7624911990702718E-2</v>
      </c>
    </row>
    <row r="1617" spans="1:7">
      <c r="A1617" t="s">
        <v>1603</v>
      </c>
      <c r="B1617">
        <v>1.3329339360000001</v>
      </c>
      <c r="C1617">
        <v>1.1105396030000001</v>
      </c>
      <c r="D1617">
        <v>0.77129743799999995</v>
      </c>
      <c r="E1617">
        <v>1.3674649590000001</v>
      </c>
      <c r="F1617">
        <f t="shared" si="50"/>
        <v>1.2217367695000001</v>
      </c>
      <c r="G1617">
        <f t="shared" si="51"/>
        <v>0.28893348135553831</v>
      </c>
    </row>
    <row r="1618" spans="1:7">
      <c r="A1618" t="s">
        <v>1604</v>
      </c>
      <c r="B1618">
        <v>1.1657479369999999</v>
      </c>
      <c r="C1618">
        <v>1.064861748</v>
      </c>
      <c r="D1618">
        <v>1.092380897</v>
      </c>
      <c r="E1618">
        <v>0.80589591999999999</v>
      </c>
      <c r="F1618">
        <f t="shared" si="50"/>
        <v>1.0786213225000001</v>
      </c>
      <c r="G1618">
        <f t="shared" si="51"/>
        <v>0.10918845885815567</v>
      </c>
    </row>
    <row r="1619" spans="1:7">
      <c r="A1619" t="s">
        <v>1605</v>
      </c>
      <c r="B1619">
        <v>0.83609646000000004</v>
      </c>
      <c r="C1619">
        <v>0.74037572600000001</v>
      </c>
      <c r="D1619">
        <v>1.051268842</v>
      </c>
      <c r="E1619">
        <v>0.65396190300000001</v>
      </c>
      <c r="F1619">
        <f t="shared" si="50"/>
        <v>0.78823609300000008</v>
      </c>
      <c r="G1619">
        <f t="shared" si="51"/>
        <v>-0.3433002834984798</v>
      </c>
    </row>
    <row r="1620" spans="1:7">
      <c r="A1620" t="s">
        <v>1606</v>
      </c>
      <c r="B1620">
        <v>1.0280248789999999</v>
      </c>
      <c r="C1620">
        <v>1.097605138</v>
      </c>
      <c r="D1620">
        <v>1.043216922</v>
      </c>
      <c r="E1620">
        <v>1.0020369579999999</v>
      </c>
      <c r="F1620">
        <f t="shared" si="50"/>
        <v>1.0356209005000001</v>
      </c>
      <c r="G1620">
        <f t="shared" si="51"/>
        <v>5.0495986557142714E-2</v>
      </c>
    </row>
    <row r="1621" spans="1:7">
      <c r="A1621" t="s">
        <v>1606</v>
      </c>
      <c r="B1621">
        <v>1.0280248789999999</v>
      </c>
      <c r="C1621">
        <v>1.097605138</v>
      </c>
      <c r="D1621">
        <v>1.043216922</v>
      </c>
      <c r="E1621">
        <v>1.0020369579999999</v>
      </c>
      <c r="F1621">
        <f t="shared" si="50"/>
        <v>1.0356209005000001</v>
      </c>
      <c r="G1621">
        <f t="shared" si="51"/>
        <v>5.0495986557142714E-2</v>
      </c>
    </row>
    <row r="1622" spans="1:7">
      <c r="A1622" t="s">
        <v>1607</v>
      </c>
      <c r="B1622">
        <v>1.4342628310000001</v>
      </c>
      <c r="C1622">
        <v>0.75340989700000005</v>
      </c>
      <c r="D1622">
        <v>0.98635426199999998</v>
      </c>
      <c r="E1622">
        <v>1.007641279</v>
      </c>
      <c r="F1622">
        <f t="shared" si="50"/>
        <v>0.99699777049999994</v>
      </c>
      <c r="G1622">
        <f t="shared" si="51"/>
        <v>-4.33781643459336E-3</v>
      </c>
    </row>
    <row r="1623" spans="1:7">
      <c r="A1623" t="s">
        <v>1608</v>
      </c>
      <c r="B1623">
        <v>0.90246738699999995</v>
      </c>
      <c r="C1623">
        <v>1.1462708690000001</v>
      </c>
      <c r="D1623">
        <v>0.72737985100000002</v>
      </c>
      <c r="E1623">
        <v>0.46030482499999997</v>
      </c>
      <c r="F1623">
        <f t="shared" si="50"/>
        <v>0.81492361899999999</v>
      </c>
      <c r="G1623">
        <f t="shared" si="51"/>
        <v>-0.29526324984291158</v>
      </c>
    </row>
    <row r="1624" spans="1:7">
      <c r="A1624" t="s">
        <v>1609</v>
      </c>
      <c r="B1624">
        <v>0.90856361799999996</v>
      </c>
      <c r="C1624">
        <v>1.0726689760000001</v>
      </c>
      <c r="D1624">
        <v>0.87356996899999995</v>
      </c>
      <c r="E1624">
        <v>1.300512712</v>
      </c>
      <c r="F1624">
        <f t="shared" si="50"/>
        <v>0.99061629700000009</v>
      </c>
      <c r="G1624">
        <f t="shared" si="51"/>
        <v>-1.3601739402940146E-2</v>
      </c>
    </row>
    <row r="1625" spans="1:7">
      <c r="A1625" t="s">
        <v>1610</v>
      </c>
      <c r="B1625">
        <v>0.79723142499999999</v>
      </c>
      <c r="C1625">
        <v>1.133744216</v>
      </c>
      <c r="D1625">
        <v>1.039192224</v>
      </c>
      <c r="E1625">
        <v>0.98250785900000004</v>
      </c>
      <c r="F1625">
        <f t="shared" si="50"/>
        <v>1.0108500414999999</v>
      </c>
      <c r="G1625">
        <f t="shared" si="51"/>
        <v>1.5568990880173487E-2</v>
      </c>
    </row>
    <row r="1626" spans="1:7">
      <c r="A1626" t="s">
        <v>1611</v>
      </c>
      <c r="B1626">
        <v>1.012744468</v>
      </c>
      <c r="C1626">
        <v>1.129924261</v>
      </c>
      <c r="D1626">
        <v>0.59827739999999996</v>
      </c>
      <c r="E1626">
        <v>0.84665690299999996</v>
      </c>
      <c r="F1626">
        <f t="shared" si="50"/>
        <v>0.92970068549999996</v>
      </c>
      <c r="G1626">
        <f t="shared" si="51"/>
        <v>-0.10516177549346413</v>
      </c>
    </row>
    <row r="1627" spans="1:7">
      <c r="A1627" t="s">
        <v>1612</v>
      </c>
      <c r="B1627">
        <v>0.93219781899999998</v>
      </c>
      <c r="C1627">
        <v>1.1785428650000001</v>
      </c>
      <c r="D1627">
        <v>0.84693107599999995</v>
      </c>
      <c r="E1627">
        <v>0.80738394899999999</v>
      </c>
      <c r="F1627">
        <f t="shared" si="50"/>
        <v>0.88956444749999997</v>
      </c>
      <c r="G1627">
        <f t="shared" si="51"/>
        <v>-0.16882896469508402</v>
      </c>
    </row>
    <row r="1628" spans="1:7">
      <c r="A1628" t="s">
        <v>1612</v>
      </c>
      <c r="B1628">
        <v>0.93219781899999998</v>
      </c>
      <c r="C1628">
        <v>1.1785428650000001</v>
      </c>
      <c r="D1628">
        <v>0.84693107599999995</v>
      </c>
      <c r="E1628">
        <v>0.80738394899999999</v>
      </c>
      <c r="F1628">
        <f t="shared" si="50"/>
        <v>0.88956444749999997</v>
      </c>
      <c r="G1628">
        <f t="shared" si="51"/>
        <v>-0.16882896469508402</v>
      </c>
    </row>
    <row r="1629" spans="1:7">
      <c r="A1629" t="s">
        <v>1613</v>
      </c>
      <c r="B1629">
        <v>0.91592628099999995</v>
      </c>
      <c r="C1629">
        <v>0.91704997899999996</v>
      </c>
      <c r="D1629">
        <v>0.98035296900000002</v>
      </c>
      <c r="E1629">
        <v>0.985994445</v>
      </c>
      <c r="F1629">
        <f t="shared" si="50"/>
        <v>0.94870147399999993</v>
      </c>
      <c r="G1629">
        <f t="shared" si="51"/>
        <v>-7.5973906201135588E-2</v>
      </c>
    </row>
    <row r="1630" spans="1:7">
      <c r="A1630" t="s">
        <v>1614</v>
      </c>
      <c r="B1630">
        <v>0.746902222</v>
      </c>
      <c r="C1630">
        <v>0.90316158300000005</v>
      </c>
      <c r="D1630">
        <v>0.59490243899999995</v>
      </c>
      <c r="E1630">
        <v>0.64335852299999996</v>
      </c>
      <c r="F1630">
        <f t="shared" si="50"/>
        <v>0.69513037249999998</v>
      </c>
      <c r="G1630">
        <f t="shared" si="51"/>
        <v>-0.52464451256189659</v>
      </c>
    </row>
    <row r="1631" spans="1:7">
      <c r="A1631" t="s">
        <v>1615</v>
      </c>
      <c r="B1631">
        <v>1.0934104979999999</v>
      </c>
      <c r="C1631">
        <v>1.136919477</v>
      </c>
      <c r="D1631">
        <v>0.71288486699999998</v>
      </c>
      <c r="E1631">
        <v>0.51367570500000004</v>
      </c>
      <c r="F1631">
        <f t="shared" si="50"/>
        <v>0.90314768249999999</v>
      </c>
      <c r="G1631">
        <f t="shared" si="51"/>
        <v>-0.14696617873206017</v>
      </c>
    </row>
    <row r="1632" spans="1:7">
      <c r="A1632" t="s">
        <v>1616</v>
      </c>
      <c r="B1632">
        <v>1.149253962</v>
      </c>
      <c r="C1632">
        <v>1.0489824539999999</v>
      </c>
      <c r="D1632">
        <v>0.87682728399999998</v>
      </c>
      <c r="E1632">
        <v>0.81041840600000004</v>
      </c>
      <c r="F1632">
        <f t="shared" si="50"/>
        <v>0.96290486899999994</v>
      </c>
      <c r="G1632">
        <f t="shared" si="51"/>
        <v>-5.45348220536543E-2</v>
      </c>
    </row>
    <row r="1633" spans="1:7">
      <c r="A1633" t="s">
        <v>1616</v>
      </c>
      <c r="B1633">
        <v>1.149253962</v>
      </c>
      <c r="C1633">
        <v>1.0489824539999999</v>
      </c>
      <c r="D1633">
        <v>0.87682728399999998</v>
      </c>
      <c r="E1633">
        <v>0.81041840600000004</v>
      </c>
      <c r="F1633">
        <f t="shared" si="50"/>
        <v>0.96290486899999994</v>
      </c>
      <c r="G1633">
        <f t="shared" si="51"/>
        <v>-5.45348220536543E-2</v>
      </c>
    </row>
    <row r="1634" spans="1:7">
      <c r="A1634" t="s">
        <v>1617</v>
      </c>
      <c r="B1634">
        <v>0.95677788200000002</v>
      </c>
      <c r="C1634">
        <v>0.85301079000000002</v>
      </c>
      <c r="D1634">
        <v>0.66256333099999998</v>
      </c>
      <c r="E1634">
        <v>0.74927973699999995</v>
      </c>
      <c r="F1634">
        <f t="shared" si="50"/>
        <v>0.80114526350000004</v>
      </c>
      <c r="G1634">
        <f t="shared" si="51"/>
        <v>-0.31986423935669284</v>
      </c>
    </row>
    <row r="1635" spans="1:7">
      <c r="A1635" t="s">
        <v>1618</v>
      </c>
      <c r="B1635">
        <v>1.042309674</v>
      </c>
      <c r="C1635">
        <v>0.96533482400000004</v>
      </c>
      <c r="D1635">
        <v>1.3218948770000001</v>
      </c>
      <c r="E1635">
        <v>1.153386005</v>
      </c>
      <c r="F1635">
        <f t="shared" si="50"/>
        <v>1.0978478395</v>
      </c>
      <c r="G1635">
        <f t="shared" si="51"/>
        <v>0.13467811225680515</v>
      </c>
    </row>
    <row r="1636" spans="1:7">
      <c r="A1636" t="s">
        <v>1618</v>
      </c>
      <c r="B1636">
        <v>1.042309674</v>
      </c>
      <c r="C1636">
        <v>0.96533482400000004</v>
      </c>
      <c r="D1636">
        <v>1.3218948770000001</v>
      </c>
      <c r="E1636">
        <v>1.153386005</v>
      </c>
      <c r="F1636">
        <f t="shared" si="50"/>
        <v>1.0978478395</v>
      </c>
      <c r="G1636">
        <f t="shared" si="51"/>
        <v>0.13467811225680515</v>
      </c>
    </row>
    <row r="1637" spans="1:7">
      <c r="A1637" t="s">
        <v>1619</v>
      </c>
      <c r="B1637">
        <v>1.1687460089999999</v>
      </c>
      <c r="C1637">
        <v>1.2266656410000001</v>
      </c>
      <c r="D1637">
        <v>0.78849472099999995</v>
      </c>
      <c r="E1637">
        <v>1.0649038209999999</v>
      </c>
      <c r="F1637">
        <f t="shared" si="50"/>
        <v>1.116824915</v>
      </c>
      <c r="G1637">
        <f t="shared" si="51"/>
        <v>0.15940303178376938</v>
      </c>
    </row>
    <row r="1638" spans="1:7">
      <c r="A1638" t="s">
        <v>1620</v>
      </c>
      <c r="B1638">
        <v>1.1235247779999999</v>
      </c>
      <c r="C1638">
        <v>1.0625649070000001</v>
      </c>
      <c r="D1638">
        <v>0.91739925600000005</v>
      </c>
      <c r="E1638">
        <v>1.267723132</v>
      </c>
      <c r="F1638">
        <f t="shared" si="50"/>
        <v>1.0930448424999999</v>
      </c>
      <c r="G1638">
        <f t="shared" si="51"/>
        <v>0.1283525892305917</v>
      </c>
    </row>
    <row r="1639" spans="1:7">
      <c r="A1639" t="s">
        <v>1621</v>
      </c>
      <c r="B1639">
        <v>0.92212265699999996</v>
      </c>
      <c r="C1639">
        <v>0.86480213900000003</v>
      </c>
      <c r="D1639">
        <v>1.2224115170000001</v>
      </c>
      <c r="E1639">
        <v>0.50546705000000003</v>
      </c>
      <c r="F1639">
        <f t="shared" si="50"/>
        <v>0.89346239800000005</v>
      </c>
      <c r="G1639">
        <f t="shared" si="51"/>
        <v>-0.16252108118908989</v>
      </c>
    </row>
    <row r="1640" spans="1:7">
      <c r="A1640" t="s">
        <v>1622</v>
      </c>
      <c r="B1640">
        <v>0.93249469699999998</v>
      </c>
      <c r="C1640">
        <v>1.0381868780000001</v>
      </c>
      <c r="D1640">
        <v>0.93427429100000003</v>
      </c>
      <c r="E1640">
        <v>1.3245282190000001</v>
      </c>
      <c r="F1640">
        <f t="shared" si="50"/>
        <v>0.98623058450000012</v>
      </c>
      <c r="G1640">
        <f t="shared" si="51"/>
        <v>-2.0003101202362442E-2</v>
      </c>
    </row>
    <row r="1641" spans="1:7">
      <c r="A1641" t="s">
        <v>1623</v>
      </c>
      <c r="B1641">
        <v>1.3080381080000001</v>
      </c>
      <c r="C1641">
        <v>0.90908066099999996</v>
      </c>
      <c r="D1641">
        <v>1.0777445329999999</v>
      </c>
      <c r="E1641">
        <v>1.05842459</v>
      </c>
      <c r="F1641">
        <f t="shared" si="50"/>
        <v>1.0680845615000001</v>
      </c>
      <c r="G1641">
        <f t="shared" si="51"/>
        <v>9.5025871395571712E-2</v>
      </c>
    </row>
    <row r="1642" spans="1:7">
      <c r="A1642" t="s">
        <v>1624</v>
      </c>
      <c r="B1642">
        <v>1.2456793049999999</v>
      </c>
      <c r="C1642">
        <v>1.1739989749999999</v>
      </c>
      <c r="D1642">
        <v>0.83811988500000001</v>
      </c>
      <c r="E1642">
        <v>0.87350181800000004</v>
      </c>
      <c r="F1642">
        <f t="shared" si="50"/>
        <v>1.0237503965000001</v>
      </c>
      <c r="G1642">
        <f t="shared" si="51"/>
        <v>3.386401062425521E-2</v>
      </c>
    </row>
    <row r="1643" spans="1:7">
      <c r="A1643" t="s">
        <v>1625</v>
      </c>
      <c r="B1643">
        <v>1.1571531230000001</v>
      </c>
      <c r="C1643">
        <v>1.07606164</v>
      </c>
      <c r="D1643">
        <v>1.0135196440000001</v>
      </c>
      <c r="E1643">
        <v>0.696486088</v>
      </c>
      <c r="F1643">
        <f t="shared" si="50"/>
        <v>1.0447906420000002</v>
      </c>
      <c r="G1643">
        <f t="shared" si="51"/>
        <v>6.321388009742733E-2</v>
      </c>
    </row>
    <row r="1644" spans="1:7">
      <c r="A1644" t="s">
        <v>1626</v>
      </c>
      <c r="B1644">
        <v>1.1923958290000001</v>
      </c>
      <c r="C1644">
        <v>1.058798471</v>
      </c>
      <c r="D1644">
        <v>0.832915183</v>
      </c>
      <c r="E1644">
        <v>0.76539359399999995</v>
      </c>
      <c r="F1644">
        <f t="shared" si="50"/>
        <v>0.94585682700000007</v>
      </c>
      <c r="G1644">
        <f t="shared" si="51"/>
        <v>-8.0306273488935653E-2</v>
      </c>
    </row>
    <row r="1645" spans="1:7">
      <c r="A1645" t="s">
        <v>1627</v>
      </c>
      <c r="B1645">
        <v>0.96879426499999999</v>
      </c>
      <c r="C1645">
        <v>1.1172698780000001</v>
      </c>
      <c r="D1645">
        <v>0.84016672400000003</v>
      </c>
      <c r="E1645">
        <v>0.95322056799999999</v>
      </c>
      <c r="F1645">
        <f t="shared" si="50"/>
        <v>0.96100741649999999</v>
      </c>
      <c r="G1645">
        <f t="shared" si="51"/>
        <v>-5.7380529958593239E-2</v>
      </c>
    </row>
    <row r="1646" spans="1:7">
      <c r="A1646" t="s">
        <v>1628</v>
      </c>
      <c r="B1646">
        <v>0.75451309799999999</v>
      </c>
      <c r="C1646">
        <v>1.0921412109999999</v>
      </c>
      <c r="D1646">
        <v>0.991029881</v>
      </c>
      <c r="E1646">
        <v>0.86826360700000005</v>
      </c>
      <c r="F1646">
        <f t="shared" si="50"/>
        <v>0.92964674400000002</v>
      </c>
      <c r="G1646">
        <f t="shared" si="51"/>
        <v>-0.10524548350126854</v>
      </c>
    </row>
    <row r="1647" spans="1:7">
      <c r="A1647" t="s">
        <v>1629</v>
      </c>
      <c r="B1647">
        <v>1.016999553</v>
      </c>
      <c r="C1647">
        <v>1.1734300259999999</v>
      </c>
      <c r="D1647">
        <v>1.17168853</v>
      </c>
      <c r="E1647">
        <v>0.95969807399999996</v>
      </c>
      <c r="F1647">
        <f t="shared" si="50"/>
        <v>1.0943440414999999</v>
      </c>
      <c r="G1647">
        <f t="shared" si="51"/>
        <v>0.13006636604325322</v>
      </c>
    </row>
    <row r="1648" spans="1:7">
      <c r="A1648" t="s">
        <v>1630</v>
      </c>
      <c r="B1648">
        <v>0.94081162699999998</v>
      </c>
      <c r="C1648">
        <v>1.1761096419999999</v>
      </c>
      <c r="D1648">
        <v>0.98441720399999999</v>
      </c>
      <c r="E1648">
        <v>0.886214477</v>
      </c>
      <c r="F1648">
        <f t="shared" si="50"/>
        <v>0.96261441550000004</v>
      </c>
      <c r="G1648">
        <f t="shared" si="51"/>
        <v>-5.4970066541320646E-2</v>
      </c>
    </row>
    <row r="1649" spans="1:7">
      <c r="A1649" t="s">
        <v>1631</v>
      </c>
      <c r="B1649">
        <v>1.39925071</v>
      </c>
      <c r="C1649">
        <v>0.80148186499999996</v>
      </c>
      <c r="D1649">
        <v>1.0696224599999999</v>
      </c>
      <c r="E1649">
        <v>1.1495141529999999</v>
      </c>
      <c r="F1649">
        <f t="shared" si="50"/>
        <v>1.1095683064999999</v>
      </c>
      <c r="G1649">
        <f t="shared" si="51"/>
        <v>0.14999848449342248</v>
      </c>
    </row>
    <row r="1650" spans="1:7">
      <c r="A1650" t="s">
        <v>1632</v>
      </c>
      <c r="B1650">
        <v>0.92272586000000001</v>
      </c>
      <c r="C1650">
        <v>1.087796207</v>
      </c>
      <c r="D1650">
        <v>1.0251565309999999</v>
      </c>
      <c r="E1650">
        <v>1.0875745560000001</v>
      </c>
      <c r="F1650">
        <f t="shared" si="50"/>
        <v>1.0563655435000001</v>
      </c>
      <c r="G1650">
        <f t="shared" si="51"/>
        <v>7.9109149600991996E-2</v>
      </c>
    </row>
    <row r="1651" spans="1:7">
      <c r="A1651" t="s">
        <v>1633</v>
      </c>
      <c r="B1651">
        <v>1.046498433</v>
      </c>
      <c r="C1651">
        <v>0.96837060900000005</v>
      </c>
      <c r="D1651">
        <v>1.1988869769999999</v>
      </c>
      <c r="E1651">
        <v>1.1128853430000001</v>
      </c>
      <c r="F1651">
        <f t="shared" si="50"/>
        <v>1.0796918880000002</v>
      </c>
      <c r="G1651">
        <f t="shared" si="51"/>
        <v>0.11061966880206024</v>
      </c>
    </row>
    <row r="1652" spans="1:7">
      <c r="A1652" t="s">
        <v>1634</v>
      </c>
      <c r="B1652">
        <v>1.3798321549999999</v>
      </c>
      <c r="C1652">
        <v>0.98245017599999995</v>
      </c>
      <c r="D1652">
        <v>0.82212923500000001</v>
      </c>
      <c r="E1652">
        <v>0.79277596500000003</v>
      </c>
      <c r="F1652">
        <f t="shared" si="50"/>
        <v>0.90228970549999998</v>
      </c>
      <c r="G1652">
        <f t="shared" si="51"/>
        <v>-0.14833736918651999</v>
      </c>
    </row>
    <row r="1653" spans="1:7">
      <c r="A1653" t="s">
        <v>1635</v>
      </c>
      <c r="B1653">
        <v>1.4019473360000001</v>
      </c>
      <c r="C1653">
        <v>1.037849746</v>
      </c>
      <c r="D1653">
        <v>1.053723108</v>
      </c>
      <c r="E1653">
        <v>0.93021885199999998</v>
      </c>
      <c r="F1653">
        <f t="shared" si="50"/>
        <v>1.0457864269999999</v>
      </c>
      <c r="G1653">
        <f t="shared" si="51"/>
        <v>6.4588251041451356E-2</v>
      </c>
    </row>
    <row r="1654" spans="1:7">
      <c r="A1654" t="s">
        <v>1636</v>
      </c>
      <c r="B1654">
        <v>0.95974936899999996</v>
      </c>
      <c r="C1654">
        <v>1.1182136149999999</v>
      </c>
      <c r="D1654">
        <v>1.0031446900000001</v>
      </c>
      <c r="E1654">
        <v>0.81734520700000002</v>
      </c>
      <c r="F1654">
        <f t="shared" si="50"/>
        <v>0.98144702949999996</v>
      </c>
      <c r="G1654">
        <f t="shared" si="51"/>
        <v>-2.7017689997645769E-2</v>
      </c>
    </row>
    <row r="1655" spans="1:7">
      <c r="A1655" t="s">
        <v>1637</v>
      </c>
      <c r="B1655">
        <v>1.020959035</v>
      </c>
      <c r="C1655">
        <v>0.79275970900000003</v>
      </c>
      <c r="D1655">
        <v>1.1236025679999999</v>
      </c>
      <c r="E1655">
        <v>1.2030888310000001</v>
      </c>
      <c r="F1655">
        <f t="shared" si="50"/>
        <v>1.0722808014999998</v>
      </c>
      <c r="G1655">
        <f t="shared" si="51"/>
        <v>0.10068275829854442</v>
      </c>
    </row>
    <row r="1656" spans="1:7">
      <c r="A1656" t="s">
        <v>1638</v>
      </c>
      <c r="B1656">
        <v>1.0464673819999999</v>
      </c>
      <c r="C1656">
        <v>1.1793641589999999</v>
      </c>
      <c r="D1656">
        <v>0.98256016800000001</v>
      </c>
      <c r="E1656">
        <v>0.82234894700000005</v>
      </c>
      <c r="F1656">
        <f t="shared" si="50"/>
        <v>1.014513775</v>
      </c>
      <c r="G1656">
        <f t="shared" si="51"/>
        <v>2.0788454044073725E-2</v>
      </c>
    </row>
    <row r="1657" spans="1:7">
      <c r="A1657" t="s">
        <v>1639</v>
      </c>
      <c r="B1657">
        <v>0.71083335599999997</v>
      </c>
      <c r="C1657">
        <v>1.263335144</v>
      </c>
      <c r="D1657">
        <v>1.0234764199999999</v>
      </c>
      <c r="E1657">
        <v>0.64998012800000005</v>
      </c>
      <c r="F1657">
        <f t="shared" si="50"/>
        <v>0.86715488799999996</v>
      </c>
      <c r="G1657">
        <f t="shared" si="51"/>
        <v>-0.20563838956960706</v>
      </c>
    </row>
    <row r="1658" spans="1:7">
      <c r="A1658" t="s">
        <v>1640</v>
      </c>
      <c r="B1658">
        <v>0.79122176499999997</v>
      </c>
      <c r="C1658">
        <v>0.86247581500000003</v>
      </c>
      <c r="D1658">
        <v>0.90338845199999995</v>
      </c>
      <c r="E1658">
        <v>0.92169853000000002</v>
      </c>
      <c r="F1658">
        <f t="shared" si="50"/>
        <v>0.88293213349999999</v>
      </c>
      <c r="G1658">
        <f t="shared" si="51"/>
        <v>-0.17962554537810949</v>
      </c>
    </row>
    <row r="1659" spans="1:7">
      <c r="A1659" t="s">
        <v>1641</v>
      </c>
      <c r="B1659">
        <v>0.95149481599999997</v>
      </c>
      <c r="C1659">
        <v>1.0711872259999999</v>
      </c>
      <c r="D1659">
        <v>1.0122364269999999</v>
      </c>
      <c r="E1659">
        <v>0.82672746600000002</v>
      </c>
      <c r="F1659">
        <f t="shared" si="50"/>
        <v>0.9818656214999999</v>
      </c>
      <c r="G1659">
        <f t="shared" si="51"/>
        <v>-2.6402504625719744E-2</v>
      </c>
    </row>
    <row r="1660" spans="1:7">
      <c r="A1660" t="s">
        <v>1642</v>
      </c>
      <c r="B1660">
        <v>0.84776884600000002</v>
      </c>
      <c r="C1660">
        <v>1.1428630630000001</v>
      </c>
      <c r="D1660">
        <v>1.121303376</v>
      </c>
      <c r="E1660">
        <v>0.87724796699999996</v>
      </c>
      <c r="F1660">
        <f t="shared" si="50"/>
        <v>0.99927567149999996</v>
      </c>
      <c r="G1660">
        <f t="shared" si="51"/>
        <v>-1.0453637740326859E-3</v>
      </c>
    </row>
    <row r="1661" spans="1:7">
      <c r="A1661" t="s">
        <v>1643</v>
      </c>
      <c r="B1661">
        <v>1.058921526</v>
      </c>
      <c r="C1661">
        <v>1.0144582339999999</v>
      </c>
      <c r="D1661">
        <v>0.93098239000000005</v>
      </c>
      <c r="E1661">
        <v>0.89101752899999997</v>
      </c>
      <c r="F1661">
        <f t="shared" si="50"/>
        <v>0.97272031199999998</v>
      </c>
      <c r="G1661">
        <f t="shared" si="51"/>
        <v>-3.9903050924365746E-2</v>
      </c>
    </row>
    <row r="1662" spans="1:7">
      <c r="A1662" t="s">
        <v>1644</v>
      </c>
      <c r="B1662">
        <v>0.99643804300000005</v>
      </c>
      <c r="C1662">
        <v>1.1197717060000001</v>
      </c>
      <c r="D1662">
        <v>0.91362495700000002</v>
      </c>
      <c r="E1662">
        <v>0.67030420899999998</v>
      </c>
      <c r="F1662">
        <f t="shared" si="50"/>
        <v>0.95503150000000003</v>
      </c>
      <c r="G1662">
        <f t="shared" si="51"/>
        <v>-6.6379776247540739E-2</v>
      </c>
    </row>
    <row r="1663" spans="1:7">
      <c r="A1663" t="s">
        <v>1645</v>
      </c>
      <c r="B1663">
        <v>1.0234496820000001</v>
      </c>
      <c r="C1663">
        <v>1.0858140650000001</v>
      </c>
      <c r="D1663">
        <v>0.92988497800000003</v>
      </c>
      <c r="E1663">
        <v>0.526585156</v>
      </c>
      <c r="F1663">
        <f t="shared" si="50"/>
        <v>0.97666733000000006</v>
      </c>
      <c r="G1663">
        <f t="shared" si="51"/>
        <v>-3.4060856223067593E-2</v>
      </c>
    </row>
    <row r="1664" spans="1:7">
      <c r="A1664" t="s">
        <v>1646</v>
      </c>
      <c r="B1664">
        <v>1.0272459169999999</v>
      </c>
      <c r="C1664">
        <v>1.117612332</v>
      </c>
      <c r="D1664">
        <v>0.93015191100000005</v>
      </c>
      <c r="E1664">
        <v>1.015932099</v>
      </c>
      <c r="F1664">
        <f t="shared" si="50"/>
        <v>1.0215890079999999</v>
      </c>
      <c r="G1664">
        <f t="shared" si="51"/>
        <v>3.0814907258595828E-2</v>
      </c>
    </row>
    <row r="1665" spans="1:7">
      <c r="A1665" t="s">
        <v>1647</v>
      </c>
      <c r="B1665">
        <v>0.85023091500000003</v>
      </c>
      <c r="C1665">
        <v>1.0305613739999999</v>
      </c>
      <c r="D1665">
        <v>0.75649724699999998</v>
      </c>
      <c r="E1665">
        <v>1.144338793</v>
      </c>
      <c r="F1665">
        <f t="shared" si="50"/>
        <v>0.94039614449999998</v>
      </c>
      <c r="G1665">
        <f t="shared" si="51"/>
        <v>-8.8659470743442645E-2</v>
      </c>
    </row>
    <row r="1666" spans="1:7">
      <c r="A1666" t="s">
        <v>1648</v>
      </c>
      <c r="B1666">
        <v>0.97386714100000005</v>
      </c>
      <c r="C1666">
        <v>0.85373003800000002</v>
      </c>
      <c r="D1666">
        <v>1.0542595640000001</v>
      </c>
      <c r="E1666">
        <v>0.79564051899999999</v>
      </c>
      <c r="F1666">
        <f t="shared" ref="F1666:F1729" si="52">MEDIAN(B1666,C1666,D1666,E1666)</f>
        <v>0.91379858950000004</v>
      </c>
      <c r="G1666">
        <f t="shared" ref="G1666:G1729" si="53">LOG(F1666,2)</f>
        <v>-0.13005187922098088</v>
      </c>
    </row>
    <row r="1667" spans="1:7">
      <c r="A1667" t="s">
        <v>1649</v>
      </c>
      <c r="B1667">
        <v>0.95669040900000002</v>
      </c>
      <c r="C1667">
        <v>0.97775638799999998</v>
      </c>
      <c r="D1667">
        <v>0.91404585900000002</v>
      </c>
      <c r="E1667">
        <v>0.77902549499999996</v>
      </c>
      <c r="F1667">
        <f t="shared" si="52"/>
        <v>0.93536813399999996</v>
      </c>
      <c r="G1667">
        <f t="shared" si="53"/>
        <v>-9.6393814840433523E-2</v>
      </c>
    </row>
    <row r="1668" spans="1:7">
      <c r="A1668" t="s">
        <v>1650</v>
      </c>
      <c r="B1668">
        <v>1.008314911</v>
      </c>
      <c r="C1668">
        <v>1.103447643</v>
      </c>
      <c r="D1668">
        <v>1.040046231</v>
      </c>
      <c r="E1668">
        <v>1.193774119</v>
      </c>
      <c r="F1668">
        <f t="shared" si="52"/>
        <v>1.0717469369999999</v>
      </c>
      <c r="G1668">
        <f t="shared" si="53"/>
        <v>9.9964294009352611E-2</v>
      </c>
    </row>
    <row r="1669" spans="1:7">
      <c r="A1669" t="s">
        <v>1651</v>
      </c>
      <c r="B1669">
        <v>1.005112298</v>
      </c>
      <c r="C1669">
        <v>0.87633158799999999</v>
      </c>
      <c r="D1669">
        <v>0.906935343</v>
      </c>
      <c r="E1669">
        <v>1.001855239</v>
      </c>
      <c r="F1669">
        <f t="shared" si="52"/>
        <v>0.95439529099999998</v>
      </c>
      <c r="G1669">
        <f t="shared" si="53"/>
        <v>-6.7341170114602264E-2</v>
      </c>
    </row>
    <row r="1670" spans="1:7">
      <c r="A1670" t="s">
        <v>1652</v>
      </c>
      <c r="B1670">
        <v>1.177439642</v>
      </c>
      <c r="C1670">
        <v>0.83229038499999997</v>
      </c>
      <c r="D1670">
        <v>1.014672864</v>
      </c>
      <c r="E1670">
        <v>1.204921361</v>
      </c>
      <c r="F1670">
        <f t="shared" si="52"/>
        <v>1.096056253</v>
      </c>
      <c r="G1670">
        <f t="shared" si="53"/>
        <v>0.13232184377427256</v>
      </c>
    </row>
    <row r="1671" spans="1:7">
      <c r="A1671" t="s">
        <v>1653</v>
      </c>
      <c r="B1671">
        <v>1.0724241569999999</v>
      </c>
      <c r="C1671">
        <v>0.78818881299999999</v>
      </c>
      <c r="D1671">
        <v>0.80679028100000005</v>
      </c>
      <c r="E1671">
        <v>1.203701358</v>
      </c>
      <c r="F1671">
        <f t="shared" si="52"/>
        <v>0.93960721899999999</v>
      </c>
      <c r="G1671">
        <f t="shared" si="53"/>
        <v>-8.9870297272148708E-2</v>
      </c>
    </row>
    <row r="1672" spans="1:7">
      <c r="A1672" t="s">
        <v>1654</v>
      </c>
      <c r="B1672">
        <v>0.86571189800000004</v>
      </c>
      <c r="C1672">
        <v>0.82598405699999999</v>
      </c>
      <c r="D1672">
        <v>0.79344733700000003</v>
      </c>
      <c r="E1672">
        <v>0.326370987</v>
      </c>
      <c r="F1672">
        <f t="shared" si="52"/>
        <v>0.80971569700000001</v>
      </c>
      <c r="G1672">
        <f t="shared" si="53"/>
        <v>-0.3045126492688765</v>
      </c>
    </row>
    <row r="1673" spans="1:7">
      <c r="A1673" t="s">
        <v>1655</v>
      </c>
      <c r="B1673">
        <v>0.93681046400000001</v>
      </c>
      <c r="C1673">
        <v>0.99266345199999995</v>
      </c>
      <c r="D1673">
        <v>0.95876796200000003</v>
      </c>
      <c r="E1673">
        <v>0.84877844199999997</v>
      </c>
      <c r="F1673">
        <f t="shared" si="52"/>
        <v>0.94778921300000007</v>
      </c>
      <c r="G1673">
        <f t="shared" si="53"/>
        <v>-7.7361853456798871E-2</v>
      </c>
    </row>
    <row r="1674" spans="1:7">
      <c r="A1674" t="s">
        <v>1656</v>
      </c>
      <c r="B1674">
        <v>0.92110762499999999</v>
      </c>
      <c r="C1674">
        <v>1.121645073</v>
      </c>
      <c r="D1674">
        <v>0.74834595900000001</v>
      </c>
      <c r="E1674">
        <v>1.522566195</v>
      </c>
      <c r="F1674">
        <f t="shared" si="52"/>
        <v>1.0213763490000001</v>
      </c>
      <c r="G1674">
        <f t="shared" si="53"/>
        <v>3.0514557490297529E-2</v>
      </c>
    </row>
    <row r="1675" spans="1:7">
      <c r="A1675" t="s">
        <v>1657</v>
      </c>
      <c r="B1675">
        <v>1.386873281</v>
      </c>
      <c r="C1675">
        <v>0.96812810000000005</v>
      </c>
      <c r="D1675">
        <v>1.1460776189999999</v>
      </c>
      <c r="E1675">
        <v>0.86127879600000001</v>
      </c>
      <c r="F1675">
        <f t="shared" si="52"/>
        <v>1.0571028595</v>
      </c>
      <c r="G1675">
        <f t="shared" si="53"/>
        <v>8.0115762407137803E-2</v>
      </c>
    </row>
    <row r="1676" spans="1:7">
      <c r="A1676" t="s">
        <v>1658</v>
      </c>
      <c r="B1676">
        <v>1.1421886990000001</v>
      </c>
      <c r="C1676">
        <v>1.268166801</v>
      </c>
      <c r="D1676">
        <v>0.90314950900000002</v>
      </c>
      <c r="E1676">
        <v>1.014321102</v>
      </c>
      <c r="F1676">
        <f t="shared" si="52"/>
        <v>1.0782549005000002</v>
      </c>
      <c r="G1676">
        <f t="shared" si="53"/>
        <v>0.10869827291079251</v>
      </c>
    </row>
    <row r="1677" spans="1:7">
      <c r="A1677" t="s">
        <v>1659</v>
      </c>
      <c r="B1677">
        <v>0.95570313100000004</v>
      </c>
      <c r="C1677">
        <v>0.87232220400000005</v>
      </c>
      <c r="D1677">
        <v>0.791495171</v>
      </c>
      <c r="E1677">
        <v>1.31653869</v>
      </c>
      <c r="F1677">
        <f t="shared" si="52"/>
        <v>0.91401266749999999</v>
      </c>
      <c r="G1677">
        <f t="shared" si="53"/>
        <v>-0.12971393484166624</v>
      </c>
    </row>
    <row r="1678" spans="1:7">
      <c r="A1678" t="s">
        <v>1660</v>
      </c>
      <c r="B1678">
        <v>0.96728553100000003</v>
      </c>
      <c r="C1678">
        <v>1.2582028970000001</v>
      </c>
      <c r="D1678">
        <v>0.73173775699999999</v>
      </c>
      <c r="E1678">
        <v>0.87846969799999997</v>
      </c>
      <c r="F1678">
        <f t="shared" si="52"/>
        <v>0.92287761449999994</v>
      </c>
      <c r="G1678">
        <f t="shared" si="53"/>
        <v>-0.11578875434113062</v>
      </c>
    </row>
    <row r="1679" spans="1:7">
      <c r="A1679" t="s">
        <v>1661</v>
      </c>
      <c r="B1679">
        <v>0.93642094899999995</v>
      </c>
      <c r="C1679">
        <v>0.99344177300000003</v>
      </c>
      <c r="D1679">
        <v>1.08039508</v>
      </c>
      <c r="E1679">
        <v>1.080239057</v>
      </c>
      <c r="F1679">
        <f t="shared" si="52"/>
        <v>1.0368404149999999</v>
      </c>
      <c r="G1679">
        <f t="shared" si="53"/>
        <v>5.2193859237661615E-2</v>
      </c>
    </row>
    <row r="1680" spans="1:7">
      <c r="A1680" t="s">
        <v>1662</v>
      </c>
      <c r="B1680">
        <v>0.92970208600000004</v>
      </c>
      <c r="C1680">
        <v>0.87696293800000003</v>
      </c>
      <c r="D1680">
        <v>0.68535546700000005</v>
      </c>
      <c r="E1680">
        <v>1.072334473</v>
      </c>
      <c r="F1680">
        <f t="shared" si="52"/>
        <v>0.90333251199999998</v>
      </c>
      <c r="G1680">
        <f t="shared" si="53"/>
        <v>-0.14667096087713732</v>
      </c>
    </row>
    <row r="1681" spans="1:7">
      <c r="A1681" t="s">
        <v>1663</v>
      </c>
      <c r="B1681">
        <v>1.106985721</v>
      </c>
      <c r="C1681">
        <v>1.0172798890000001</v>
      </c>
      <c r="D1681">
        <v>1.028147299</v>
      </c>
      <c r="E1681">
        <v>1.056608126</v>
      </c>
      <c r="F1681">
        <f t="shared" si="52"/>
        <v>1.0423777125</v>
      </c>
      <c r="G1681">
        <f t="shared" si="53"/>
        <v>5.9878142501541103E-2</v>
      </c>
    </row>
    <row r="1682" spans="1:7">
      <c r="A1682" t="s">
        <v>1664</v>
      </c>
      <c r="B1682">
        <v>0.91860571800000002</v>
      </c>
      <c r="C1682">
        <v>0.81078034099999996</v>
      </c>
      <c r="D1682">
        <v>0.774254416</v>
      </c>
      <c r="E1682">
        <v>0.77720032699999997</v>
      </c>
      <c r="F1682">
        <f t="shared" si="52"/>
        <v>0.79399033399999996</v>
      </c>
      <c r="G1682">
        <f t="shared" si="53"/>
        <v>-0.33280665071201138</v>
      </c>
    </row>
    <row r="1683" spans="1:7">
      <c r="A1683" t="s">
        <v>1665</v>
      </c>
      <c r="B1683">
        <v>1.044717245</v>
      </c>
      <c r="C1683">
        <v>1.2514327919999999</v>
      </c>
      <c r="D1683">
        <v>1.0357893490000001</v>
      </c>
      <c r="E1683">
        <v>1.020292822</v>
      </c>
      <c r="F1683">
        <f t="shared" si="52"/>
        <v>1.040253297</v>
      </c>
      <c r="G1683">
        <f t="shared" si="53"/>
        <v>5.6934860896982901E-2</v>
      </c>
    </row>
    <row r="1684" spans="1:7">
      <c r="A1684" t="s">
        <v>1666</v>
      </c>
      <c r="B1684">
        <v>1.287139708</v>
      </c>
      <c r="C1684">
        <v>0.85227218800000004</v>
      </c>
      <c r="D1684">
        <v>0.967750895</v>
      </c>
      <c r="E1684">
        <v>0.90596056300000005</v>
      </c>
      <c r="F1684">
        <f t="shared" si="52"/>
        <v>0.93685572900000003</v>
      </c>
      <c r="G1684">
        <f t="shared" si="53"/>
        <v>-9.41011975702402E-2</v>
      </c>
    </row>
    <row r="1685" spans="1:7">
      <c r="A1685" t="s">
        <v>1667</v>
      </c>
      <c r="B1685">
        <v>0.96172505100000005</v>
      </c>
      <c r="C1685">
        <v>0.977237362</v>
      </c>
      <c r="D1685">
        <v>0.82062745800000003</v>
      </c>
      <c r="E1685">
        <v>1.3309613870000001</v>
      </c>
      <c r="F1685">
        <f t="shared" si="52"/>
        <v>0.96948120650000003</v>
      </c>
      <c r="G1685">
        <f t="shared" si="53"/>
        <v>-4.4715163086543976E-2</v>
      </c>
    </row>
    <row r="1686" spans="1:7">
      <c r="A1686" t="s">
        <v>1668</v>
      </c>
      <c r="B1686">
        <v>1.3222889090000001</v>
      </c>
      <c r="C1686">
        <v>0.91591367300000004</v>
      </c>
      <c r="D1686">
        <v>0.83885395200000001</v>
      </c>
      <c r="E1686">
        <v>1.159601656</v>
      </c>
      <c r="F1686">
        <f t="shared" si="52"/>
        <v>1.0377576645</v>
      </c>
      <c r="G1686">
        <f t="shared" si="53"/>
        <v>5.3469587200790543E-2</v>
      </c>
    </row>
    <row r="1687" spans="1:7">
      <c r="A1687" t="s">
        <v>1669</v>
      </c>
      <c r="B1687">
        <v>1.039707865</v>
      </c>
      <c r="C1687">
        <v>0.97555963499999998</v>
      </c>
      <c r="D1687">
        <v>0.73207348699999997</v>
      </c>
      <c r="E1687">
        <v>0.50657614399999995</v>
      </c>
      <c r="F1687">
        <f t="shared" si="52"/>
        <v>0.85381656099999992</v>
      </c>
      <c r="G1687">
        <f t="shared" si="53"/>
        <v>-0.22800194888548836</v>
      </c>
    </row>
    <row r="1688" spans="1:7">
      <c r="A1688" t="s">
        <v>1670</v>
      </c>
      <c r="B1688">
        <v>0.72025725900000004</v>
      </c>
      <c r="C1688">
        <v>1.017959185</v>
      </c>
      <c r="D1688">
        <v>0.97661309299999999</v>
      </c>
      <c r="E1688">
        <v>1.0933961210000001</v>
      </c>
      <c r="F1688">
        <f t="shared" si="52"/>
        <v>0.99728613900000007</v>
      </c>
      <c r="G1688">
        <f t="shared" si="53"/>
        <v>-3.9205961924638558E-3</v>
      </c>
    </row>
    <row r="1689" spans="1:7">
      <c r="A1689" t="s">
        <v>1671</v>
      </c>
      <c r="B1689">
        <v>1.200022135</v>
      </c>
      <c r="C1689">
        <v>0.97300478800000001</v>
      </c>
      <c r="D1689">
        <v>0.73730527000000001</v>
      </c>
      <c r="E1689">
        <v>0.89644359500000004</v>
      </c>
      <c r="F1689">
        <f t="shared" si="52"/>
        <v>0.93472419149999997</v>
      </c>
      <c r="G1689">
        <f t="shared" si="53"/>
        <v>-9.7387362244930081E-2</v>
      </c>
    </row>
    <row r="1690" spans="1:7">
      <c r="A1690" t="s">
        <v>1672</v>
      </c>
      <c r="B1690">
        <v>1.4194414909999999</v>
      </c>
      <c r="C1690">
        <v>0.96095466500000004</v>
      </c>
      <c r="D1690">
        <v>1.616073734</v>
      </c>
      <c r="E1690">
        <v>0.58012549700000005</v>
      </c>
      <c r="F1690">
        <f t="shared" si="52"/>
        <v>1.1901980779999999</v>
      </c>
      <c r="G1690">
        <f t="shared" si="53"/>
        <v>0.25120169316999197</v>
      </c>
    </row>
    <row r="1691" spans="1:7">
      <c r="A1691" t="s">
        <v>1673</v>
      </c>
      <c r="B1691">
        <v>0.83709597400000002</v>
      </c>
      <c r="C1691">
        <v>1.0515485529999999</v>
      </c>
      <c r="D1691">
        <v>0.89139489500000002</v>
      </c>
      <c r="E1691">
        <v>1.049153526</v>
      </c>
      <c r="F1691">
        <f t="shared" si="52"/>
        <v>0.97027421049999996</v>
      </c>
      <c r="G1691">
        <f t="shared" si="53"/>
        <v>-4.3535567976856891E-2</v>
      </c>
    </row>
    <row r="1692" spans="1:7">
      <c r="A1692" t="s">
        <v>1674</v>
      </c>
      <c r="B1692">
        <v>0.77934497300000005</v>
      </c>
      <c r="C1692">
        <v>0.88511896000000001</v>
      </c>
      <c r="D1692">
        <v>0.77941405600000002</v>
      </c>
      <c r="E1692">
        <v>0.91648281200000004</v>
      </c>
      <c r="F1692">
        <f t="shared" si="52"/>
        <v>0.83226650800000002</v>
      </c>
      <c r="G1692">
        <f t="shared" si="53"/>
        <v>-0.26488251339260999</v>
      </c>
    </row>
    <row r="1693" spans="1:7">
      <c r="A1693" t="s">
        <v>1675</v>
      </c>
      <c r="B1693">
        <v>0.88322731899999996</v>
      </c>
      <c r="C1693">
        <v>0.84136331799999997</v>
      </c>
      <c r="D1693">
        <v>0.75149527000000005</v>
      </c>
      <c r="E1693">
        <v>0.87421531699999999</v>
      </c>
      <c r="F1693">
        <f t="shared" si="52"/>
        <v>0.85778931749999998</v>
      </c>
      <c r="G1693">
        <f t="shared" si="53"/>
        <v>-0.2213047454395847</v>
      </c>
    </row>
    <row r="1694" spans="1:7">
      <c r="A1694" t="s">
        <v>1676</v>
      </c>
      <c r="B1694">
        <v>0.93404756200000005</v>
      </c>
      <c r="C1694">
        <v>0.93957148999999995</v>
      </c>
      <c r="D1694">
        <v>0.97201184200000001</v>
      </c>
      <c r="E1694">
        <v>0.93319473900000005</v>
      </c>
      <c r="F1694">
        <f t="shared" si="52"/>
        <v>0.936809526</v>
      </c>
      <c r="G1694">
        <f t="shared" si="53"/>
        <v>-9.4172348848527349E-2</v>
      </c>
    </row>
    <row r="1695" spans="1:7">
      <c r="A1695" t="s">
        <v>1677</v>
      </c>
      <c r="B1695">
        <v>1.0161725619999999</v>
      </c>
      <c r="C1695">
        <v>1.0362529760000001</v>
      </c>
      <c r="D1695">
        <v>0.57798296500000002</v>
      </c>
      <c r="E1695">
        <v>0.84815658400000005</v>
      </c>
      <c r="F1695">
        <f t="shared" si="52"/>
        <v>0.932164573</v>
      </c>
      <c r="G1695">
        <f t="shared" si="53"/>
        <v>-0.10134341072583258</v>
      </c>
    </row>
    <row r="1696" spans="1:7">
      <c r="A1696" t="s">
        <v>1678</v>
      </c>
      <c r="B1696">
        <v>1.23478398</v>
      </c>
      <c r="C1696">
        <v>0.817269048</v>
      </c>
      <c r="D1696">
        <v>0.80549006199999995</v>
      </c>
      <c r="E1696">
        <v>1.049354192</v>
      </c>
      <c r="F1696">
        <f t="shared" si="52"/>
        <v>0.93331162000000001</v>
      </c>
      <c r="G1696">
        <f t="shared" si="53"/>
        <v>-9.9569237210963044E-2</v>
      </c>
    </row>
    <row r="1697" spans="1:7">
      <c r="A1697" t="s">
        <v>1679</v>
      </c>
      <c r="B1697">
        <v>1.1465184669999999</v>
      </c>
      <c r="C1697">
        <v>0.79172059400000006</v>
      </c>
      <c r="D1697">
        <v>1.293482303</v>
      </c>
      <c r="E1697">
        <v>0.87712547100000005</v>
      </c>
      <c r="F1697">
        <f t="shared" si="52"/>
        <v>1.0118219690000001</v>
      </c>
      <c r="G1697">
        <f t="shared" si="53"/>
        <v>1.6955468850892809E-2</v>
      </c>
    </row>
    <row r="1698" spans="1:7">
      <c r="A1698" t="s">
        <v>1680</v>
      </c>
      <c r="B1698">
        <v>1.0563858079999999</v>
      </c>
      <c r="C1698">
        <v>0.87135713699999995</v>
      </c>
      <c r="D1698">
        <v>1.079000924</v>
      </c>
      <c r="E1698">
        <v>0.87459767700000002</v>
      </c>
      <c r="F1698">
        <f t="shared" si="52"/>
        <v>0.96549174250000003</v>
      </c>
      <c r="G1698">
        <f t="shared" si="53"/>
        <v>-5.0664174505060729E-2</v>
      </c>
    </row>
    <row r="1699" spans="1:7">
      <c r="A1699" t="s">
        <v>1681</v>
      </c>
      <c r="B1699">
        <v>1.0137434409999999</v>
      </c>
      <c r="C1699">
        <v>0.91579285700000002</v>
      </c>
      <c r="D1699">
        <v>0.779152344</v>
      </c>
      <c r="E1699">
        <v>0.348870815</v>
      </c>
      <c r="F1699">
        <f t="shared" si="52"/>
        <v>0.84747260049999995</v>
      </c>
      <c r="G1699">
        <f t="shared" si="53"/>
        <v>-0.2387613694251311</v>
      </c>
    </row>
    <row r="1700" spans="1:7">
      <c r="A1700" t="s">
        <v>1682</v>
      </c>
      <c r="B1700">
        <v>1.106064664</v>
      </c>
      <c r="C1700">
        <v>0.86213262099999999</v>
      </c>
      <c r="D1700">
        <v>0.78790015800000002</v>
      </c>
      <c r="E1700">
        <v>0.81576453999999998</v>
      </c>
      <c r="F1700">
        <f t="shared" si="52"/>
        <v>0.83894858049999999</v>
      </c>
      <c r="G1700">
        <f t="shared" si="53"/>
        <v>-0.25334570487893987</v>
      </c>
    </row>
    <row r="1701" spans="1:7">
      <c r="A1701" t="s">
        <v>1683</v>
      </c>
      <c r="B1701">
        <v>1.2956901199999999</v>
      </c>
      <c r="C1701">
        <v>1.168568209</v>
      </c>
      <c r="D1701">
        <v>1.065224513</v>
      </c>
      <c r="E1701">
        <v>0.76128300299999996</v>
      </c>
      <c r="F1701">
        <f t="shared" si="52"/>
        <v>1.116896361</v>
      </c>
      <c r="G1701">
        <f t="shared" si="53"/>
        <v>0.15949532153453994</v>
      </c>
    </row>
    <row r="1702" spans="1:7">
      <c r="A1702" t="s">
        <v>1684</v>
      </c>
      <c r="B1702">
        <v>1.555766309</v>
      </c>
      <c r="C1702">
        <v>1.178767146</v>
      </c>
      <c r="D1702">
        <v>0.861734008</v>
      </c>
      <c r="E1702">
        <v>0.72296047100000005</v>
      </c>
      <c r="F1702">
        <f t="shared" si="52"/>
        <v>1.0202505770000001</v>
      </c>
      <c r="G1702">
        <f t="shared" si="53"/>
        <v>2.8923526508587233E-2</v>
      </c>
    </row>
    <row r="1703" spans="1:7">
      <c r="A1703" t="s">
        <v>1685</v>
      </c>
      <c r="B1703">
        <v>0.82322917200000001</v>
      </c>
      <c r="C1703">
        <v>1.1942891200000001</v>
      </c>
      <c r="D1703">
        <v>0.96150580100000005</v>
      </c>
      <c r="E1703">
        <v>0.89062080700000001</v>
      </c>
      <c r="F1703">
        <f t="shared" si="52"/>
        <v>0.92606330400000003</v>
      </c>
      <c r="G1703">
        <f t="shared" si="53"/>
        <v>-0.11081727802682152</v>
      </c>
    </row>
    <row r="1704" spans="1:7">
      <c r="A1704" t="s">
        <v>1686</v>
      </c>
      <c r="B1704">
        <v>0.87279641799999996</v>
      </c>
      <c r="C1704">
        <v>1.012698461</v>
      </c>
      <c r="D1704">
        <v>0.90985911100000005</v>
      </c>
      <c r="E1704">
        <v>0.62862809100000006</v>
      </c>
      <c r="F1704">
        <f t="shared" si="52"/>
        <v>0.89132776449999995</v>
      </c>
      <c r="G1704">
        <f t="shared" si="53"/>
        <v>-0.16597204892489195</v>
      </c>
    </row>
    <row r="1705" spans="1:7">
      <c r="A1705" t="s">
        <v>1687</v>
      </c>
      <c r="B1705">
        <v>0.83581240000000001</v>
      </c>
      <c r="C1705">
        <v>0.93201116299999998</v>
      </c>
      <c r="D1705">
        <v>0.82481677200000003</v>
      </c>
      <c r="E1705">
        <v>0.86228473100000003</v>
      </c>
      <c r="F1705">
        <f t="shared" si="52"/>
        <v>0.84904856549999996</v>
      </c>
      <c r="G1705">
        <f t="shared" si="53"/>
        <v>-0.23608101672493975</v>
      </c>
    </row>
    <row r="1706" spans="1:7">
      <c r="A1706" t="s">
        <v>1688</v>
      </c>
      <c r="B1706">
        <v>0.81696728200000002</v>
      </c>
      <c r="C1706">
        <v>1.083584616</v>
      </c>
      <c r="D1706">
        <v>1.1280069450000001</v>
      </c>
      <c r="E1706">
        <v>1.0196671799999999</v>
      </c>
      <c r="F1706">
        <f t="shared" si="52"/>
        <v>1.0516258979999999</v>
      </c>
      <c r="G1706">
        <f t="shared" si="53"/>
        <v>7.2621576220463835E-2</v>
      </c>
    </row>
    <row r="1707" spans="1:7">
      <c r="A1707" t="s">
        <v>1689</v>
      </c>
      <c r="B1707">
        <v>1.0908947760000001</v>
      </c>
      <c r="C1707">
        <v>0.94624188600000003</v>
      </c>
      <c r="D1707">
        <v>0.78899881500000002</v>
      </c>
      <c r="E1707">
        <v>1.2596011110000001</v>
      </c>
      <c r="F1707">
        <f t="shared" si="52"/>
        <v>1.018568331</v>
      </c>
      <c r="G1707">
        <f t="shared" si="53"/>
        <v>2.6542767233699891E-2</v>
      </c>
    </row>
    <row r="1708" spans="1:7">
      <c r="A1708" t="s">
        <v>1690</v>
      </c>
      <c r="B1708">
        <v>0.71123927200000003</v>
      </c>
      <c r="C1708">
        <v>0.95196362400000001</v>
      </c>
      <c r="D1708">
        <v>1.135113966</v>
      </c>
      <c r="E1708">
        <v>0.80453662800000003</v>
      </c>
      <c r="F1708">
        <f t="shared" si="52"/>
        <v>0.87825012599999996</v>
      </c>
      <c r="G1708">
        <f t="shared" si="53"/>
        <v>-0.18729621646042507</v>
      </c>
    </row>
    <row r="1709" spans="1:7">
      <c r="A1709" t="s">
        <v>1691</v>
      </c>
      <c r="B1709">
        <v>0.82635292999999999</v>
      </c>
      <c r="C1709">
        <v>0.78150025000000001</v>
      </c>
      <c r="D1709">
        <v>0.891678788</v>
      </c>
      <c r="E1709">
        <v>0.69099021800000004</v>
      </c>
      <c r="F1709">
        <f t="shared" si="52"/>
        <v>0.80392659</v>
      </c>
      <c r="G1709">
        <f t="shared" si="53"/>
        <v>-0.31486432616757815</v>
      </c>
    </row>
    <row r="1710" spans="1:7">
      <c r="A1710" t="s">
        <v>1692</v>
      </c>
      <c r="B1710">
        <v>1.0638723560000001</v>
      </c>
      <c r="C1710">
        <v>1.2798184539999999</v>
      </c>
      <c r="D1710">
        <v>0.81018519</v>
      </c>
      <c r="E1710">
        <v>1.0992886820000001</v>
      </c>
      <c r="F1710">
        <f t="shared" si="52"/>
        <v>1.0815805190000001</v>
      </c>
      <c r="G1710">
        <f t="shared" si="53"/>
        <v>0.11314107171498412</v>
      </c>
    </row>
    <row r="1711" spans="1:7">
      <c r="A1711" t="s">
        <v>1693</v>
      </c>
      <c r="B1711">
        <v>1.0051691229999999</v>
      </c>
      <c r="C1711">
        <v>1.2009830509999999</v>
      </c>
      <c r="D1711">
        <v>0.99344986000000002</v>
      </c>
      <c r="E1711">
        <v>0.88302229200000004</v>
      </c>
      <c r="F1711">
        <f t="shared" si="52"/>
        <v>0.99930949150000004</v>
      </c>
      <c r="G1711">
        <f t="shared" si="53"/>
        <v>-9.9653728698483046E-4</v>
      </c>
    </row>
    <row r="1712" spans="1:7">
      <c r="A1712" t="s">
        <v>1694</v>
      </c>
      <c r="B1712">
        <v>0.70595257600000005</v>
      </c>
      <c r="C1712">
        <v>0.65834173200000001</v>
      </c>
      <c r="D1712">
        <v>0.72954397900000001</v>
      </c>
      <c r="E1712">
        <v>0.96953715699999998</v>
      </c>
      <c r="F1712">
        <f t="shared" si="52"/>
        <v>0.71774827750000003</v>
      </c>
      <c r="G1712">
        <f t="shared" si="53"/>
        <v>-0.47845013172615541</v>
      </c>
    </row>
    <row r="1713" spans="1:7">
      <c r="A1713" t="s">
        <v>1695</v>
      </c>
      <c r="B1713">
        <v>1.4710596629999999</v>
      </c>
      <c r="C1713">
        <v>0.96067641999999998</v>
      </c>
      <c r="D1713">
        <v>0.99678533400000002</v>
      </c>
      <c r="E1713">
        <v>0.81224229800000003</v>
      </c>
      <c r="F1713">
        <f t="shared" si="52"/>
        <v>0.97873087700000005</v>
      </c>
      <c r="G1713">
        <f t="shared" si="53"/>
        <v>-3.1015880403772424E-2</v>
      </c>
    </row>
    <row r="1714" spans="1:7">
      <c r="A1714" t="s">
        <v>1696</v>
      </c>
      <c r="B1714">
        <v>1.091749139</v>
      </c>
      <c r="C1714">
        <v>0.95468145500000001</v>
      </c>
      <c r="D1714">
        <v>1.104633271</v>
      </c>
      <c r="E1714">
        <v>0.68430113199999998</v>
      </c>
      <c r="F1714">
        <f t="shared" si="52"/>
        <v>1.0232152970000001</v>
      </c>
      <c r="G1714">
        <f t="shared" si="53"/>
        <v>3.3109737687421682E-2</v>
      </c>
    </row>
    <row r="1715" spans="1:7">
      <c r="A1715" t="s">
        <v>1697</v>
      </c>
      <c r="B1715">
        <v>0.66791065100000002</v>
      </c>
      <c r="C1715">
        <v>0.80094886499999995</v>
      </c>
      <c r="D1715">
        <v>0.867433907</v>
      </c>
      <c r="E1715">
        <v>0.72093375000000004</v>
      </c>
      <c r="F1715">
        <f t="shared" si="52"/>
        <v>0.7609413075</v>
      </c>
      <c r="G1715">
        <f t="shared" si="53"/>
        <v>-0.39414291401553303</v>
      </c>
    </row>
    <row r="1716" spans="1:7">
      <c r="A1716" t="s">
        <v>1698</v>
      </c>
      <c r="B1716">
        <v>0.76460581800000005</v>
      </c>
      <c r="C1716">
        <v>1.2155456929999999</v>
      </c>
      <c r="D1716">
        <v>1.0624445929999999</v>
      </c>
      <c r="E1716">
        <v>0.98422165500000003</v>
      </c>
      <c r="F1716">
        <f t="shared" si="52"/>
        <v>1.0233331240000001</v>
      </c>
      <c r="G1716">
        <f t="shared" si="53"/>
        <v>3.3275859756194952E-2</v>
      </c>
    </row>
    <row r="1717" spans="1:7">
      <c r="A1717" t="s">
        <v>1699</v>
      </c>
      <c r="B1717">
        <v>0.78556854899999995</v>
      </c>
      <c r="C1717">
        <v>0.688997364</v>
      </c>
      <c r="D1717">
        <v>0.846406302</v>
      </c>
      <c r="E1717">
        <v>0.50900023599999999</v>
      </c>
      <c r="F1717">
        <f t="shared" si="52"/>
        <v>0.73728295649999998</v>
      </c>
      <c r="G1717">
        <f t="shared" si="53"/>
        <v>-0.439709687784896</v>
      </c>
    </row>
    <row r="1718" spans="1:7">
      <c r="A1718" t="s">
        <v>1700</v>
      </c>
      <c r="B1718">
        <v>1.0759308270000001</v>
      </c>
      <c r="C1718">
        <v>1.113630524</v>
      </c>
      <c r="D1718">
        <v>0.87993845699999995</v>
      </c>
      <c r="E1718">
        <v>1.153912498</v>
      </c>
      <c r="F1718">
        <f t="shared" si="52"/>
        <v>1.0947806755</v>
      </c>
      <c r="G1718">
        <f t="shared" si="53"/>
        <v>0.13064187433654084</v>
      </c>
    </row>
    <row r="1719" spans="1:7">
      <c r="A1719" t="s">
        <v>1701</v>
      </c>
      <c r="B1719">
        <v>1.0393260769999999</v>
      </c>
      <c r="C1719">
        <v>1.146239002</v>
      </c>
      <c r="D1719">
        <v>0.67389903200000001</v>
      </c>
      <c r="E1719">
        <v>0.71567966599999999</v>
      </c>
      <c r="F1719">
        <f t="shared" si="52"/>
        <v>0.87750287149999995</v>
      </c>
      <c r="G1719">
        <f t="shared" si="53"/>
        <v>-0.18852424845360372</v>
      </c>
    </row>
    <row r="1720" spans="1:7">
      <c r="A1720" t="s">
        <v>1702</v>
      </c>
      <c r="B1720">
        <v>0.98026340700000003</v>
      </c>
      <c r="C1720">
        <v>0.72528817199999995</v>
      </c>
      <c r="D1720">
        <v>0.89342594399999997</v>
      </c>
      <c r="E1720">
        <v>0.72026615400000005</v>
      </c>
      <c r="F1720">
        <f t="shared" si="52"/>
        <v>0.80935705800000002</v>
      </c>
      <c r="G1720">
        <f t="shared" si="53"/>
        <v>-0.3051517888178979</v>
      </c>
    </row>
    <row r="1721" spans="1:7">
      <c r="A1721" t="s">
        <v>1703</v>
      </c>
      <c r="B1721">
        <v>0.85765955199999999</v>
      </c>
      <c r="C1721">
        <v>0.94543071700000003</v>
      </c>
      <c r="D1721">
        <v>0.88114742899999998</v>
      </c>
      <c r="E1721">
        <v>0.71701690900000004</v>
      </c>
      <c r="F1721">
        <f t="shared" si="52"/>
        <v>0.86940349049999999</v>
      </c>
      <c r="G1721">
        <f t="shared" si="53"/>
        <v>-0.20190220709637949</v>
      </c>
    </row>
    <row r="1722" spans="1:7">
      <c r="A1722" t="s">
        <v>1704</v>
      </c>
      <c r="B1722">
        <v>0.94680863299999996</v>
      </c>
      <c r="C1722">
        <v>0.9613661</v>
      </c>
      <c r="D1722">
        <v>1.018917351</v>
      </c>
      <c r="E1722">
        <v>0.86566962000000003</v>
      </c>
      <c r="F1722">
        <f t="shared" si="52"/>
        <v>0.95408736650000003</v>
      </c>
      <c r="G1722">
        <f t="shared" si="53"/>
        <v>-6.780671393416722E-2</v>
      </c>
    </row>
    <row r="1723" spans="1:7">
      <c r="A1723" t="s">
        <v>1705</v>
      </c>
      <c r="B1723">
        <v>0.685676548</v>
      </c>
      <c r="C1723">
        <v>1.1577057470000001</v>
      </c>
      <c r="D1723">
        <v>0.803640256</v>
      </c>
      <c r="E1723">
        <v>1.106891885</v>
      </c>
      <c r="F1723">
        <f t="shared" si="52"/>
        <v>0.95526607050000001</v>
      </c>
      <c r="G1723">
        <f t="shared" si="53"/>
        <v>-6.6025471552800322E-2</v>
      </c>
    </row>
    <row r="1724" spans="1:7">
      <c r="A1724" t="s">
        <v>1706</v>
      </c>
      <c r="B1724">
        <v>1.0871950130000001</v>
      </c>
      <c r="C1724">
        <v>1.055102569</v>
      </c>
      <c r="D1724">
        <v>0.89692130699999995</v>
      </c>
      <c r="E1724">
        <v>1.2078233350000001</v>
      </c>
      <c r="F1724">
        <f t="shared" si="52"/>
        <v>1.0711487910000002</v>
      </c>
      <c r="G1724">
        <f t="shared" si="53"/>
        <v>9.9158895707360389E-2</v>
      </c>
    </row>
    <row r="1725" spans="1:7">
      <c r="A1725" t="s">
        <v>1707</v>
      </c>
      <c r="B1725">
        <v>0.81436013699999998</v>
      </c>
      <c r="C1725">
        <v>1.0444192370000001</v>
      </c>
      <c r="D1725">
        <v>0.78867681700000003</v>
      </c>
      <c r="E1725">
        <v>0.70763235400000002</v>
      </c>
      <c r="F1725">
        <f t="shared" si="52"/>
        <v>0.80151847700000001</v>
      </c>
      <c r="G1725">
        <f t="shared" si="53"/>
        <v>-0.31919231640521001</v>
      </c>
    </row>
    <row r="1726" spans="1:7">
      <c r="A1726" t="s">
        <v>1708</v>
      </c>
      <c r="B1726">
        <v>0.64363842800000004</v>
      </c>
      <c r="C1726">
        <v>0.77362208700000001</v>
      </c>
      <c r="D1726">
        <v>0.93797276100000004</v>
      </c>
      <c r="E1726">
        <v>0.74122506799999999</v>
      </c>
      <c r="F1726">
        <f t="shared" si="52"/>
        <v>0.7574235775</v>
      </c>
      <c r="G1726">
        <f t="shared" si="53"/>
        <v>-0.40082776395694975</v>
      </c>
    </row>
    <row r="1727" spans="1:7">
      <c r="A1727" t="s">
        <v>1709</v>
      </c>
      <c r="B1727">
        <v>0.82814335800000005</v>
      </c>
      <c r="C1727">
        <v>0.97739173599999996</v>
      </c>
      <c r="D1727">
        <v>0.95550890799999999</v>
      </c>
      <c r="E1727">
        <v>0.75419424300000004</v>
      </c>
      <c r="F1727">
        <f t="shared" si="52"/>
        <v>0.89182613300000002</v>
      </c>
      <c r="G1727">
        <f t="shared" si="53"/>
        <v>-0.16516561961644657</v>
      </c>
    </row>
    <row r="1728" spans="1:7">
      <c r="A1728" t="s">
        <v>1710</v>
      </c>
      <c r="B1728">
        <v>0.86333742499999999</v>
      </c>
      <c r="C1728">
        <v>1.0728710589999999</v>
      </c>
      <c r="D1728">
        <v>1.0041258740000001</v>
      </c>
      <c r="E1728">
        <v>0.95203036600000002</v>
      </c>
      <c r="F1728">
        <f t="shared" si="52"/>
        <v>0.97807812000000005</v>
      </c>
      <c r="G1728">
        <f t="shared" si="53"/>
        <v>-3.1978395726607045E-2</v>
      </c>
    </row>
    <row r="1729" spans="1:7">
      <c r="A1729" t="s">
        <v>1711</v>
      </c>
      <c r="B1729">
        <v>0.99574700800000004</v>
      </c>
      <c r="C1729">
        <v>0.90211593999999995</v>
      </c>
      <c r="D1729">
        <v>0.98931197800000004</v>
      </c>
      <c r="E1729">
        <v>1.035348632</v>
      </c>
      <c r="F1729">
        <f t="shared" si="52"/>
        <v>0.99252949300000004</v>
      </c>
      <c r="G1729">
        <f t="shared" si="53"/>
        <v>-1.0818122331860362E-2</v>
      </c>
    </row>
    <row r="1730" spans="1:7">
      <c r="A1730" t="s">
        <v>1712</v>
      </c>
      <c r="B1730">
        <v>0.886256665</v>
      </c>
      <c r="C1730">
        <v>0.82858931999999996</v>
      </c>
      <c r="D1730">
        <v>1.105580851</v>
      </c>
      <c r="E1730">
        <v>1.304241969</v>
      </c>
      <c r="F1730">
        <f t="shared" ref="F1730:F1793" si="54">MEDIAN(B1730,C1730,D1730,E1730)</f>
        <v>0.99591875799999996</v>
      </c>
      <c r="G1730">
        <f t="shared" ref="G1730:G1793" si="55">LOG(F1730,2)</f>
        <v>-5.9000355367528606E-3</v>
      </c>
    </row>
    <row r="1731" spans="1:7">
      <c r="A1731" t="s">
        <v>1713</v>
      </c>
      <c r="B1731">
        <v>0.84547173399999997</v>
      </c>
      <c r="C1731">
        <v>1.145596839</v>
      </c>
      <c r="D1731">
        <v>0.77838975499999996</v>
      </c>
      <c r="E1731">
        <v>0.767222984</v>
      </c>
      <c r="F1731">
        <f t="shared" si="54"/>
        <v>0.81193074449999991</v>
      </c>
      <c r="G1731">
        <f t="shared" si="55"/>
        <v>-0.3005714202201431</v>
      </c>
    </row>
    <row r="1732" spans="1:7">
      <c r="A1732" t="s">
        <v>1714</v>
      </c>
      <c r="B1732">
        <v>0.93135694999999996</v>
      </c>
      <c r="C1732">
        <v>1.012050951</v>
      </c>
      <c r="D1732">
        <v>0.82678818700000001</v>
      </c>
      <c r="E1732">
        <v>0.99997143399999999</v>
      </c>
      <c r="F1732">
        <f t="shared" si="54"/>
        <v>0.96566419199999998</v>
      </c>
      <c r="G1732">
        <f t="shared" si="55"/>
        <v>-5.0406513241492763E-2</v>
      </c>
    </row>
    <row r="1733" spans="1:7">
      <c r="A1733" t="s">
        <v>1715</v>
      </c>
      <c r="B1733">
        <v>0.763475287</v>
      </c>
      <c r="C1733">
        <v>1.1102707439999999</v>
      </c>
      <c r="D1733">
        <v>0.90429579900000001</v>
      </c>
      <c r="E1733">
        <v>0.84373483999999999</v>
      </c>
      <c r="F1733">
        <f t="shared" si="54"/>
        <v>0.8740153195</v>
      </c>
      <c r="G1733">
        <f t="shared" si="55"/>
        <v>-0.1942695277782113</v>
      </c>
    </row>
    <row r="1734" spans="1:7">
      <c r="A1734" t="s">
        <v>1716</v>
      </c>
      <c r="B1734">
        <v>0.84580187799999995</v>
      </c>
      <c r="C1734">
        <v>1.368867614</v>
      </c>
      <c r="D1734">
        <v>1.100776153</v>
      </c>
      <c r="E1734">
        <v>0.83481197100000004</v>
      </c>
      <c r="F1734">
        <f t="shared" si="54"/>
        <v>0.97328901550000002</v>
      </c>
      <c r="G1734">
        <f t="shared" si="55"/>
        <v>-3.9059821931627547E-2</v>
      </c>
    </row>
    <row r="1735" spans="1:7">
      <c r="A1735" t="s">
        <v>1717</v>
      </c>
      <c r="B1735">
        <v>0.97529661400000001</v>
      </c>
      <c r="C1735">
        <v>0.83927987699999995</v>
      </c>
      <c r="D1735">
        <v>0.93020328100000005</v>
      </c>
      <c r="E1735">
        <v>1.0175570700000001</v>
      </c>
      <c r="F1735">
        <f t="shared" si="54"/>
        <v>0.95274994750000008</v>
      </c>
      <c r="G1735">
        <f t="shared" si="55"/>
        <v>-6.9830471347679696E-2</v>
      </c>
    </row>
    <row r="1736" spans="1:7">
      <c r="A1736" t="s">
        <v>1718</v>
      </c>
      <c r="B1736">
        <v>1.062870086</v>
      </c>
      <c r="C1736">
        <v>0.94884553900000002</v>
      </c>
      <c r="D1736">
        <v>1.4803554350000001</v>
      </c>
      <c r="E1736">
        <v>0.83670787999999996</v>
      </c>
      <c r="F1736">
        <f t="shared" si="54"/>
        <v>1.0058578124999999</v>
      </c>
      <c r="G1736">
        <f t="shared" si="55"/>
        <v>8.426380989164841E-3</v>
      </c>
    </row>
    <row r="1737" spans="1:7">
      <c r="A1737" t="s">
        <v>1719</v>
      </c>
      <c r="B1737">
        <v>0.82529127199999996</v>
      </c>
      <c r="C1737">
        <v>1.109487527</v>
      </c>
      <c r="D1737">
        <v>0.99132932500000004</v>
      </c>
      <c r="E1737">
        <v>1.27781626</v>
      </c>
      <c r="F1737">
        <f t="shared" si="54"/>
        <v>1.050408426</v>
      </c>
      <c r="G1737">
        <f t="shared" si="55"/>
        <v>7.0950394172510436E-2</v>
      </c>
    </row>
    <row r="1738" spans="1:7">
      <c r="A1738" t="s">
        <v>1720</v>
      </c>
      <c r="B1738">
        <v>0.70537109399999998</v>
      </c>
      <c r="C1738">
        <v>1.086431073</v>
      </c>
      <c r="D1738">
        <v>0.70494768200000002</v>
      </c>
      <c r="E1738">
        <v>0.99220538899999999</v>
      </c>
      <c r="F1738">
        <f t="shared" si="54"/>
        <v>0.84878824149999998</v>
      </c>
      <c r="G1738">
        <f t="shared" si="55"/>
        <v>-0.23652342455261677</v>
      </c>
    </row>
    <row r="1739" spans="1:7">
      <c r="A1739" t="s">
        <v>1721</v>
      </c>
      <c r="B1739">
        <v>0.91359224299999997</v>
      </c>
      <c r="C1739">
        <v>1.517546922</v>
      </c>
      <c r="D1739">
        <v>0.71297759900000002</v>
      </c>
      <c r="E1739">
        <v>0.90314680800000002</v>
      </c>
      <c r="F1739">
        <f t="shared" si="54"/>
        <v>0.90836952549999994</v>
      </c>
      <c r="G1739">
        <f t="shared" si="55"/>
        <v>-0.13864878838847061</v>
      </c>
    </row>
    <row r="1740" spans="1:7">
      <c r="A1740" t="s">
        <v>1722</v>
      </c>
      <c r="B1740">
        <v>0.84499585200000005</v>
      </c>
      <c r="C1740">
        <v>0.92180749100000003</v>
      </c>
      <c r="D1740">
        <v>0.94977628400000003</v>
      </c>
      <c r="E1740">
        <v>1.013792955</v>
      </c>
      <c r="F1740">
        <f t="shared" si="54"/>
        <v>0.93579188749999997</v>
      </c>
      <c r="G1740">
        <f t="shared" si="55"/>
        <v>-9.5740373043434662E-2</v>
      </c>
    </row>
    <row r="1741" spans="1:7">
      <c r="A1741" t="s">
        <v>1723</v>
      </c>
      <c r="B1741">
        <v>0.92879959700000003</v>
      </c>
      <c r="C1741">
        <v>0.96082039500000005</v>
      </c>
      <c r="D1741">
        <v>0.70935251700000002</v>
      </c>
      <c r="E1741">
        <v>0.99479443400000001</v>
      </c>
      <c r="F1741">
        <f t="shared" si="54"/>
        <v>0.94480999600000004</v>
      </c>
      <c r="G1741">
        <f t="shared" si="55"/>
        <v>-8.1903866495072461E-2</v>
      </c>
    </row>
    <row r="1742" spans="1:7">
      <c r="A1742" t="s">
        <v>1724</v>
      </c>
      <c r="B1742">
        <v>1.0091418350000001</v>
      </c>
      <c r="C1742">
        <v>1.111913822</v>
      </c>
      <c r="D1742">
        <v>0.56825068099999998</v>
      </c>
      <c r="E1742">
        <v>1.2534506000000001</v>
      </c>
      <c r="F1742">
        <f t="shared" si="54"/>
        <v>1.0605278285000002</v>
      </c>
      <c r="G1742">
        <f t="shared" si="55"/>
        <v>8.4782478022823474E-2</v>
      </c>
    </row>
    <row r="1743" spans="1:7">
      <c r="A1743" t="s">
        <v>1725</v>
      </c>
      <c r="B1743">
        <v>1.1401292169999999</v>
      </c>
      <c r="C1743">
        <v>0.92717760500000002</v>
      </c>
      <c r="D1743">
        <v>0.99905180599999999</v>
      </c>
      <c r="E1743">
        <v>0.70072828700000001</v>
      </c>
      <c r="F1743">
        <f t="shared" si="54"/>
        <v>0.9631147055</v>
      </c>
      <c r="G1743">
        <f t="shared" si="55"/>
        <v>-5.4220463795666245E-2</v>
      </c>
    </row>
    <row r="1744" spans="1:7">
      <c r="A1744" t="s">
        <v>1726</v>
      </c>
      <c r="B1744">
        <v>1.0620335780000001</v>
      </c>
      <c r="C1744">
        <v>1.0008544049999999</v>
      </c>
      <c r="D1744">
        <v>0.88967743200000005</v>
      </c>
      <c r="E1744">
        <v>1.5754419150000001</v>
      </c>
      <c r="F1744">
        <f t="shared" si="54"/>
        <v>1.0314439915</v>
      </c>
      <c r="G1744">
        <f t="shared" si="55"/>
        <v>4.46654834842065E-2</v>
      </c>
    </row>
    <row r="1745" spans="1:7">
      <c r="A1745" t="s">
        <v>1727</v>
      </c>
      <c r="B1745">
        <v>0.86687172800000001</v>
      </c>
      <c r="C1745">
        <v>0.55172753500000005</v>
      </c>
      <c r="D1745">
        <v>1.0140458429999999</v>
      </c>
      <c r="E1745">
        <v>0.97438533299999996</v>
      </c>
      <c r="F1745">
        <f t="shared" si="54"/>
        <v>0.92062853049999993</v>
      </c>
      <c r="G1745">
        <f t="shared" si="55"/>
        <v>-0.11930894216581325</v>
      </c>
    </row>
    <row r="1746" spans="1:7">
      <c r="A1746" t="s">
        <v>1728</v>
      </c>
      <c r="B1746">
        <v>0.81337274000000004</v>
      </c>
      <c r="C1746">
        <v>0.82178528299999998</v>
      </c>
      <c r="D1746">
        <v>0.64521243100000003</v>
      </c>
      <c r="E1746">
        <v>1.0724425049999999</v>
      </c>
      <c r="F1746">
        <f t="shared" si="54"/>
        <v>0.81757901150000001</v>
      </c>
      <c r="G1746">
        <f t="shared" si="55"/>
        <v>-0.29056993431819955</v>
      </c>
    </row>
    <row r="1747" spans="1:7">
      <c r="A1747" t="s">
        <v>1729</v>
      </c>
      <c r="B1747">
        <v>0.86875355499999996</v>
      </c>
      <c r="C1747">
        <v>0.84417007099999997</v>
      </c>
      <c r="D1747">
        <v>0.81255477799999998</v>
      </c>
      <c r="E1747">
        <v>0.87409002099999999</v>
      </c>
      <c r="F1747">
        <f t="shared" si="54"/>
        <v>0.85646181299999991</v>
      </c>
      <c r="G1747">
        <f t="shared" si="55"/>
        <v>-0.22353917248200419</v>
      </c>
    </row>
    <row r="1748" spans="1:7">
      <c r="A1748" t="s">
        <v>1730</v>
      </c>
      <c r="B1748">
        <v>1.0314675849999999</v>
      </c>
      <c r="C1748">
        <v>1.038315197</v>
      </c>
      <c r="D1748">
        <v>0.796066563</v>
      </c>
      <c r="E1748">
        <v>0.83733887699999998</v>
      </c>
      <c r="F1748">
        <f t="shared" si="54"/>
        <v>0.93440323099999989</v>
      </c>
      <c r="G1748">
        <f t="shared" si="55"/>
        <v>-9.7882832078231508E-2</v>
      </c>
    </row>
    <row r="1749" spans="1:7">
      <c r="A1749" t="s">
        <v>1731</v>
      </c>
      <c r="B1749">
        <v>0.81821252700000002</v>
      </c>
      <c r="C1749">
        <v>1.0557962620000001</v>
      </c>
      <c r="D1749">
        <v>0.99398631000000004</v>
      </c>
      <c r="E1749">
        <v>0.76220546899999997</v>
      </c>
      <c r="F1749">
        <f t="shared" si="54"/>
        <v>0.90609941849999998</v>
      </c>
      <c r="G1749">
        <f t="shared" si="55"/>
        <v>-0.14225874140621325</v>
      </c>
    </row>
    <row r="1750" spans="1:7">
      <c r="A1750" t="s">
        <v>1732</v>
      </c>
      <c r="B1750">
        <v>0.996131251</v>
      </c>
      <c r="C1750">
        <v>1.017944591</v>
      </c>
      <c r="D1750">
        <v>0.70943785000000004</v>
      </c>
      <c r="E1750">
        <v>0.78703103399999996</v>
      </c>
      <c r="F1750">
        <f t="shared" si="54"/>
        <v>0.89158114249999998</v>
      </c>
      <c r="G1750">
        <f t="shared" si="55"/>
        <v>-0.16556199187139228</v>
      </c>
    </row>
    <row r="1751" spans="1:7">
      <c r="A1751" t="s">
        <v>1733</v>
      </c>
      <c r="B1751">
        <v>0.92109439599999998</v>
      </c>
      <c r="C1751">
        <v>0.86373579199999995</v>
      </c>
      <c r="D1751">
        <v>0.87192283299999995</v>
      </c>
      <c r="E1751">
        <v>0.69121930799999998</v>
      </c>
      <c r="F1751">
        <f t="shared" si="54"/>
        <v>0.86782931249999995</v>
      </c>
      <c r="G1751">
        <f t="shared" si="55"/>
        <v>-0.20451677828308223</v>
      </c>
    </row>
    <row r="1752" spans="1:7">
      <c r="A1752" t="s">
        <v>1734</v>
      </c>
      <c r="B1752">
        <v>1.030529282</v>
      </c>
      <c r="C1752">
        <v>1.3007303269999999</v>
      </c>
      <c r="D1752">
        <v>1.1778747490000001</v>
      </c>
      <c r="E1752">
        <v>1.4244347559999999</v>
      </c>
      <c r="F1752">
        <f t="shared" si="54"/>
        <v>1.239302538</v>
      </c>
      <c r="G1752">
        <f t="shared" si="55"/>
        <v>0.30952842056366547</v>
      </c>
    </row>
    <row r="1753" spans="1:7">
      <c r="A1753" t="s">
        <v>1735</v>
      </c>
      <c r="B1753">
        <v>1.037203243</v>
      </c>
      <c r="C1753">
        <v>1.0359165930000001</v>
      </c>
      <c r="D1753">
        <v>0.92682593999999996</v>
      </c>
      <c r="E1753">
        <v>1.080991963</v>
      </c>
      <c r="F1753">
        <f t="shared" si="54"/>
        <v>1.036559918</v>
      </c>
      <c r="G1753">
        <f t="shared" si="55"/>
        <v>5.1803513362904993E-2</v>
      </c>
    </row>
    <row r="1754" spans="1:7">
      <c r="A1754" t="s">
        <v>1736</v>
      </c>
      <c r="B1754">
        <v>0.89741673099999997</v>
      </c>
      <c r="C1754">
        <v>1.0086738239999999</v>
      </c>
      <c r="D1754">
        <v>1.175137058</v>
      </c>
      <c r="E1754">
        <v>1.082574648</v>
      </c>
      <c r="F1754">
        <f t="shared" si="54"/>
        <v>1.0456242360000001</v>
      </c>
      <c r="G1754">
        <f t="shared" si="55"/>
        <v>6.4364486138665605E-2</v>
      </c>
    </row>
    <row r="1755" spans="1:7">
      <c r="A1755" t="s">
        <v>1737</v>
      </c>
      <c r="B1755">
        <v>0.84302851999999995</v>
      </c>
      <c r="C1755">
        <v>1.02196658</v>
      </c>
      <c r="D1755">
        <v>0.70089669300000002</v>
      </c>
      <c r="E1755">
        <v>1.5965017399999999</v>
      </c>
      <c r="F1755">
        <f t="shared" si="54"/>
        <v>0.9324975499999999</v>
      </c>
      <c r="G1755">
        <f t="shared" si="55"/>
        <v>-0.10082815998328709</v>
      </c>
    </row>
    <row r="1756" spans="1:7">
      <c r="A1756" t="s">
        <v>1738</v>
      </c>
      <c r="B1756">
        <v>0.782074673</v>
      </c>
      <c r="C1756">
        <v>0.47764674699999998</v>
      </c>
      <c r="D1756">
        <v>0.58109366699999998</v>
      </c>
      <c r="E1756">
        <v>0.67650149000000004</v>
      </c>
      <c r="F1756">
        <f t="shared" si="54"/>
        <v>0.62879757849999995</v>
      </c>
      <c r="G1756">
        <f t="shared" si="55"/>
        <v>-0.66933243309995283</v>
      </c>
    </row>
    <row r="1757" spans="1:7">
      <c r="A1757" t="s">
        <v>1739</v>
      </c>
      <c r="B1757">
        <v>0.90560100799999999</v>
      </c>
      <c r="C1757">
        <v>1.2460931319999999</v>
      </c>
      <c r="D1757">
        <v>0.837944574</v>
      </c>
      <c r="E1757">
        <v>0.82618929699999999</v>
      </c>
      <c r="F1757">
        <f t="shared" si="54"/>
        <v>0.87177279099999994</v>
      </c>
      <c r="G1757">
        <f t="shared" si="55"/>
        <v>-0.19797591861222913</v>
      </c>
    </row>
    <row r="1758" spans="1:7">
      <c r="A1758" t="s">
        <v>1740</v>
      </c>
      <c r="B1758">
        <v>0.99146674499999998</v>
      </c>
      <c r="C1758">
        <v>0.94746536400000003</v>
      </c>
      <c r="D1758">
        <v>0.74847112400000004</v>
      </c>
      <c r="E1758">
        <v>1.024010949</v>
      </c>
      <c r="F1758">
        <f t="shared" si="54"/>
        <v>0.96946605450000001</v>
      </c>
      <c r="G1758">
        <f t="shared" si="55"/>
        <v>-4.4737711111134129E-2</v>
      </c>
    </row>
    <row r="1759" spans="1:7">
      <c r="A1759" t="s">
        <v>1741</v>
      </c>
      <c r="B1759">
        <v>0.92086760499999998</v>
      </c>
      <c r="C1759">
        <v>0.66291735500000004</v>
      </c>
      <c r="D1759">
        <v>0.99071919900000005</v>
      </c>
      <c r="E1759">
        <v>1.1848133830000001</v>
      </c>
      <c r="F1759">
        <f t="shared" si="54"/>
        <v>0.95579340200000007</v>
      </c>
      <c r="G1759">
        <f t="shared" si="55"/>
        <v>-6.5229286431184794E-2</v>
      </c>
    </row>
    <row r="1760" spans="1:7">
      <c r="A1760" t="s">
        <v>1742</v>
      </c>
      <c r="B1760">
        <v>0.716199421</v>
      </c>
      <c r="C1760">
        <v>0.67132873800000004</v>
      </c>
      <c r="D1760">
        <v>0.81322032399999999</v>
      </c>
      <c r="E1760">
        <v>1.0611405840000001</v>
      </c>
      <c r="F1760">
        <f t="shared" si="54"/>
        <v>0.7647098725</v>
      </c>
      <c r="G1760">
        <f t="shared" si="55"/>
        <v>-0.3870155953126283</v>
      </c>
    </row>
    <row r="1761" spans="1:7">
      <c r="A1761" t="s">
        <v>1743</v>
      </c>
      <c r="B1761">
        <v>0.83122423199999995</v>
      </c>
      <c r="C1761">
        <v>1.2136575730000001</v>
      </c>
      <c r="D1761">
        <v>1.0181849430000001</v>
      </c>
      <c r="E1761">
        <v>0.915688222</v>
      </c>
      <c r="F1761">
        <f t="shared" si="54"/>
        <v>0.96693658250000003</v>
      </c>
      <c r="G1761">
        <f t="shared" si="55"/>
        <v>-4.8506822675412002E-2</v>
      </c>
    </row>
    <row r="1762" spans="1:7">
      <c r="A1762" t="s">
        <v>1744</v>
      </c>
      <c r="B1762">
        <v>0.87939095899999997</v>
      </c>
      <c r="C1762">
        <v>1.001799833</v>
      </c>
      <c r="D1762">
        <v>1.2159919079999999</v>
      </c>
      <c r="E1762">
        <v>1.1213980480000001</v>
      </c>
      <c r="F1762">
        <f t="shared" si="54"/>
        <v>1.0615989405000001</v>
      </c>
      <c r="G1762">
        <f t="shared" si="55"/>
        <v>8.6238835978846476E-2</v>
      </c>
    </row>
    <row r="1763" spans="1:7">
      <c r="A1763" t="s">
        <v>1745</v>
      </c>
      <c r="B1763">
        <v>0.92497968399999997</v>
      </c>
      <c r="C1763">
        <v>0.93636589400000003</v>
      </c>
      <c r="D1763">
        <v>0.78988759500000005</v>
      </c>
      <c r="E1763">
        <v>1.0690560220000001</v>
      </c>
      <c r="F1763">
        <f t="shared" si="54"/>
        <v>0.93067278899999994</v>
      </c>
      <c r="G1763">
        <f t="shared" si="55"/>
        <v>-0.10365406852435802</v>
      </c>
    </row>
    <row r="1764" spans="1:7">
      <c r="A1764" t="s">
        <v>1746</v>
      </c>
      <c r="B1764">
        <v>0.90834199900000001</v>
      </c>
      <c r="C1764">
        <v>0.973956131</v>
      </c>
      <c r="D1764">
        <v>1.224648564</v>
      </c>
      <c r="E1764">
        <v>1.2719269820000001</v>
      </c>
      <c r="F1764">
        <f t="shared" si="54"/>
        <v>1.0993023475000001</v>
      </c>
      <c r="G1764">
        <f t="shared" si="55"/>
        <v>0.13658823364721881</v>
      </c>
    </row>
    <row r="1765" spans="1:7">
      <c r="A1765" t="s">
        <v>1747</v>
      </c>
      <c r="B1765">
        <v>0.77985035899999999</v>
      </c>
      <c r="C1765">
        <v>0.964407232</v>
      </c>
      <c r="D1765">
        <v>1.137787299</v>
      </c>
      <c r="E1765">
        <v>0.89421780500000003</v>
      </c>
      <c r="F1765">
        <f t="shared" si="54"/>
        <v>0.92931251849999996</v>
      </c>
      <c r="G1765">
        <f t="shared" si="55"/>
        <v>-0.10576425277858538</v>
      </c>
    </row>
    <row r="1766" spans="1:7">
      <c r="A1766" t="s">
        <v>1748</v>
      </c>
      <c r="B1766">
        <v>0.86068023100000002</v>
      </c>
      <c r="C1766">
        <v>0.84631673699999999</v>
      </c>
      <c r="D1766">
        <v>0.88896254200000002</v>
      </c>
      <c r="E1766">
        <v>1.2670237600000001</v>
      </c>
      <c r="F1766">
        <f t="shared" si="54"/>
        <v>0.87482138650000008</v>
      </c>
      <c r="G1766">
        <f t="shared" si="55"/>
        <v>-0.19293960493077167</v>
      </c>
    </row>
    <row r="1767" spans="1:7">
      <c r="A1767" t="s">
        <v>1749</v>
      </c>
      <c r="B1767">
        <v>0.77352794700000005</v>
      </c>
      <c r="C1767">
        <v>1.021336993</v>
      </c>
      <c r="D1767">
        <v>0.95398513900000004</v>
      </c>
      <c r="E1767">
        <v>1.011486326</v>
      </c>
      <c r="F1767">
        <f t="shared" si="54"/>
        <v>0.98273573250000001</v>
      </c>
      <c r="G1767">
        <f t="shared" si="55"/>
        <v>-2.5124581341949653E-2</v>
      </c>
    </row>
    <row r="1768" spans="1:7">
      <c r="A1768" t="s">
        <v>1750</v>
      </c>
      <c r="B1768">
        <v>0.88737772299999995</v>
      </c>
      <c r="C1768">
        <v>0.99243249200000005</v>
      </c>
      <c r="D1768">
        <v>0.99747645100000004</v>
      </c>
      <c r="E1768">
        <v>0.69714409200000005</v>
      </c>
      <c r="F1768">
        <f t="shared" si="54"/>
        <v>0.9399051075</v>
      </c>
      <c r="G1768">
        <f t="shared" si="55"/>
        <v>-8.9412984745673621E-2</v>
      </c>
    </row>
    <row r="1769" spans="1:7">
      <c r="A1769" t="s">
        <v>1751</v>
      </c>
      <c r="B1769">
        <v>0.84923296299999995</v>
      </c>
      <c r="C1769">
        <v>0.98333039499999997</v>
      </c>
      <c r="D1769">
        <v>1.22462731</v>
      </c>
      <c r="E1769">
        <v>0.94583935900000005</v>
      </c>
      <c r="F1769">
        <f t="shared" si="54"/>
        <v>0.96458487700000006</v>
      </c>
      <c r="G1769">
        <f t="shared" si="55"/>
        <v>-5.2019903539508555E-2</v>
      </c>
    </row>
    <row r="1770" spans="1:7">
      <c r="A1770" t="s">
        <v>1752</v>
      </c>
      <c r="B1770">
        <v>0.60805577700000002</v>
      </c>
      <c r="C1770">
        <v>1.137585115</v>
      </c>
      <c r="D1770">
        <v>1.378808923</v>
      </c>
      <c r="E1770">
        <v>0.78814572999999999</v>
      </c>
      <c r="F1770">
        <f t="shared" si="54"/>
        <v>0.96286542249999996</v>
      </c>
      <c r="G1770">
        <f t="shared" si="55"/>
        <v>-5.4593924917780465E-2</v>
      </c>
    </row>
    <row r="1771" spans="1:7">
      <c r="A1771" t="s">
        <v>1753</v>
      </c>
      <c r="B1771">
        <v>0.86721489500000004</v>
      </c>
      <c r="C1771">
        <v>1.1409683180000001</v>
      </c>
      <c r="D1771">
        <v>1.064153463</v>
      </c>
      <c r="E1771">
        <v>1.240438427</v>
      </c>
      <c r="F1771">
        <f t="shared" si="54"/>
        <v>1.1025608904999999</v>
      </c>
      <c r="G1771">
        <f t="shared" si="55"/>
        <v>0.1408583328772362</v>
      </c>
    </row>
    <row r="1772" spans="1:7">
      <c r="A1772" t="s">
        <v>1754</v>
      </c>
      <c r="B1772">
        <v>0.95341932500000004</v>
      </c>
      <c r="C1772">
        <v>1.152622732</v>
      </c>
      <c r="D1772">
        <v>0.97050188100000001</v>
      </c>
      <c r="E1772">
        <v>0.849341978</v>
      </c>
      <c r="F1772">
        <f t="shared" si="54"/>
        <v>0.96196060300000008</v>
      </c>
      <c r="G1772">
        <f t="shared" si="55"/>
        <v>-5.5950285112839546E-2</v>
      </c>
    </row>
    <row r="1773" spans="1:7">
      <c r="A1773" t="s">
        <v>1755</v>
      </c>
      <c r="B1773">
        <v>0.96038490899999995</v>
      </c>
      <c r="C1773">
        <v>0.77592050800000001</v>
      </c>
      <c r="D1773">
        <v>0.95733980699999999</v>
      </c>
      <c r="E1773">
        <v>0.61218476499999996</v>
      </c>
      <c r="F1773">
        <f t="shared" si="54"/>
        <v>0.86663015749999994</v>
      </c>
      <c r="G1773">
        <f t="shared" si="55"/>
        <v>-0.20651165366336752</v>
      </c>
    </row>
    <row r="1774" spans="1:7">
      <c r="A1774" t="s">
        <v>1756</v>
      </c>
      <c r="B1774">
        <v>0.89253037400000002</v>
      </c>
      <c r="C1774">
        <v>1.1229633720000001</v>
      </c>
      <c r="D1774">
        <v>0.79129193600000003</v>
      </c>
      <c r="E1774">
        <v>1.2739777409999999</v>
      </c>
      <c r="F1774">
        <f t="shared" si="54"/>
        <v>1.0077468730000001</v>
      </c>
      <c r="G1774">
        <f t="shared" si="55"/>
        <v>1.1133306568410105E-2</v>
      </c>
    </row>
    <row r="1775" spans="1:7">
      <c r="A1775" t="s">
        <v>1757</v>
      </c>
      <c r="B1775">
        <v>1.183397166</v>
      </c>
      <c r="C1775">
        <v>0.869464232</v>
      </c>
      <c r="D1775">
        <v>0.90810762899999997</v>
      </c>
      <c r="E1775">
        <v>0.91039226200000001</v>
      </c>
      <c r="F1775">
        <f t="shared" si="54"/>
        <v>0.90924994550000005</v>
      </c>
      <c r="G1775">
        <f t="shared" si="55"/>
        <v>-0.13725116068090737</v>
      </c>
    </row>
    <row r="1776" spans="1:7">
      <c r="A1776" t="s">
        <v>1758</v>
      </c>
      <c r="B1776">
        <v>0.88554257999999997</v>
      </c>
      <c r="C1776">
        <v>1.074107623</v>
      </c>
      <c r="D1776">
        <v>0.90031483800000001</v>
      </c>
      <c r="E1776">
        <v>1.089373575</v>
      </c>
      <c r="F1776">
        <f t="shared" si="54"/>
        <v>0.98721123050000004</v>
      </c>
      <c r="G1776">
        <f t="shared" si="55"/>
        <v>-1.8569288229753452E-2</v>
      </c>
    </row>
    <row r="1777" spans="1:7">
      <c r="A1777" t="s">
        <v>1759</v>
      </c>
      <c r="B1777">
        <v>0.79739884000000005</v>
      </c>
      <c r="C1777">
        <v>1.001281662</v>
      </c>
      <c r="D1777">
        <v>1.030936069</v>
      </c>
      <c r="E1777">
        <v>1.129572</v>
      </c>
      <c r="F1777">
        <f t="shared" si="54"/>
        <v>1.0161088655000001</v>
      </c>
      <c r="G1777">
        <f t="shared" si="55"/>
        <v>2.3054980164228175E-2</v>
      </c>
    </row>
    <row r="1778" spans="1:7">
      <c r="A1778" t="s">
        <v>1760</v>
      </c>
      <c r="B1778">
        <v>0.89984669500000003</v>
      </c>
      <c r="C1778">
        <v>1.140915935</v>
      </c>
      <c r="D1778">
        <v>0.86687278000000001</v>
      </c>
      <c r="E1778">
        <v>0.86655863099999997</v>
      </c>
      <c r="F1778">
        <f t="shared" si="54"/>
        <v>0.88335973749999996</v>
      </c>
      <c r="G1778">
        <f t="shared" si="55"/>
        <v>-0.17892701735740721</v>
      </c>
    </row>
    <row r="1779" spans="1:7">
      <c r="A1779" t="s">
        <v>1761</v>
      </c>
      <c r="B1779">
        <v>0.989407496</v>
      </c>
      <c r="C1779">
        <v>1.074422161</v>
      </c>
      <c r="D1779">
        <v>1.0010659879999999</v>
      </c>
      <c r="E1779">
        <v>1.0247917769999999</v>
      </c>
      <c r="F1779">
        <f t="shared" si="54"/>
        <v>1.0129288824999998</v>
      </c>
      <c r="G1779">
        <f t="shared" si="55"/>
        <v>1.8532886413209281E-2</v>
      </c>
    </row>
    <row r="1780" spans="1:7">
      <c r="A1780" t="s">
        <v>1762</v>
      </c>
      <c r="B1780">
        <v>0.83300473900000005</v>
      </c>
      <c r="C1780">
        <v>0.66716118400000002</v>
      </c>
      <c r="D1780">
        <v>0.787397915</v>
      </c>
      <c r="E1780">
        <v>0.84141528600000004</v>
      </c>
      <c r="F1780">
        <f t="shared" si="54"/>
        <v>0.81020132700000003</v>
      </c>
      <c r="G1780">
        <f t="shared" si="55"/>
        <v>-0.30364764692207041</v>
      </c>
    </row>
    <row r="1781" spans="1:7">
      <c r="A1781" t="s">
        <v>1763</v>
      </c>
      <c r="B1781">
        <v>0.90720341699999996</v>
      </c>
      <c r="C1781">
        <v>1.2481156170000001</v>
      </c>
      <c r="D1781">
        <v>0.88055691599999997</v>
      </c>
      <c r="E1781">
        <v>1.1399803589999999</v>
      </c>
      <c r="F1781">
        <f t="shared" si="54"/>
        <v>1.0235918879999999</v>
      </c>
      <c r="G1781">
        <f t="shared" si="55"/>
        <v>3.3640619128776174E-2</v>
      </c>
    </row>
    <row r="1782" spans="1:7">
      <c r="A1782" t="s">
        <v>1764</v>
      </c>
      <c r="B1782">
        <v>0.68680065899999998</v>
      </c>
      <c r="C1782">
        <v>1.0505663300000001</v>
      </c>
      <c r="D1782">
        <v>0.92852165200000003</v>
      </c>
      <c r="E1782">
        <v>0.70071220000000001</v>
      </c>
      <c r="F1782">
        <f t="shared" si="54"/>
        <v>0.81461692600000002</v>
      </c>
      <c r="G1782">
        <f t="shared" si="55"/>
        <v>-0.29580630411272685</v>
      </c>
    </row>
    <row r="1783" spans="1:7">
      <c r="A1783" t="s">
        <v>1765</v>
      </c>
      <c r="B1783">
        <v>1.1181079410000001</v>
      </c>
      <c r="C1783">
        <v>0.97660032699999999</v>
      </c>
      <c r="D1783">
        <v>1.0814546679999999</v>
      </c>
      <c r="E1783">
        <v>1.071727874</v>
      </c>
      <c r="F1783">
        <f t="shared" si="54"/>
        <v>1.0765912709999998</v>
      </c>
      <c r="G1783">
        <f t="shared" si="55"/>
        <v>0.10647063314872436</v>
      </c>
    </row>
    <row r="1784" spans="1:7">
      <c r="A1784" t="s">
        <v>1766</v>
      </c>
      <c r="B1784">
        <v>0.98977204200000002</v>
      </c>
      <c r="C1784">
        <v>1.1762509109999999</v>
      </c>
      <c r="D1784">
        <v>0.88658893900000002</v>
      </c>
      <c r="E1784">
        <v>1.2000331259999999</v>
      </c>
      <c r="F1784">
        <f t="shared" si="54"/>
        <v>1.0830114764999998</v>
      </c>
      <c r="G1784">
        <f t="shared" si="55"/>
        <v>0.11504853103664624</v>
      </c>
    </row>
    <row r="1785" spans="1:7">
      <c r="A1785" t="s">
        <v>1767</v>
      </c>
      <c r="B1785">
        <v>1.0993822</v>
      </c>
      <c r="C1785">
        <v>1.038785906</v>
      </c>
      <c r="D1785">
        <v>0.97644624000000002</v>
      </c>
      <c r="E1785">
        <v>0.84242743099999995</v>
      </c>
      <c r="F1785">
        <f t="shared" si="54"/>
        <v>1.0076160729999999</v>
      </c>
      <c r="G1785">
        <f t="shared" si="55"/>
        <v>1.0946040535770115E-2</v>
      </c>
    </row>
    <row r="1786" spans="1:7">
      <c r="A1786" t="s">
        <v>1768</v>
      </c>
      <c r="B1786">
        <v>1.171349899</v>
      </c>
      <c r="C1786">
        <v>0.96907345499999997</v>
      </c>
      <c r="D1786">
        <v>0.98271669399999995</v>
      </c>
      <c r="E1786">
        <v>1.0138413079999999</v>
      </c>
      <c r="F1786">
        <f t="shared" si="54"/>
        <v>0.998279001</v>
      </c>
      <c r="G1786">
        <f t="shared" si="55"/>
        <v>-2.4850156913141658E-3</v>
      </c>
    </row>
    <row r="1787" spans="1:7">
      <c r="A1787" t="s">
        <v>1769</v>
      </c>
      <c r="B1787">
        <v>0.89165027500000005</v>
      </c>
      <c r="C1787">
        <v>1.0607599999999999</v>
      </c>
      <c r="D1787">
        <v>0.93571539800000003</v>
      </c>
      <c r="E1787">
        <v>1.23513034</v>
      </c>
      <c r="F1787">
        <f t="shared" si="54"/>
        <v>0.99823769899999992</v>
      </c>
      <c r="G1787">
        <f t="shared" si="55"/>
        <v>-2.5447058412512097E-3</v>
      </c>
    </row>
    <row r="1788" spans="1:7">
      <c r="A1788" t="s">
        <v>1770</v>
      </c>
      <c r="B1788">
        <v>1.209594847</v>
      </c>
      <c r="C1788">
        <v>1.1588796880000001</v>
      </c>
      <c r="D1788">
        <v>0.91614225000000005</v>
      </c>
      <c r="E1788">
        <v>1.291870367</v>
      </c>
      <c r="F1788">
        <f t="shared" si="54"/>
        <v>1.1842372674999999</v>
      </c>
      <c r="G1788">
        <f t="shared" si="55"/>
        <v>0.24395816065618006</v>
      </c>
    </row>
    <row r="1789" spans="1:7">
      <c r="A1789" t="s">
        <v>1771</v>
      </c>
      <c r="B1789">
        <v>1.101256273</v>
      </c>
      <c r="C1789">
        <v>0.79465502200000004</v>
      </c>
      <c r="D1789">
        <v>0.68326384399999995</v>
      </c>
      <c r="E1789">
        <v>0.850404944</v>
      </c>
      <c r="F1789">
        <f t="shared" si="54"/>
        <v>0.82252998300000002</v>
      </c>
      <c r="G1789">
        <f t="shared" si="55"/>
        <v>-0.28185982572093243</v>
      </c>
    </row>
    <row r="1790" spans="1:7">
      <c r="A1790" t="s">
        <v>1772</v>
      </c>
      <c r="B1790">
        <v>1.5780521590000001</v>
      </c>
      <c r="C1790">
        <v>0.97210533499999996</v>
      </c>
      <c r="D1790">
        <v>1.303538614</v>
      </c>
      <c r="E1790">
        <v>0.94165161399999997</v>
      </c>
      <c r="F1790">
        <f t="shared" si="54"/>
        <v>1.1378219745</v>
      </c>
      <c r="G1790">
        <f t="shared" si="55"/>
        <v>0.18627484885935841</v>
      </c>
    </row>
    <row r="1791" spans="1:7">
      <c r="A1791" t="s">
        <v>1773</v>
      </c>
      <c r="B1791">
        <v>0.824014782</v>
      </c>
      <c r="C1791">
        <v>1.0129048380000001</v>
      </c>
      <c r="D1791">
        <v>0.77954011400000001</v>
      </c>
      <c r="E1791">
        <v>0.69792931599999997</v>
      </c>
      <c r="F1791">
        <f t="shared" si="54"/>
        <v>0.80177744799999995</v>
      </c>
      <c r="G1791">
        <f t="shared" si="55"/>
        <v>-0.31872625624144674</v>
      </c>
    </row>
    <row r="1792" spans="1:7">
      <c r="A1792" t="s">
        <v>1774</v>
      </c>
      <c r="B1792">
        <v>1.004299337</v>
      </c>
      <c r="C1792">
        <v>1.1763429729999999</v>
      </c>
      <c r="D1792">
        <v>0.91102324899999998</v>
      </c>
      <c r="E1792">
        <v>0.65565728999999995</v>
      </c>
      <c r="F1792">
        <f t="shared" si="54"/>
        <v>0.95766129299999991</v>
      </c>
      <c r="G1792">
        <f t="shared" si="55"/>
        <v>-6.2412603135093545E-2</v>
      </c>
    </row>
    <row r="1793" spans="1:7">
      <c r="A1793" t="s">
        <v>1775</v>
      </c>
      <c r="B1793">
        <v>0.93603078100000003</v>
      </c>
      <c r="C1793">
        <v>0.90096359500000001</v>
      </c>
      <c r="D1793">
        <v>0.83792957999999995</v>
      </c>
      <c r="E1793">
        <v>0.955385182</v>
      </c>
      <c r="F1793">
        <f t="shared" si="54"/>
        <v>0.91849718800000002</v>
      </c>
      <c r="G1793">
        <f t="shared" si="55"/>
        <v>-0.12265279038760749</v>
      </c>
    </row>
    <row r="1794" spans="1:7">
      <c r="A1794" t="s">
        <v>1776</v>
      </c>
      <c r="B1794">
        <v>0.81134737099999998</v>
      </c>
      <c r="C1794">
        <v>0.75724026499999997</v>
      </c>
      <c r="D1794">
        <v>0.86725030400000003</v>
      </c>
      <c r="E1794">
        <v>1.45212491</v>
      </c>
      <c r="F1794">
        <f t="shared" ref="F1794:F1857" si="56">MEDIAN(B1794,C1794,D1794,E1794)</f>
        <v>0.83929883750000001</v>
      </c>
      <c r="G1794">
        <f t="shared" ref="G1794:G1857" si="57">LOG(F1794,2)</f>
        <v>-0.25274351233110259</v>
      </c>
    </row>
    <row r="1795" spans="1:7">
      <c r="A1795" t="s">
        <v>1777</v>
      </c>
      <c r="B1795">
        <v>1.1079410160000001</v>
      </c>
      <c r="C1795">
        <v>0.81576853299999996</v>
      </c>
      <c r="D1795">
        <v>0.77557086600000003</v>
      </c>
      <c r="E1795">
        <v>0.728927518</v>
      </c>
      <c r="F1795">
        <f t="shared" si="56"/>
        <v>0.79566969949999999</v>
      </c>
      <c r="G1795">
        <f t="shared" si="57"/>
        <v>-0.32975843520812242</v>
      </c>
    </row>
    <row r="1796" spans="1:7">
      <c r="A1796" t="s">
        <v>1778</v>
      </c>
      <c r="B1796">
        <v>0.91214717899999997</v>
      </c>
      <c r="C1796">
        <v>0.49023867900000001</v>
      </c>
      <c r="D1796">
        <v>1.603198186</v>
      </c>
      <c r="E1796">
        <v>1.0255441110000001</v>
      </c>
      <c r="F1796">
        <f t="shared" si="56"/>
        <v>0.96884564500000003</v>
      </c>
      <c r="G1796">
        <f t="shared" si="57"/>
        <v>-4.5661258897351849E-2</v>
      </c>
    </row>
    <row r="1797" spans="1:7">
      <c r="A1797" t="s">
        <v>1779</v>
      </c>
      <c r="B1797">
        <v>1.2392077020000001</v>
      </c>
      <c r="C1797">
        <v>0.90155457900000002</v>
      </c>
      <c r="D1797">
        <v>1.318594329</v>
      </c>
      <c r="E1797">
        <v>1.2245852319999999</v>
      </c>
      <c r="F1797">
        <f t="shared" si="56"/>
        <v>1.2318964669999999</v>
      </c>
      <c r="G1797">
        <f t="shared" si="57"/>
        <v>0.30088101185899702</v>
      </c>
    </row>
    <row r="1798" spans="1:7">
      <c r="A1798" t="s">
        <v>1780</v>
      </c>
      <c r="B1798">
        <v>1.04979475</v>
      </c>
      <c r="C1798">
        <v>1.020993676</v>
      </c>
      <c r="D1798">
        <v>0.76250043199999995</v>
      </c>
      <c r="E1798">
        <v>1.4017215190000001</v>
      </c>
      <c r="F1798">
        <f t="shared" si="56"/>
        <v>1.035394213</v>
      </c>
      <c r="G1798">
        <f t="shared" si="57"/>
        <v>5.0180159858191166E-2</v>
      </c>
    </row>
    <row r="1799" spans="1:7">
      <c r="A1799" t="s">
        <v>1781</v>
      </c>
      <c r="B1799">
        <v>1.281535584</v>
      </c>
      <c r="C1799">
        <v>1.0642667299999999</v>
      </c>
      <c r="D1799">
        <v>1.1553729159999999</v>
      </c>
      <c r="E1799">
        <v>1.2464245089999999</v>
      </c>
      <c r="F1799">
        <f t="shared" si="56"/>
        <v>1.2008987124999999</v>
      </c>
      <c r="G1799">
        <f t="shared" si="57"/>
        <v>0.26411447482691036</v>
      </c>
    </row>
    <row r="1800" spans="1:7">
      <c r="A1800" t="s">
        <v>1782</v>
      </c>
      <c r="B1800">
        <v>1.2292145649999999</v>
      </c>
      <c r="C1800">
        <v>0.85286739099999997</v>
      </c>
      <c r="D1800">
        <v>0.80576393899999998</v>
      </c>
      <c r="E1800">
        <v>1.6511635220000001</v>
      </c>
      <c r="F1800">
        <f t="shared" si="56"/>
        <v>1.0410409779999998</v>
      </c>
      <c r="G1800">
        <f t="shared" si="57"/>
        <v>5.8026857872525345E-2</v>
      </c>
    </row>
    <row r="1801" spans="1:7">
      <c r="A1801" t="s">
        <v>1783</v>
      </c>
      <c r="B1801">
        <v>0.84597203700000001</v>
      </c>
      <c r="C1801">
        <v>0.941370559</v>
      </c>
      <c r="D1801">
        <v>0.94152841600000003</v>
      </c>
      <c r="E1801">
        <v>1.12661404</v>
      </c>
      <c r="F1801">
        <f t="shared" si="56"/>
        <v>0.94144948750000002</v>
      </c>
      <c r="G1801">
        <f t="shared" si="57"/>
        <v>-8.7044404283876955E-2</v>
      </c>
    </row>
    <row r="1802" spans="1:7">
      <c r="A1802" t="s">
        <v>1784</v>
      </c>
      <c r="B1802">
        <v>1.0568448159999999</v>
      </c>
      <c r="C1802">
        <v>1.0535214530000001</v>
      </c>
      <c r="D1802">
        <v>1.1036495019999999</v>
      </c>
      <c r="E1802">
        <v>1.3755842680000001</v>
      </c>
      <c r="F1802">
        <f t="shared" si="56"/>
        <v>1.0802471589999998</v>
      </c>
      <c r="G1802">
        <f t="shared" si="57"/>
        <v>0.11136143671149193</v>
      </c>
    </row>
    <row r="1803" spans="1:7">
      <c r="A1803" t="s">
        <v>1785</v>
      </c>
      <c r="B1803">
        <v>0.99156287899999995</v>
      </c>
      <c r="C1803">
        <v>1.2110980119999999</v>
      </c>
      <c r="D1803">
        <v>1.214093087</v>
      </c>
      <c r="E1803">
        <v>1.3792777169999999</v>
      </c>
      <c r="F1803">
        <f t="shared" si="56"/>
        <v>1.2125955495</v>
      </c>
      <c r="G1803">
        <f t="shared" si="57"/>
        <v>0.27809843254396877</v>
      </c>
    </row>
    <row r="1804" spans="1:7">
      <c r="A1804" t="s">
        <v>1786</v>
      </c>
      <c r="B1804">
        <v>1.009158335</v>
      </c>
      <c r="C1804">
        <v>1.033247356</v>
      </c>
      <c r="D1804">
        <v>0.94831145100000003</v>
      </c>
      <c r="E1804">
        <v>0.81484398999999996</v>
      </c>
      <c r="F1804">
        <f t="shared" si="56"/>
        <v>0.97873489299999994</v>
      </c>
      <c r="G1804">
        <f t="shared" si="57"/>
        <v>-3.100996064428253E-2</v>
      </c>
    </row>
    <row r="1805" spans="1:7">
      <c r="A1805" t="s">
        <v>1787</v>
      </c>
      <c r="B1805">
        <v>1.1096637970000001</v>
      </c>
      <c r="C1805">
        <v>0.95131456700000006</v>
      </c>
      <c r="D1805">
        <v>1.036706903</v>
      </c>
      <c r="E1805">
        <v>1.1316667739999999</v>
      </c>
      <c r="F1805">
        <f t="shared" si="56"/>
        <v>1.0731853500000001</v>
      </c>
      <c r="G1805">
        <f t="shared" si="57"/>
        <v>0.10189926568702415</v>
      </c>
    </row>
    <row r="1806" spans="1:7">
      <c r="A1806" t="s">
        <v>1788</v>
      </c>
      <c r="B1806">
        <v>1.173274999</v>
      </c>
      <c r="C1806">
        <v>0.73452074199999995</v>
      </c>
      <c r="D1806">
        <v>0.91546091799999996</v>
      </c>
      <c r="E1806">
        <v>1.0186225250000001</v>
      </c>
      <c r="F1806">
        <f t="shared" si="56"/>
        <v>0.96704172150000001</v>
      </c>
      <c r="G1806">
        <f t="shared" si="57"/>
        <v>-4.8349961025268673E-2</v>
      </c>
    </row>
    <row r="1807" spans="1:7">
      <c r="A1807" t="s">
        <v>1789</v>
      </c>
      <c r="B1807">
        <v>1.360924555</v>
      </c>
      <c r="C1807">
        <v>0.93975347600000003</v>
      </c>
      <c r="D1807">
        <v>1.0324975729999999</v>
      </c>
      <c r="E1807">
        <v>1.860868148</v>
      </c>
      <c r="F1807">
        <f t="shared" si="56"/>
        <v>1.196711064</v>
      </c>
      <c r="G1807">
        <f t="shared" si="57"/>
        <v>0.25907486752589215</v>
      </c>
    </row>
    <row r="1808" spans="1:7">
      <c r="A1808" t="s">
        <v>1790</v>
      </c>
      <c r="B1808">
        <v>1.101318708</v>
      </c>
      <c r="C1808">
        <v>1.0967296</v>
      </c>
      <c r="D1808">
        <v>1.06147806</v>
      </c>
      <c r="E1808">
        <v>1.248002805</v>
      </c>
      <c r="F1808">
        <f t="shared" si="56"/>
        <v>1.0990241539999999</v>
      </c>
      <c r="G1808">
        <f t="shared" si="57"/>
        <v>0.13622309372398497</v>
      </c>
    </row>
    <row r="1809" spans="1:7">
      <c r="A1809" t="s">
        <v>1791</v>
      </c>
      <c r="B1809">
        <v>0.93309024500000004</v>
      </c>
      <c r="C1809">
        <v>1.0361504109999999</v>
      </c>
      <c r="D1809">
        <v>0.91480404299999996</v>
      </c>
      <c r="E1809">
        <v>1.1331564240000001</v>
      </c>
      <c r="F1809">
        <f t="shared" si="56"/>
        <v>0.98462032799999999</v>
      </c>
      <c r="G1809">
        <f t="shared" si="57"/>
        <v>-2.2360569815847574E-2</v>
      </c>
    </row>
    <row r="1810" spans="1:7">
      <c r="A1810" t="s">
        <v>1792</v>
      </c>
      <c r="B1810">
        <v>1.749631285</v>
      </c>
      <c r="C1810">
        <v>0.84051434700000005</v>
      </c>
      <c r="D1810">
        <v>0.84238976600000004</v>
      </c>
      <c r="E1810">
        <v>0.80400499999999997</v>
      </c>
      <c r="F1810">
        <f t="shared" si="56"/>
        <v>0.8414520565000001</v>
      </c>
      <c r="G1810">
        <f t="shared" si="57"/>
        <v>-0.24904702157354877</v>
      </c>
    </row>
    <row r="1811" spans="1:7">
      <c r="A1811" t="s">
        <v>1793</v>
      </c>
      <c r="B1811">
        <v>1.221303443</v>
      </c>
      <c r="C1811">
        <v>0.89990025699999998</v>
      </c>
      <c r="D1811">
        <v>1.1131017299999999</v>
      </c>
      <c r="E1811">
        <v>0.764843987</v>
      </c>
      <c r="F1811">
        <f t="shared" si="56"/>
        <v>1.0065009935</v>
      </c>
      <c r="G1811">
        <f t="shared" si="57"/>
        <v>9.3485963196756373E-3</v>
      </c>
    </row>
    <row r="1812" spans="1:7">
      <c r="A1812" t="s">
        <v>1794</v>
      </c>
      <c r="B1812">
        <v>1.0205435110000001</v>
      </c>
      <c r="C1812">
        <v>1.0385905019999999</v>
      </c>
      <c r="D1812">
        <v>1.0615120119999999</v>
      </c>
      <c r="E1812">
        <v>0.86079564500000005</v>
      </c>
      <c r="F1812">
        <f t="shared" si="56"/>
        <v>1.0295670065</v>
      </c>
      <c r="G1812">
        <f t="shared" si="57"/>
        <v>4.2037726812752911E-2</v>
      </c>
    </row>
    <row r="1813" spans="1:7">
      <c r="A1813" t="s">
        <v>1795</v>
      </c>
      <c r="B1813">
        <v>1.433594306</v>
      </c>
      <c r="C1813">
        <v>1.039472599</v>
      </c>
      <c r="D1813">
        <v>0.77902072600000005</v>
      </c>
      <c r="E1813">
        <v>0.68677630199999995</v>
      </c>
      <c r="F1813">
        <f t="shared" si="56"/>
        <v>0.90924666249999997</v>
      </c>
      <c r="G1813">
        <f t="shared" si="57"/>
        <v>-0.13725636978363379</v>
      </c>
    </row>
    <row r="1814" spans="1:7">
      <c r="A1814" t="s">
        <v>1796</v>
      </c>
      <c r="B1814">
        <v>1.064260319</v>
      </c>
      <c r="C1814">
        <v>0.99618202099999997</v>
      </c>
      <c r="D1814">
        <v>0.94070561799999997</v>
      </c>
      <c r="E1814">
        <v>0.97644175</v>
      </c>
      <c r="F1814">
        <f t="shared" si="56"/>
        <v>0.98631188549999993</v>
      </c>
      <c r="G1814">
        <f t="shared" si="57"/>
        <v>-1.9884175956017342E-2</v>
      </c>
    </row>
    <row r="1815" spans="1:7">
      <c r="A1815" t="s">
        <v>1797</v>
      </c>
      <c r="B1815">
        <v>1.077133769</v>
      </c>
      <c r="C1815">
        <v>0.90256273799999998</v>
      </c>
      <c r="D1815">
        <v>1.1725978239999999</v>
      </c>
      <c r="E1815">
        <v>1.821559862</v>
      </c>
      <c r="F1815">
        <f t="shared" si="56"/>
        <v>1.1248657965</v>
      </c>
      <c r="G1815">
        <f t="shared" si="57"/>
        <v>0.16975288919948361</v>
      </c>
    </row>
    <row r="1816" spans="1:7">
      <c r="A1816" t="s">
        <v>1798</v>
      </c>
      <c r="B1816">
        <v>0.82471348600000005</v>
      </c>
      <c r="C1816">
        <v>0.94997713699999997</v>
      </c>
      <c r="D1816">
        <v>1.0782142610000001</v>
      </c>
      <c r="E1816">
        <v>0.992197883</v>
      </c>
      <c r="F1816">
        <f t="shared" si="56"/>
        <v>0.97108751000000004</v>
      </c>
      <c r="G1816">
        <f t="shared" si="57"/>
        <v>-4.2326784253906263E-2</v>
      </c>
    </row>
    <row r="1817" spans="1:7">
      <c r="A1817" t="s">
        <v>1799</v>
      </c>
      <c r="B1817">
        <v>0.92438635899999999</v>
      </c>
      <c r="C1817">
        <v>1.2113786099999999</v>
      </c>
      <c r="D1817">
        <v>1.1943592089999999</v>
      </c>
      <c r="E1817">
        <v>0.91272452800000003</v>
      </c>
      <c r="F1817">
        <f t="shared" si="56"/>
        <v>1.059372784</v>
      </c>
      <c r="G1817">
        <f t="shared" si="57"/>
        <v>8.3210350417189827E-2</v>
      </c>
    </row>
    <row r="1818" spans="1:7">
      <c r="A1818" t="s">
        <v>1800</v>
      </c>
      <c r="B1818">
        <v>0.63442708000000003</v>
      </c>
      <c r="C1818">
        <v>1.0059491009999999</v>
      </c>
      <c r="D1818">
        <v>1.062394453</v>
      </c>
      <c r="E1818">
        <v>1.37140755</v>
      </c>
      <c r="F1818">
        <f t="shared" si="56"/>
        <v>1.0341717770000001</v>
      </c>
      <c r="G1818">
        <f t="shared" si="57"/>
        <v>4.8475838692662518E-2</v>
      </c>
    </row>
    <row r="1819" spans="1:7">
      <c r="A1819" t="s">
        <v>1801</v>
      </c>
      <c r="B1819">
        <v>0.69378621100000004</v>
      </c>
      <c r="C1819">
        <v>1.095333307</v>
      </c>
      <c r="D1819">
        <v>1.236837875</v>
      </c>
      <c r="E1819">
        <v>0.52843753999999998</v>
      </c>
      <c r="F1819">
        <f t="shared" si="56"/>
        <v>0.89455975900000007</v>
      </c>
      <c r="G1819">
        <f t="shared" si="57"/>
        <v>-0.16075023347857417</v>
      </c>
    </row>
    <row r="1820" spans="1:7">
      <c r="A1820" t="s">
        <v>1802</v>
      </c>
      <c r="B1820">
        <v>1.0579394360000001</v>
      </c>
      <c r="C1820">
        <v>1.384626922</v>
      </c>
      <c r="D1820">
        <v>0.82827251300000004</v>
      </c>
      <c r="E1820">
        <v>1.2171492589999999</v>
      </c>
      <c r="F1820">
        <f t="shared" si="56"/>
        <v>1.1375443475</v>
      </c>
      <c r="G1820">
        <f t="shared" si="57"/>
        <v>0.18592279029697933</v>
      </c>
    </row>
    <row r="1821" spans="1:7">
      <c r="A1821" t="s">
        <v>1803</v>
      </c>
      <c r="B1821">
        <v>0.77207245899999999</v>
      </c>
      <c r="C1821">
        <v>1.0064208050000001</v>
      </c>
      <c r="D1821">
        <v>1.011883195</v>
      </c>
      <c r="E1821">
        <v>1.045122804</v>
      </c>
      <c r="F1821">
        <f t="shared" si="56"/>
        <v>1.009152</v>
      </c>
      <c r="G1821">
        <f t="shared" si="57"/>
        <v>1.3143491719311758E-2</v>
      </c>
    </row>
    <row r="1822" spans="1:7">
      <c r="A1822" t="s">
        <v>1804</v>
      </c>
      <c r="B1822">
        <v>0.90472293999999998</v>
      </c>
      <c r="C1822">
        <v>1.1665774019999999</v>
      </c>
      <c r="D1822">
        <v>0.976070934</v>
      </c>
      <c r="E1822">
        <v>1.194386916</v>
      </c>
      <c r="F1822">
        <f t="shared" si="56"/>
        <v>1.0713241679999999</v>
      </c>
      <c r="G1822">
        <f t="shared" si="57"/>
        <v>9.939508587973836E-2</v>
      </c>
    </row>
    <row r="1823" spans="1:7">
      <c r="A1823" t="s">
        <v>1805</v>
      </c>
      <c r="B1823">
        <v>0.83057346399999998</v>
      </c>
      <c r="C1823">
        <v>0.93140316400000001</v>
      </c>
      <c r="D1823">
        <v>1.3189402180000001</v>
      </c>
      <c r="E1823">
        <v>0.81966013000000004</v>
      </c>
      <c r="F1823">
        <f t="shared" si="56"/>
        <v>0.88098831399999999</v>
      </c>
      <c r="G1823">
        <f t="shared" si="57"/>
        <v>-0.18280521245684245</v>
      </c>
    </row>
    <row r="1824" spans="1:7">
      <c r="A1824" t="s">
        <v>1806</v>
      </c>
      <c r="B1824">
        <v>0.71624543500000004</v>
      </c>
      <c r="C1824">
        <v>1.589965259</v>
      </c>
      <c r="D1824">
        <v>0.862344098</v>
      </c>
      <c r="E1824">
        <v>0.62298002200000002</v>
      </c>
      <c r="F1824">
        <f t="shared" si="56"/>
        <v>0.78929476650000008</v>
      </c>
      <c r="G1824">
        <f t="shared" si="57"/>
        <v>-0.34136391156830542</v>
      </c>
    </row>
    <row r="1825" spans="1:7">
      <c r="A1825" t="s">
        <v>1807</v>
      </c>
      <c r="B1825">
        <v>0.67445200500000002</v>
      </c>
      <c r="C1825">
        <v>1.323757085</v>
      </c>
      <c r="D1825">
        <v>1.3124045769999999</v>
      </c>
      <c r="E1825">
        <v>0.90002937599999999</v>
      </c>
      <c r="F1825">
        <f t="shared" si="56"/>
        <v>1.1062169764999998</v>
      </c>
      <c r="G1825">
        <f t="shared" si="57"/>
        <v>0.14563438757908526</v>
      </c>
    </row>
    <row r="1826" spans="1:7">
      <c r="A1826" t="s">
        <v>1808</v>
      </c>
      <c r="B1826">
        <v>0.87934367099999999</v>
      </c>
      <c r="C1826">
        <v>1.028182889</v>
      </c>
      <c r="D1826">
        <v>1.013047298</v>
      </c>
      <c r="E1826">
        <v>0.91601631699999997</v>
      </c>
      <c r="F1826">
        <f t="shared" si="56"/>
        <v>0.9645318075</v>
      </c>
      <c r="G1826">
        <f t="shared" si="57"/>
        <v>-5.2099279872839785E-2</v>
      </c>
    </row>
    <row r="1827" spans="1:7">
      <c r="A1827" t="s">
        <v>1809</v>
      </c>
      <c r="B1827">
        <v>1.185956298</v>
      </c>
      <c r="C1827">
        <v>0.92401929100000002</v>
      </c>
      <c r="D1827">
        <v>0.98931074500000005</v>
      </c>
      <c r="E1827">
        <v>1.0864364950000001</v>
      </c>
      <c r="F1827">
        <f t="shared" si="56"/>
        <v>1.0378736200000001</v>
      </c>
      <c r="G1827">
        <f t="shared" si="57"/>
        <v>5.3630780015947281E-2</v>
      </c>
    </row>
    <row r="1828" spans="1:7">
      <c r="A1828" t="s">
        <v>1810</v>
      </c>
      <c r="B1828">
        <v>1.024944107</v>
      </c>
      <c r="C1828">
        <v>0.98865750299999999</v>
      </c>
      <c r="D1828">
        <v>0.87084335800000001</v>
      </c>
      <c r="E1828">
        <v>0.50253399899999995</v>
      </c>
      <c r="F1828">
        <f t="shared" si="56"/>
        <v>0.92975043049999995</v>
      </c>
      <c r="G1828">
        <f t="shared" si="57"/>
        <v>-0.10508458404249391</v>
      </c>
    </row>
    <row r="1829" spans="1:7">
      <c r="A1829" t="s">
        <v>1811</v>
      </c>
      <c r="B1829">
        <v>0.81680973099999998</v>
      </c>
      <c r="C1829">
        <v>0.95273247000000005</v>
      </c>
      <c r="D1829">
        <v>0.89896024399999996</v>
      </c>
      <c r="E1829">
        <v>1.1335896110000001</v>
      </c>
      <c r="F1829">
        <f t="shared" si="56"/>
        <v>0.92584635699999995</v>
      </c>
      <c r="G1829">
        <f t="shared" si="57"/>
        <v>-0.1111552949064339</v>
      </c>
    </row>
    <row r="1830" spans="1:7">
      <c r="A1830" t="s">
        <v>1812</v>
      </c>
      <c r="B1830">
        <v>0.63543369699999996</v>
      </c>
      <c r="C1830">
        <v>1.1262639910000001</v>
      </c>
      <c r="D1830">
        <v>1.0104462030000001</v>
      </c>
      <c r="E1830">
        <v>0.97727342900000003</v>
      </c>
      <c r="F1830">
        <f t="shared" si="56"/>
        <v>0.99385981600000006</v>
      </c>
      <c r="G1830">
        <f t="shared" si="57"/>
        <v>-8.8857209912691984E-3</v>
      </c>
    </row>
    <row r="1831" spans="1:7">
      <c r="A1831" t="s">
        <v>1813</v>
      </c>
      <c r="B1831">
        <v>0.858095779</v>
      </c>
      <c r="C1831">
        <v>1.0683641239999999</v>
      </c>
      <c r="D1831">
        <v>0.74236400400000002</v>
      </c>
      <c r="E1831">
        <v>0.70812939500000005</v>
      </c>
      <c r="F1831">
        <f t="shared" si="56"/>
        <v>0.80022989150000001</v>
      </c>
      <c r="G1831">
        <f t="shared" si="57"/>
        <v>-0.3215135752848528</v>
      </c>
    </row>
    <row r="1832" spans="1:7">
      <c r="A1832" t="s">
        <v>1814</v>
      </c>
      <c r="B1832">
        <v>0.73481626799999999</v>
      </c>
      <c r="C1832">
        <v>1.1119149800000001</v>
      </c>
      <c r="D1832">
        <v>1.1788142239999999</v>
      </c>
      <c r="E1832">
        <v>1.325980886</v>
      </c>
      <c r="F1832">
        <f t="shared" si="56"/>
        <v>1.1453646019999999</v>
      </c>
      <c r="G1832">
        <f t="shared" si="57"/>
        <v>0.1958069221358007</v>
      </c>
    </row>
    <row r="1833" spans="1:7">
      <c r="A1833" t="s">
        <v>1815</v>
      </c>
      <c r="B1833">
        <v>0.68124951499999997</v>
      </c>
      <c r="C1833">
        <v>1.318579865</v>
      </c>
      <c r="D1833">
        <v>1.22628991</v>
      </c>
      <c r="E1833">
        <v>1.092877774</v>
      </c>
      <c r="F1833">
        <f t="shared" si="56"/>
        <v>1.159583842</v>
      </c>
      <c r="G1833">
        <f t="shared" si="57"/>
        <v>0.2136071356929739</v>
      </c>
    </row>
    <row r="1834" spans="1:7">
      <c r="A1834" t="s">
        <v>1816</v>
      </c>
      <c r="B1834">
        <v>1.020285581</v>
      </c>
      <c r="C1834">
        <v>1.004193568</v>
      </c>
      <c r="D1834">
        <v>1.019817548</v>
      </c>
      <c r="E1834">
        <v>1.579107587</v>
      </c>
      <c r="F1834">
        <f t="shared" si="56"/>
        <v>1.0200515645000001</v>
      </c>
      <c r="G1834">
        <f t="shared" si="57"/>
        <v>2.8642083538062912E-2</v>
      </c>
    </row>
    <row r="1835" spans="1:7">
      <c r="A1835" t="s">
        <v>1817</v>
      </c>
      <c r="B1835">
        <v>0.990853757</v>
      </c>
      <c r="C1835">
        <v>1.0310622140000001</v>
      </c>
      <c r="D1835">
        <v>0.96536601099999997</v>
      </c>
      <c r="E1835">
        <v>1.887483045</v>
      </c>
      <c r="F1835">
        <f t="shared" si="56"/>
        <v>1.0109579855000002</v>
      </c>
      <c r="G1835">
        <f t="shared" si="57"/>
        <v>1.5723041385030886E-2</v>
      </c>
    </row>
    <row r="1836" spans="1:7">
      <c r="A1836" t="s">
        <v>1818</v>
      </c>
      <c r="B1836">
        <v>1.427463111</v>
      </c>
      <c r="C1836">
        <v>0.86500328299999996</v>
      </c>
      <c r="D1836">
        <v>1.2069725339999999</v>
      </c>
      <c r="E1836">
        <v>1.093772025</v>
      </c>
      <c r="F1836">
        <f t="shared" si="56"/>
        <v>1.1503722795</v>
      </c>
      <c r="G1836">
        <f t="shared" si="57"/>
        <v>0.20210081671241176</v>
      </c>
    </row>
    <row r="1837" spans="1:7">
      <c r="A1837" t="s">
        <v>1819</v>
      </c>
      <c r="B1837">
        <v>1.474382876</v>
      </c>
      <c r="C1837">
        <v>1.322194133</v>
      </c>
      <c r="D1837">
        <v>0.92714756200000004</v>
      </c>
      <c r="E1837">
        <v>0.95238858500000001</v>
      </c>
      <c r="F1837">
        <f t="shared" si="56"/>
        <v>1.137291359</v>
      </c>
      <c r="G1837">
        <f t="shared" si="57"/>
        <v>0.18560190096434423</v>
      </c>
    </row>
    <row r="1838" spans="1:7">
      <c r="A1838" t="s">
        <v>1820</v>
      </c>
      <c r="B1838">
        <v>1.0086415550000001</v>
      </c>
      <c r="C1838">
        <v>1.1191291860000001</v>
      </c>
      <c r="D1838">
        <v>1.0133338000000001</v>
      </c>
      <c r="E1838">
        <v>1.2867731200000001</v>
      </c>
      <c r="F1838">
        <f t="shared" si="56"/>
        <v>1.0662314930000001</v>
      </c>
      <c r="G1838">
        <f t="shared" si="57"/>
        <v>9.2520700334804779E-2</v>
      </c>
    </row>
    <row r="1839" spans="1:7">
      <c r="A1839" t="s">
        <v>1821</v>
      </c>
      <c r="B1839">
        <v>1.1430249809999999</v>
      </c>
      <c r="C1839">
        <v>0.90609229300000005</v>
      </c>
      <c r="D1839">
        <v>0.93080941399999995</v>
      </c>
      <c r="E1839">
        <v>1.240140813</v>
      </c>
      <c r="F1839">
        <f t="shared" si="56"/>
        <v>1.0369171975</v>
      </c>
      <c r="G1839">
        <f t="shared" si="57"/>
        <v>5.2300693065646241E-2</v>
      </c>
    </row>
    <row r="1840" spans="1:7">
      <c r="A1840" t="s">
        <v>1822</v>
      </c>
      <c r="B1840">
        <v>0.71406352699999998</v>
      </c>
      <c r="C1840">
        <v>1.031873899</v>
      </c>
      <c r="D1840">
        <v>0.85813215700000001</v>
      </c>
      <c r="E1840">
        <v>0.74362246399999998</v>
      </c>
      <c r="F1840">
        <f t="shared" si="56"/>
        <v>0.80087731049999999</v>
      </c>
      <c r="G1840">
        <f t="shared" si="57"/>
        <v>-0.32034684737254748</v>
      </c>
    </row>
    <row r="1841" spans="1:7">
      <c r="A1841" t="s">
        <v>1823</v>
      </c>
      <c r="B1841">
        <v>1.042959572</v>
      </c>
      <c r="C1841">
        <v>1.0085015340000001</v>
      </c>
      <c r="D1841">
        <v>0.94472454500000003</v>
      </c>
      <c r="E1841">
        <v>0.85429087400000003</v>
      </c>
      <c r="F1841">
        <f t="shared" si="56"/>
        <v>0.97661303950000011</v>
      </c>
      <c r="G1841">
        <f t="shared" si="57"/>
        <v>-3.4141054269759191E-2</v>
      </c>
    </row>
    <row r="1842" spans="1:7">
      <c r="A1842" t="s">
        <v>1824</v>
      </c>
      <c r="B1842">
        <v>0.79197562499999996</v>
      </c>
      <c r="C1842">
        <v>0.92342565499999996</v>
      </c>
      <c r="D1842">
        <v>0.98266620999999998</v>
      </c>
      <c r="E1842">
        <v>1.179314016</v>
      </c>
      <c r="F1842">
        <f t="shared" si="56"/>
        <v>0.95304593250000003</v>
      </c>
      <c r="G1842">
        <f t="shared" si="57"/>
        <v>-6.9382347705906761E-2</v>
      </c>
    </row>
    <row r="1843" spans="1:7">
      <c r="A1843" t="s">
        <v>1825</v>
      </c>
      <c r="B1843">
        <v>0.92906953999999997</v>
      </c>
      <c r="C1843">
        <v>0.986617615</v>
      </c>
      <c r="D1843">
        <v>1.147934996</v>
      </c>
      <c r="E1843">
        <v>0.94980456599999996</v>
      </c>
      <c r="F1843">
        <f t="shared" si="56"/>
        <v>0.96821109049999998</v>
      </c>
      <c r="G1843">
        <f t="shared" si="57"/>
        <v>-4.6606475055757074E-2</v>
      </c>
    </row>
    <row r="1844" spans="1:7">
      <c r="A1844" t="s">
        <v>1826</v>
      </c>
      <c r="B1844">
        <v>0.85726900100000003</v>
      </c>
      <c r="C1844">
        <v>1.062435695</v>
      </c>
      <c r="D1844">
        <v>0.88592054600000003</v>
      </c>
      <c r="E1844">
        <v>0.87956951699999997</v>
      </c>
      <c r="F1844">
        <f t="shared" si="56"/>
        <v>0.88274503150000005</v>
      </c>
      <c r="G1844">
        <f t="shared" si="57"/>
        <v>-0.1799312990389727</v>
      </c>
    </row>
    <row r="1845" spans="1:7">
      <c r="A1845" t="s">
        <v>1827</v>
      </c>
      <c r="B1845">
        <v>0.96166048900000001</v>
      </c>
      <c r="C1845">
        <v>1.0325226540000001</v>
      </c>
      <c r="D1845">
        <v>1.194163299</v>
      </c>
      <c r="E1845">
        <v>1.0746512159999999</v>
      </c>
      <c r="F1845">
        <f t="shared" si="56"/>
        <v>1.053586935</v>
      </c>
      <c r="G1845">
        <f t="shared" si="57"/>
        <v>7.530936068468834E-2</v>
      </c>
    </row>
    <row r="1846" spans="1:7">
      <c r="A1846" t="s">
        <v>1828</v>
      </c>
      <c r="B1846">
        <v>0.83481972500000001</v>
      </c>
      <c r="C1846">
        <v>1.205773846</v>
      </c>
      <c r="D1846">
        <v>1.194334644</v>
      </c>
      <c r="E1846">
        <v>0.65749405699999997</v>
      </c>
      <c r="F1846">
        <f t="shared" si="56"/>
        <v>1.0145771845</v>
      </c>
      <c r="G1846">
        <f t="shared" si="57"/>
        <v>2.08786230636505E-2</v>
      </c>
    </row>
    <row r="1847" spans="1:7">
      <c r="A1847" t="s">
        <v>1829</v>
      </c>
      <c r="B1847">
        <v>0.79274539700000002</v>
      </c>
      <c r="C1847">
        <v>1.16499544</v>
      </c>
      <c r="D1847">
        <v>1.00368904</v>
      </c>
      <c r="E1847">
        <v>1.2696598100000001</v>
      </c>
      <c r="F1847">
        <f t="shared" si="56"/>
        <v>1.08434224</v>
      </c>
      <c r="G1847">
        <f t="shared" si="57"/>
        <v>0.1168201718433096</v>
      </c>
    </row>
    <row r="1848" spans="1:7">
      <c r="A1848" t="s">
        <v>1830</v>
      </c>
      <c r="B1848">
        <v>0.77953062200000001</v>
      </c>
      <c r="C1848">
        <v>0.79277918400000003</v>
      </c>
      <c r="D1848">
        <v>0.83636507299999996</v>
      </c>
      <c r="E1848">
        <v>0.99971630600000005</v>
      </c>
      <c r="F1848">
        <f t="shared" si="56"/>
        <v>0.81457212850000005</v>
      </c>
      <c r="G1848">
        <f t="shared" si="57"/>
        <v>-0.29588564313226173</v>
      </c>
    </row>
    <row r="1849" spans="1:7">
      <c r="A1849" t="s">
        <v>1831</v>
      </c>
      <c r="B1849">
        <v>0.87472435400000004</v>
      </c>
      <c r="C1849">
        <v>1.1141476960000001</v>
      </c>
      <c r="D1849">
        <v>0.97411673499999996</v>
      </c>
      <c r="E1849">
        <v>0.79304079100000002</v>
      </c>
      <c r="F1849">
        <f t="shared" si="56"/>
        <v>0.9244205445</v>
      </c>
      <c r="G1849">
        <f t="shared" si="57"/>
        <v>-0.1133787719934274</v>
      </c>
    </row>
    <row r="1850" spans="1:7">
      <c r="A1850" t="s">
        <v>1832</v>
      </c>
      <c r="B1850">
        <v>0.86921606900000004</v>
      </c>
      <c r="C1850">
        <v>0.99695844099999997</v>
      </c>
      <c r="D1850">
        <v>0.86073527800000005</v>
      </c>
      <c r="E1850">
        <v>0.99242101400000005</v>
      </c>
      <c r="F1850">
        <f t="shared" si="56"/>
        <v>0.9308185415000001</v>
      </c>
      <c r="G1850">
        <f t="shared" si="57"/>
        <v>-0.10342814600091481</v>
      </c>
    </row>
    <row r="1851" spans="1:7">
      <c r="A1851" t="s">
        <v>1833</v>
      </c>
      <c r="B1851">
        <v>0.75279682299999995</v>
      </c>
      <c r="C1851">
        <v>1.096664458</v>
      </c>
      <c r="D1851">
        <v>0.98404465200000002</v>
      </c>
      <c r="E1851">
        <v>1.2034726440000001</v>
      </c>
      <c r="F1851">
        <f t="shared" si="56"/>
        <v>1.040354555</v>
      </c>
      <c r="G1851">
        <f t="shared" si="57"/>
        <v>5.7075285642977348E-2</v>
      </c>
    </row>
    <row r="1852" spans="1:7">
      <c r="A1852" t="s">
        <v>1834</v>
      </c>
      <c r="B1852">
        <v>1.1894399</v>
      </c>
      <c r="C1852">
        <v>0.81028277999999998</v>
      </c>
      <c r="D1852">
        <v>1.115587514</v>
      </c>
      <c r="E1852">
        <v>0.98235128800000004</v>
      </c>
      <c r="F1852">
        <f t="shared" si="56"/>
        <v>1.0489694009999999</v>
      </c>
      <c r="G1852">
        <f t="shared" si="57"/>
        <v>6.8972594340903082E-2</v>
      </c>
    </row>
    <row r="1853" spans="1:7">
      <c r="A1853" t="s">
        <v>1835</v>
      </c>
      <c r="B1853">
        <v>1.120120257</v>
      </c>
      <c r="C1853">
        <v>0.75328129799999999</v>
      </c>
      <c r="D1853">
        <v>0.99361258900000005</v>
      </c>
      <c r="E1853">
        <v>0.60891185800000003</v>
      </c>
      <c r="F1853">
        <f t="shared" si="56"/>
        <v>0.87344694350000007</v>
      </c>
      <c r="G1853">
        <f t="shared" si="57"/>
        <v>-0.19520802388521036</v>
      </c>
    </row>
    <row r="1854" spans="1:7">
      <c r="A1854" t="s">
        <v>1836</v>
      </c>
      <c r="B1854">
        <v>1.767285596</v>
      </c>
      <c r="C1854">
        <v>0.89326018399999996</v>
      </c>
      <c r="D1854">
        <v>1.1277596990000001</v>
      </c>
      <c r="E1854">
        <v>0.83570416400000003</v>
      </c>
      <c r="F1854">
        <f t="shared" si="56"/>
        <v>1.0105099415000001</v>
      </c>
      <c r="G1854">
        <f t="shared" si="57"/>
        <v>1.5083515168610276E-2</v>
      </c>
    </row>
    <row r="1855" spans="1:7">
      <c r="A1855" t="s">
        <v>1837</v>
      </c>
      <c r="B1855">
        <v>1.295235446</v>
      </c>
      <c r="C1855">
        <v>0.63167083999999996</v>
      </c>
      <c r="D1855">
        <v>1.062878175</v>
      </c>
      <c r="E1855">
        <v>1.093409919</v>
      </c>
      <c r="F1855">
        <f t="shared" si="56"/>
        <v>1.0781440469999999</v>
      </c>
      <c r="G1855">
        <f t="shared" si="57"/>
        <v>0.10854994433268604</v>
      </c>
    </row>
    <row r="1856" spans="1:7">
      <c r="A1856" t="s">
        <v>1838</v>
      </c>
      <c r="B1856">
        <v>1.1998769979999999</v>
      </c>
      <c r="C1856">
        <v>0.86205823999999998</v>
      </c>
      <c r="D1856">
        <v>0.75820293599999999</v>
      </c>
      <c r="E1856">
        <v>1.2705777030000001</v>
      </c>
      <c r="F1856">
        <f t="shared" si="56"/>
        <v>1.0309676189999999</v>
      </c>
      <c r="G1856">
        <f t="shared" si="57"/>
        <v>4.3999020735365192E-2</v>
      </c>
    </row>
    <row r="1857" spans="1:7">
      <c r="A1857" t="s">
        <v>1839</v>
      </c>
      <c r="B1857">
        <v>0.93279574799999998</v>
      </c>
      <c r="C1857">
        <v>0.51141971200000003</v>
      </c>
      <c r="D1857">
        <v>1.0679347180000001</v>
      </c>
      <c r="E1857">
        <v>1.1004573600000001</v>
      </c>
      <c r="F1857">
        <f t="shared" si="56"/>
        <v>1.0003652330000001</v>
      </c>
      <c r="G1857">
        <f t="shared" si="57"/>
        <v>5.2682363703571589E-4</v>
      </c>
    </row>
    <row r="1858" spans="1:7">
      <c r="A1858" t="s">
        <v>1840</v>
      </c>
      <c r="B1858">
        <v>0.94753567800000005</v>
      </c>
      <c r="C1858">
        <v>0.935682927</v>
      </c>
      <c r="D1858">
        <v>0.76414672500000003</v>
      </c>
      <c r="E1858">
        <v>1.208544397</v>
      </c>
      <c r="F1858">
        <f t="shared" ref="F1858:F1921" si="58">MEDIAN(B1858,C1858,D1858,E1858)</f>
        <v>0.94160930250000008</v>
      </c>
      <c r="G1858">
        <f t="shared" ref="G1858:G1921" si="59">LOG(F1858,2)</f>
        <v>-8.6799521532751236E-2</v>
      </c>
    </row>
    <row r="1859" spans="1:7">
      <c r="A1859" t="s">
        <v>1841</v>
      </c>
      <c r="B1859">
        <v>1.1208828609999999</v>
      </c>
      <c r="C1859">
        <v>1.01449531</v>
      </c>
      <c r="D1859">
        <v>1.071187731</v>
      </c>
      <c r="E1859">
        <v>1.8487823990000001</v>
      </c>
      <c r="F1859">
        <f t="shared" si="58"/>
        <v>1.0960352959999999</v>
      </c>
      <c r="G1859">
        <f t="shared" si="59"/>
        <v>0.13229425864901928</v>
      </c>
    </row>
    <row r="1860" spans="1:7">
      <c r="A1860" t="s">
        <v>1842</v>
      </c>
      <c r="B1860">
        <v>1.151948744</v>
      </c>
      <c r="C1860">
        <v>0.89676207100000005</v>
      </c>
      <c r="D1860">
        <v>1.039886241</v>
      </c>
      <c r="E1860">
        <v>0.89062703399999998</v>
      </c>
      <c r="F1860">
        <f t="shared" si="58"/>
        <v>0.96832415599999999</v>
      </c>
      <c r="G1860">
        <f t="shared" si="59"/>
        <v>-4.6438010230109503E-2</v>
      </c>
    </row>
    <row r="1861" spans="1:7">
      <c r="A1861" t="s">
        <v>1843</v>
      </c>
      <c r="B1861">
        <v>0.87793667600000003</v>
      </c>
      <c r="C1861">
        <v>0.88749248400000003</v>
      </c>
      <c r="D1861">
        <v>0.79748582300000004</v>
      </c>
      <c r="E1861">
        <v>1.2436120829999999</v>
      </c>
      <c r="F1861">
        <f t="shared" si="58"/>
        <v>0.88271458000000003</v>
      </c>
      <c r="G1861">
        <f t="shared" si="59"/>
        <v>-0.17998106764059446</v>
      </c>
    </row>
    <row r="1862" spans="1:7">
      <c r="A1862" t="s">
        <v>1844</v>
      </c>
      <c r="B1862">
        <v>0.78748602000000001</v>
      </c>
      <c r="C1862">
        <v>1.2930865899999999</v>
      </c>
      <c r="D1862">
        <v>1.156132266</v>
      </c>
      <c r="E1862">
        <v>1.244683741</v>
      </c>
      <c r="F1862">
        <f t="shared" si="58"/>
        <v>1.2004080035</v>
      </c>
      <c r="G1862">
        <f t="shared" si="59"/>
        <v>0.26352484298524947</v>
      </c>
    </row>
    <row r="1863" spans="1:7">
      <c r="A1863" t="s">
        <v>1845</v>
      </c>
      <c r="B1863">
        <v>0.76070275399999998</v>
      </c>
      <c r="C1863">
        <v>0.68649000800000004</v>
      </c>
      <c r="D1863">
        <v>0.86932979899999996</v>
      </c>
      <c r="E1863">
        <v>1.102752749</v>
      </c>
      <c r="F1863">
        <f t="shared" si="58"/>
        <v>0.81501627649999997</v>
      </c>
      <c r="G1863">
        <f t="shared" si="59"/>
        <v>-0.2950992235297154</v>
      </c>
    </row>
    <row r="1864" spans="1:7">
      <c r="A1864" t="s">
        <v>1846</v>
      </c>
      <c r="B1864">
        <v>0.84889427299999998</v>
      </c>
      <c r="C1864">
        <v>0.77177457100000002</v>
      </c>
      <c r="D1864">
        <v>1.0647238560000001</v>
      </c>
      <c r="E1864">
        <v>1.081341632</v>
      </c>
      <c r="F1864">
        <f t="shared" si="58"/>
        <v>0.95680906450000003</v>
      </c>
      <c r="G1864">
        <f t="shared" si="59"/>
        <v>-6.3697037659817518E-2</v>
      </c>
    </row>
    <row r="1865" spans="1:7">
      <c r="A1865" t="s">
        <v>1847</v>
      </c>
      <c r="B1865">
        <v>1.0572174809999999</v>
      </c>
      <c r="C1865">
        <v>1.2467078089999999</v>
      </c>
      <c r="D1865">
        <v>1.0765188409999999</v>
      </c>
      <c r="E1865">
        <v>1.590791587</v>
      </c>
      <c r="F1865">
        <f t="shared" si="58"/>
        <v>1.1616133249999998</v>
      </c>
      <c r="G1865">
        <f t="shared" si="59"/>
        <v>0.21612990786189987</v>
      </c>
    </row>
    <row r="1866" spans="1:7">
      <c r="A1866" t="s">
        <v>1848</v>
      </c>
      <c r="B1866">
        <v>1.1113244289999999</v>
      </c>
      <c r="C1866">
        <v>1.217403341</v>
      </c>
      <c r="D1866">
        <v>0.982707518</v>
      </c>
      <c r="E1866">
        <v>1.0335325639999999</v>
      </c>
      <c r="F1866">
        <f t="shared" si="58"/>
        <v>1.0724284964999999</v>
      </c>
      <c r="G1866">
        <f t="shared" si="59"/>
        <v>0.10088146014088714</v>
      </c>
    </row>
    <row r="1867" spans="1:7">
      <c r="A1867" t="s">
        <v>1849</v>
      </c>
      <c r="B1867">
        <v>1.0420313729999999</v>
      </c>
      <c r="C1867">
        <v>0.91585390600000005</v>
      </c>
      <c r="D1867">
        <v>0.98933337899999996</v>
      </c>
      <c r="E1867">
        <v>0.92075689999999999</v>
      </c>
      <c r="F1867">
        <f t="shared" si="58"/>
        <v>0.95504513949999992</v>
      </c>
      <c r="G1867">
        <f t="shared" si="59"/>
        <v>-6.6359172216683082E-2</v>
      </c>
    </row>
    <row r="1868" spans="1:7">
      <c r="A1868" t="s">
        <v>1850</v>
      </c>
      <c r="B1868">
        <v>0.74316578499999997</v>
      </c>
      <c r="C1868">
        <v>1.3585132520000001</v>
      </c>
      <c r="D1868">
        <v>1.2217973680000001</v>
      </c>
      <c r="E1868">
        <v>0.81517921500000001</v>
      </c>
      <c r="F1868">
        <f t="shared" si="58"/>
        <v>1.0184882915</v>
      </c>
      <c r="G1868">
        <f t="shared" si="59"/>
        <v>2.6429395235583346E-2</v>
      </c>
    </row>
    <row r="1869" spans="1:7">
      <c r="A1869" t="s">
        <v>1851</v>
      </c>
      <c r="B1869">
        <v>1.1263781930000001</v>
      </c>
      <c r="C1869">
        <v>0.97239697599999997</v>
      </c>
      <c r="D1869">
        <v>0.85114413700000002</v>
      </c>
      <c r="E1869">
        <v>1.200121478</v>
      </c>
      <c r="F1869">
        <f t="shared" si="58"/>
        <v>1.0493875845</v>
      </c>
      <c r="G1869">
        <f t="shared" si="59"/>
        <v>6.9547626400545889E-2</v>
      </c>
    </row>
    <row r="1870" spans="1:7">
      <c r="A1870" t="s">
        <v>1852</v>
      </c>
      <c r="B1870">
        <v>1.378297782</v>
      </c>
      <c r="C1870">
        <v>1.1680057269999999</v>
      </c>
      <c r="D1870">
        <v>0.75233240199999996</v>
      </c>
      <c r="E1870">
        <v>1.042515047</v>
      </c>
      <c r="F1870">
        <f t="shared" si="58"/>
        <v>1.105260387</v>
      </c>
      <c r="G1870">
        <f t="shared" si="59"/>
        <v>0.14438629249417351</v>
      </c>
    </row>
    <row r="1871" spans="1:7">
      <c r="A1871" t="s">
        <v>1853</v>
      </c>
      <c r="B1871">
        <v>0.91702138700000002</v>
      </c>
      <c r="C1871">
        <v>0.95456835699999998</v>
      </c>
      <c r="D1871">
        <v>0.99182148299999995</v>
      </c>
      <c r="E1871">
        <v>1.290793842</v>
      </c>
      <c r="F1871">
        <f t="shared" si="58"/>
        <v>0.97319491999999996</v>
      </c>
      <c r="G1871">
        <f t="shared" si="59"/>
        <v>-3.9199305344616436E-2</v>
      </c>
    </row>
    <row r="1872" spans="1:7">
      <c r="A1872" t="s">
        <v>1854</v>
      </c>
      <c r="B1872">
        <v>0.81800470000000003</v>
      </c>
      <c r="C1872">
        <v>0.98121597800000004</v>
      </c>
      <c r="D1872">
        <v>0.95348375600000002</v>
      </c>
      <c r="E1872">
        <v>1.1315394750000001</v>
      </c>
      <c r="F1872">
        <f t="shared" si="58"/>
        <v>0.96734986700000003</v>
      </c>
      <c r="G1872">
        <f t="shared" si="59"/>
        <v>-4.7890322975635301E-2</v>
      </c>
    </row>
    <row r="1873" spans="1:7">
      <c r="A1873" t="s">
        <v>1855</v>
      </c>
      <c r="B1873">
        <v>0.82698309400000003</v>
      </c>
      <c r="C1873">
        <v>0.98387092600000003</v>
      </c>
      <c r="D1873">
        <v>0.94665473700000002</v>
      </c>
      <c r="E1873">
        <v>0.951848637</v>
      </c>
      <c r="F1873">
        <f t="shared" si="58"/>
        <v>0.94925168700000007</v>
      </c>
      <c r="G1873">
        <f t="shared" si="59"/>
        <v>-7.5137437098440216E-2</v>
      </c>
    </row>
    <row r="1874" spans="1:7">
      <c r="A1874" t="s">
        <v>1856</v>
      </c>
      <c r="B1874">
        <v>0.78619420699999998</v>
      </c>
      <c r="C1874">
        <v>0.83911033899999998</v>
      </c>
      <c r="D1874">
        <v>1.217686</v>
      </c>
      <c r="E1874">
        <v>0.71514391200000005</v>
      </c>
      <c r="F1874">
        <f t="shared" si="58"/>
        <v>0.81265227299999998</v>
      </c>
      <c r="G1874">
        <f t="shared" si="59"/>
        <v>-0.29928992749734562</v>
      </c>
    </row>
    <row r="1875" spans="1:7">
      <c r="A1875" t="s">
        <v>1857</v>
      </c>
      <c r="B1875">
        <v>0.98192442099999999</v>
      </c>
      <c r="C1875">
        <v>1.033762259</v>
      </c>
      <c r="D1875">
        <v>0.95648806200000003</v>
      </c>
      <c r="E1875">
        <v>1.079845041</v>
      </c>
      <c r="F1875">
        <f t="shared" si="58"/>
        <v>1.00784334</v>
      </c>
      <c r="G1875">
        <f t="shared" si="59"/>
        <v>1.1271402558078937E-2</v>
      </c>
    </row>
    <row r="1876" spans="1:7">
      <c r="A1876" t="s">
        <v>1858</v>
      </c>
      <c r="B1876">
        <v>1.0826542509999999</v>
      </c>
      <c r="C1876">
        <v>0.81455102000000001</v>
      </c>
      <c r="D1876">
        <v>0.84574795999999997</v>
      </c>
      <c r="E1876">
        <v>0.76089229999999997</v>
      </c>
      <c r="F1876">
        <f t="shared" si="58"/>
        <v>0.83014948999999993</v>
      </c>
      <c r="G1876">
        <f t="shared" si="59"/>
        <v>-0.26855694028064586</v>
      </c>
    </row>
    <row r="1877" spans="1:7">
      <c r="A1877" t="s">
        <v>1859</v>
      </c>
      <c r="B1877">
        <v>0.77549211799999995</v>
      </c>
      <c r="C1877">
        <v>0.98007749300000002</v>
      </c>
      <c r="D1877">
        <v>0.83868447000000002</v>
      </c>
      <c r="E1877">
        <v>0.65310897300000004</v>
      </c>
      <c r="F1877">
        <f t="shared" si="58"/>
        <v>0.80708829399999993</v>
      </c>
      <c r="G1877">
        <f t="shared" si="59"/>
        <v>-0.30920158452179963</v>
      </c>
    </row>
    <row r="1878" spans="1:7">
      <c r="A1878" t="s">
        <v>1860</v>
      </c>
      <c r="B1878">
        <v>1.067354498</v>
      </c>
      <c r="C1878">
        <v>0.91836195499999995</v>
      </c>
      <c r="D1878">
        <v>1.096261991</v>
      </c>
      <c r="E1878">
        <v>0.69534022600000001</v>
      </c>
      <c r="F1878">
        <f t="shared" si="58"/>
        <v>0.9928582265</v>
      </c>
      <c r="G1878">
        <f t="shared" si="59"/>
        <v>-1.0340369608903555E-2</v>
      </c>
    </row>
    <row r="1879" spans="1:7">
      <c r="A1879" t="s">
        <v>1861</v>
      </c>
      <c r="B1879">
        <v>1.0685725159999999</v>
      </c>
      <c r="C1879">
        <v>0.96226653699999998</v>
      </c>
      <c r="D1879">
        <v>1.071982011</v>
      </c>
      <c r="E1879">
        <v>0.77436970900000002</v>
      </c>
      <c r="F1879">
        <f t="shared" si="58"/>
        <v>1.0154195264999999</v>
      </c>
      <c r="G1879">
        <f t="shared" si="59"/>
        <v>2.2075908447705218E-2</v>
      </c>
    </row>
    <row r="1880" spans="1:7">
      <c r="A1880" t="s">
        <v>1862</v>
      </c>
      <c r="B1880">
        <v>0.76807340099999999</v>
      </c>
      <c r="C1880">
        <v>1.093658955</v>
      </c>
      <c r="D1880">
        <v>0.91602543599999997</v>
      </c>
      <c r="E1880">
        <v>1.266483112</v>
      </c>
      <c r="F1880">
        <f t="shared" si="58"/>
        <v>1.0048421955</v>
      </c>
      <c r="G1880">
        <f t="shared" si="59"/>
        <v>6.9689525034419024E-3</v>
      </c>
    </row>
    <row r="1881" spans="1:7">
      <c r="A1881" t="s">
        <v>1863</v>
      </c>
      <c r="B1881">
        <v>1.122834058</v>
      </c>
      <c r="C1881">
        <v>0.98503593899999997</v>
      </c>
      <c r="D1881">
        <v>0.85843022599999996</v>
      </c>
      <c r="E1881">
        <v>1.2219386240000001</v>
      </c>
      <c r="F1881">
        <f t="shared" si="58"/>
        <v>1.0539349984999999</v>
      </c>
      <c r="G1881">
        <f t="shared" si="59"/>
        <v>7.5785891421520007E-2</v>
      </c>
    </row>
    <row r="1882" spans="1:7">
      <c r="A1882" t="s">
        <v>1864</v>
      </c>
      <c r="B1882">
        <v>0.74972799400000001</v>
      </c>
      <c r="C1882">
        <v>1.0821912380000001</v>
      </c>
      <c r="D1882">
        <v>1.172800914</v>
      </c>
      <c r="E1882">
        <v>0.99079459700000005</v>
      </c>
      <c r="F1882">
        <f t="shared" si="58"/>
        <v>1.0364929174999999</v>
      </c>
      <c r="G1882">
        <f t="shared" si="59"/>
        <v>5.1710258345506903E-2</v>
      </c>
    </row>
    <row r="1883" spans="1:7">
      <c r="A1883" t="s">
        <v>1865</v>
      </c>
      <c r="B1883">
        <v>0.95769780400000004</v>
      </c>
      <c r="C1883">
        <v>0.65469310999999997</v>
      </c>
      <c r="D1883">
        <v>0.69851272900000005</v>
      </c>
      <c r="E1883">
        <v>1.5591551690000001</v>
      </c>
      <c r="F1883">
        <f t="shared" si="58"/>
        <v>0.82810526650000005</v>
      </c>
      <c r="G1883">
        <f t="shared" si="59"/>
        <v>-0.27211392401708223</v>
      </c>
    </row>
    <row r="1884" spans="1:7">
      <c r="A1884" t="s">
        <v>1866</v>
      </c>
      <c r="B1884">
        <v>1.3718412630000001</v>
      </c>
      <c r="C1884">
        <v>0.958694622</v>
      </c>
      <c r="D1884">
        <v>0.88567964700000001</v>
      </c>
      <c r="E1884">
        <v>0.95581800400000005</v>
      </c>
      <c r="F1884">
        <f t="shared" si="58"/>
        <v>0.95725631300000003</v>
      </c>
      <c r="G1884">
        <f t="shared" si="59"/>
        <v>-6.3022825365584401E-2</v>
      </c>
    </row>
    <row r="1885" spans="1:7">
      <c r="A1885" t="s">
        <v>1867</v>
      </c>
      <c r="B1885">
        <v>0.85495731799999997</v>
      </c>
      <c r="C1885">
        <v>1.051219688</v>
      </c>
      <c r="D1885">
        <v>0.96167426899999997</v>
      </c>
      <c r="E1885">
        <v>0.95261586899999995</v>
      </c>
      <c r="F1885">
        <f t="shared" si="58"/>
        <v>0.95714506899999996</v>
      </c>
      <c r="G1885">
        <f t="shared" si="59"/>
        <v>-6.3190492573536095E-2</v>
      </c>
    </row>
    <row r="1886" spans="1:7">
      <c r="A1886" t="s">
        <v>1868</v>
      </c>
      <c r="B1886">
        <v>1.0268375810000001</v>
      </c>
      <c r="C1886">
        <v>1.3330667549999999</v>
      </c>
      <c r="D1886">
        <v>1.054151131</v>
      </c>
      <c r="E1886">
        <v>0.88575705599999999</v>
      </c>
      <c r="F1886">
        <f t="shared" si="58"/>
        <v>1.040494356</v>
      </c>
      <c r="G1886">
        <f t="shared" si="59"/>
        <v>5.7269139419336194E-2</v>
      </c>
    </row>
    <row r="1887" spans="1:7">
      <c r="A1887" t="s">
        <v>1869</v>
      </c>
      <c r="B1887">
        <v>1.2426657249999999</v>
      </c>
      <c r="C1887">
        <v>1.048104111</v>
      </c>
      <c r="D1887">
        <v>1.0986897680000001</v>
      </c>
      <c r="E1887">
        <v>0.675907955</v>
      </c>
      <c r="F1887">
        <f t="shared" si="58"/>
        <v>1.0733969395</v>
      </c>
      <c r="G1887">
        <f t="shared" si="59"/>
        <v>0.10218367977618889</v>
      </c>
    </row>
    <row r="1888" spans="1:7">
      <c r="A1888" t="s">
        <v>1870</v>
      </c>
      <c r="B1888">
        <v>1.2056527720000001</v>
      </c>
      <c r="C1888">
        <v>1.302529676</v>
      </c>
      <c r="D1888">
        <v>1.1334864339999999</v>
      </c>
      <c r="E1888">
        <v>0.96108188999999999</v>
      </c>
      <c r="F1888">
        <f t="shared" si="58"/>
        <v>1.169569603</v>
      </c>
      <c r="G1888">
        <f t="shared" si="59"/>
        <v>0.22597772138671887</v>
      </c>
    </row>
    <row r="1889" spans="1:7">
      <c r="A1889" t="s">
        <v>1871</v>
      </c>
      <c r="B1889">
        <v>0.87474700999999999</v>
      </c>
      <c r="C1889">
        <v>0.94146962499999998</v>
      </c>
      <c r="D1889">
        <v>0.79338947999999998</v>
      </c>
      <c r="E1889">
        <v>0.96265151100000002</v>
      </c>
      <c r="F1889">
        <f t="shared" si="58"/>
        <v>0.90810831749999998</v>
      </c>
      <c r="G1889">
        <f t="shared" si="59"/>
        <v>-0.13906370508045246</v>
      </c>
    </row>
    <row r="1890" spans="1:7">
      <c r="A1890" t="s">
        <v>1872</v>
      </c>
      <c r="B1890">
        <v>1.1029290979999999</v>
      </c>
      <c r="C1890">
        <v>0.77014333199999996</v>
      </c>
      <c r="D1890">
        <v>0.88493261499999998</v>
      </c>
      <c r="E1890">
        <v>0.79242570099999998</v>
      </c>
      <c r="F1890">
        <f t="shared" si="58"/>
        <v>0.83867915799999992</v>
      </c>
      <c r="G1890">
        <f t="shared" si="59"/>
        <v>-0.25380909076494479</v>
      </c>
    </row>
    <row r="1891" spans="1:7">
      <c r="A1891" t="s">
        <v>1873</v>
      </c>
      <c r="B1891">
        <v>1.2773623590000001</v>
      </c>
      <c r="C1891">
        <v>0.91888491999999999</v>
      </c>
      <c r="D1891">
        <v>1.0124742769999999</v>
      </c>
      <c r="E1891">
        <v>0.811927065</v>
      </c>
      <c r="F1891">
        <f t="shared" si="58"/>
        <v>0.96567959849999996</v>
      </c>
      <c r="G1891">
        <f t="shared" si="59"/>
        <v>-5.0383496229962008E-2</v>
      </c>
    </row>
    <row r="1892" spans="1:7">
      <c r="A1892" t="s">
        <v>1874</v>
      </c>
      <c r="B1892">
        <v>0.95691722199999996</v>
      </c>
      <c r="C1892">
        <v>1.0526706530000001</v>
      </c>
      <c r="D1892">
        <v>0.95656501299999996</v>
      </c>
      <c r="E1892">
        <v>1.4199441660000001</v>
      </c>
      <c r="F1892">
        <f t="shared" si="58"/>
        <v>1.0047939375000001</v>
      </c>
      <c r="G1892">
        <f t="shared" si="59"/>
        <v>6.8996647591053565E-3</v>
      </c>
    </row>
    <row r="1893" spans="1:7">
      <c r="A1893" t="s">
        <v>1875</v>
      </c>
      <c r="B1893">
        <v>1.2342485809999999</v>
      </c>
      <c r="C1893">
        <v>0.90030420099999997</v>
      </c>
      <c r="D1893">
        <v>1.1367315019999999</v>
      </c>
      <c r="E1893">
        <v>0.74440525800000001</v>
      </c>
      <c r="F1893">
        <f t="shared" si="58"/>
        <v>1.0185178515</v>
      </c>
      <c r="G1893">
        <f t="shared" si="59"/>
        <v>2.6471266553014763E-2</v>
      </c>
    </row>
    <row r="1894" spans="1:7">
      <c r="A1894" t="s">
        <v>1876</v>
      </c>
      <c r="B1894">
        <v>1.2538063070000001</v>
      </c>
      <c r="C1894">
        <v>1.089082753</v>
      </c>
      <c r="D1894">
        <v>0.76424344300000002</v>
      </c>
      <c r="E1894">
        <v>0.63775349599999998</v>
      </c>
      <c r="F1894">
        <f t="shared" si="58"/>
        <v>0.92666309800000002</v>
      </c>
      <c r="G1894">
        <f t="shared" si="59"/>
        <v>-0.10988317371584419</v>
      </c>
    </row>
    <row r="1895" spans="1:7">
      <c r="A1895" t="s">
        <v>1877</v>
      </c>
      <c r="B1895">
        <v>1.12225946</v>
      </c>
      <c r="C1895">
        <v>0.837437074</v>
      </c>
      <c r="D1895">
        <v>1.0854870169999999</v>
      </c>
      <c r="E1895">
        <v>0.84472841399999998</v>
      </c>
      <c r="F1895">
        <f t="shared" si="58"/>
        <v>0.96510771549999996</v>
      </c>
      <c r="G1895">
        <f t="shared" si="59"/>
        <v>-5.1238124584119346E-2</v>
      </c>
    </row>
    <row r="1896" spans="1:7">
      <c r="A1896" t="s">
        <v>1878</v>
      </c>
      <c r="B1896">
        <v>1.063121282</v>
      </c>
      <c r="C1896">
        <v>0.98654531300000003</v>
      </c>
      <c r="D1896">
        <v>1.049958983</v>
      </c>
      <c r="E1896">
        <v>1.1242475540000001</v>
      </c>
      <c r="F1896">
        <f t="shared" si="58"/>
        <v>1.0565401324999999</v>
      </c>
      <c r="G1896">
        <f t="shared" si="59"/>
        <v>7.9347568843202126E-2</v>
      </c>
    </row>
    <row r="1897" spans="1:7">
      <c r="A1897" t="s">
        <v>1879</v>
      </c>
      <c r="B1897">
        <v>1.540215801</v>
      </c>
      <c r="C1897">
        <v>1.0134836110000001</v>
      </c>
      <c r="D1897">
        <v>0.93060549100000001</v>
      </c>
      <c r="E1897">
        <v>0.85261531000000002</v>
      </c>
      <c r="F1897">
        <f t="shared" si="58"/>
        <v>0.97204455099999998</v>
      </c>
      <c r="G1897">
        <f t="shared" si="59"/>
        <v>-4.0905657564697058E-2</v>
      </c>
    </row>
    <row r="1898" spans="1:7">
      <c r="A1898" t="s">
        <v>1880</v>
      </c>
      <c r="B1898">
        <v>1.1727374930000001</v>
      </c>
      <c r="C1898">
        <v>1.107077447</v>
      </c>
      <c r="D1898">
        <v>0.95358670000000001</v>
      </c>
      <c r="E1898">
        <v>0.65732442300000005</v>
      </c>
      <c r="F1898">
        <f t="shared" si="58"/>
        <v>1.0303320734999999</v>
      </c>
      <c r="G1898">
        <f t="shared" si="59"/>
        <v>4.3109389427991737E-2</v>
      </c>
    </row>
    <row r="1899" spans="1:7">
      <c r="A1899" t="s">
        <v>1881</v>
      </c>
      <c r="B1899">
        <v>0.97280631200000001</v>
      </c>
      <c r="C1899">
        <v>1.104728685</v>
      </c>
      <c r="D1899">
        <v>1.6214579950000001</v>
      </c>
      <c r="E1899">
        <v>0.48984365299999999</v>
      </c>
      <c r="F1899">
        <f t="shared" si="58"/>
        <v>1.0387674984999999</v>
      </c>
      <c r="G1899">
        <f t="shared" si="59"/>
        <v>5.4872780039220401E-2</v>
      </c>
    </row>
    <row r="1900" spans="1:7">
      <c r="A1900" t="s">
        <v>1882</v>
      </c>
      <c r="B1900">
        <v>0.72844974200000001</v>
      </c>
      <c r="C1900">
        <v>0.76581673400000005</v>
      </c>
      <c r="D1900">
        <v>0.82301501700000002</v>
      </c>
      <c r="E1900">
        <v>1.29803292</v>
      </c>
      <c r="F1900">
        <f t="shared" si="58"/>
        <v>0.79441587550000003</v>
      </c>
      <c r="G1900">
        <f t="shared" si="59"/>
        <v>-0.33203364110935613</v>
      </c>
    </row>
    <row r="1901" spans="1:7">
      <c r="A1901" t="s">
        <v>1883</v>
      </c>
      <c r="B1901">
        <v>1.2674892040000001</v>
      </c>
      <c r="C1901">
        <v>0.77355872999999997</v>
      </c>
      <c r="D1901">
        <v>0.95616333499999995</v>
      </c>
      <c r="E1901">
        <v>0.93734335700000004</v>
      </c>
      <c r="F1901">
        <f t="shared" si="58"/>
        <v>0.94675334599999994</v>
      </c>
      <c r="G1901">
        <f t="shared" si="59"/>
        <v>-7.8939480019731043E-2</v>
      </c>
    </row>
    <row r="1902" spans="1:7">
      <c r="A1902" t="s">
        <v>1884</v>
      </c>
      <c r="B1902">
        <v>0.89550600499999999</v>
      </c>
      <c r="C1902">
        <v>0.94943895300000003</v>
      </c>
      <c r="D1902">
        <v>1.01130203</v>
      </c>
      <c r="E1902">
        <v>0.91062957700000002</v>
      </c>
      <c r="F1902">
        <f t="shared" si="58"/>
        <v>0.93003426499999997</v>
      </c>
      <c r="G1902">
        <f t="shared" si="59"/>
        <v>-0.10464422486569964</v>
      </c>
    </row>
    <row r="1903" spans="1:7">
      <c r="A1903" t="s">
        <v>1885</v>
      </c>
      <c r="B1903">
        <v>1.1300995620000001</v>
      </c>
      <c r="C1903">
        <v>0.91410976600000005</v>
      </c>
      <c r="D1903">
        <v>1.2503322349999999</v>
      </c>
      <c r="E1903">
        <v>1.319232663</v>
      </c>
      <c r="F1903">
        <f t="shared" si="58"/>
        <v>1.1902158985</v>
      </c>
      <c r="G1903">
        <f t="shared" si="59"/>
        <v>0.25122329407406208</v>
      </c>
    </row>
    <row r="1904" spans="1:7">
      <c r="A1904" t="s">
        <v>1886</v>
      </c>
      <c r="B1904">
        <v>1.190664317</v>
      </c>
      <c r="C1904">
        <v>1.413354566</v>
      </c>
      <c r="D1904">
        <v>1.027928092</v>
      </c>
      <c r="E1904">
        <v>0.833154006</v>
      </c>
      <c r="F1904">
        <f t="shared" si="58"/>
        <v>1.1092962045000001</v>
      </c>
      <c r="G1904">
        <f t="shared" si="59"/>
        <v>0.14964464566636709</v>
      </c>
    </row>
    <row r="1905" spans="1:7">
      <c r="A1905" t="s">
        <v>1887</v>
      </c>
      <c r="B1905">
        <v>0.97016051599999997</v>
      </c>
      <c r="C1905">
        <v>1.226063423</v>
      </c>
      <c r="D1905">
        <v>0.96259108000000004</v>
      </c>
      <c r="E1905">
        <v>1.046164477</v>
      </c>
      <c r="F1905">
        <f t="shared" si="58"/>
        <v>1.0081624965</v>
      </c>
      <c r="G1905">
        <f t="shared" si="59"/>
        <v>1.1728192409901523E-2</v>
      </c>
    </row>
    <row r="1906" spans="1:7">
      <c r="A1906" t="s">
        <v>1888</v>
      </c>
      <c r="B1906">
        <v>0.98180828099999995</v>
      </c>
      <c r="C1906">
        <v>1.1450027920000001</v>
      </c>
      <c r="D1906">
        <v>0.54702390000000001</v>
      </c>
      <c r="E1906">
        <v>0.67028227100000004</v>
      </c>
      <c r="F1906">
        <f t="shared" si="58"/>
        <v>0.82604527599999999</v>
      </c>
      <c r="G1906">
        <f t="shared" si="59"/>
        <v>-0.27570723615966269</v>
      </c>
    </row>
    <row r="1907" spans="1:7">
      <c r="A1907" t="s">
        <v>1889</v>
      </c>
      <c r="B1907">
        <v>0.99876874199999999</v>
      </c>
      <c r="C1907">
        <v>1.178199445</v>
      </c>
      <c r="D1907">
        <v>1.0138033230000001</v>
      </c>
      <c r="E1907">
        <v>1.5288168310000001</v>
      </c>
      <c r="F1907">
        <f t="shared" si="58"/>
        <v>1.096001384</v>
      </c>
      <c r="G1907">
        <f t="shared" si="59"/>
        <v>0.13224962009467686</v>
      </c>
    </row>
    <row r="1908" spans="1:7">
      <c r="A1908" t="s">
        <v>1890</v>
      </c>
      <c r="B1908">
        <v>1.342513013</v>
      </c>
      <c r="C1908">
        <v>0.83668084899999995</v>
      </c>
      <c r="D1908">
        <v>0.74627747099999997</v>
      </c>
      <c r="E1908">
        <v>0.63034414000000005</v>
      </c>
      <c r="F1908">
        <f t="shared" si="58"/>
        <v>0.79147915999999996</v>
      </c>
      <c r="G1908">
        <f t="shared" si="59"/>
        <v>-0.33737673082998643</v>
      </c>
    </row>
    <row r="1909" spans="1:7">
      <c r="A1909" t="s">
        <v>1891</v>
      </c>
      <c r="B1909">
        <v>0.76943360800000005</v>
      </c>
      <c r="C1909">
        <v>1.110471301</v>
      </c>
      <c r="D1909">
        <v>0.960907976</v>
      </c>
      <c r="E1909">
        <v>0.93805519299999995</v>
      </c>
      <c r="F1909">
        <f t="shared" si="58"/>
        <v>0.94948158449999998</v>
      </c>
      <c r="G1909">
        <f t="shared" si="59"/>
        <v>-7.4788075774486151E-2</v>
      </c>
    </row>
    <row r="1910" spans="1:7">
      <c r="A1910" t="s">
        <v>1892</v>
      </c>
      <c r="B1910">
        <v>0.93239053000000005</v>
      </c>
      <c r="C1910">
        <v>1.0259796409999999</v>
      </c>
      <c r="D1910">
        <v>0.80663643299999999</v>
      </c>
      <c r="E1910">
        <v>0.84293231000000002</v>
      </c>
      <c r="F1910">
        <f t="shared" si="58"/>
        <v>0.88766142000000003</v>
      </c>
      <c r="G1910">
        <f t="shared" si="59"/>
        <v>-0.17191859943025314</v>
      </c>
    </row>
    <row r="1911" spans="1:7">
      <c r="A1911" t="s">
        <v>1893</v>
      </c>
      <c r="B1911">
        <v>1.4635976399999999</v>
      </c>
      <c r="C1911">
        <v>1.1131633359999999</v>
      </c>
      <c r="D1911">
        <v>1.0600175810000001</v>
      </c>
      <c r="E1911">
        <v>1.040243765</v>
      </c>
      <c r="F1911">
        <f t="shared" si="58"/>
        <v>1.0865904584999999</v>
      </c>
      <c r="G1911">
        <f t="shared" si="59"/>
        <v>0.1198082836742667</v>
      </c>
    </row>
    <row r="1912" spans="1:7">
      <c r="A1912" t="s">
        <v>1894</v>
      </c>
      <c r="B1912">
        <v>1.1433561830000001</v>
      </c>
      <c r="C1912">
        <v>1.0628113770000001</v>
      </c>
      <c r="D1912">
        <v>0.98909005900000002</v>
      </c>
      <c r="E1912">
        <v>1.2244072720000001</v>
      </c>
      <c r="F1912">
        <f t="shared" si="58"/>
        <v>1.10308378</v>
      </c>
      <c r="G1912">
        <f t="shared" si="59"/>
        <v>0.14154236880814086</v>
      </c>
    </row>
    <row r="1913" spans="1:7">
      <c r="A1913" t="s">
        <v>1895</v>
      </c>
      <c r="B1913">
        <v>0.81281407500000002</v>
      </c>
      <c r="C1913">
        <v>1.0241537039999999</v>
      </c>
      <c r="D1913">
        <v>1.323249922</v>
      </c>
      <c r="E1913">
        <v>0.99556582400000004</v>
      </c>
      <c r="F1913">
        <f t="shared" si="58"/>
        <v>1.009859764</v>
      </c>
      <c r="G1913">
        <f t="shared" si="59"/>
        <v>1.4154964433786882E-2</v>
      </c>
    </row>
    <row r="1914" spans="1:7">
      <c r="A1914" t="s">
        <v>1896</v>
      </c>
      <c r="B1914">
        <v>1.0900471009999999</v>
      </c>
      <c r="C1914">
        <v>1.2452768620000001</v>
      </c>
      <c r="D1914">
        <v>1.1407699090000001</v>
      </c>
      <c r="E1914">
        <v>0.806049244</v>
      </c>
      <c r="F1914">
        <f t="shared" si="58"/>
        <v>1.115408505</v>
      </c>
      <c r="G1914">
        <f t="shared" si="59"/>
        <v>0.15757217669594248</v>
      </c>
    </row>
    <row r="1915" spans="1:7">
      <c r="A1915" t="s">
        <v>1897</v>
      </c>
      <c r="B1915">
        <v>0.82857889299999998</v>
      </c>
      <c r="C1915">
        <v>1.043910941</v>
      </c>
      <c r="D1915">
        <v>0.95917849899999996</v>
      </c>
      <c r="E1915">
        <v>1.4534627920000001</v>
      </c>
      <c r="F1915">
        <f t="shared" si="58"/>
        <v>1.0015447200000001</v>
      </c>
      <c r="G1915">
        <f t="shared" si="59"/>
        <v>2.2268404035660828E-3</v>
      </c>
    </row>
    <row r="1916" spans="1:7">
      <c r="A1916" t="s">
        <v>1898</v>
      </c>
      <c r="B1916">
        <v>0.79511156999999999</v>
      </c>
      <c r="C1916">
        <v>1.0355708189999999</v>
      </c>
      <c r="D1916">
        <v>1.0234675879999999</v>
      </c>
      <c r="E1916">
        <v>1.119126413</v>
      </c>
      <c r="F1916">
        <f t="shared" si="58"/>
        <v>1.0295192035</v>
      </c>
      <c r="G1916">
        <f t="shared" si="59"/>
        <v>4.1970740641200682E-2</v>
      </c>
    </row>
    <row r="1917" spans="1:7">
      <c r="A1917" t="s">
        <v>1899</v>
      </c>
      <c r="B1917">
        <v>0.84710946799999998</v>
      </c>
      <c r="C1917">
        <v>1.3594224269999999</v>
      </c>
      <c r="D1917">
        <v>0.99024568700000004</v>
      </c>
      <c r="E1917">
        <v>1.1136542679999999</v>
      </c>
      <c r="F1917">
        <f t="shared" si="58"/>
        <v>1.0519499775000001</v>
      </c>
      <c r="G1917">
        <f t="shared" si="59"/>
        <v>7.3066102987145734E-2</v>
      </c>
    </row>
    <row r="1918" spans="1:7">
      <c r="A1918" t="s">
        <v>1900</v>
      </c>
      <c r="B1918">
        <v>1.2619278110000001</v>
      </c>
      <c r="C1918">
        <v>0.88696412800000002</v>
      </c>
      <c r="D1918">
        <v>0.91093859099999996</v>
      </c>
      <c r="E1918">
        <v>0.86657722699999995</v>
      </c>
      <c r="F1918">
        <f t="shared" si="58"/>
        <v>0.89895135950000005</v>
      </c>
      <c r="G1918">
        <f t="shared" si="59"/>
        <v>-0.15368503844305129</v>
      </c>
    </row>
    <row r="1919" spans="1:7">
      <c r="A1919" t="s">
        <v>1901</v>
      </c>
      <c r="B1919">
        <v>1.0737599419999999</v>
      </c>
      <c r="C1919">
        <v>0.88838781600000005</v>
      </c>
      <c r="D1919">
        <v>0.79028900499999999</v>
      </c>
      <c r="E1919">
        <v>1.4455626269999999</v>
      </c>
      <c r="F1919">
        <f t="shared" si="58"/>
        <v>0.98107387899999998</v>
      </c>
      <c r="G1919">
        <f t="shared" si="59"/>
        <v>-2.7566313332063296E-2</v>
      </c>
    </row>
    <row r="1920" spans="1:7">
      <c r="A1920" t="s">
        <v>1903</v>
      </c>
      <c r="B1920">
        <v>1.9795920760000001</v>
      </c>
      <c r="C1920">
        <v>1.0293067140000001</v>
      </c>
      <c r="D1920">
        <v>0.94590309900000002</v>
      </c>
      <c r="E1920">
        <v>0.75302111000000005</v>
      </c>
      <c r="F1920">
        <f t="shared" si="58"/>
        <v>0.9876049065000001</v>
      </c>
      <c r="G1920">
        <f t="shared" si="59"/>
        <v>-1.7994090964753039E-2</v>
      </c>
    </row>
    <row r="1921" spans="1:7">
      <c r="A1921" t="s">
        <v>1902</v>
      </c>
      <c r="B1921">
        <v>0.76310906099999998</v>
      </c>
      <c r="C1921">
        <v>1.133793133</v>
      </c>
      <c r="D1921">
        <v>0.86748460400000005</v>
      </c>
      <c r="E1921">
        <v>0.65854650299999995</v>
      </c>
      <c r="F1921">
        <f t="shared" si="58"/>
        <v>0.81529683250000007</v>
      </c>
      <c r="G1921">
        <f t="shared" si="59"/>
        <v>-0.29460268485668029</v>
      </c>
    </row>
    <row r="1922" spans="1:7">
      <c r="A1922" t="s">
        <v>1904</v>
      </c>
      <c r="B1922">
        <v>0.96659417999999997</v>
      </c>
      <c r="C1922">
        <v>0.916094827</v>
      </c>
      <c r="D1922">
        <v>0.95841338300000001</v>
      </c>
      <c r="E1922">
        <v>1.6066478799999999</v>
      </c>
      <c r="F1922">
        <f t="shared" ref="F1922:F1985" si="60">MEDIAN(B1922,C1922,D1922,E1922)</f>
        <v>0.96250378149999993</v>
      </c>
      <c r="G1922">
        <f t="shared" ref="G1922:G1985" si="61">LOG(F1922,2)</f>
        <v>-5.5135886098351808E-2</v>
      </c>
    </row>
    <row r="1923" spans="1:7">
      <c r="A1923" t="s">
        <v>1905</v>
      </c>
      <c r="B1923">
        <v>0.86520643600000002</v>
      </c>
      <c r="C1923">
        <v>0.848058953</v>
      </c>
      <c r="D1923">
        <v>1.050580547</v>
      </c>
      <c r="E1923">
        <v>1.0484526750000001</v>
      </c>
      <c r="F1923">
        <f t="shared" si="60"/>
        <v>0.95682955550000004</v>
      </c>
      <c r="G1923">
        <f t="shared" si="61"/>
        <v>-6.366614126822609E-2</v>
      </c>
    </row>
    <row r="1924" spans="1:7">
      <c r="A1924" t="s">
        <v>1906</v>
      </c>
      <c r="B1924">
        <v>1.366755387</v>
      </c>
      <c r="C1924">
        <v>1.0928946070000001</v>
      </c>
      <c r="D1924">
        <v>0.92544610800000005</v>
      </c>
      <c r="E1924">
        <v>1.27720766</v>
      </c>
      <c r="F1924">
        <f t="shared" si="60"/>
        <v>1.1850511335</v>
      </c>
      <c r="G1924">
        <f t="shared" si="61"/>
        <v>0.24494931098455297</v>
      </c>
    </row>
    <row r="1925" spans="1:7">
      <c r="A1925" t="s">
        <v>1907</v>
      </c>
      <c r="B1925">
        <v>1.2674347290000001</v>
      </c>
      <c r="C1925">
        <v>1.3234269139999999</v>
      </c>
      <c r="D1925">
        <v>0.98408944799999998</v>
      </c>
      <c r="E1925">
        <v>1.1548386260000001</v>
      </c>
      <c r="F1925">
        <f t="shared" si="60"/>
        <v>1.2111366775000001</v>
      </c>
      <c r="G1925">
        <f t="shared" si="61"/>
        <v>0.27636168321958199</v>
      </c>
    </row>
    <row r="1926" spans="1:7">
      <c r="A1926" t="s">
        <v>1908</v>
      </c>
      <c r="B1926">
        <v>3.2159250340000001</v>
      </c>
      <c r="C1926">
        <v>1.659810236</v>
      </c>
      <c r="D1926">
        <v>0.95511920900000002</v>
      </c>
      <c r="E1926">
        <v>1.237046487</v>
      </c>
      <c r="F1926">
        <f t="shared" si="60"/>
        <v>1.4484283615</v>
      </c>
      <c r="G1926">
        <f t="shared" si="61"/>
        <v>0.53448833143984908</v>
      </c>
    </row>
    <row r="1927" spans="1:7">
      <c r="A1927" t="s">
        <v>1909</v>
      </c>
      <c r="B1927">
        <v>0.94993505</v>
      </c>
      <c r="C1927">
        <v>0.80186959700000005</v>
      </c>
      <c r="D1927">
        <v>1.1689884589999999</v>
      </c>
      <c r="E1927">
        <v>0.81404243899999995</v>
      </c>
      <c r="F1927">
        <f t="shared" si="60"/>
        <v>0.88198874449999998</v>
      </c>
      <c r="G1927">
        <f t="shared" si="61"/>
        <v>-0.18116784994089818</v>
      </c>
    </row>
    <row r="1928" spans="1:7">
      <c r="A1928" t="s">
        <v>1910</v>
      </c>
      <c r="B1928">
        <v>2.1824917680000002</v>
      </c>
      <c r="C1928">
        <v>0.65280200499999996</v>
      </c>
      <c r="D1928">
        <v>1.2292871869999999</v>
      </c>
      <c r="E1928">
        <v>0.95404277000000004</v>
      </c>
      <c r="F1928">
        <f t="shared" si="60"/>
        <v>1.0916649784999999</v>
      </c>
      <c r="G1928">
        <f t="shared" si="61"/>
        <v>0.12653017492597463</v>
      </c>
    </row>
    <row r="1929" spans="1:7">
      <c r="A1929" t="s">
        <v>1911</v>
      </c>
      <c r="B1929">
        <v>1.0680593899999999</v>
      </c>
      <c r="C1929">
        <v>0.66177663099999995</v>
      </c>
      <c r="D1929">
        <v>0.76666670699999995</v>
      </c>
      <c r="E1929">
        <v>0.70706733899999996</v>
      </c>
      <c r="F1929">
        <f t="shared" si="60"/>
        <v>0.73686702299999995</v>
      </c>
      <c r="G1929">
        <f t="shared" si="61"/>
        <v>-0.44052380469573676</v>
      </c>
    </row>
    <row r="1930" spans="1:7">
      <c r="A1930" t="s">
        <v>1912</v>
      </c>
      <c r="B1930">
        <v>1.077259017</v>
      </c>
      <c r="C1930">
        <v>0.91736466100000003</v>
      </c>
      <c r="D1930">
        <v>1.0921634659999999</v>
      </c>
      <c r="E1930">
        <v>1.23426217</v>
      </c>
      <c r="F1930">
        <f t="shared" si="60"/>
        <v>1.0847112415</v>
      </c>
      <c r="G1930">
        <f t="shared" si="61"/>
        <v>0.1173110372311912</v>
      </c>
    </row>
    <row r="1931" spans="1:7">
      <c r="A1931" t="s">
        <v>1913</v>
      </c>
      <c r="B1931">
        <v>1.4188768789999999</v>
      </c>
      <c r="C1931">
        <v>0.48553660700000001</v>
      </c>
      <c r="D1931">
        <v>0.91061264900000005</v>
      </c>
      <c r="E1931">
        <v>1.1534393460000001</v>
      </c>
      <c r="F1931">
        <f t="shared" si="60"/>
        <v>1.0320259975000001</v>
      </c>
      <c r="G1931">
        <f t="shared" si="61"/>
        <v>4.5479313776587531E-2</v>
      </c>
    </row>
    <row r="1932" spans="1:7">
      <c r="A1932" t="s">
        <v>1914</v>
      </c>
      <c r="B1932">
        <v>1.36286127</v>
      </c>
      <c r="C1932">
        <v>0.95177571000000005</v>
      </c>
      <c r="D1932">
        <v>0.84450358800000003</v>
      </c>
      <c r="E1932">
        <v>0.93599531199999997</v>
      </c>
      <c r="F1932">
        <f t="shared" si="60"/>
        <v>0.94388551099999995</v>
      </c>
      <c r="G1932">
        <f t="shared" si="61"/>
        <v>-8.3316217005202461E-2</v>
      </c>
    </row>
    <row r="1933" spans="1:7">
      <c r="A1933" t="s">
        <v>1915</v>
      </c>
      <c r="B1933">
        <v>0.80661087499999995</v>
      </c>
      <c r="C1933">
        <v>0.80679047299999995</v>
      </c>
      <c r="D1933">
        <v>1.108987028</v>
      </c>
      <c r="E1933">
        <v>1.3129604420000001</v>
      </c>
      <c r="F1933">
        <f t="shared" si="60"/>
        <v>0.9578887505</v>
      </c>
      <c r="G1933">
        <f t="shared" si="61"/>
        <v>-6.2069984251375082E-2</v>
      </c>
    </row>
    <row r="1934" spans="1:7">
      <c r="A1934" t="s">
        <v>1916</v>
      </c>
      <c r="B1934">
        <v>0.79217100699999998</v>
      </c>
      <c r="C1934">
        <v>0.792921718</v>
      </c>
      <c r="D1934">
        <v>1.4251126860000001</v>
      </c>
      <c r="E1934">
        <v>1.053117128</v>
      </c>
      <c r="F1934">
        <f t="shared" si="60"/>
        <v>0.92301942299999995</v>
      </c>
      <c r="G1934">
        <f t="shared" si="61"/>
        <v>-0.11556708821788306</v>
      </c>
    </row>
    <row r="1935" spans="1:7">
      <c r="A1935" t="s">
        <v>1917</v>
      </c>
      <c r="B1935">
        <v>0.83161327399999996</v>
      </c>
      <c r="C1935">
        <v>0.56711507400000005</v>
      </c>
      <c r="D1935">
        <v>1.0986885319999999</v>
      </c>
      <c r="E1935">
        <v>0.54252429999999996</v>
      </c>
      <c r="F1935">
        <f t="shared" si="60"/>
        <v>0.69936417400000006</v>
      </c>
      <c r="G1935">
        <f t="shared" si="61"/>
        <v>-0.51588420121999057</v>
      </c>
    </row>
    <row r="1936" spans="1:7">
      <c r="A1936" t="s">
        <v>1918</v>
      </c>
      <c r="B1936">
        <v>0.74666878299999995</v>
      </c>
      <c r="C1936">
        <v>0.86129670400000002</v>
      </c>
      <c r="D1936">
        <v>0.96139283499999995</v>
      </c>
      <c r="E1936">
        <v>0.86308320900000002</v>
      </c>
      <c r="F1936">
        <f t="shared" si="60"/>
        <v>0.86218995649999997</v>
      </c>
      <c r="G1936">
        <f t="shared" si="61"/>
        <v>-0.21392233797526777</v>
      </c>
    </row>
    <row r="1937" spans="1:7">
      <c r="A1937" t="s">
        <v>1919</v>
      </c>
      <c r="B1937">
        <v>0.89943976400000003</v>
      </c>
      <c r="C1937">
        <v>1.551449332</v>
      </c>
      <c r="D1937">
        <v>0.58603945099999999</v>
      </c>
      <c r="E1937">
        <v>2.1263914260000001</v>
      </c>
      <c r="F1937">
        <f t="shared" si="60"/>
        <v>1.225444548</v>
      </c>
      <c r="G1937">
        <f t="shared" si="61"/>
        <v>0.29330520298450935</v>
      </c>
    </row>
    <row r="1938" spans="1:7">
      <c r="A1938" t="s">
        <v>1920</v>
      </c>
      <c r="B1938">
        <v>0.99773947299999999</v>
      </c>
      <c r="C1938">
        <v>1.019025828</v>
      </c>
      <c r="D1938">
        <v>0.56280637700000002</v>
      </c>
      <c r="E1938">
        <v>0.90188505699999999</v>
      </c>
      <c r="F1938">
        <f t="shared" si="60"/>
        <v>0.94981226500000004</v>
      </c>
      <c r="G1938">
        <f t="shared" si="61"/>
        <v>-7.4285708937027156E-2</v>
      </c>
    </row>
    <row r="1939" spans="1:7">
      <c r="A1939" t="s">
        <v>1921</v>
      </c>
      <c r="B1939">
        <v>1.0620554550000001</v>
      </c>
      <c r="C1939">
        <v>0.96151611000000003</v>
      </c>
      <c r="D1939">
        <v>0.94530594300000004</v>
      </c>
      <c r="E1939">
        <v>1.081181019</v>
      </c>
      <c r="F1939">
        <f t="shared" si="60"/>
        <v>1.0117857825000001</v>
      </c>
      <c r="G1939">
        <f t="shared" si="61"/>
        <v>1.6903871811828251E-2</v>
      </c>
    </row>
    <row r="1940" spans="1:7">
      <c r="A1940" t="s">
        <v>1922</v>
      </c>
      <c r="B1940">
        <v>1.11321096</v>
      </c>
      <c r="C1940">
        <v>1.0568179559999999</v>
      </c>
      <c r="D1940">
        <v>0.95565217499999999</v>
      </c>
      <c r="E1940">
        <v>1.1261636930000001</v>
      </c>
      <c r="F1940">
        <f t="shared" si="60"/>
        <v>1.0850144579999998</v>
      </c>
      <c r="G1940">
        <f t="shared" si="61"/>
        <v>0.11771426695171677</v>
      </c>
    </row>
    <row r="1941" spans="1:7">
      <c r="A1941" t="s">
        <v>1923</v>
      </c>
      <c r="B1941">
        <v>1.0706324739999999</v>
      </c>
      <c r="C1941">
        <v>1.0396938330000001</v>
      </c>
      <c r="D1941">
        <v>0.71742583400000004</v>
      </c>
      <c r="E1941">
        <v>0.80869303100000001</v>
      </c>
      <c r="F1941">
        <f t="shared" si="60"/>
        <v>0.92419343200000004</v>
      </c>
      <c r="G1941">
        <f t="shared" si="61"/>
        <v>-0.11373325820124312</v>
      </c>
    </row>
    <row r="1942" spans="1:7">
      <c r="A1942" t="s">
        <v>1924</v>
      </c>
      <c r="B1942">
        <v>1.543147536</v>
      </c>
      <c r="C1942">
        <v>0.64607657799999996</v>
      </c>
      <c r="D1942">
        <v>0.76401643699999999</v>
      </c>
      <c r="E1942">
        <v>0.95474077199999996</v>
      </c>
      <c r="F1942">
        <f t="shared" si="60"/>
        <v>0.85937860450000003</v>
      </c>
      <c r="G1942">
        <f t="shared" si="61"/>
        <v>-0.2186342353528743</v>
      </c>
    </row>
    <row r="1943" spans="1:7">
      <c r="A1943" t="s">
        <v>1925</v>
      </c>
      <c r="B1943">
        <v>0.79218523200000002</v>
      </c>
      <c r="C1943">
        <v>1.2096192910000001</v>
      </c>
      <c r="D1943">
        <v>0.80853930699999998</v>
      </c>
      <c r="E1943">
        <v>1.445090639</v>
      </c>
      <c r="F1943">
        <f t="shared" si="60"/>
        <v>1.0090792990000002</v>
      </c>
      <c r="G1943">
        <f t="shared" si="61"/>
        <v>1.3039553808662114E-2</v>
      </c>
    </row>
    <row r="1944" spans="1:7">
      <c r="A1944" t="s">
        <v>1926</v>
      </c>
      <c r="B1944">
        <v>1.1541461180000001</v>
      </c>
      <c r="C1944">
        <v>0.94065552699999999</v>
      </c>
      <c r="D1944">
        <v>0.87451073700000004</v>
      </c>
      <c r="E1944">
        <v>0.94516151000000004</v>
      </c>
      <c r="F1944">
        <f t="shared" si="60"/>
        <v>0.94290851850000001</v>
      </c>
      <c r="G1944">
        <f t="shared" si="61"/>
        <v>-8.4810288259055538E-2</v>
      </c>
    </row>
    <row r="1945" spans="1:7">
      <c r="A1945" t="s">
        <v>1928</v>
      </c>
      <c r="B1945">
        <v>0.87796417699999996</v>
      </c>
      <c r="C1945">
        <v>1.093627857</v>
      </c>
      <c r="D1945">
        <v>0.71492588800000001</v>
      </c>
      <c r="E1945">
        <v>0.86075936900000005</v>
      </c>
      <c r="F1945">
        <f t="shared" si="60"/>
        <v>0.86936177300000006</v>
      </c>
      <c r="G1945">
        <f t="shared" si="61"/>
        <v>-0.2019714351073631</v>
      </c>
    </row>
    <row r="1946" spans="1:7">
      <c r="A1946" t="s">
        <v>1927</v>
      </c>
      <c r="B1946">
        <v>0.92194598100000003</v>
      </c>
      <c r="C1946">
        <v>1.3263660100000001</v>
      </c>
      <c r="D1946">
        <v>1.264092923</v>
      </c>
      <c r="E1946">
        <v>1.259679174</v>
      </c>
      <c r="F1946">
        <f t="shared" si="60"/>
        <v>1.2618860485000001</v>
      </c>
      <c r="G1946">
        <f t="shared" si="61"/>
        <v>0.33558163719330464</v>
      </c>
    </row>
    <row r="1947" spans="1:7">
      <c r="A1947" t="s">
        <v>1929</v>
      </c>
      <c r="B1947">
        <v>1.0299403490000001</v>
      </c>
      <c r="C1947">
        <v>1.1184363909999999</v>
      </c>
      <c r="D1947">
        <v>0.99387392699999999</v>
      </c>
      <c r="E1947">
        <v>1.274585715</v>
      </c>
      <c r="F1947">
        <f t="shared" si="60"/>
        <v>1.0741883699999999</v>
      </c>
      <c r="G1947">
        <f t="shared" si="61"/>
        <v>0.10324700695038345</v>
      </c>
    </row>
    <row r="1948" spans="1:7">
      <c r="A1948" t="s">
        <v>1930</v>
      </c>
      <c r="B1948">
        <v>0.83775457499999995</v>
      </c>
      <c r="C1948">
        <v>1.0350724769999999</v>
      </c>
      <c r="D1948">
        <v>1.2354760410000001</v>
      </c>
      <c r="E1948">
        <v>0.96176877999999999</v>
      </c>
      <c r="F1948">
        <f t="shared" si="60"/>
        <v>0.99842062849999991</v>
      </c>
      <c r="G1948">
        <f t="shared" si="61"/>
        <v>-2.2803526671644593E-3</v>
      </c>
    </row>
    <row r="1949" spans="1:7">
      <c r="A1949" t="s">
        <v>1931</v>
      </c>
      <c r="B1949">
        <v>0.69446566200000004</v>
      </c>
      <c r="C1949">
        <v>0.88265004499999999</v>
      </c>
      <c r="D1949">
        <v>0.84180479200000002</v>
      </c>
      <c r="E1949">
        <v>0.83888262199999997</v>
      </c>
      <c r="F1949">
        <f t="shared" si="60"/>
        <v>0.84034370699999994</v>
      </c>
      <c r="G1949">
        <f t="shared" si="61"/>
        <v>-0.25094857299069212</v>
      </c>
    </row>
    <row r="1950" spans="1:7">
      <c r="A1950" t="s">
        <v>1932</v>
      </c>
      <c r="B1950">
        <v>0.85907001000000005</v>
      </c>
      <c r="C1950">
        <v>1.0943328329999999</v>
      </c>
      <c r="D1950">
        <v>1.334300786</v>
      </c>
      <c r="E1950">
        <v>1.220962809</v>
      </c>
      <c r="F1950">
        <f t="shared" si="60"/>
        <v>1.1576478209999999</v>
      </c>
      <c r="G1950">
        <f t="shared" si="61"/>
        <v>0.21119642416140583</v>
      </c>
    </row>
    <row r="1951" spans="1:7">
      <c r="A1951" t="s">
        <v>1933</v>
      </c>
      <c r="B1951">
        <v>0.87047973599999995</v>
      </c>
      <c r="C1951">
        <v>1.063895719</v>
      </c>
      <c r="D1951">
        <v>0.92198535699999995</v>
      </c>
      <c r="E1951">
        <v>0.87371020700000002</v>
      </c>
      <c r="F1951">
        <f t="shared" si="60"/>
        <v>0.89784778199999993</v>
      </c>
      <c r="G1951">
        <f t="shared" si="61"/>
        <v>-0.15545721870506665</v>
      </c>
    </row>
    <row r="1952" spans="1:7">
      <c r="A1952" t="s">
        <v>1934</v>
      </c>
      <c r="B1952">
        <v>1.3610091740000001</v>
      </c>
      <c r="C1952">
        <v>0.88728525599999997</v>
      </c>
      <c r="D1952">
        <v>0.73744936900000002</v>
      </c>
      <c r="E1952">
        <v>1.1102137459999999</v>
      </c>
      <c r="F1952">
        <f t="shared" si="60"/>
        <v>0.99874950099999993</v>
      </c>
      <c r="G1952">
        <f t="shared" si="61"/>
        <v>-1.8052176527607793E-3</v>
      </c>
    </row>
    <row r="1953" spans="1:7">
      <c r="A1953" t="s">
        <v>1935</v>
      </c>
      <c r="B1953">
        <v>0.95140993299999999</v>
      </c>
      <c r="C1953">
        <v>0.93279941</v>
      </c>
      <c r="D1953">
        <v>0.86805556399999995</v>
      </c>
      <c r="E1953">
        <v>0.84777235100000004</v>
      </c>
      <c r="F1953">
        <f t="shared" si="60"/>
        <v>0.90042748699999997</v>
      </c>
      <c r="G1953">
        <f t="shared" si="61"/>
        <v>-0.15131799683217639</v>
      </c>
    </row>
    <row r="1954" spans="1:7">
      <c r="A1954" t="s">
        <v>1936</v>
      </c>
      <c r="B1954">
        <v>1.0725580020000001</v>
      </c>
      <c r="C1954">
        <v>1.0343123860000001</v>
      </c>
      <c r="D1954">
        <v>0.83679211099999995</v>
      </c>
      <c r="E1954">
        <v>0.89934371599999996</v>
      </c>
      <c r="F1954">
        <f t="shared" si="60"/>
        <v>0.96682805100000002</v>
      </c>
      <c r="G1954">
        <f t="shared" si="61"/>
        <v>-4.866876364204481E-2</v>
      </c>
    </row>
    <row r="1955" spans="1:7">
      <c r="A1955" t="s">
        <v>1937</v>
      </c>
      <c r="B1955">
        <v>0.82481119199999997</v>
      </c>
      <c r="C1955">
        <v>0.78589752099999999</v>
      </c>
      <c r="D1955">
        <v>1.168345948</v>
      </c>
      <c r="E1955">
        <v>0.981195759</v>
      </c>
      <c r="F1955">
        <f t="shared" si="60"/>
        <v>0.90300347550000004</v>
      </c>
      <c r="G1955">
        <f t="shared" si="61"/>
        <v>-0.1471965544935594</v>
      </c>
    </row>
    <row r="1956" spans="1:7">
      <c r="A1956" t="s">
        <v>1938</v>
      </c>
      <c r="B1956">
        <v>1.086295676</v>
      </c>
      <c r="C1956">
        <v>0.93736827899999997</v>
      </c>
      <c r="D1956">
        <v>0.872383676</v>
      </c>
      <c r="E1956">
        <v>0.91209696399999995</v>
      </c>
      <c r="F1956">
        <f t="shared" si="60"/>
        <v>0.92473262150000002</v>
      </c>
      <c r="G1956">
        <f t="shared" si="61"/>
        <v>-0.11289181185099199</v>
      </c>
    </row>
    <row r="1957" spans="1:7">
      <c r="A1957" t="s">
        <v>1939</v>
      </c>
      <c r="B1957">
        <v>1.7256142430000001</v>
      </c>
      <c r="C1957">
        <v>1.160798</v>
      </c>
      <c r="D1957">
        <v>1.236772481</v>
      </c>
      <c r="E1957">
        <v>0.93302206300000001</v>
      </c>
      <c r="F1957">
        <f t="shared" si="60"/>
        <v>1.1987852404999999</v>
      </c>
      <c r="G1957">
        <f t="shared" si="61"/>
        <v>0.26157322654459009</v>
      </c>
    </row>
    <row r="1958" spans="1:7">
      <c r="A1958" t="s">
        <v>1940</v>
      </c>
      <c r="B1958">
        <v>1.0108306229999999</v>
      </c>
      <c r="C1958">
        <v>0.80230534600000003</v>
      </c>
      <c r="D1958">
        <v>1.1308405850000001</v>
      </c>
      <c r="E1958">
        <v>1.3864184319999999</v>
      </c>
      <c r="F1958">
        <f t="shared" si="60"/>
        <v>1.070835604</v>
      </c>
      <c r="G1958">
        <f t="shared" si="61"/>
        <v>9.8737012769234744E-2</v>
      </c>
    </row>
    <row r="1959" spans="1:7">
      <c r="A1959" t="s">
        <v>1941</v>
      </c>
      <c r="B1959">
        <v>0.80831588200000004</v>
      </c>
      <c r="C1959">
        <v>0.90652206400000002</v>
      </c>
      <c r="D1959">
        <v>1.00893616</v>
      </c>
      <c r="E1959">
        <v>0.90263257500000005</v>
      </c>
      <c r="F1959">
        <f t="shared" si="60"/>
        <v>0.90457731949999998</v>
      </c>
      <c r="G1959">
        <f t="shared" si="61"/>
        <v>-0.14468427120974667</v>
      </c>
    </row>
    <row r="1960" spans="1:7">
      <c r="A1960" t="s">
        <v>1942</v>
      </c>
      <c r="B1960">
        <v>1.005483863</v>
      </c>
      <c r="C1960">
        <v>1.0561877239999999</v>
      </c>
      <c r="D1960">
        <v>0.87953063899999995</v>
      </c>
      <c r="E1960">
        <v>0.85398629400000003</v>
      </c>
      <c r="F1960">
        <f t="shared" si="60"/>
        <v>0.94250725099999999</v>
      </c>
      <c r="G1960">
        <f t="shared" si="61"/>
        <v>-8.5424377363883669E-2</v>
      </c>
    </row>
    <row r="1961" spans="1:7">
      <c r="A1961" t="s">
        <v>1943</v>
      </c>
      <c r="B1961">
        <v>0.99325047600000005</v>
      </c>
      <c r="C1961">
        <v>1.243300517</v>
      </c>
      <c r="D1961">
        <v>1.022707214</v>
      </c>
      <c r="E1961">
        <v>0.90954904400000003</v>
      </c>
      <c r="F1961">
        <f t="shared" si="60"/>
        <v>1.007978845</v>
      </c>
      <c r="G1961">
        <f t="shared" si="61"/>
        <v>1.1465360530428728E-2</v>
      </c>
    </row>
    <row r="1962" spans="1:7">
      <c r="A1962" t="s">
        <v>1944</v>
      </c>
      <c r="B1962">
        <v>0.65041275099999996</v>
      </c>
      <c r="C1962">
        <v>1.045638998</v>
      </c>
      <c r="D1962">
        <v>0.956471658</v>
      </c>
      <c r="E1962">
        <v>0.90993137700000004</v>
      </c>
      <c r="F1962">
        <f t="shared" si="60"/>
        <v>0.93320151750000002</v>
      </c>
      <c r="G1962">
        <f t="shared" si="61"/>
        <v>-9.9739441564452302E-2</v>
      </c>
    </row>
    <row r="1963" spans="1:7">
      <c r="A1963" t="s">
        <v>1945</v>
      </c>
      <c r="B1963">
        <v>0.75180024599999995</v>
      </c>
      <c r="C1963">
        <v>0.76180411100000001</v>
      </c>
      <c r="D1963">
        <v>1.2367504060000001</v>
      </c>
      <c r="E1963">
        <v>1.4500139379999999</v>
      </c>
      <c r="F1963">
        <f t="shared" si="60"/>
        <v>0.99927725850000004</v>
      </c>
      <c r="G1963">
        <f t="shared" si="61"/>
        <v>-1.0430725592285748E-3</v>
      </c>
    </row>
    <row r="1964" spans="1:7">
      <c r="A1964" t="s">
        <v>1946</v>
      </c>
      <c r="B1964">
        <v>0.98605203200000002</v>
      </c>
      <c r="C1964">
        <v>1.051710484</v>
      </c>
      <c r="D1964">
        <v>0.93173107399999999</v>
      </c>
      <c r="E1964">
        <v>0.78895514</v>
      </c>
      <c r="F1964">
        <f t="shared" si="60"/>
        <v>0.95889155299999995</v>
      </c>
      <c r="G1964">
        <f t="shared" si="61"/>
        <v>-6.056043375871456E-2</v>
      </c>
    </row>
    <row r="1965" spans="1:7">
      <c r="A1965" t="s">
        <v>1947</v>
      </c>
      <c r="B1965">
        <v>0.98654704000000004</v>
      </c>
      <c r="C1965">
        <v>0.83647028499999998</v>
      </c>
      <c r="D1965">
        <v>0.99584984700000001</v>
      </c>
      <c r="E1965">
        <v>1.198957958</v>
      </c>
      <c r="F1965">
        <f t="shared" si="60"/>
        <v>0.99119844350000008</v>
      </c>
      <c r="G1965">
        <f t="shared" si="61"/>
        <v>-1.2754172901779791E-2</v>
      </c>
    </row>
    <row r="1966" spans="1:7">
      <c r="A1966" t="s">
        <v>1948</v>
      </c>
      <c r="B1966">
        <v>1.1672678160000001</v>
      </c>
      <c r="C1966">
        <v>1.0491174729999999</v>
      </c>
      <c r="D1966">
        <v>1.0928158349999999</v>
      </c>
      <c r="E1966">
        <v>1.2500314770000001</v>
      </c>
      <c r="F1966">
        <f t="shared" si="60"/>
        <v>1.1300418255</v>
      </c>
      <c r="G1966">
        <f t="shared" si="61"/>
        <v>0.17637617115792295</v>
      </c>
    </row>
    <row r="1967" spans="1:7">
      <c r="A1967" t="s">
        <v>1949</v>
      </c>
      <c r="B1967">
        <v>0.96026225499999995</v>
      </c>
      <c r="C1967">
        <v>1.2178285120000001</v>
      </c>
      <c r="D1967">
        <v>0.79816124799999999</v>
      </c>
      <c r="E1967">
        <v>1.439691719</v>
      </c>
      <c r="F1967">
        <f t="shared" si="60"/>
        <v>1.0890453835</v>
      </c>
      <c r="G1967">
        <f t="shared" si="61"/>
        <v>0.12306407635612145</v>
      </c>
    </row>
    <row r="1968" spans="1:7">
      <c r="A1968" t="s">
        <v>1950</v>
      </c>
      <c r="B1968">
        <v>1.071871129</v>
      </c>
      <c r="C1968">
        <v>1.006524521</v>
      </c>
      <c r="D1968">
        <v>0.794936117</v>
      </c>
      <c r="E1968">
        <v>0.622676283</v>
      </c>
      <c r="F1968">
        <f t="shared" si="60"/>
        <v>0.900730319</v>
      </c>
      <c r="G1968">
        <f t="shared" si="61"/>
        <v>-0.15083287084567604</v>
      </c>
    </row>
    <row r="1969" spans="1:7">
      <c r="A1969" t="s">
        <v>1951</v>
      </c>
      <c r="B1969">
        <v>0.72039794800000001</v>
      </c>
      <c r="C1969">
        <v>0.892190068</v>
      </c>
      <c r="D1969">
        <v>0.72444027600000005</v>
      </c>
      <c r="E1969">
        <v>0.743661613</v>
      </c>
      <c r="F1969">
        <f t="shared" si="60"/>
        <v>0.73405094450000008</v>
      </c>
      <c r="G1969">
        <f t="shared" si="61"/>
        <v>-0.44604790262674299</v>
      </c>
    </row>
    <row r="1970" spans="1:7">
      <c r="A1970" t="s">
        <v>1952</v>
      </c>
      <c r="B1970">
        <v>0.62496284599999996</v>
      </c>
      <c r="C1970">
        <v>1.0458585170000001</v>
      </c>
      <c r="D1970">
        <v>0.87853533100000003</v>
      </c>
      <c r="E1970">
        <v>0.85707454400000005</v>
      </c>
      <c r="F1970">
        <f t="shared" si="60"/>
        <v>0.8678049375000001</v>
      </c>
      <c r="G1970">
        <f t="shared" si="61"/>
        <v>-0.20455730029009356</v>
      </c>
    </row>
    <row r="1971" spans="1:7">
      <c r="A1971" t="s">
        <v>1953</v>
      </c>
      <c r="B1971">
        <v>0.44577040499999998</v>
      </c>
      <c r="C1971">
        <v>0.69962681100000002</v>
      </c>
      <c r="D1971">
        <v>0.79938186700000002</v>
      </c>
      <c r="E1971">
        <v>0.70450780599999996</v>
      </c>
      <c r="F1971">
        <f t="shared" si="60"/>
        <v>0.70206730849999999</v>
      </c>
      <c r="G1971">
        <f t="shared" si="61"/>
        <v>-0.5103187438672675</v>
      </c>
    </row>
    <row r="1972" spans="1:7">
      <c r="A1972" t="s">
        <v>1954</v>
      </c>
      <c r="B1972">
        <v>1.324940765</v>
      </c>
      <c r="C1972">
        <v>0.76889144099999995</v>
      </c>
      <c r="D1972">
        <v>1.0445846649999999</v>
      </c>
      <c r="E1972">
        <v>1.1640257270000001</v>
      </c>
      <c r="F1972">
        <f t="shared" si="60"/>
        <v>1.1043051959999999</v>
      </c>
      <c r="G1972">
        <f t="shared" si="61"/>
        <v>0.14313894377074263</v>
      </c>
    </row>
    <row r="1973" spans="1:7">
      <c r="A1973" t="s">
        <v>1955</v>
      </c>
      <c r="B1973">
        <v>1.1994450350000001</v>
      </c>
      <c r="C1973">
        <v>0.83231434100000001</v>
      </c>
      <c r="D1973">
        <v>0.93395896300000003</v>
      </c>
      <c r="E1973">
        <v>1.271066402</v>
      </c>
      <c r="F1973">
        <f t="shared" si="60"/>
        <v>1.0667019990000002</v>
      </c>
      <c r="G1973">
        <f t="shared" si="61"/>
        <v>9.3157191520737009E-2</v>
      </c>
    </row>
    <row r="1974" spans="1:7">
      <c r="A1974" t="s">
        <v>1956</v>
      </c>
      <c r="B1974">
        <v>0.867559678</v>
      </c>
      <c r="C1974">
        <v>0.926932011</v>
      </c>
      <c r="D1974">
        <v>1.18057258</v>
      </c>
      <c r="E1974">
        <v>1.0672561780000001</v>
      </c>
      <c r="F1974">
        <f t="shared" si="60"/>
        <v>0.99709409449999997</v>
      </c>
      <c r="G1974">
        <f t="shared" si="61"/>
        <v>-4.1984385456747611E-3</v>
      </c>
    </row>
    <row r="1975" spans="1:7">
      <c r="A1975" t="s">
        <v>1957</v>
      </c>
      <c r="B1975">
        <v>1.1232540980000001</v>
      </c>
      <c r="C1975">
        <v>0.97715614500000003</v>
      </c>
      <c r="D1975">
        <v>0.879951398</v>
      </c>
      <c r="E1975">
        <v>0.97989718299999995</v>
      </c>
      <c r="F1975">
        <f t="shared" si="60"/>
        <v>0.97852666399999999</v>
      </c>
      <c r="G1975">
        <f t="shared" si="61"/>
        <v>-3.1316931315349142E-2</v>
      </c>
    </row>
    <row r="1976" spans="1:7">
      <c r="A1976" t="s">
        <v>1958</v>
      </c>
      <c r="B1976">
        <v>1.2875774360000001</v>
      </c>
      <c r="C1976">
        <v>0.95074098500000004</v>
      </c>
      <c r="D1976">
        <v>0.80589604599999998</v>
      </c>
      <c r="E1976">
        <v>0.78078326099999995</v>
      </c>
      <c r="F1976">
        <f t="shared" si="60"/>
        <v>0.87831851549999995</v>
      </c>
      <c r="G1976">
        <f t="shared" si="61"/>
        <v>-0.18718387790419938</v>
      </c>
    </row>
    <row r="1977" spans="1:7">
      <c r="A1977" t="s">
        <v>1959</v>
      </c>
      <c r="B1977">
        <v>1.198736966</v>
      </c>
      <c r="C1977">
        <v>0.97384943400000001</v>
      </c>
      <c r="D1977">
        <v>1.0602868459999999</v>
      </c>
      <c r="E1977">
        <v>0.96837762999999999</v>
      </c>
      <c r="F1977">
        <f t="shared" si="60"/>
        <v>1.0170681399999999</v>
      </c>
      <c r="G1977">
        <f t="shared" si="61"/>
        <v>2.4416337943652212E-2</v>
      </c>
    </row>
    <row r="1978" spans="1:7">
      <c r="A1978" t="s">
        <v>1960</v>
      </c>
      <c r="B1978">
        <v>1.387328935</v>
      </c>
      <c r="C1978">
        <v>0.8997098</v>
      </c>
      <c r="D1978">
        <v>0.65562414099999999</v>
      </c>
      <c r="E1978">
        <v>0.91841616100000001</v>
      </c>
      <c r="F1978">
        <f t="shared" si="60"/>
        <v>0.90906298050000001</v>
      </c>
      <c r="G1978">
        <f t="shared" si="61"/>
        <v>-0.13754784611432597</v>
      </c>
    </row>
    <row r="1979" spans="1:7">
      <c r="A1979" t="s">
        <v>1961</v>
      </c>
      <c r="B1979">
        <v>1.2434949019999999</v>
      </c>
      <c r="C1979">
        <v>1.066499648</v>
      </c>
      <c r="D1979">
        <v>1.009750497</v>
      </c>
      <c r="E1979">
        <v>1.207613515</v>
      </c>
      <c r="F1979">
        <f t="shared" si="60"/>
        <v>1.1370565815</v>
      </c>
      <c r="G1979">
        <f t="shared" si="61"/>
        <v>0.18530404650669166</v>
      </c>
    </row>
    <row r="1980" spans="1:7">
      <c r="A1980" t="s">
        <v>1962</v>
      </c>
      <c r="B1980">
        <v>0.83820132400000003</v>
      </c>
      <c r="C1980">
        <v>0.82300202600000005</v>
      </c>
      <c r="D1980">
        <v>0.96657630699999997</v>
      </c>
      <c r="E1980">
        <v>1.0052135609999999</v>
      </c>
      <c r="F1980">
        <f t="shared" si="60"/>
        <v>0.90238881549999994</v>
      </c>
      <c r="G1980">
        <f t="shared" si="61"/>
        <v>-0.14817890827064786</v>
      </c>
    </row>
    <row r="1981" spans="1:7">
      <c r="A1981" t="s">
        <v>1963</v>
      </c>
      <c r="B1981">
        <v>1.353017554</v>
      </c>
      <c r="C1981">
        <v>1.528401785</v>
      </c>
      <c r="D1981">
        <v>0.79015197699999995</v>
      </c>
      <c r="E1981">
        <v>1.456127379</v>
      </c>
      <c r="F1981">
        <f t="shared" si="60"/>
        <v>1.4045724664999999</v>
      </c>
      <c r="G1981">
        <f t="shared" si="61"/>
        <v>0.49013105975314808</v>
      </c>
    </row>
    <row r="1982" spans="1:7">
      <c r="A1982" t="s">
        <v>1964</v>
      </c>
      <c r="B1982">
        <v>1.2128773340000001</v>
      </c>
      <c r="C1982">
        <v>1.1867162739999999</v>
      </c>
      <c r="D1982">
        <v>1.0568012929999999</v>
      </c>
      <c r="E1982">
        <v>0.98702896900000003</v>
      </c>
      <c r="F1982">
        <f t="shared" si="60"/>
        <v>1.1217587834999998</v>
      </c>
      <c r="G1982">
        <f t="shared" si="61"/>
        <v>0.16576248052620815</v>
      </c>
    </row>
    <row r="1983" spans="1:7">
      <c r="A1983" t="s">
        <v>1965</v>
      </c>
      <c r="B1983">
        <v>0.86631546999999998</v>
      </c>
      <c r="C1983">
        <v>0.74820679000000001</v>
      </c>
      <c r="D1983">
        <v>0.95198086900000001</v>
      </c>
      <c r="E1983">
        <v>1.0460162129999999</v>
      </c>
      <c r="F1983">
        <f t="shared" si="60"/>
        <v>0.90914816949999999</v>
      </c>
      <c r="G1983">
        <f t="shared" si="61"/>
        <v>-0.13741265637255345</v>
      </c>
    </row>
    <row r="1984" spans="1:7">
      <c r="A1984" t="s">
        <v>1966</v>
      </c>
      <c r="B1984">
        <v>0.86609059600000005</v>
      </c>
      <c r="C1984">
        <v>0.97954811100000005</v>
      </c>
      <c r="D1984">
        <v>1.139130985</v>
      </c>
      <c r="E1984">
        <v>1.244069901</v>
      </c>
      <c r="F1984">
        <f t="shared" si="60"/>
        <v>1.0593395480000001</v>
      </c>
      <c r="G1984">
        <f t="shared" si="61"/>
        <v>8.3165087630299298E-2</v>
      </c>
    </row>
    <row r="1985" spans="1:7">
      <c r="A1985" t="s">
        <v>1967</v>
      </c>
      <c r="B1985">
        <v>0.65261872799999998</v>
      </c>
      <c r="C1985">
        <v>0.80323647399999998</v>
      </c>
      <c r="D1985">
        <v>0.86475829400000004</v>
      </c>
      <c r="E1985">
        <v>1.663191249</v>
      </c>
      <c r="F1985">
        <f t="shared" si="60"/>
        <v>0.83399738400000001</v>
      </c>
      <c r="G1985">
        <f t="shared" si="61"/>
        <v>-0.26188523651256257</v>
      </c>
    </row>
    <row r="1986" spans="1:7">
      <c r="A1986" t="s">
        <v>1968</v>
      </c>
      <c r="B1986">
        <v>0.87231841600000004</v>
      </c>
      <c r="C1986">
        <v>1.0164158130000001</v>
      </c>
      <c r="D1986">
        <v>1.34920974</v>
      </c>
      <c r="E1986">
        <v>0.80260094599999998</v>
      </c>
      <c r="F1986">
        <f t="shared" ref="F1986:F2049" si="62">MEDIAN(B1986,C1986,D1986,E1986)</f>
        <v>0.9443671145000001</v>
      </c>
      <c r="G1986">
        <f t="shared" ref="G1986:G2049" si="63">LOG(F1986,2)</f>
        <v>-8.2580291116041163E-2</v>
      </c>
    </row>
    <row r="1987" spans="1:7">
      <c r="A1987" t="s">
        <v>1969</v>
      </c>
      <c r="B1987">
        <v>0.65090829800000005</v>
      </c>
      <c r="C1987">
        <v>1.0179001089999999</v>
      </c>
      <c r="D1987">
        <v>1.237658546</v>
      </c>
      <c r="E1987">
        <v>0.79968166699999998</v>
      </c>
      <c r="F1987">
        <f t="shared" si="62"/>
        <v>0.90879088799999996</v>
      </c>
      <c r="G1987">
        <f t="shared" si="63"/>
        <v>-0.13797972516703388</v>
      </c>
    </row>
    <row r="1988" spans="1:7">
      <c r="A1988" t="s">
        <v>1970</v>
      </c>
      <c r="B1988">
        <v>1.0581806540000001</v>
      </c>
      <c r="C1988">
        <v>0.78726860600000004</v>
      </c>
      <c r="D1988">
        <v>0.95816835499999997</v>
      </c>
      <c r="E1988">
        <v>1.2106266130000001</v>
      </c>
      <c r="F1988">
        <f t="shared" si="62"/>
        <v>1.0081745044999999</v>
      </c>
      <c r="G1988">
        <f t="shared" si="63"/>
        <v>1.1745375928373346E-2</v>
      </c>
    </row>
    <row r="1989" spans="1:7">
      <c r="A1989" t="s">
        <v>1971</v>
      </c>
      <c r="B1989">
        <v>1.09952402</v>
      </c>
      <c r="C1989">
        <v>0.71463034999999997</v>
      </c>
      <c r="D1989">
        <v>1.0332926920000001</v>
      </c>
      <c r="E1989">
        <v>1.445937775</v>
      </c>
      <c r="F1989">
        <f t="shared" si="62"/>
        <v>1.0664083560000002</v>
      </c>
      <c r="G1989">
        <f t="shared" si="63"/>
        <v>9.275999003364585E-2</v>
      </c>
    </row>
    <row r="1990" spans="1:7">
      <c r="A1990" t="s">
        <v>1972</v>
      </c>
      <c r="B1990">
        <v>0.63572140300000002</v>
      </c>
      <c r="C1990">
        <v>1.032066895</v>
      </c>
      <c r="D1990">
        <v>0.93631741199999996</v>
      </c>
      <c r="E1990">
        <v>1.187504758</v>
      </c>
      <c r="F1990">
        <f t="shared" si="62"/>
        <v>0.9841921535</v>
      </c>
      <c r="G1990">
        <f t="shared" si="63"/>
        <v>-2.2988080300800715E-2</v>
      </c>
    </row>
    <row r="1991" spans="1:7">
      <c r="A1991" t="s">
        <v>1974</v>
      </c>
      <c r="B1991">
        <v>0.89305708500000003</v>
      </c>
      <c r="C1991">
        <v>0.93075001099999999</v>
      </c>
      <c r="D1991">
        <v>1.0151025380000001</v>
      </c>
      <c r="E1991">
        <v>1.0143092380000001</v>
      </c>
      <c r="F1991">
        <f t="shared" si="62"/>
        <v>0.97252962450000002</v>
      </c>
      <c r="G1991">
        <f t="shared" si="63"/>
        <v>-4.0185897777439666E-2</v>
      </c>
    </row>
    <row r="1992" spans="1:7">
      <c r="A1992" t="s">
        <v>1973</v>
      </c>
      <c r="B1992">
        <v>0.93041913399999998</v>
      </c>
      <c r="C1992">
        <v>1.275726717</v>
      </c>
      <c r="D1992">
        <v>1.0656397980000001</v>
      </c>
      <c r="E1992">
        <v>0.74091444900000003</v>
      </c>
      <c r="F1992">
        <f t="shared" si="62"/>
        <v>0.99802946599999998</v>
      </c>
      <c r="G1992">
        <f t="shared" si="63"/>
        <v>-2.8456843102718614E-3</v>
      </c>
    </row>
    <row r="1993" spans="1:7">
      <c r="A1993" t="s">
        <v>1975</v>
      </c>
      <c r="B1993">
        <v>0.98658647899999996</v>
      </c>
      <c r="C1993">
        <v>1.2533742649999999</v>
      </c>
      <c r="D1993">
        <v>0.94504824700000001</v>
      </c>
      <c r="E1993">
        <v>1.30691</v>
      </c>
      <c r="F1993">
        <f t="shared" si="62"/>
        <v>1.1199803719999999</v>
      </c>
      <c r="G1993">
        <f t="shared" si="63"/>
        <v>0.1634734488307408</v>
      </c>
    </row>
    <row r="1994" spans="1:7">
      <c r="A1994" t="s">
        <v>1976</v>
      </c>
      <c r="B1994">
        <v>1.011868891</v>
      </c>
      <c r="C1994">
        <v>1.230516151</v>
      </c>
      <c r="D1994">
        <v>1.184138852</v>
      </c>
      <c r="E1994">
        <v>0.92921867999999996</v>
      </c>
      <c r="F1994">
        <f t="shared" si="62"/>
        <v>1.0980038715</v>
      </c>
      <c r="G1994">
        <f t="shared" si="63"/>
        <v>0.13488314121378911</v>
      </c>
    </row>
    <row r="1995" spans="1:7">
      <c r="A1995" t="s">
        <v>1977</v>
      </c>
      <c r="B1995">
        <v>0.99742747499999995</v>
      </c>
      <c r="C1995">
        <v>0.90564571500000002</v>
      </c>
      <c r="D1995">
        <v>0.52206578800000003</v>
      </c>
      <c r="E1995">
        <v>0.76249404600000004</v>
      </c>
      <c r="F1995">
        <f t="shared" si="62"/>
        <v>0.83406988049999997</v>
      </c>
      <c r="G1995">
        <f t="shared" si="63"/>
        <v>-0.26175983348676918</v>
      </c>
    </row>
    <row r="1996" spans="1:7">
      <c r="A1996" t="s">
        <v>1978</v>
      </c>
      <c r="B1996">
        <v>0.80935353700000001</v>
      </c>
      <c r="C1996">
        <v>0.79492559200000001</v>
      </c>
      <c r="D1996">
        <v>0.91857779699999997</v>
      </c>
      <c r="E1996">
        <v>0.80463723200000004</v>
      </c>
      <c r="F1996">
        <f t="shared" si="62"/>
        <v>0.80699538449999997</v>
      </c>
      <c r="G1996">
        <f t="shared" si="63"/>
        <v>-0.30936767265816445</v>
      </c>
    </row>
    <row r="1997" spans="1:7">
      <c r="A1997" t="s">
        <v>1979</v>
      </c>
      <c r="B1997">
        <v>1.062833089</v>
      </c>
      <c r="C1997">
        <v>0.74684056600000004</v>
      </c>
      <c r="D1997">
        <v>1.0035675550000001</v>
      </c>
      <c r="E1997">
        <v>0.95222282199999997</v>
      </c>
      <c r="F1997">
        <f t="shared" si="62"/>
        <v>0.97789518850000001</v>
      </c>
      <c r="G1997">
        <f t="shared" si="63"/>
        <v>-3.2248250501715703E-2</v>
      </c>
    </row>
    <row r="1998" spans="1:7">
      <c r="A1998" t="s">
        <v>1980</v>
      </c>
      <c r="B1998">
        <v>1.0155512369999999</v>
      </c>
      <c r="C1998">
        <v>0.95051577099999995</v>
      </c>
      <c r="D1998">
        <v>1.0774084909999999</v>
      </c>
      <c r="E1998">
        <v>0.75831044700000005</v>
      </c>
      <c r="F1998">
        <f t="shared" si="62"/>
        <v>0.983033504</v>
      </c>
      <c r="G1998">
        <f t="shared" si="63"/>
        <v>-2.4687507181181213E-2</v>
      </c>
    </row>
    <row r="1999" spans="1:7">
      <c r="A1999" t="s">
        <v>1981</v>
      </c>
      <c r="B1999">
        <v>1.0629255179999999</v>
      </c>
      <c r="C1999">
        <v>1.4382190239999999</v>
      </c>
      <c r="D1999">
        <v>1.0056623760000001</v>
      </c>
      <c r="E1999">
        <v>0.71204077200000004</v>
      </c>
      <c r="F1999">
        <f t="shared" si="62"/>
        <v>1.0342939470000001</v>
      </c>
      <c r="G1999">
        <f t="shared" si="63"/>
        <v>4.8646258778724721E-2</v>
      </c>
    </row>
    <row r="2000" spans="1:7">
      <c r="A2000" t="s">
        <v>1982</v>
      </c>
      <c r="B2000">
        <v>0.77071498199999999</v>
      </c>
      <c r="C2000">
        <v>1.535948842</v>
      </c>
      <c r="D2000">
        <v>0.97070581600000005</v>
      </c>
      <c r="E2000">
        <v>1.072279808</v>
      </c>
      <c r="F2000">
        <f t="shared" si="62"/>
        <v>1.021492812</v>
      </c>
      <c r="G2000">
        <f t="shared" si="63"/>
        <v>3.0679052207763121E-2</v>
      </c>
    </row>
    <row r="2001" spans="1:7">
      <c r="A2001" t="s">
        <v>1983</v>
      </c>
      <c r="B2001">
        <v>0.642747505</v>
      </c>
      <c r="C2001">
        <v>1.041846292</v>
      </c>
      <c r="D2001">
        <v>0.96528156200000004</v>
      </c>
      <c r="E2001">
        <v>1.5162486040000001</v>
      </c>
      <c r="F2001">
        <f t="shared" si="62"/>
        <v>1.0035639270000001</v>
      </c>
      <c r="G2001">
        <f t="shared" si="63"/>
        <v>5.1325192699196208E-3</v>
      </c>
    </row>
    <row r="2002" spans="1:7">
      <c r="A2002" t="s">
        <v>1984</v>
      </c>
      <c r="B2002">
        <v>1.0116162449999999</v>
      </c>
      <c r="C2002">
        <v>1.0052797920000001</v>
      </c>
      <c r="D2002">
        <v>1.330376746</v>
      </c>
      <c r="E2002">
        <v>1.0557979580000001</v>
      </c>
      <c r="F2002">
        <f t="shared" si="62"/>
        <v>1.0337071015000001</v>
      </c>
      <c r="G2002">
        <f t="shared" si="63"/>
        <v>4.7827459275737928E-2</v>
      </c>
    </row>
    <row r="2003" spans="1:7">
      <c r="A2003" t="s">
        <v>1985</v>
      </c>
      <c r="B2003">
        <v>0.91376851100000001</v>
      </c>
      <c r="C2003">
        <v>1.2081210019999999</v>
      </c>
      <c r="D2003">
        <v>1.0078172329999999</v>
      </c>
      <c r="E2003">
        <v>1.117838726</v>
      </c>
      <c r="F2003">
        <f t="shared" si="62"/>
        <v>1.0628279795</v>
      </c>
      <c r="G2003">
        <f t="shared" si="63"/>
        <v>8.7908113139180441E-2</v>
      </c>
    </row>
    <row r="2004" spans="1:7">
      <c r="A2004" t="s">
        <v>1986</v>
      </c>
      <c r="B2004">
        <v>0.80757540699999997</v>
      </c>
      <c r="C2004">
        <v>1.0429418749999999</v>
      </c>
      <c r="D2004">
        <v>0.926648472</v>
      </c>
      <c r="E2004">
        <v>1.1373489320000001</v>
      </c>
      <c r="F2004">
        <f t="shared" si="62"/>
        <v>0.98479517350000001</v>
      </c>
      <c r="G2004">
        <f t="shared" si="63"/>
        <v>-2.2104403723682265E-2</v>
      </c>
    </row>
    <row r="2005" spans="1:7">
      <c r="A2005" t="s">
        <v>1987</v>
      </c>
      <c r="B2005">
        <v>0.98228229700000003</v>
      </c>
      <c r="C2005">
        <v>0.98936758700000005</v>
      </c>
      <c r="D2005">
        <v>0.90879248400000001</v>
      </c>
      <c r="E2005">
        <v>0.88668100400000005</v>
      </c>
      <c r="F2005">
        <f t="shared" si="62"/>
        <v>0.94553739049999996</v>
      </c>
      <c r="G2005">
        <f t="shared" si="63"/>
        <v>-8.0793585393082137E-2</v>
      </c>
    </row>
    <row r="2006" spans="1:7">
      <c r="A2006" t="s">
        <v>1988</v>
      </c>
      <c r="B2006">
        <v>1.0419335599999999</v>
      </c>
      <c r="C2006">
        <v>1.098311896</v>
      </c>
      <c r="D2006">
        <v>1.071046291</v>
      </c>
      <c r="E2006">
        <v>0.85401214800000003</v>
      </c>
      <c r="F2006">
        <f t="shared" si="62"/>
        <v>1.0564899255</v>
      </c>
      <c r="G2006">
        <f t="shared" si="63"/>
        <v>7.9279010055164842E-2</v>
      </c>
    </row>
    <row r="2007" spans="1:7">
      <c r="A2007" t="s">
        <v>1989</v>
      </c>
      <c r="B2007">
        <v>0.86312714199999996</v>
      </c>
      <c r="C2007">
        <v>0.87433765699999999</v>
      </c>
      <c r="D2007">
        <v>0.77058103899999997</v>
      </c>
      <c r="E2007">
        <v>0.80113145600000002</v>
      </c>
      <c r="F2007">
        <f t="shared" si="62"/>
        <v>0.83212929899999999</v>
      </c>
      <c r="G2007">
        <f t="shared" si="63"/>
        <v>-0.26512037838059094</v>
      </c>
    </row>
    <row r="2008" spans="1:7">
      <c r="A2008" t="s">
        <v>1990</v>
      </c>
      <c r="B2008">
        <v>0.89565588699999998</v>
      </c>
      <c r="C2008">
        <v>0.90126179900000003</v>
      </c>
      <c r="D2008">
        <v>0.81934537799999996</v>
      </c>
      <c r="E2008">
        <v>0.65297689800000003</v>
      </c>
      <c r="F2008">
        <f t="shared" si="62"/>
        <v>0.85750063249999997</v>
      </c>
      <c r="G2008">
        <f t="shared" si="63"/>
        <v>-0.22179035945698317</v>
      </c>
    </row>
    <row r="2009" spans="1:7">
      <c r="A2009" t="s">
        <v>1991</v>
      </c>
      <c r="B2009">
        <v>1.049366799</v>
      </c>
      <c r="C2009">
        <v>1.1104763769999999</v>
      </c>
      <c r="D2009">
        <v>0.89838916700000004</v>
      </c>
      <c r="E2009">
        <v>1.1327745229999999</v>
      </c>
      <c r="F2009">
        <f t="shared" si="62"/>
        <v>1.0799215879999999</v>
      </c>
      <c r="G2009">
        <f t="shared" si="63"/>
        <v>0.11092656358283862</v>
      </c>
    </row>
    <row r="2010" spans="1:7">
      <c r="A2010" t="s">
        <v>1992</v>
      </c>
      <c r="B2010">
        <v>0.83611839899999996</v>
      </c>
      <c r="C2010">
        <v>1.022859578</v>
      </c>
      <c r="D2010">
        <v>1.0031972140000001</v>
      </c>
      <c r="E2010">
        <v>0.92960045099999999</v>
      </c>
      <c r="F2010">
        <f t="shared" si="62"/>
        <v>0.96639883250000003</v>
      </c>
      <c r="G2010">
        <f t="shared" si="63"/>
        <v>-4.9309383133598159E-2</v>
      </c>
    </row>
    <row r="2011" spans="1:7">
      <c r="A2011" t="s">
        <v>1993</v>
      </c>
      <c r="B2011">
        <v>0.76417291200000004</v>
      </c>
      <c r="C2011">
        <v>1.1368033660000001</v>
      </c>
      <c r="D2011">
        <v>1.161198073</v>
      </c>
      <c r="E2011">
        <v>0.96391910199999997</v>
      </c>
      <c r="F2011">
        <f t="shared" si="62"/>
        <v>1.0503612339999999</v>
      </c>
      <c r="G2011">
        <f t="shared" si="63"/>
        <v>7.0885576343428569E-2</v>
      </c>
    </row>
    <row r="2012" spans="1:7">
      <c r="A2012" t="s">
        <v>1994</v>
      </c>
      <c r="B2012">
        <v>0.97644426500000003</v>
      </c>
      <c r="C2012">
        <v>0.87017228700000004</v>
      </c>
      <c r="D2012">
        <v>0.87418353400000004</v>
      </c>
      <c r="E2012">
        <v>0.965079362</v>
      </c>
      <c r="F2012">
        <f t="shared" si="62"/>
        <v>0.91963144800000007</v>
      </c>
      <c r="G2012">
        <f t="shared" si="63"/>
        <v>-0.12087229314412709</v>
      </c>
    </row>
    <row r="2013" spans="1:7">
      <c r="A2013" t="s">
        <v>1995</v>
      </c>
      <c r="B2013">
        <v>0.907659243</v>
      </c>
      <c r="C2013">
        <v>0.92290481599999996</v>
      </c>
      <c r="D2013">
        <v>1.002287615</v>
      </c>
      <c r="E2013">
        <v>1.2143323690000001</v>
      </c>
      <c r="F2013">
        <f t="shared" si="62"/>
        <v>0.96259621549999996</v>
      </c>
      <c r="G2013">
        <f t="shared" si="63"/>
        <v>-5.4997343608382591E-2</v>
      </c>
    </row>
    <row r="2014" spans="1:7">
      <c r="A2014" t="s">
        <v>1996</v>
      </c>
      <c r="B2014">
        <v>1.2381015609999999</v>
      </c>
      <c r="C2014">
        <v>0.96481040799999995</v>
      </c>
      <c r="D2014">
        <v>0.92201918599999999</v>
      </c>
      <c r="E2014">
        <v>1.3100696169999999</v>
      </c>
      <c r="F2014">
        <f t="shared" si="62"/>
        <v>1.1014559844999998</v>
      </c>
      <c r="G2014">
        <f t="shared" si="63"/>
        <v>0.13941184436939752</v>
      </c>
    </row>
    <row r="2015" spans="1:7">
      <c r="A2015" t="s">
        <v>1997</v>
      </c>
      <c r="B2015">
        <v>0.86875368600000002</v>
      </c>
      <c r="C2015">
        <v>1.1023679749999999</v>
      </c>
      <c r="D2015">
        <v>1.0862649499999999</v>
      </c>
      <c r="E2015">
        <v>1.0725867</v>
      </c>
      <c r="F2015">
        <f t="shared" si="62"/>
        <v>1.0794258249999999</v>
      </c>
      <c r="G2015">
        <f t="shared" si="63"/>
        <v>0.11026410896361687</v>
      </c>
    </row>
    <row r="2016" spans="1:7">
      <c r="A2016" t="s">
        <v>1998</v>
      </c>
      <c r="B2016">
        <v>0.97501340599999997</v>
      </c>
      <c r="C2016">
        <v>0.88703523399999995</v>
      </c>
      <c r="D2016">
        <v>0.95813363900000004</v>
      </c>
      <c r="E2016">
        <v>0.90867770999999997</v>
      </c>
      <c r="F2016">
        <f t="shared" si="62"/>
        <v>0.9334056745</v>
      </c>
      <c r="G2016">
        <f t="shared" si="63"/>
        <v>-9.9423856910220224E-2</v>
      </c>
    </row>
    <row r="2017" spans="1:7">
      <c r="A2017" t="s">
        <v>1999</v>
      </c>
      <c r="B2017">
        <v>0.99529056100000002</v>
      </c>
      <c r="C2017">
        <v>0.70890401700000005</v>
      </c>
      <c r="D2017">
        <v>0.95865961399999999</v>
      </c>
      <c r="E2017">
        <v>1.1064837759999999</v>
      </c>
      <c r="F2017">
        <f t="shared" si="62"/>
        <v>0.97697508750000006</v>
      </c>
      <c r="G2017">
        <f t="shared" si="63"/>
        <v>-3.3606320409612749E-2</v>
      </c>
    </row>
    <row r="2018" spans="1:7">
      <c r="A2018" t="s">
        <v>2000</v>
      </c>
      <c r="B2018">
        <v>0.95533902699999995</v>
      </c>
      <c r="C2018">
        <v>1.1876688500000001</v>
      </c>
      <c r="D2018">
        <v>0.85593337999999997</v>
      </c>
      <c r="E2018">
        <v>1.2474696869999999</v>
      </c>
      <c r="F2018">
        <f t="shared" si="62"/>
        <v>1.0715039385</v>
      </c>
      <c r="G2018">
        <f t="shared" si="63"/>
        <v>9.9637152901978845E-2</v>
      </c>
    </row>
    <row r="2019" spans="1:7">
      <c r="A2019" t="s">
        <v>2001</v>
      </c>
      <c r="B2019">
        <v>0.73198279700000002</v>
      </c>
      <c r="C2019">
        <v>0.90937064700000003</v>
      </c>
      <c r="D2019">
        <v>1.2234239099999999</v>
      </c>
      <c r="E2019">
        <v>1.0036311170000001</v>
      </c>
      <c r="F2019">
        <f t="shared" si="62"/>
        <v>0.95650088200000005</v>
      </c>
      <c r="G2019">
        <f t="shared" si="63"/>
        <v>-6.4161795990371487E-2</v>
      </c>
    </row>
    <row r="2020" spans="1:7">
      <c r="A2020" t="s">
        <v>2002</v>
      </c>
      <c r="B2020">
        <v>0.86274137399999995</v>
      </c>
      <c r="C2020">
        <v>0.974686261</v>
      </c>
      <c r="D2020">
        <v>1.0294293839999999</v>
      </c>
      <c r="E2020">
        <v>1.02074223</v>
      </c>
      <c r="F2020">
        <f t="shared" si="62"/>
        <v>0.99771424549999999</v>
      </c>
      <c r="G2020">
        <f t="shared" si="63"/>
        <v>-3.3014212401168501E-3</v>
      </c>
    </row>
    <row r="2021" spans="1:7">
      <c r="A2021" t="s">
        <v>2003</v>
      </c>
      <c r="B2021">
        <v>0.75983195100000001</v>
      </c>
      <c r="C2021">
        <v>0.85911969499999996</v>
      </c>
      <c r="D2021">
        <v>0.92807818399999997</v>
      </c>
      <c r="E2021">
        <v>1.0236979260000001</v>
      </c>
      <c r="F2021">
        <f t="shared" si="62"/>
        <v>0.89359893949999991</v>
      </c>
      <c r="G2021">
        <f t="shared" si="63"/>
        <v>-0.16230062121810282</v>
      </c>
    </row>
    <row r="2022" spans="1:7">
      <c r="A2022" t="s">
        <v>2004</v>
      </c>
      <c r="B2022">
        <v>1.7167783059999999</v>
      </c>
      <c r="C2022">
        <v>1.1968215900000001</v>
      </c>
      <c r="D2022">
        <v>0.67785251400000002</v>
      </c>
      <c r="E2022">
        <v>1.5307440590000001</v>
      </c>
      <c r="F2022">
        <f t="shared" si="62"/>
        <v>1.3637828245000001</v>
      </c>
      <c r="G2022">
        <f t="shared" si="63"/>
        <v>0.44761392078240719</v>
      </c>
    </row>
    <row r="2023" spans="1:7">
      <c r="A2023" t="s">
        <v>2005</v>
      </c>
      <c r="B2023">
        <v>0.75148020299999996</v>
      </c>
      <c r="C2023">
        <v>1.069082042</v>
      </c>
      <c r="D2023">
        <v>1.065746367</v>
      </c>
      <c r="E2023">
        <v>0.92435501499999995</v>
      </c>
      <c r="F2023">
        <f t="shared" si="62"/>
        <v>0.99505069099999999</v>
      </c>
      <c r="G2023">
        <f t="shared" si="63"/>
        <v>-7.1580719531781243E-3</v>
      </c>
    </row>
    <row r="2024" spans="1:7">
      <c r="A2024" t="s">
        <v>2006</v>
      </c>
      <c r="B2024">
        <v>0.83458421100000002</v>
      </c>
      <c r="C2024">
        <v>0.90703442400000001</v>
      </c>
      <c r="D2024">
        <v>1.045580314</v>
      </c>
      <c r="E2024">
        <v>1.0896515870000001</v>
      </c>
      <c r="F2024">
        <f t="shared" si="62"/>
        <v>0.97630736899999992</v>
      </c>
      <c r="G2024">
        <f t="shared" si="63"/>
        <v>-3.4592674639107687E-2</v>
      </c>
    </row>
    <row r="2025" spans="1:7">
      <c r="A2025" t="s">
        <v>2007</v>
      </c>
      <c r="B2025">
        <v>1.3510258289999999</v>
      </c>
      <c r="C2025">
        <v>0.96979764899999998</v>
      </c>
      <c r="D2025">
        <v>1.082846591</v>
      </c>
      <c r="E2025">
        <v>0.64897581000000004</v>
      </c>
      <c r="F2025">
        <f t="shared" si="62"/>
        <v>1.0263221200000001</v>
      </c>
      <c r="G2025">
        <f t="shared" si="63"/>
        <v>3.748360423016784E-2</v>
      </c>
    </row>
    <row r="2026" spans="1:7">
      <c r="A2026" t="s">
        <v>2008</v>
      </c>
      <c r="B2026">
        <v>1.1257402169999999</v>
      </c>
      <c r="C2026">
        <v>1.235557512</v>
      </c>
      <c r="D2026">
        <v>1.179011367</v>
      </c>
      <c r="E2026">
        <v>0.87634296599999995</v>
      </c>
      <c r="F2026">
        <f t="shared" si="62"/>
        <v>1.152375792</v>
      </c>
      <c r="G2026">
        <f t="shared" si="63"/>
        <v>0.20461125918176756</v>
      </c>
    </row>
    <row r="2027" spans="1:7">
      <c r="A2027" t="s">
        <v>2009</v>
      </c>
      <c r="B2027">
        <v>0.96639045199999996</v>
      </c>
      <c r="C2027">
        <v>1.071465839</v>
      </c>
      <c r="D2027">
        <v>0.90372129099999998</v>
      </c>
      <c r="E2027">
        <v>0.71451820899999996</v>
      </c>
      <c r="F2027">
        <f t="shared" si="62"/>
        <v>0.93505587149999991</v>
      </c>
      <c r="G2027">
        <f t="shared" si="63"/>
        <v>-9.687552333333814E-2</v>
      </c>
    </row>
    <row r="2028" spans="1:7">
      <c r="A2028" t="s">
        <v>2010</v>
      </c>
      <c r="B2028">
        <v>0.81917760399999995</v>
      </c>
      <c r="C2028">
        <v>1.1457528079999999</v>
      </c>
      <c r="D2028">
        <v>0.91936239900000005</v>
      </c>
      <c r="E2028">
        <v>0.78558784800000003</v>
      </c>
      <c r="F2028">
        <f t="shared" si="62"/>
        <v>0.8692700015</v>
      </c>
      <c r="G2028">
        <f t="shared" si="63"/>
        <v>-0.20212373680805648</v>
      </c>
    </row>
    <row r="2029" spans="1:7">
      <c r="A2029" t="s">
        <v>2011</v>
      </c>
      <c r="B2029">
        <v>0.98395891700000004</v>
      </c>
      <c r="C2029">
        <v>1.089787464</v>
      </c>
      <c r="D2029">
        <v>1.0131294500000001</v>
      </c>
      <c r="E2029">
        <v>0.73888946300000002</v>
      </c>
      <c r="F2029">
        <f t="shared" si="62"/>
        <v>0.99854418350000007</v>
      </c>
      <c r="G2029">
        <f t="shared" si="63"/>
        <v>-2.1018295555566956E-3</v>
      </c>
    </row>
    <row r="2030" spans="1:7">
      <c r="A2030" t="s">
        <v>2012</v>
      </c>
      <c r="B2030">
        <v>1.0044999960000001</v>
      </c>
      <c r="C2030">
        <v>1.04288757</v>
      </c>
      <c r="D2030">
        <v>0.85950392099999995</v>
      </c>
      <c r="E2030">
        <v>0.96509600200000001</v>
      </c>
      <c r="F2030">
        <f t="shared" si="62"/>
        <v>0.98479799899999998</v>
      </c>
      <c r="G2030">
        <f t="shared" si="63"/>
        <v>-2.2100264457873563E-2</v>
      </c>
    </row>
    <row r="2031" spans="1:7">
      <c r="A2031" t="s">
        <v>2013</v>
      </c>
      <c r="B2031">
        <v>0.81220647599999996</v>
      </c>
      <c r="C2031">
        <v>1.099322532</v>
      </c>
      <c r="D2031">
        <v>1.2812001390000001</v>
      </c>
      <c r="E2031">
        <v>1.23690096</v>
      </c>
      <c r="F2031">
        <f t="shared" si="62"/>
        <v>1.1681117460000001</v>
      </c>
      <c r="G2031">
        <f t="shared" si="63"/>
        <v>0.22417829449922741</v>
      </c>
    </row>
    <row r="2032" spans="1:7">
      <c r="A2032" t="s">
        <v>2014</v>
      </c>
      <c r="B2032">
        <v>0.85493847099999998</v>
      </c>
      <c r="C2032">
        <v>0.913623034</v>
      </c>
      <c r="D2032">
        <v>1.295351275</v>
      </c>
      <c r="E2032">
        <v>1.20738725</v>
      </c>
      <c r="F2032">
        <f t="shared" si="62"/>
        <v>1.060505142</v>
      </c>
      <c r="G2032">
        <f t="shared" si="63"/>
        <v>8.4751615983900172E-2</v>
      </c>
    </row>
    <row r="2033" spans="1:7">
      <c r="A2033" t="s">
        <v>2015</v>
      </c>
      <c r="B2033">
        <v>1.253093142</v>
      </c>
      <c r="C2033">
        <v>0.86595906600000006</v>
      </c>
      <c r="D2033">
        <v>1.119776737</v>
      </c>
      <c r="E2033">
        <v>0.97038363400000005</v>
      </c>
      <c r="F2033">
        <f t="shared" si="62"/>
        <v>1.0450801855</v>
      </c>
      <c r="G2033">
        <f t="shared" si="63"/>
        <v>6.3613639708162598E-2</v>
      </c>
    </row>
    <row r="2034" spans="1:7">
      <c r="A2034" t="s">
        <v>2016</v>
      </c>
      <c r="B2034">
        <v>1.0868788279999999</v>
      </c>
      <c r="C2034">
        <v>0.91873817599999996</v>
      </c>
      <c r="D2034">
        <v>0.89530224800000002</v>
      </c>
      <c r="E2034">
        <v>1.1267903539999999</v>
      </c>
      <c r="F2034">
        <f t="shared" si="62"/>
        <v>1.0028085019999999</v>
      </c>
      <c r="G2034">
        <f t="shared" si="63"/>
        <v>4.0461327775508094E-3</v>
      </c>
    </row>
    <row r="2035" spans="1:7">
      <c r="A2035" t="s">
        <v>2017</v>
      </c>
      <c r="B2035">
        <v>0.90121637799999998</v>
      </c>
      <c r="C2035">
        <v>1.3428011259999999</v>
      </c>
      <c r="D2035">
        <v>0.73598080499999996</v>
      </c>
      <c r="E2035">
        <v>1.1559359250000001</v>
      </c>
      <c r="F2035">
        <f t="shared" si="62"/>
        <v>1.0285761515</v>
      </c>
      <c r="G2035">
        <f t="shared" si="63"/>
        <v>4.0648608957053654E-2</v>
      </c>
    </row>
    <row r="2036" spans="1:7">
      <c r="A2036" t="s">
        <v>2018</v>
      </c>
      <c r="B2036">
        <v>0.90401570799999997</v>
      </c>
      <c r="C2036">
        <v>0.81490572999999999</v>
      </c>
      <c r="D2036">
        <v>0.92954291200000005</v>
      </c>
      <c r="E2036">
        <v>0.774247405</v>
      </c>
      <c r="F2036">
        <f t="shared" si="62"/>
        <v>0.85946071899999998</v>
      </c>
      <c r="G2036">
        <f t="shared" si="63"/>
        <v>-0.21849639095938686</v>
      </c>
    </row>
    <row r="2037" spans="1:7">
      <c r="A2037" t="s">
        <v>2019</v>
      </c>
      <c r="B2037">
        <v>1.0532114800000001</v>
      </c>
      <c r="C2037">
        <v>1.0107294609999999</v>
      </c>
      <c r="D2037">
        <v>1.100944159</v>
      </c>
      <c r="E2037">
        <v>1.386218859</v>
      </c>
      <c r="F2037">
        <f t="shared" si="62"/>
        <v>1.0770778194999999</v>
      </c>
      <c r="G2037">
        <f t="shared" si="63"/>
        <v>0.10712248920510765</v>
      </c>
    </row>
    <row r="2038" spans="1:7">
      <c r="A2038" t="s">
        <v>2020</v>
      </c>
      <c r="B2038">
        <v>0.89281258500000005</v>
      </c>
      <c r="C2038">
        <v>0.72308479199999998</v>
      </c>
      <c r="D2038">
        <v>1.1690492480000001</v>
      </c>
      <c r="E2038">
        <v>1.0002910279999999</v>
      </c>
      <c r="F2038">
        <f t="shared" si="62"/>
        <v>0.94655180650000004</v>
      </c>
      <c r="G2038">
        <f t="shared" si="63"/>
        <v>-7.9246625476877663E-2</v>
      </c>
    </row>
    <row r="2039" spans="1:7">
      <c r="A2039" t="s">
        <v>2021</v>
      </c>
      <c r="B2039">
        <v>1.0040824660000001</v>
      </c>
      <c r="C2039">
        <v>1.1188328000000001</v>
      </c>
      <c r="D2039">
        <v>1.03253799</v>
      </c>
      <c r="E2039">
        <v>1.1608116509999999</v>
      </c>
      <c r="F2039">
        <f t="shared" si="62"/>
        <v>1.075685395</v>
      </c>
      <c r="G2039">
        <f t="shared" si="63"/>
        <v>0.10525619551560948</v>
      </c>
    </row>
    <row r="2040" spans="1:7">
      <c r="A2040" t="s">
        <v>2022</v>
      </c>
      <c r="B2040">
        <v>1.1911779259999999</v>
      </c>
      <c r="C2040">
        <v>0.94793422100000002</v>
      </c>
      <c r="D2040">
        <v>0.79440028399999996</v>
      </c>
      <c r="E2040">
        <v>0.96397349899999996</v>
      </c>
      <c r="F2040">
        <f t="shared" si="62"/>
        <v>0.95595385999999993</v>
      </c>
      <c r="G2040">
        <f t="shared" si="63"/>
        <v>-6.4987108015642378E-2</v>
      </c>
    </row>
    <row r="2041" spans="1:7">
      <c r="A2041" t="s">
        <v>2023</v>
      </c>
      <c r="B2041">
        <v>1.036428125</v>
      </c>
      <c r="C2041">
        <v>1.1132196089999999</v>
      </c>
      <c r="D2041">
        <v>0.794069468</v>
      </c>
      <c r="E2041">
        <v>0.96297902199999996</v>
      </c>
      <c r="F2041">
        <f t="shared" si="62"/>
        <v>0.99970357349999994</v>
      </c>
      <c r="G2041">
        <f t="shared" si="63"/>
        <v>-4.2771643791386768E-4</v>
      </c>
    </row>
    <row r="2042" spans="1:7">
      <c r="A2042" t="s">
        <v>2024</v>
      </c>
      <c r="B2042">
        <v>1.08029657</v>
      </c>
      <c r="C2042">
        <v>0.78658102500000004</v>
      </c>
      <c r="D2042">
        <v>1.21066194</v>
      </c>
      <c r="E2042">
        <v>1.2331414620000001</v>
      </c>
      <c r="F2042">
        <f t="shared" si="62"/>
        <v>1.1454792550000001</v>
      </c>
      <c r="G2042">
        <f t="shared" si="63"/>
        <v>0.1959513312051103</v>
      </c>
    </row>
    <row r="2043" spans="1:7">
      <c r="A2043" t="s">
        <v>2025</v>
      </c>
      <c r="B2043">
        <v>1.0009152480000001</v>
      </c>
      <c r="C2043">
        <v>0.91682800799999997</v>
      </c>
      <c r="D2043">
        <v>1.2440519699999999</v>
      </c>
      <c r="E2043">
        <v>1.084293073</v>
      </c>
      <c r="F2043">
        <f t="shared" si="62"/>
        <v>1.0426041605</v>
      </c>
      <c r="G2043">
        <f t="shared" si="63"/>
        <v>6.0191522116140608E-2</v>
      </c>
    </row>
    <row r="2044" spans="1:7">
      <c r="A2044" t="s">
        <v>2026</v>
      </c>
      <c r="B2044">
        <v>0.786866607</v>
      </c>
      <c r="C2044">
        <v>0.91702505099999998</v>
      </c>
      <c r="D2044">
        <v>1.1362289059999999</v>
      </c>
      <c r="E2044">
        <v>1.4592503139999999</v>
      </c>
      <c r="F2044">
        <f t="shared" si="62"/>
        <v>1.0266269785</v>
      </c>
      <c r="G2044">
        <f t="shared" si="63"/>
        <v>3.7912078418521428E-2</v>
      </c>
    </row>
    <row r="2045" spans="1:7">
      <c r="A2045" t="s">
        <v>2027</v>
      </c>
      <c r="B2045">
        <v>0.83073148799999996</v>
      </c>
      <c r="C2045">
        <v>1.0617859869999999</v>
      </c>
      <c r="D2045">
        <v>0.94447071699999996</v>
      </c>
      <c r="E2045">
        <v>0.70273230099999995</v>
      </c>
      <c r="F2045">
        <f t="shared" si="62"/>
        <v>0.88760110249999991</v>
      </c>
      <c r="G2045">
        <f t="shared" si="63"/>
        <v>-0.17201663536247114</v>
      </c>
    </row>
    <row r="2046" spans="1:7">
      <c r="A2046" t="s">
        <v>2028</v>
      </c>
      <c r="B2046">
        <v>0.83820737000000001</v>
      </c>
      <c r="C2046">
        <v>1.1795419060000001</v>
      </c>
      <c r="D2046">
        <v>1.181203421</v>
      </c>
      <c r="E2046">
        <v>0.58446714300000002</v>
      </c>
      <c r="F2046">
        <f t="shared" si="62"/>
        <v>1.008874638</v>
      </c>
      <c r="G2046">
        <f t="shared" si="63"/>
        <v>1.2746917385835808E-2</v>
      </c>
    </row>
    <row r="2047" spans="1:7">
      <c r="A2047" t="s">
        <v>2029</v>
      </c>
      <c r="B2047">
        <v>1.007193939</v>
      </c>
      <c r="C2047">
        <v>1.0044664919999999</v>
      </c>
      <c r="D2047">
        <v>0.99271901200000001</v>
      </c>
      <c r="E2047">
        <v>1.289453841</v>
      </c>
      <c r="F2047">
        <f t="shared" si="62"/>
        <v>1.0058302155000001</v>
      </c>
      <c r="G2047">
        <f t="shared" si="63"/>
        <v>8.3867982561649148E-3</v>
      </c>
    </row>
    <row r="2048" spans="1:7">
      <c r="A2048" t="s">
        <v>2030</v>
      </c>
      <c r="B2048">
        <v>0.89337595700000005</v>
      </c>
      <c r="C2048">
        <v>0.98871996900000003</v>
      </c>
      <c r="D2048">
        <v>1.0730517340000001</v>
      </c>
      <c r="E2048">
        <v>0.89608793099999995</v>
      </c>
      <c r="F2048">
        <f t="shared" si="62"/>
        <v>0.94240394999999999</v>
      </c>
      <c r="G2048">
        <f t="shared" si="63"/>
        <v>-8.5582508781946245E-2</v>
      </c>
    </row>
    <row r="2049" spans="1:7">
      <c r="A2049" t="s">
        <v>2031</v>
      </c>
      <c r="B2049">
        <v>0.55777408799999995</v>
      </c>
      <c r="C2049">
        <v>1.0347318510000001</v>
      </c>
      <c r="D2049">
        <v>0.94079367300000005</v>
      </c>
      <c r="E2049">
        <v>0.73700240500000003</v>
      </c>
      <c r="F2049">
        <f t="shared" si="62"/>
        <v>0.83889803900000004</v>
      </c>
      <c r="G2049">
        <f t="shared" si="63"/>
        <v>-0.25343262101368497</v>
      </c>
    </row>
    <row r="2050" spans="1:7">
      <c r="A2050" t="s">
        <v>2032</v>
      </c>
      <c r="B2050">
        <v>0.86632284999999998</v>
      </c>
      <c r="C2050">
        <v>0.71557209300000002</v>
      </c>
      <c r="D2050">
        <v>0.89761806399999999</v>
      </c>
      <c r="E2050">
        <v>0.75302005299999997</v>
      </c>
      <c r="F2050">
        <f t="shared" ref="F2050:F2113" si="64">MEDIAN(B2050,C2050,D2050,E2050)</f>
        <v>0.80967145149999997</v>
      </c>
      <c r="G2050">
        <f t="shared" ref="G2050:G2113" si="65">LOG(F2050,2)</f>
        <v>-0.3045914849734907</v>
      </c>
    </row>
    <row r="2051" spans="1:7">
      <c r="A2051" t="s">
        <v>2033</v>
      </c>
      <c r="B2051">
        <v>0.79263916899999998</v>
      </c>
      <c r="C2051">
        <v>0.923908591</v>
      </c>
      <c r="D2051">
        <v>0.91599192299999999</v>
      </c>
      <c r="E2051">
        <v>1.0324101670000001</v>
      </c>
      <c r="F2051">
        <f t="shared" si="64"/>
        <v>0.91995025699999999</v>
      </c>
      <c r="G2051">
        <f t="shared" si="65"/>
        <v>-0.12037224015203081</v>
      </c>
    </row>
    <row r="2052" spans="1:7">
      <c r="A2052" t="s">
        <v>2034</v>
      </c>
      <c r="B2052">
        <v>1.0195940269999999</v>
      </c>
      <c r="C2052">
        <v>1.0270431019999999</v>
      </c>
      <c r="D2052">
        <v>0.65230720900000005</v>
      </c>
      <c r="E2052">
        <v>1.2091077299999999</v>
      </c>
      <c r="F2052">
        <f t="shared" si="64"/>
        <v>1.0233185644999998</v>
      </c>
      <c r="G2052">
        <f t="shared" si="65"/>
        <v>3.3255333627038121E-2</v>
      </c>
    </row>
    <row r="2053" spans="1:7">
      <c r="A2053" t="s">
        <v>2035</v>
      </c>
      <c r="B2053">
        <v>0.98244527199999998</v>
      </c>
      <c r="C2053">
        <v>1.3559599099999999</v>
      </c>
      <c r="D2053">
        <v>1.0942737899999999</v>
      </c>
      <c r="E2053">
        <v>1.054309385</v>
      </c>
      <c r="F2053">
        <f t="shared" si="64"/>
        <v>1.0742915874999999</v>
      </c>
      <c r="G2053">
        <f t="shared" si="65"/>
        <v>0.10338562716415614</v>
      </c>
    </row>
    <row r="2054" spans="1:7">
      <c r="A2054" t="s">
        <v>2036</v>
      </c>
      <c r="B2054">
        <v>0.99855842699999997</v>
      </c>
      <c r="C2054">
        <v>1.234922756</v>
      </c>
      <c r="D2054">
        <v>0.64098896900000002</v>
      </c>
      <c r="E2054">
        <v>0.919623733</v>
      </c>
      <c r="F2054">
        <f t="shared" si="64"/>
        <v>0.95909107999999998</v>
      </c>
      <c r="G2054">
        <f t="shared" si="65"/>
        <v>-6.0260267730608594E-2</v>
      </c>
    </row>
    <row r="2055" spans="1:7">
      <c r="A2055" t="s">
        <v>2037</v>
      </c>
      <c r="B2055">
        <v>1.142786968</v>
      </c>
      <c r="C2055">
        <v>0.850973855</v>
      </c>
      <c r="D2055">
        <v>0.98918625999999998</v>
      </c>
      <c r="E2055">
        <v>0.79562997499999999</v>
      </c>
      <c r="F2055">
        <f t="shared" si="64"/>
        <v>0.92008005749999999</v>
      </c>
      <c r="G2055">
        <f t="shared" si="65"/>
        <v>-0.12016869726853607</v>
      </c>
    </row>
    <row r="2056" spans="1:7">
      <c r="A2056" t="s">
        <v>2038</v>
      </c>
      <c r="B2056">
        <v>0.81720822500000001</v>
      </c>
      <c r="C2056">
        <v>1.0924117259999999</v>
      </c>
      <c r="D2056">
        <v>1.0491573949999999</v>
      </c>
      <c r="E2056">
        <v>0.66860713900000002</v>
      </c>
      <c r="F2056">
        <f t="shared" si="64"/>
        <v>0.93318280999999992</v>
      </c>
      <c r="G2056">
        <f t="shared" si="65"/>
        <v>-9.9768362957630335E-2</v>
      </c>
    </row>
    <row r="2057" spans="1:7">
      <c r="A2057" t="s">
        <v>2039</v>
      </c>
      <c r="B2057">
        <v>0.91961708099999995</v>
      </c>
      <c r="C2057">
        <v>0.87725212799999996</v>
      </c>
      <c r="D2057">
        <v>0.91872720100000005</v>
      </c>
      <c r="E2057">
        <v>1.0761643059999999</v>
      </c>
      <c r="F2057">
        <f t="shared" si="64"/>
        <v>0.919172141</v>
      </c>
      <c r="G2057">
        <f t="shared" si="65"/>
        <v>-0.12159302258895857</v>
      </c>
    </row>
    <row r="2058" spans="1:7">
      <c r="A2058" t="s">
        <v>2040</v>
      </c>
      <c r="B2058">
        <v>1.079162199</v>
      </c>
      <c r="C2058">
        <v>0.716794555</v>
      </c>
      <c r="D2058">
        <v>0.88383459799999997</v>
      </c>
      <c r="E2058">
        <v>0.86144656900000005</v>
      </c>
      <c r="F2058">
        <f t="shared" si="64"/>
        <v>0.87264058349999996</v>
      </c>
      <c r="G2058">
        <f t="shared" si="65"/>
        <v>-0.19654052484851622</v>
      </c>
    </row>
    <row r="2059" spans="1:7">
      <c r="A2059" t="s">
        <v>2041</v>
      </c>
      <c r="B2059">
        <v>0.951625159</v>
      </c>
      <c r="C2059">
        <v>1.151439675</v>
      </c>
      <c r="D2059">
        <v>0.92780109300000002</v>
      </c>
      <c r="E2059">
        <v>0.99489387600000001</v>
      </c>
      <c r="F2059">
        <f t="shared" si="64"/>
        <v>0.97325951750000006</v>
      </c>
      <c r="G2059">
        <f t="shared" si="65"/>
        <v>-3.9103547138164017E-2</v>
      </c>
    </row>
    <row r="2060" spans="1:7">
      <c r="A2060" t="s">
        <v>2042</v>
      </c>
      <c r="B2060">
        <v>1.4084490700000001</v>
      </c>
      <c r="C2060">
        <v>1.039180692</v>
      </c>
      <c r="D2060">
        <v>0.82981766000000001</v>
      </c>
      <c r="E2060">
        <v>1.0450166219999999</v>
      </c>
      <c r="F2060">
        <f t="shared" si="64"/>
        <v>1.0420986569999999</v>
      </c>
      <c r="G2060">
        <f t="shared" si="65"/>
        <v>5.9491866126065045E-2</v>
      </c>
    </row>
    <row r="2061" spans="1:7">
      <c r="A2061" t="s">
        <v>2043</v>
      </c>
      <c r="B2061">
        <v>1.0313899609999999</v>
      </c>
      <c r="C2061">
        <v>0.71089387599999998</v>
      </c>
      <c r="D2061">
        <v>1.050259402</v>
      </c>
      <c r="E2061">
        <v>1.0819458159999999</v>
      </c>
      <c r="F2061">
        <f t="shared" si="64"/>
        <v>1.0408246815</v>
      </c>
      <c r="G2061">
        <f t="shared" si="65"/>
        <v>5.7727078789652927E-2</v>
      </c>
    </row>
    <row r="2062" spans="1:7">
      <c r="A2062" t="s">
        <v>2044</v>
      </c>
      <c r="B2062">
        <v>1.8657739069999999</v>
      </c>
      <c r="C2062">
        <v>0.78382844299999999</v>
      </c>
      <c r="D2062">
        <v>0.887913332</v>
      </c>
      <c r="E2062">
        <v>1.4457967730000001</v>
      </c>
      <c r="F2062">
        <f t="shared" si="64"/>
        <v>1.1668550525000001</v>
      </c>
      <c r="G2062">
        <f t="shared" si="65"/>
        <v>0.222625359650998</v>
      </c>
    </row>
    <row r="2063" spans="1:7">
      <c r="A2063" t="s">
        <v>2045</v>
      </c>
      <c r="B2063">
        <v>1.1694789839999999</v>
      </c>
      <c r="C2063">
        <v>0.94515969899999996</v>
      </c>
      <c r="D2063">
        <v>1.101102177</v>
      </c>
      <c r="E2063">
        <v>1.511923342</v>
      </c>
      <c r="F2063">
        <f t="shared" si="64"/>
        <v>1.1352905805</v>
      </c>
      <c r="G2063">
        <f t="shared" si="65"/>
        <v>0.18306160623131162</v>
      </c>
    </row>
    <row r="2064" spans="1:7">
      <c r="A2064" t="s">
        <v>2046</v>
      </c>
      <c r="B2064">
        <v>1.1247756659999999</v>
      </c>
      <c r="C2064">
        <v>1.039769951</v>
      </c>
      <c r="D2064">
        <v>1.457114255</v>
      </c>
      <c r="E2064">
        <v>1.5893896949999999</v>
      </c>
      <c r="F2064">
        <f t="shared" si="64"/>
        <v>1.2909449605000001</v>
      </c>
      <c r="G2064">
        <f t="shared" si="65"/>
        <v>0.36842749258437446</v>
      </c>
    </row>
    <row r="2065" spans="1:7">
      <c r="A2065" t="s">
        <v>2047</v>
      </c>
      <c r="B2065">
        <v>0.913920018</v>
      </c>
      <c r="C2065">
        <v>0.90116304000000003</v>
      </c>
      <c r="D2065">
        <v>1.138736134</v>
      </c>
      <c r="E2065">
        <v>0.82991143899999997</v>
      </c>
      <c r="F2065">
        <f t="shared" si="64"/>
        <v>0.90754152899999996</v>
      </c>
      <c r="G2065">
        <f t="shared" si="65"/>
        <v>-0.13996443270292952</v>
      </c>
    </row>
    <row r="2066" spans="1:7">
      <c r="A2066" t="s">
        <v>2048</v>
      </c>
      <c r="B2066">
        <v>0.610467282</v>
      </c>
      <c r="C2066">
        <v>0.96371736100000005</v>
      </c>
      <c r="D2066">
        <v>0.88281987100000003</v>
      </c>
      <c r="E2066">
        <v>1.12407978</v>
      </c>
      <c r="F2066">
        <f t="shared" si="64"/>
        <v>0.9232686160000001</v>
      </c>
      <c r="G2066">
        <f t="shared" si="65"/>
        <v>-0.11517764789230719</v>
      </c>
    </row>
    <row r="2067" spans="1:7">
      <c r="A2067" t="s">
        <v>2049</v>
      </c>
      <c r="B2067">
        <v>1.051702567</v>
      </c>
      <c r="C2067">
        <v>1.095944142</v>
      </c>
      <c r="D2067">
        <v>1.179327279</v>
      </c>
      <c r="E2067">
        <v>1.396108425</v>
      </c>
      <c r="F2067">
        <f t="shared" si="64"/>
        <v>1.1376357105000001</v>
      </c>
      <c r="G2067">
        <f t="shared" si="65"/>
        <v>0.18603865712398349</v>
      </c>
    </row>
    <row r="2068" spans="1:7">
      <c r="A2068" t="s">
        <v>2050</v>
      </c>
      <c r="B2068">
        <v>1.46982411</v>
      </c>
      <c r="C2068">
        <v>0.699527028</v>
      </c>
      <c r="D2068">
        <v>0.81940803399999995</v>
      </c>
      <c r="E2068">
        <v>0.910883416</v>
      </c>
      <c r="F2068">
        <f t="shared" si="64"/>
        <v>0.86514572499999998</v>
      </c>
      <c r="G2068">
        <f t="shared" si="65"/>
        <v>-0.20898493436029</v>
      </c>
    </row>
    <row r="2069" spans="1:7">
      <c r="A2069" t="s">
        <v>2051</v>
      </c>
      <c r="B2069">
        <v>0.78875405300000001</v>
      </c>
      <c r="C2069">
        <v>1.126005071</v>
      </c>
      <c r="D2069">
        <v>1.1013773250000001</v>
      </c>
      <c r="E2069">
        <v>1.13914037</v>
      </c>
      <c r="F2069">
        <f t="shared" si="64"/>
        <v>1.1136911980000002</v>
      </c>
      <c r="G2069">
        <f t="shared" si="65"/>
        <v>0.15534926061963622</v>
      </c>
    </row>
    <row r="2070" spans="1:7">
      <c r="A2070" t="s">
        <v>2052</v>
      </c>
      <c r="B2070">
        <v>1.276174591</v>
      </c>
      <c r="C2070">
        <v>0.94157257800000005</v>
      </c>
      <c r="D2070">
        <v>0.62399306499999996</v>
      </c>
      <c r="E2070">
        <v>1.549157629</v>
      </c>
      <c r="F2070">
        <f t="shared" si="64"/>
        <v>1.1088735845</v>
      </c>
      <c r="G2070">
        <f t="shared" si="65"/>
        <v>0.1490949025505949</v>
      </c>
    </row>
    <row r="2071" spans="1:7">
      <c r="A2071" t="s">
        <v>2053</v>
      </c>
      <c r="B2071">
        <v>0.66371037600000005</v>
      </c>
      <c r="C2071">
        <v>1.1781084909999999</v>
      </c>
      <c r="D2071">
        <v>1.0133759120000001</v>
      </c>
      <c r="E2071">
        <v>1.2525018590000001</v>
      </c>
      <c r="F2071">
        <f t="shared" si="64"/>
        <v>1.0957422015</v>
      </c>
      <c r="G2071">
        <f t="shared" si="65"/>
        <v>0.13190841110321275</v>
      </c>
    </row>
    <row r="2072" spans="1:7">
      <c r="A2072" t="s">
        <v>2054</v>
      </c>
      <c r="B2072">
        <v>0.67550856500000001</v>
      </c>
      <c r="C2072">
        <v>1.467899346</v>
      </c>
      <c r="D2072">
        <v>0.99692262399999998</v>
      </c>
      <c r="E2072">
        <v>1.0401037980000001</v>
      </c>
      <c r="F2072">
        <f t="shared" si="64"/>
        <v>1.0185132110000001</v>
      </c>
      <c r="G2072">
        <f t="shared" si="65"/>
        <v>2.6464693431514315E-2</v>
      </c>
    </row>
    <row r="2073" spans="1:7">
      <c r="A2073" t="s">
        <v>2055</v>
      </c>
      <c r="B2073">
        <v>0.96090860099999997</v>
      </c>
      <c r="C2073">
        <v>0.84342527199999995</v>
      </c>
      <c r="D2073">
        <v>1.0084208379999999</v>
      </c>
      <c r="E2073">
        <v>0.82234837400000005</v>
      </c>
      <c r="F2073">
        <f t="shared" si="64"/>
        <v>0.90216693650000002</v>
      </c>
      <c r="G2073">
        <f t="shared" si="65"/>
        <v>-0.14853368116612159</v>
      </c>
    </row>
    <row r="2074" spans="1:7">
      <c r="A2074" t="s">
        <v>2056</v>
      </c>
      <c r="B2074">
        <v>0.98293887800000002</v>
      </c>
      <c r="C2074">
        <v>1.041303731</v>
      </c>
      <c r="D2074">
        <v>0.81577785999999997</v>
      </c>
      <c r="E2074">
        <v>1.1704072219999999</v>
      </c>
      <c r="F2074">
        <f t="shared" si="64"/>
        <v>1.0121213044999999</v>
      </c>
      <c r="G2074">
        <f t="shared" si="65"/>
        <v>1.7382209906548658E-2</v>
      </c>
    </row>
    <row r="2075" spans="1:7">
      <c r="A2075" t="s">
        <v>2057</v>
      </c>
      <c r="B2075">
        <v>1.087418877</v>
      </c>
      <c r="C2075">
        <v>0.98997912899999996</v>
      </c>
      <c r="D2075">
        <v>1.4767061290000001</v>
      </c>
      <c r="E2075">
        <v>1.2909254489999999</v>
      </c>
      <c r="F2075">
        <f t="shared" si="64"/>
        <v>1.1891721629999998</v>
      </c>
      <c r="G2075">
        <f t="shared" si="65"/>
        <v>0.24995759710701732</v>
      </c>
    </row>
    <row r="2076" spans="1:7">
      <c r="A2076" t="s">
        <v>2058</v>
      </c>
      <c r="B2076">
        <v>0.79887455100000004</v>
      </c>
      <c r="C2076">
        <v>0.96730015599999997</v>
      </c>
      <c r="D2076">
        <v>0.78521837100000003</v>
      </c>
      <c r="E2076">
        <v>0.88795352299999997</v>
      </c>
      <c r="F2076">
        <f t="shared" si="64"/>
        <v>0.84341403700000006</v>
      </c>
      <c r="G2076">
        <f t="shared" si="65"/>
        <v>-0.24568706219399647</v>
      </c>
    </row>
    <row r="2077" spans="1:7">
      <c r="A2077" t="s">
        <v>2059</v>
      </c>
      <c r="B2077">
        <v>1.1678431520000001</v>
      </c>
      <c r="C2077">
        <v>1.08503434</v>
      </c>
      <c r="D2077">
        <v>0.84482672000000003</v>
      </c>
      <c r="E2077">
        <v>1.024568852</v>
      </c>
      <c r="F2077">
        <f t="shared" si="64"/>
        <v>1.0548015959999999</v>
      </c>
      <c r="G2077">
        <f t="shared" si="65"/>
        <v>7.6971659230870362E-2</v>
      </c>
    </row>
    <row r="2078" spans="1:7">
      <c r="A2078" t="s">
        <v>2060</v>
      </c>
      <c r="B2078">
        <v>1.4241067160000001</v>
      </c>
      <c r="C2078">
        <v>1.0427761090000001</v>
      </c>
      <c r="D2078">
        <v>0.96437790599999995</v>
      </c>
      <c r="E2078">
        <v>1.0306966179999999</v>
      </c>
      <c r="F2078">
        <f t="shared" si="64"/>
        <v>1.0367363635</v>
      </c>
      <c r="G2078">
        <f t="shared" si="65"/>
        <v>5.2049071174128672E-2</v>
      </c>
    </row>
    <row r="2079" spans="1:7">
      <c r="A2079" t="s">
        <v>2061</v>
      </c>
      <c r="B2079">
        <v>0.98219674300000004</v>
      </c>
      <c r="C2079">
        <v>0.95187314300000003</v>
      </c>
      <c r="D2079">
        <v>0.91591434500000002</v>
      </c>
      <c r="E2079">
        <v>1.001925226</v>
      </c>
      <c r="F2079">
        <f t="shared" si="64"/>
        <v>0.96703494300000004</v>
      </c>
      <c r="G2079">
        <f t="shared" si="65"/>
        <v>-4.8360073663008596E-2</v>
      </c>
    </row>
    <row r="2080" spans="1:7">
      <c r="A2080" t="s">
        <v>2062</v>
      </c>
      <c r="B2080">
        <v>0.97461350499999999</v>
      </c>
      <c r="C2080">
        <v>0.91233082499999996</v>
      </c>
      <c r="D2080">
        <v>0.79302187400000002</v>
      </c>
      <c r="E2080">
        <v>1.0549928150000001</v>
      </c>
      <c r="F2080">
        <f t="shared" si="64"/>
        <v>0.94347216499999997</v>
      </c>
      <c r="G2080">
        <f t="shared" si="65"/>
        <v>-8.3948139869096869E-2</v>
      </c>
    </row>
    <row r="2081" spans="1:7">
      <c r="A2081" t="s">
        <v>2063</v>
      </c>
      <c r="B2081">
        <v>1.091209673</v>
      </c>
      <c r="C2081">
        <v>1.1196683059999999</v>
      </c>
      <c r="D2081">
        <v>0.94453430999999999</v>
      </c>
      <c r="E2081">
        <v>0.82046910299999998</v>
      </c>
      <c r="F2081">
        <f t="shared" si="64"/>
        <v>1.0178719915000001</v>
      </c>
      <c r="G2081">
        <f t="shared" si="65"/>
        <v>2.5556138191366429E-2</v>
      </c>
    </row>
    <row r="2082" spans="1:7">
      <c r="A2082" t="s">
        <v>2064</v>
      </c>
      <c r="B2082">
        <v>1.065426867</v>
      </c>
      <c r="C2082">
        <v>0.92862224199999999</v>
      </c>
      <c r="D2082">
        <v>1.0159232119999999</v>
      </c>
      <c r="E2082">
        <v>1.2398403659999999</v>
      </c>
      <c r="F2082">
        <f t="shared" si="64"/>
        <v>1.0406750395</v>
      </c>
      <c r="G2082">
        <f t="shared" si="65"/>
        <v>5.7519643958408348E-2</v>
      </c>
    </row>
    <row r="2083" spans="1:7">
      <c r="A2083" t="s">
        <v>2065</v>
      </c>
      <c r="B2083">
        <v>0.93874909699999998</v>
      </c>
      <c r="C2083">
        <v>0.86402002300000003</v>
      </c>
      <c r="D2083">
        <v>0.77570726300000004</v>
      </c>
      <c r="E2083">
        <v>1.138761157</v>
      </c>
      <c r="F2083">
        <f t="shared" si="64"/>
        <v>0.90138456</v>
      </c>
      <c r="G2083">
        <f t="shared" si="65"/>
        <v>-0.14978535684009064</v>
      </c>
    </row>
    <row r="2084" spans="1:7">
      <c r="A2084" t="s">
        <v>2066</v>
      </c>
      <c r="B2084">
        <v>0.74429827400000004</v>
      </c>
      <c r="C2084">
        <v>0.929625747</v>
      </c>
      <c r="D2084">
        <v>1.17463845</v>
      </c>
      <c r="E2084">
        <v>1.0833278470000001</v>
      </c>
      <c r="F2084">
        <f t="shared" si="64"/>
        <v>1.0064767969999999</v>
      </c>
      <c r="G2084">
        <f t="shared" si="65"/>
        <v>9.3139132042201166E-3</v>
      </c>
    </row>
    <row r="2085" spans="1:7">
      <c r="A2085" t="s">
        <v>2067</v>
      </c>
      <c r="B2085">
        <v>1.0214954730000001</v>
      </c>
      <c r="C2085">
        <v>0.63784908699999998</v>
      </c>
      <c r="D2085">
        <v>0.98076689800000005</v>
      </c>
      <c r="E2085">
        <v>0.84951334599999995</v>
      </c>
      <c r="F2085">
        <f t="shared" si="64"/>
        <v>0.91514012199999994</v>
      </c>
      <c r="G2085">
        <f t="shared" si="65"/>
        <v>-0.12793543582145639</v>
      </c>
    </row>
    <row r="2086" spans="1:7">
      <c r="A2086" t="s">
        <v>2068</v>
      </c>
      <c r="B2086">
        <v>0.82311221199999995</v>
      </c>
      <c r="C2086">
        <v>0.83131780300000002</v>
      </c>
      <c r="D2086">
        <v>0.961875115</v>
      </c>
      <c r="E2086">
        <v>0.62374535499999995</v>
      </c>
      <c r="F2086">
        <f t="shared" si="64"/>
        <v>0.82721500749999999</v>
      </c>
      <c r="G2086">
        <f t="shared" si="65"/>
        <v>-0.27366573533530741</v>
      </c>
    </row>
    <row r="2087" spans="1:7">
      <c r="A2087" t="s">
        <v>2069</v>
      </c>
      <c r="B2087">
        <v>1.0919530550000001</v>
      </c>
      <c r="C2087">
        <v>0.79169403900000002</v>
      </c>
      <c r="D2087">
        <v>1.180734476</v>
      </c>
      <c r="E2087">
        <v>1.2812468969999999</v>
      </c>
      <c r="F2087">
        <f t="shared" si="64"/>
        <v>1.1363437654999999</v>
      </c>
      <c r="G2087">
        <f t="shared" si="65"/>
        <v>0.18439934343200115</v>
      </c>
    </row>
    <row r="2088" spans="1:7">
      <c r="A2088" t="s">
        <v>2070</v>
      </c>
      <c r="B2088">
        <v>0.79473301600000001</v>
      </c>
      <c r="C2088">
        <v>0.761122046</v>
      </c>
      <c r="D2088">
        <v>0.79717629400000001</v>
      </c>
      <c r="E2088">
        <v>0.59687720799999999</v>
      </c>
      <c r="F2088">
        <f t="shared" si="64"/>
        <v>0.77792753100000001</v>
      </c>
      <c r="G2088">
        <f t="shared" si="65"/>
        <v>-0.36229232982570703</v>
      </c>
    </row>
    <row r="2089" spans="1:7">
      <c r="A2089" t="s">
        <v>2071</v>
      </c>
      <c r="B2089">
        <v>1.2705631049999999</v>
      </c>
      <c r="C2089">
        <v>0.92906733799999996</v>
      </c>
      <c r="D2089">
        <v>0.85750817199999996</v>
      </c>
      <c r="E2089">
        <v>0.908044238</v>
      </c>
      <c r="F2089">
        <f t="shared" si="64"/>
        <v>0.91855578799999993</v>
      </c>
      <c r="G2089">
        <f t="shared" si="65"/>
        <v>-0.1225607495694829</v>
      </c>
    </row>
    <row r="2090" spans="1:7">
      <c r="A2090" t="s">
        <v>2072</v>
      </c>
      <c r="B2090">
        <v>0.90024656000000003</v>
      </c>
      <c r="C2090">
        <v>0.94662841900000005</v>
      </c>
      <c r="D2090">
        <v>1.0052063600000001</v>
      </c>
      <c r="E2090">
        <v>0.894262793</v>
      </c>
      <c r="F2090">
        <f t="shared" si="64"/>
        <v>0.92343748950000004</v>
      </c>
      <c r="G2090">
        <f t="shared" si="65"/>
        <v>-0.11491379111407812</v>
      </c>
    </row>
    <row r="2091" spans="1:7">
      <c r="A2091" t="s">
        <v>2073</v>
      </c>
      <c r="B2091">
        <v>1.04159903</v>
      </c>
      <c r="C2091">
        <v>0.97855367299999996</v>
      </c>
      <c r="D2091">
        <v>0.86858484599999997</v>
      </c>
      <c r="E2091">
        <v>1.176163463</v>
      </c>
      <c r="F2091">
        <f t="shared" si="64"/>
        <v>1.0100763515</v>
      </c>
      <c r="G2091">
        <f t="shared" si="65"/>
        <v>1.4464350172244917E-2</v>
      </c>
    </row>
    <row r="2092" spans="1:7">
      <c r="A2092" t="s">
        <v>2074</v>
      </c>
      <c r="B2092">
        <v>1.1585084750000001</v>
      </c>
      <c r="C2092">
        <v>1.0183179339999999</v>
      </c>
      <c r="D2092">
        <v>0.95002379599999998</v>
      </c>
      <c r="E2092">
        <v>0.852202287</v>
      </c>
      <c r="F2092">
        <f t="shared" si="64"/>
        <v>0.98417086499999995</v>
      </c>
      <c r="G2092">
        <f t="shared" si="65"/>
        <v>-2.3019286753157901E-2</v>
      </c>
    </row>
    <row r="2093" spans="1:7">
      <c r="A2093" t="s">
        <v>2075</v>
      </c>
      <c r="B2093">
        <v>1.0976698389999999</v>
      </c>
      <c r="C2093">
        <v>1.074353009</v>
      </c>
      <c r="D2093">
        <v>0.86663311799999998</v>
      </c>
      <c r="E2093">
        <v>0.99145340299999996</v>
      </c>
      <c r="F2093">
        <f t="shared" si="64"/>
        <v>1.0329032059999999</v>
      </c>
      <c r="G2093">
        <f t="shared" si="65"/>
        <v>4.6705064690235734E-2</v>
      </c>
    </row>
    <row r="2094" spans="1:7">
      <c r="A2094" t="s">
        <v>2076</v>
      </c>
      <c r="B2094">
        <v>0.55833157200000005</v>
      </c>
      <c r="C2094">
        <v>1.1212173729999999</v>
      </c>
      <c r="D2094">
        <v>0.96443033300000003</v>
      </c>
      <c r="E2094">
        <v>0.89451967300000002</v>
      </c>
      <c r="F2094">
        <f t="shared" si="64"/>
        <v>0.92947500300000008</v>
      </c>
      <c r="G2094">
        <f t="shared" si="65"/>
        <v>-0.10551202859453297</v>
      </c>
    </row>
    <row r="2095" spans="1:7">
      <c r="A2095" t="s">
        <v>2077</v>
      </c>
      <c r="B2095">
        <v>1.9607630579999999</v>
      </c>
      <c r="C2095">
        <v>0.87420362399999996</v>
      </c>
      <c r="D2095">
        <v>0.979215583</v>
      </c>
      <c r="E2095">
        <v>1.0339801749999999</v>
      </c>
      <c r="F2095">
        <f t="shared" si="64"/>
        <v>1.0065978790000001</v>
      </c>
      <c r="G2095">
        <f t="shared" si="65"/>
        <v>9.4874630513613108E-3</v>
      </c>
    </row>
    <row r="2096" spans="1:7">
      <c r="A2096" t="s">
        <v>2078</v>
      </c>
      <c r="B2096">
        <v>1.2224975549999999</v>
      </c>
      <c r="C2096">
        <v>0.97026411999999995</v>
      </c>
      <c r="D2096">
        <v>0.84629466499999995</v>
      </c>
      <c r="E2096">
        <v>0.67763448500000001</v>
      </c>
      <c r="F2096">
        <f t="shared" si="64"/>
        <v>0.90827939249999989</v>
      </c>
      <c r="G2096">
        <f t="shared" si="65"/>
        <v>-0.13879194696021088</v>
      </c>
    </row>
    <row r="2097" spans="1:7">
      <c r="A2097" t="s">
        <v>2079</v>
      </c>
      <c r="B2097">
        <v>0.96771792899999998</v>
      </c>
      <c r="C2097">
        <v>0.89951074499999994</v>
      </c>
      <c r="D2097">
        <v>0.98581444600000001</v>
      </c>
      <c r="E2097">
        <v>1.08681161</v>
      </c>
      <c r="F2097">
        <f t="shared" si="64"/>
        <v>0.97676618749999999</v>
      </c>
      <c r="G2097">
        <f t="shared" si="65"/>
        <v>-3.3914835154166441E-2</v>
      </c>
    </row>
    <row r="2098" spans="1:7">
      <c r="A2098" t="s">
        <v>2080</v>
      </c>
      <c r="B2098">
        <v>1.095299926</v>
      </c>
      <c r="C2098">
        <v>1.084298191</v>
      </c>
      <c r="D2098">
        <v>1.032662618</v>
      </c>
      <c r="E2098">
        <v>1.1152511439999999</v>
      </c>
      <c r="F2098">
        <f t="shared" si="64"/>
        <v>1.0897990585000001</v>
      </c>
      <c r="G2098">
        <f t="shared" si="65"/>
        <v>0.12406214965346109</v>
      </c>
    </row>
    <row r="2099" spans="1:7">
      <c r="A2099" t="s">
        <v>2081</v>
      </c>
      <c r="B2099">
        <v>1.1528880509999999</v>
      </c>
      <c r="C2099">
        <v>0.95980323000000001</v>
      </c>
      <c r="D2099">
        <v>1.0651757639999999</v>
      </c>
      <c r="E2099">
        <v>0.60892894500000005</v>
      </c>
      <c r="F2099">
        <f t="shared" si="64"/>
        <v>1.012489497</v>
      </c>
      <c r="G2099">
        <f t="shared" si="65"/>
        <v>1.7906942363083021E-2</v>
      </c>
    </row>
    <row r="2100" spans="1:7">
      <c r="A2100" t="s">
        <v>2082</v>
      </c>
      <c r="B2100">
        <v>1.0989468069999999</v>
      </c>
      <c r="C2100">
        <v>1.8055363209999999</v>
      </c>
      <c r="D2100">
        <v>1.0979984549999999</v>
      </c>
      <c r="E2100">
        <v>1.040496487</v>
      </c>
      <c r="F2100">
        <f t="shared" si="64"/>
        <v>1.0984726309999999</v>
      </c>
      <c r="G2100">
        <f t="shared" si="65"/>
        <v>0.13549892473391045</v>
      </c>
    </row>
    <row r="2101" spans="1:7">
      <c r="A2101" t="s">
        <v>2083</v>
      </c>
      <c r="B2101">
        <v>1.024331442</v>
      </c>
      <c r="C2101">
        <v>1.137574968</v>
      </c>
      <c r="D2101">
        <v>1.0789801910000001</v>
      </c>
      <c r="E2101">
        <v>1.1188777759999999</v>
      </c>
      <c r="F2101">
        <f t="shared" si="64"/>
        <v>1.0989289835</v>
      </c>
      <c r="G2101">
        <f t="shared" si="65"/>
        <v>0.13609815747659007</v>
      </c>
    </row>
    <row r="2102" spans="1:7">
      <c r="A2102" t="s">
        <v>2084</v>
      </c>
      <c r="B2102">
        <v>1.2513697070000001</v>
      </c>
      <c r="C2102">
        <v>1.0079941100000001</v>
      </c>
      <c r="D2102">
        <v>1.0349829340000001</v>
      </c>
      <c r="E2102">
        <v>0.76178521200000004</v>
      </c>
      <c r="F2102">
        <f t="shared" si="64"/>
        <v>1.0214885220000001</v>
      </c>
      <c r="G2102">
        <f t="shared" si="65"/>
        <v>3.0672993256932506E-2</v>
      </c>
    </row>
    <row r="2103" spans="1:7">
      <c r="A2103" t="s">
        <v>2085</v>
      </c>
      <c r="B2103">
        <v>0.76200227300000001</v>
      </c>
      <c r="C2103">
        <v>0.87704958899999996</v>
      </c>
      <c r="D2103">
        <v>0.95318186000000005</v>
      </c>
      <c r="E2103">
        <v>1.150782773</v>
      </c>
      <c r="F2103">
        <f t="shared" si="64"/>
        <v>0.91511572450000001</v>
      </c>
      <c r="G2103">
        <f t="shared" si="65"/>
        <v>-0.12797389837009884</v>
      </c>
    </row>
    <row r="2104" spans="1:7">
      <c r="A2104" t="s">
        <v>2086</v>
      </c>
      <c r="B2104">
        <v>0.72702294499999998</v>
      </c>
      <c r="C2104">
        <v>1.148640844</v>
      </c>
      <c r="D2104">
        <v>0.91291000300000003</v>
      </c>
      <c r="E2104">
        <v>1.0642276589999999</v>
      </c>
      <c r="F2104">
        <f t="shared" si="64"/>
        <v>0.98856883100000004</v>
      </c>
      <c r="G2104">
        <f t="shared" si="65"/>
        <v>-1.6586675027741811E-2</v>
      </c>
    </row>
    <row r="2105" spans="1:7">
      <c r="A2105" t="s">
        <v>2087</v>
      </c>
      <c r="B2105">
        <v>0.75643060500000003</v>
      </c>
      <c r="C2105">
        <v>0.993743245</v>
      </c>
      <c r="D2105">
        <v>1.0599280680000001</v>
      </c>
      <c r="E2105">
        <v>1.0046138899999999</v>
      </c>
      <c r="F2105">
        <f t="shared" si="64"/>
        <v>0.9991785675</v>
      </c>
      <c r="G2105">
        <f t="shared" si="65"/>
        <v>-1.1855635910980715E-3</v>
      </c>
    </row>
    <row r="2106" spans="1:7">
      <c r="A2106" t="s">
        <v>2088</v>
      </c>
      <c r="B2106">
        <v>0.72719307399999999</v>
      </c>
      <c r="C2106">
        <v>1.030617128</v>
      </c>
      <c r="D2106">
        <v>0.79333268700000004</v>
      </c>
      <c r="E2106">
        <v>1.7060136029999999</v>
      </c>
      <c r="F2106">
        <f t="shared" si="64"/>
        <v>0.9119749075000001</v>
      </c>
      <c r="G2106">
        <f t="shared" si="65"/>
        <v>-0.13293396493082338</v>
      </c>
    </row>
    <row r="2107" spans="1:7">
      <c r="A2107" t="s">
        <v>2089</v>
      </c>
      <c r="B2107">
        <v>0.744022662</v>
      </c>
      <c r="C2107">
        <v>1.262479634</v>
      </c>
      <c r="D2107">
        <v>1.0037269360000001</v>
      </c>
      <c r="E2107">
        <v>1.065207708</v>
      </c>
      <c r="F2107">
        <f t="shared" si="64"/>
        <v>1.034467322</v>
      </c>
      <c r="G2107">
        <f t="shared" si="65"/>
        <v>4.8888072328743967E-2</v>
      </c>
    </row>
    <row r="2108" spans="1:7">
      <c r="A2108" t="s">
        <v>2090</v>
      </c>
      <c r="B2108">
        <v>0.77816805600000005</v>
      </c>
      <c r="C2108">
        <v>1.3051416389999999</v>
      </c>
      <c r="D2108">
        <v>1.2297813099999999</v>
      </c>
      <c r="E2108">
        <v>1.023791275</v>
      </c>
      <c r="F2108">
        <f t="shared" si="64"/>
        <v>1.1267862924999998</v>
      </c>
      <c r="G2108">
        <f t="shared" si="65"/>
        <v>0.17221391836172559</v>
      </c>
    </row>
    <row r="2109" spans="1:7">
      <c r="A2109" t="s">
        <v>2091</v>
      </c>
      <c r="B2109">
        <v>1.047264312</v>
      </c>
      <c r="C2109">
        <v>0.95617707799999996</v>
      </c>
      <c r="D2109">
        <v>0.97760167399999998</v>
      </c>
      <c r="E2109">
        <v>0.81191395200000005</v>
      </c>
      <c r="F2109">
        <f t="shared" si="64"/>
        <v>0.96688937599999991</v>
      </c>
      <c r="G2109">
        <f t="shared" si="65"/>
        <v>-4.8577257745498925E-2</v>
      </c>
    </row>
    <row r="2110" spans="1:7">
      <c r="A2110" t="s">
        <v>2091</v>
      </c>
      <c r="B2110">
        <v>1.047264312</v>
      </c>
      <c r="C2110">
        <v>0.95617707799999996</v>
      </c>
      <c r="D2110">
        <v>0.97760167399999998</v>
      </c>
      <c r="E2110">
        <v>0.81191395200000005</v>
      </c>
      <c r="F2110">
        <f t="shared" si="64"/>
        <v>0.96688937599999991</v>
      </c>
      <c r="G2110">
        <f t="shared" si="65"/>
        <v>-4.8577257745498925E-2</v>
      </c>
    </row>
    <row r="2111" spans="1:7">
      <c r="A2111" t="s">
        <v>2092</v>
      </c>
      <c r="B2111">
        <v>0.88050933200000003</v>
      </c>
      <c r="C2111">
        <v>0.89355182899999996</v>
      </c>
      <c r="D2111">
        <v>1.089790096</v>
      </c>
      <c r="E2111">
        <v>1.0296649819999999</v>
      </c>
      <c r="F2111">
        <f t="shared" si="64"/>
        <v>0.96160840549999993</v>
      </c>
      <c r="G2111">
        <f t="shared" si="65"/>
        <v>-5.6478588064380601E-2</v>
      </c>
    </row>
    <row r="2112" spans="1:7">
      <c r="A2112" t="s">
        <v>2093</v>
      </c>
      <c r="B2112">
        <v>0.86995349799999999</v>
      </c>
      <c r="C2112">
        <v>0.62255088199999997</v>
      </c>
      <c r="D2112">
        <v>0.981886123</v>
      </c>
      <c r="E2112">
        <v>1.164584557</v>
      </c>
      <c r="F2112">
        <f t="shared" si="64"/>
        <v>0.92591981049999994</v>
      </c>
      <c r="G2112">
        <f t="shared" si="65"/>
        <v>-0.11104084093043913</v>
      </c>
    </row>
    <row r="2113" spans="1:7">
      <c r="A2113" t="s">
        <v>2094</v>
      </c>
      <c r="B2113">
        <v>1.1109329830000001</v>
      </c>
      <c r="C2113">
        <v>1.5520606320000001</v>
      </c>
      <c r="D2113">
        <v>1.0095016480000001</v>
      </c>
      <c r="E2113">
        <v>1.314615415</v>
      </c>
      <c r="F2113">
        <f t="shared" si="64"/>
        <v>1.2127741990000001</v>
      </c>
      <c r="G2113">
        <f t="shared" si="65"/>
        <v>0.27831096652839143</v>
      </c>
    </row>
    <row r="2114" spans="1:7">
      <c r="A2114" t="s">
        <v>2095</v>
      </c>
      <c r="B2114">
        <v>0.90492625400000004</v>
      </c>
      <c r="C2114">
        <v>0.85293831399999998</v>
      </c>
      <c r="D2114">
        <v>0.938219888</v>
      </c>
      <c r="E2114">
        <v>1.025562876</v>
      </c>
      <c r="F2114">
        <f t="shared" ref="F2114:F2177" si="66">MEDIAN(B2114,C2114,D2114,E2114)</f>
        <v>0.92157307100000008</v>
      </c>
      <c r="G2114">
        <f t="shared" ref="G2114:G2177" si="67">LOG(F2114,2)</f>
        <v>-0.11782953403418482</v>
      </c>
    </row>
    <row r="2115" spans="1:7">
      <c r="A2115" t="s">
        <v>2096</v>
      </c>
      <c r="B2115">
        <v>0.81212934000000003</v>
      </c>
      <c r="C2115">
        <v>1.1059551670000001</v>
      </c>
      <c r="D2115">
        <v>1.048686609</v>
      </c>
      <c r="E2115">
        <v>1.1937702210000001</v>
      </c>
      <c r="F2115">
        <f t="shared" si="66"/>
        <v>1.077320888</v>
      </c>
      <c r="G2115">
        <f t="shared" si="67"/>
        <v>0.10744803128774413</v>
      </c>
    </row>
    <row r="2116" spans="1:7">
      <c r="A2116" t="s">
        <v>2097</v>
      </c>
      <c r="B2116">
        <v>1.091100129</v>
      </c>
      <c r="C2116">
        <v>0.67891000099999999</v>
      </c>
      <c r="D2116">
        <v>0.97842087099999997</v>
      </c>
      <c r="E2116">
        <v>0.87728730499999996</v>
      </c>
      <c r="F2116">
        <f t="shared" si="66"/>
        <v>0.92785408799999991</v>
      </c>
      <c r="G2116">
        <f t="shared" si="67"/>
        <v>-0.10803014629076663</v>
      </c>
    </row>
    <row r="2117" spans="1:7">
      <c r="A2117" t="s">
        <v>2098</v>
      </c>
      <c r="B2117">
        <v>1.1754742650000001</v>
      </c>
      <c r="C2117">
        <v>0.73042562899999997</v>
      </c>
      <c r="D2117">
        <v>0.97072080400000005</v>
      </c>
      <c r="E2117">
        <v>1.1483153340000001</v>
      </c>
      <c r="F2117">
        <f t="shared" si="66"/>
        <v>1.0595180690000001</v>
      </c>
      <c r="G2117">
        <f t="shared" si="67"/>
        <v>8.3408191612310778E-2</v>
      </c>
    </row>
    <row r="2118" spans="1:7">
      <c r="A2118" t="s">
        <v>2099</v>
      </c>
      <c r="B2118">
        <v>1.0001832719999999</v>
      </c>
      <c r="C2118">
        <v>0.82819125100000002</v>
      </c>
      <c r="D2118">
        <v>0.99531963099999998</v>
      </c>
      <c r="E2118">
        <v>0.983260833</v>
      </c>
      <c r="F2118">
        <f t="shared" si="66"/>
        <v>0.98929023199999999</v>
      </c>
      <c r="G2118">
        <f t="shared" si="67"/>
        <v>-1.5534262638189746E-2</v>
      </c>
    </row>
    <row r="2119" spans="1:7">
      <c r="A2119" t="s">
        <v>2100</v>
      </c>
      <c r="B2119">
        <v>1.1773640329999999</v>
      </c>
      <c r="C2119">
        <v>0.90643396300000001</v>
      </c>
      <c r="D2119">
        <v>1.0355891690000001</v>
      </c>
      <c r="E2119">
        <v>0.92325488099999997</v>
      </c>
      <c r="F2119">
        <f t="shared" si="66"/>
        <v>0.97942202500000008</v>
      </c>
      <c r="G2119">
        <f t="shared" si="67"/>
        <v>-2.9997455507014981E-2</v>
      </c>
    </row>
    <row r="2120" spans="1:7">
      <c r="A2120" t="s">
        <v>2101</v>
      </c>
      <c r="B2120">
        <v>0.80787041199999998</v>
      </c>
      <c r="C2120">
        <v>0.90061609399999998</v>
      </c>
      <c r="D2120">
        <v>0.88279211899999999</v>
      </c>
      <c r="E2120">
        <v>1.1788212979999999</v>
      </c>
      <c r="F2120">
        <f t="shared" si="66"/>
        <v>0.89170410649999998</v>
      </c>
      <c r="G2120">
        <f t="shared" si="67"/>
        <v>-0.16536303373680503</v>
      </c>
    </row>
    <row r="2121" spans="1:7">
      <c r="A2121" t="s">
        <v>2102</v>
      </c>
      <c r="B2121">
        <v>1.027953694</v>
      </c>
      <c r="C2121">
        <v>1.135827637</v>
      </c>
      <c r="D2121">
        <v>0.930873901</v>
      </c>
      <c r="E2121">
        <v>1.2337283610000001</v>
      </c>
      <c r="F2121">
        <f t="shared" si="66"/>
        <v>1.0818906655</v>
      </c>
      <c r="G2121">
        <f t="shared" si="67"/>
        <v>0.1135547095981876</v>
      </c>
    </row>
    <row r="2122" spans="1:7">
      <c r="A2122" t="s">
        <v>2103</v>
      </c>
      <c r="B2122">
        <v>0.88053020599999998</v>
      </c>
      <c r="C2122">
        <v>1.0359526640000001</v>
      </c>
      <c r="D2122">
        <v>0.982800322</v>
      </c>
      <c r="E2122">
        <v>1.343743642</v>
      </c>
      <c r="F2122">
        <f t="shared" si="66"/>
        <v>1.009376493</v>
      </c>
      <c r="G2122">
        <f t="shared" si="67"/>
        <v>1.346439374301139E-2</v>
      </c>
    </row>
    <row r="2123" spans="1:7">
      <c r="A2123" t="s">
        <v>2104</v>
      </c>
      <c r="B2123">
        <v>0.69507562599999995</v>
      </c>
      <c r="C2123">
        <v>0.97632057800000005</v>
      </c>
      <c r="D2123">
        <v>1.0857776210000001</v>
      </c>
      <c r="E2123">
        <v>0.85912961700000001</v>
      </c>
      <c r="F2123">
        <f t="shared" si="66"/>
        <v>0.91772509749999998</v>
      </c>
      <c r="G2123">
        <f t="shared" si="67"/>
        <v>-0.123866032607691</v>
      </c>
    </row>
    <row r="2124" spans="1:7">
      <c r="A2124" t="s">
        <v>2105</v>
      </c>
      <c r="B2124">
        <v>1.03671118</v>
      </c>
      <c r="C2124">
        <v>0.91956589899999996</v>
      </c>
      <c r="D2124">
        <v>1.338617811</v>
      </c>
      <c r="E2124">
        <v>0.90600138699999999</v>
      </c>
      <c r="F2124">
        <f t="shared" si="66"/>
        <v>0.97813853949999996</v>
      </c>
      <c r="G2124">
        <f t="shared" si="67"/>
        <v>-3.1889277874934258E-2</v>
      </c>
    </row>
    <row r="2125" spans="1:7">
      <c r="A2125" t="s">
        <v>2106</v>
      </c>
      <c r="B2125">
        <v>0.676462797</v>
      </c>
      <c r="C2125">
        <v>0.98934663</v>
      </c>
      <c r="D2125">
        <v>1.042411856</v>
      </c>
      <c r="E2125">
        <v>1.1126282780000001</v>
      </c>
      <c r="F2125">
        <f t="shared" si="66"/>
        <v>1.0158792430000001</v>
      </c>
      <c r="G2125">
        <f t="shared" si="67"/>
        <v>2.2728919945616734E-2</v>
      </c>
    </row>
    <row r="2126" spans="1:7">
      <c r="A2126" t="s">
        <v>2107</v>
      </c>
      <c r="B2126">
        <v>1.014540797</v>
      </c>
      <c r="C2126">
        <v>0.91269863299999998</v>
      </c>
      <c r="D2126">
        <v>1.392185174</v>
      </c>
      <c r="E2126">
        <v>0.92893456799999996</v>
      </c>
      <c r="F2126">
        <f t="shared" si="66"/>
        <v>0.97173768249999992</v>
      </c>
      <c r="G2126">
        <f t="shared" si="67"/>
        <v>-4.1361179442820188E-2</v>
      </c>
    </row>
    <row r="2127" spans="1:7">
      <c r="A2127" t="s">
        <v>2108</v>
      </c>
      <c r="B2127">
        <v>0.68309013200000002</v>
      </c>
      <c r="C2127">
        <v>1.0498005130000001</v>
      </c>
      <c r="D2127">
        <v>0.96464299799999997</v>
      </c>
      <c r="E2127">
        <v>0.73543213399999996</v>
      </c>
      <c r="F2127">
        <f t="shared" si="66"/>
        <v>0.85003756599999991</v>
      </c>
      <c r="G2127">
        <f t="shared" si="67"/>
        <v>-0.23440149471428073</v>
      </c>
    </row>
    <row r="2128" spans="1:7">
      <c r="A2128" t="s">
        <v>2109</v>
      </c>
      <c r="B2128">
        <v>2.6186094139999998</v>
      </c>
      <c r="C2128">
        <v>1.0384072710000001</v>
      </c>
      <c r="D2128">
        <v>0.95549919500000002</v>
      </c>
      <c r="E2128">
        <v>1.169126098</v>
      </c>
      <c r="F2128">
        <f t="shared" si="66"/>
        <v>1.1037666845</v>
      </c>
      <c r="G2128">
        <f t="shared" si="67"/>
        <v>0.14243524576817693</v>
      </c>
    </row>
    <row r="2129" spans="1:7">
      <c r="A2129" t="s">
        <v>2110</v>
      </c>
      <c r="B2129">
        <v>1.0704009210000001</v>
      </c>
      <c r="C2129">
        <v>0.95143342799999997</v>
      </c>
      <c r="D2129">
        <v>0.90220779799999995</v>
      </c>
      <c r="E2129">
        <v>0.92600204900000005</v>
      </c>
      <c r="F2129">
        <f t="shared" si="66"/>
        <v>0.93871773850000007</v>
      </c>
      <c r="G2129">
        <f t="shared" si="67"/>
        <v>-9.1236673411821539E-2</v>
      </c>
    </row>
    <row r="2130" spans="1:7">
      <c r="A2130" t="s">
        <v>2111</v>
      </c>
      <c r="B2130">
        <v>0.85799058100000003</v>
      </c>
      <c r="C2130">
        <v>0.64956691300000002</v>
      </c>
      <c r="D2130">
        <v>1.110511437</v>
      </c>
      <c r="E2130">
        <v>0.99940803700000003</v>
      </c>
      <c r="F2130">
        <f t="shared" si="66"/>
        <v>0.92869930899999997</v>
      </c>
      <c r="G2130">
        <f t="shared" si="67"/>
        <v>-0.10671653340856058</v>
      </c>
    </row>
    <row r="2131" spans="1:7">
      <c r="A2131" t="s">
        <v>2112</v>
      </c>
      <c r="B2131">
        <v>1.0617973119999999</v>
      </c>
      <c r="C2131">
        <v>1.1170565029999999</v>
      </c>
      <c r="D2131">
        <v>1.2647905719999999</v>
      </c>
      <c r="E2131">
        <v>1.170491766</v>
      </c>
      <c r="F2131">
        <f t="shared" si="66"/>
        <v>1.1437741345000001</v>
      </c>
      <c r="G2131">
        <f t="shared" si="67"/>
        <v>0.19380218567524726</v>
      </c>
    </row>
    <row r="2132" spans="1:7">
      <c r="A2132" t="s">
        <v>2113</v>
      </c>
      <c r="B2132">
        <v>0.77579477100000005</v>
      </c>
      <c r="C2132">
        <v>0.88860362699999995</v>
      </c>
      <c r="D2132">
        <v>1.070953684</v>
      </c>
      <c r="E2132">
        <v>0.97776126200000002</v>
      </c>
      <c r="F2132">
        <f t="shared" si="66"/>
        <v>0.93318244449999999</v>
      </c>
      <c r="G2132">
        <f t="shared" si="67"/>
        <v>-9.9768928018554068E-2</v>
      </c>
    </row>
    <row r="2133" spans="1:7">
      <c r="A2133" t="s">
        <v>2114</v>
      </c>
      <c r="B2133">
        <v>1.2285881350000001</v>
      </c>
      <c r="C2133">
        <v>0.89133778900000005</v>
      </c>
      <c r="D2133">
        <v>0.78685634299999996</v>
      </c>
      <c r="E2133">
        <v>0.90827574700000002</v>
      </c>
      <c r="F2133">
        <f t="shared" si="66"/>
        <v>0.89980676800000003</v>
      </c>
      <c r="G2133">
        <f t="shared" si="67"/>
        <v>-0.1523128765330666</v>
      </c>
    </row>
    <row r="2134" spans="1:7">
      <c r="A2134" t="s">
        <v>2115</v>
      </c>
      <c r="B2134">
        <v>1.1096707990000001</v>
      </c>
      <c r="C2134">
        <v>1.1647946250000001</v>
      </c>
      <c r="D2134">
        <v>1.1805013209999999</v>
      </c>
      <c r="E2134">
        <v>1.2618899640000001</v>
      </c>
      <c r="F2134">
        <f t="shared" si="66"/>
        <v>1.1726479730000001</v>
      </c>
      <c r="G2134">
        <f t="shared" si="67"/>
        <v>0.22976998367328957</v>
      </c>
    </row>
    <row r="2135" spans="1:7">
      <c r="A2135" t="s">
        <v>2116</v>
      </c>
      <c r="B2135">
        <v>1.1076392740000001</v>
      </c>
      <c r="C2135">
        <v>0.89024232299999995</v>
      </c>
      <c r="D2135">
        <v>0.88496215899999997</v>
      </c>
      <c r="E2135">
        <v>1.0945949450000001</v>
      </c>
      <c r="F2135">
        <f t="shared" si="66"/>
        <v>0.99241863400000008</v>
      </c>
      <c r="G2135">
        <f t="shared" si="67"/>
        <v>-1.0979270855117611E-2</v>
      </c>
    </row>
    <row r="2136" spans="1:7">
      <c r="A2136" t="s">
        <v>2117</v>
      </c>
      <c r="B2136">
        <v>0.96233112399999998</v>
      </c>
      <c r="C2136">
        <v>1.3226408999999999</v>
      </c>
      <c r="D2136">
        <v>1.08342278</v>
      </c>
      <c r="E2136">
        <v>0.59937818200000004</v>
      </c>
      <c r="F2136">
        <f t="shared" si="66"/>
        <v>1.0228769520000001</v>
      </c>
      <c r="G2136">
        <f t="shared" si="67"/>
        <v>3.2632605086682448E-2</v>
      </c>
    </row>
    <row r="2137" spans="1:7">
      <c r="A2137" t="s">
        <v>2118</v>
      </c>
      <c r="B2137">
        <v>1.245015558</v>
      </c>
      <c r="C2137">
        <v>0.98522730599999997</v>
      </c>
      <c r="D2137">
        <v>1.4779625139999999</v>
      </c>
      <c r="E2137">
        <v>0.94511033600000005</v>
      </c>
      <c r="F2137">
        <f t="shared" si="66"/>
        <v>1.115121432</v>
      </c>
      <c r="G2137">
        <f t="shared" si="67"/>
        <v>0.15720082207846819</v>
      </c>
    </row>
    <row r="2138" spans="1:7">
      <c r="A2138" t="s">
        <v>2119</v>
      </c>
      <c r="B2138">
        <v>1.2387387990000001</v>
      </c>
      <c r="C2138">
        <v>1.1312034710000001</v>
      </c>
      <c r="D2138">
        <v>0.80749261100000003</v>
      </c>
      <c r="E2138">
        <v>0.91490441099999997</v>
      </c>
      <c r="F2138">
        <f t="shared" si="66"/>
        <v>1.0230539410000001</v>
      </c>
      <c r="G2138">
        <f t="shared" si="67"/>
        <v>3.2882213862914907E-2</v>
      </c>
    </row>
    <row r="2139" spans="1:7">
      <c r="A2139" t="s">
        <v>2120</v>
      </c>
      <c r="B2139">
        <v>1.1131794100000001</v>
      </c>
      <c r="C2139">
        <v>1.2456698340000001</v>
      </c>
      <c r="D2139">
        <v>0.79850387700000003</v>
      </c>
      <c r="E2139">
        <v>0.89185720199999996</v>
      </c>
      <c r="F2139">
        <f t="shared" si="66"/>
        <v>1.002518306</v>
      </c>
      <c r="G2139">
        <f t="shared" si="67"/>
        <v>3.6285805548028839E-3</v>
      </c>
    </row>
    <row r="2140" spans="1:7">
      <c r="A2140" t="s">
        <v>2121</v>
      </c>
      <c r="B2140">
        <v>1.20036543</v>
      </c>
      <c r="C2140">
        <v>0.99693722500000004</v>
      </c>
      <c r="D2140">
        <v>0.91658073900000003</v>
      </c>
      <c r="E2140">
        <v>0.81483094599999994</v>
      </c>
      <c r="F2140">
        <f t="shared" si="66"/>
        <v>0.95675898199999998</v>
      </c>
      <c r="G2140">
        <f t="shared" si="67"/>
        <v>-6.3772554989377908E-2</v>
      </c>
    </row>
    <row r="2141" spans="1:7">
      <c r="A2141" t="s">
        <v>2122</v>
      </c>
      <c r="B2141">
        <v>1.094774916</v>
      </c>
      <c r="C2141">
        <v>1.034098835</v>
      </c>
      <c r="D2141">
        <v>1.426287225</v>
      </c>
      <c r="E2141">
        <v>0.780419588</v>
      </c>
      <c r="F2141">
        <f t="shared" si="66"/>
        <v>1.0644368755</v>
      </c>
      <c r="G2141">
        <f t="shared" si="67"/>
        <v>9.0090395911946508E-2</v>
      </c>
    </row>
    <row r="2142" spans="1:7">
      <c r="A2142" t="s">
        <v>2123</v>
      </c>
      <c r="B2142">
        <v>0.88346663000000003</v>
      </c>
      <c r="C2142">
        <v>0.32539091599999997</v>
      </c>
      <c r="D2142">
        <v>0.59383728300000005</v>
      </c>
      <c r="E2142">
        <v>2.6470773689999998</v>
      </c>
      <c r="F2142">
        <f t="shared" si="66"/>
        <v>0.73865195650000004</v>
      </c>
      <c r="G2142">
        <f t="shared" si="67"/>
        <v>-0.43703335014969419</v>
      </c>
    </row>
    <row r="2143" spans="1:7">
      <c r="A2143" t="s">
        <v>2124</v>
      </c>
      <c r="B2143">
        <v>1.147699764</v>
      </c>
      <c r="C2143">
        <v>0.91481334299999995</v>
      </c>
      <c r="D2143">
        <v>0.977706246</v>
      </c>
      <c r="E2143">
        <v>1.0170436860000001</v>
      </c>
      <c r="F2143">
        <f t="shared" si="66"/>
        <v>0.99737496599999997</v>
      </c>
      <c r="G2143">
        <f t="shared" si="67"/>
        <v>-3.7921029139210663E-3</v>
      </c>
    </row>
    <row r="2144" spans="1:7">
      <c r="A2144" t="s">
        <v>2125</v>
      </c>
      <c r="B2144">
        <v>1.45978746</v>
      </c>
      <c r="C2144">
        <v>1.143987246</v>
      </c>
      <c r="D2144">
        <v>0.71315468500000001</v>
      </c>
      <c r="E2144">
        <v>1.1485586270000001</v>
      </c>
      <c r="F2144">
        <f t="shared" si="66"/>
        <v>1.1462729365</v>
      </c>
      <c r="G2144">
        <f t="shared" si="67"/>
        <v>0.19695060190647143</v>
      </c>
    </row>
    <row r="2145" spans="1:7">
      <c r="A2145" t="s">
        <v>2126</v>
      </c>
      <c r="B2145">
        <v>1.11959202</v>
      </c>
      <c r="C2145">
        <v>1.0349328980000001</v>
      </c>
      <c r="D2145">
        <v>1.26430737</v>
      </c>
      <c r="E2145">
        <v>0.98329493499999998</v>
      </c>
      <c r="F2145">
        <f t="shared" si="66"/>
        <v>1.077262459</v>
      </c>
      <c r="G2145">
        <f t="shared" si="67"/>
        <v>0.10736978392852058</v>
      </c>
    </row>
    <row r="2146" spans="1:7">
      <c r="A2146" t="s">
        <v>2127</v>
      </c>
      <c r="B2146">
        <v>1.256536168</v>
      </c>
      <c r="C2146">
        <v>1.075799502</v>
      </c>
      <c r="D2146">
        <v>1.0597663589999999</v>
      </c>
      <c r="E2146">
        <v>0.72204522699999996</v>
      </c>
      <c r="F2146">
        <f t="shared" si="66"/>
        <v>1.0677829304999999</v>
      </c>
      <c r="G2146">
        <f t="shared" si="67"/>
        <v>9.4618391481764902E-2</v>
      </c>
    </row>
    <row r="2147" spans="1:7">
      <c r="A2147" t="s">
        <v>2128</v>
      </c>
      <c r="B2147">
        <v>1.1439511899999999</v>
      </c>
      <c r="C2147">
        <v>0.86180192899999997</v>
      </c>
      <c r="D2147">
        <v>0.84671057100000002</v>
      </c>
      <c r="E2147">
        <v>1.055634465</v>
      </c>
      <c r="F2147">
        <f t="shared" si="66"/>
        <v>0.95871819700000005</v>
      </c>
      <c r="G2147">
        <f t="shared" si="67"/>
        <v>-6.0821279159807791E-2</v>
      </c>
    </row>
    <row r="2148" spans="1:7">
      <c r="A2148" t="s">
        <v>2129</v>
      </c>
      <c r="B2148">
        <v>0.94085753100000002</v>
      </c>
      <c r="C2148">
        <v>1.1154224070000001</v>
      </c>
      <c r="D2148">
        <v>1.0085164529999999</v>
      </c>
      <c r="E2148">
        <v>0.97166560300000004</v>
      </c>
      <c r="F2148">
        <f t="shared" si="66"/>
        <v>0.99009102799999993</v>
      </c>
      <c r="G2148">
        <f t="shared" si="67"/>
        <v>-1.4366923627416768E-2</v>
      </c>
    </row>
    <row r="2149" spans="1:7">
      <c r="A2149" t="s">
        <v>2130</v>
      </c>
      <c r="B2149">
        <v>1.082628275</v>
      </c>
      <c r="C2149">
        <v>1.0288875340000001</v>
      </c>
      <c r="D2149">
        <v>0.97202662900000003</v>
      </c>
      <c r="E2149">
        <v>1.201265247</v>
      </c>
      <c r="F2149">
        <f t="shared" si="66"/>
        <v>1.0557579045000001</v>
      </c>
      <c r="G2149">
        <f t="shared" si="67"/>
        <v>7.827904869285976E-2</v>
      </c>
    </row>
    <row r="2150" spans="1:7">
      <c r="A2150" t="s">
        <v>2131</v>
      </c>
      <c r="B2150">
        <v>1.083191802</v>
      </c>
      <c r="C2150">
        <v>0.89724296100000001</v>
      </c>
      <c r="D2150">
        <v>1.199671843</v>
      </c>
      <c r="E2150">
        <v>0.83932601600000001</v>
      </c>
      <c r="F2150">
        <f t="shared" si="66"/>
        <v>0.99021738149999994</v>
      </c>
      <c r="G2150">
        <f t="shared" si="67"/>
        <v>-1.4182821426747554E-2</v>
      </c>
    </row>
    <row r="2151" spans="1:7">
      <c r="A2151" t="s">
        <v>2132</v>
      </c>
      <c r="B2151">
        <v>0.85562603699999995</v>
      </c>
      <c r="C2151">
        <v>1.159202852</v>
      </c>
      <c r="D2151">
        <v>1.1725616169999999</v>
      </c>
      <c r="E2151">
        <v>1.046583262</v>
      </c>
      <c r="F2151">
        <f t="shared" si="66"/>
        <v>1.102893057</v>
      </c>
      <c r="G2151">
        <f t="shared" si="67"/>
        <v>0.14129290551156043</v>
      </c>
    </row>
    <row r="2152" spans="1:7">
      <c r="A2152" t="s">
        <v>2133</v>
      </c>
      <c r="B2152">
        <v>0.96228200500000005</v>
      </c>
      <c r="C2152">
        <v>1.117490943</v>
      </c>
      <c r="D2152">
        <v>0.89875042199999999</v>
      </c>
      <c r="E2152">
        <v>1.2365626030000001</v>
      </c>
      <c r="F2152">
        <f t="shared" si="66"/>
        <v>1.039886474</v>
      </c>
      <c r="G2152">
        <f t="shared" si="67"/>
        <v>5.6426035734512783E-2</v>
      </c>
    </row>
    <row r="2153" spans="1:7">
      <c r="A2153" t="s">
        <v>2134</v>
      </c>
      <c r="B2153">
        <v>0.99788099500000005</v>
      </c>
      <c r="C2153">
        <v>1.011958041</v>
      </c>
      <c r="D2153">
        <v>1.0490973560000001</v>
      </c>
      <c r="E2153">
        <v>1.209701653</v>
      </c>
      <c r="F2153">
        <f t="shared" si="66"/>
        <v>1.0305276985</v>
      </c>
      <c r="G2153">
        <f t="shared" si="67"/>
        <v>4.3383282122736212E-2</v>
      </c>
    </row>
    <row r="2154" spans="1:7">
      <c r="A2154" t="s">
        <v>2135</v>
      </c>
      <c r="B2154">
        <v>0.72659307100000003</v>
      </c>
      <c r="C2154">
        <v>0.975367757</v>
      </c>
      <c r="D2154">
        <v>0.96763847599999997</v>
      </c>
      <c r="E2154">
        <v>1.0013200929999999</v>
      </c>
      <c r="F2154">
        <f t="shared" si="66"/>
        <v>0.97150311649999999</v>
      </c>
      <c r="G2154">
        <f t="shared" si="67"/>
        <v>-4.1709471025395864E-2</v>
      </c>
    </row>
    <row r="2155" spans="1:7">
      <c r="A2155" t="s">
        <v>2136</v>
      </c>
      <c r="B2155">
        <v>0.90049924599999998</v>
      </c>
      <c r="C2155">
        <v>1.2321972560000001</v>
      </c>
      <c r="D2155">
        <v>1.1553770139999999</v>
      </c>
      <c r="E2155">
        <v>1.7382724919999999</v>
      </c>
      <c r="F2155">
        <f t="shared" si="66"/>
        <v>1.193787135</v>
      </c>
      <c r="G2155">
        <f t="shared" si="67"/>
        <v>0.25554561159619132</v>
      </c>
    </row>
    <row r="2156" spans="1:7">
      <c r="A2156" t="s">
        <v>2137</v>
      </c>
      <c r="B2156">
        <v>0.99937969699999996</v>
      </c>
      <c r="C2156">
        <v>1.1402458470000001</v>
      </c>
      <c r="D2156">
        <v>1.186066799</v>
      </c>
      <c r="E2156">
        <v>1.005426849</v>
      </c>
      <c r="F2156">
        <f t="shared" si="66"/>
        <v>1.0728363480000001</v>
      </c>
      <c r="G2156">
        <f t="shared" si="67"/>
        <v>0.10143002210056036</v>
      </c>
    </row>
    <row r="2157" spans="1:7">
      <c r="A2157" t="s">
        <v>2138</v>
      </c>
      <c r="B2157">
        <v>0.85996752600000004</v>
      </c>
      <c r="C2157">
        <v>1.1158530760000001</v>
      </c>
      <c r="D2157">
        <v>0.83332938999999995</v>
      </c>
      <c r="E2157">
        <v>0.88634528400000001</v>
      </c>
      <c r="F2157">
        <f t="shared" si="66"/>
        <v>0.87315640500000002</v>
      </c>
      <c r="G2157">
        <f t="shared" si="67"/>
        <v>-0.19568799371621234</v>
      </c>
    </row>
    <row r="2158" spans="1:7">
      <c r="A2158" t="s">
        <v>2139</v>
      </c>
      <c r="B2158">
        <v>0.96442981800000005</v>
      </c>
      <c r="C2158">
        <v>0.94000875399999995</v>
      </c>
      <c r="D2158">
        <v>0.79246561400000004</v>
      </c>
      <c r="E2158">
        <v>0.70282317599999999</v>
      </c>
      <c r="F2158">
        <f t="shared" si="66"/>
        <v>0.86623718400000005</v>
      </c>
      <c r="G2158">
        <f t="shared" si="67"/>
        <v>-0.20716599218749096</v>
      </c>
    </row>
    <row r="2159" spans="1:7">
      <c r="A2159" t="s">
        <v>2140</v>
      </c>
      <c r="B2159">
        <v>0.94377167900000003</v>
      </c>
      <c r="C2159">
        <v>1.009650589</v>
      </c>
      <c r="D2159">
        <v>1.358958712</v>
      </c>
      <c r="E2159">
        <v>0.50198302699999997</v>
      </c>
      <c r="F2159">
        <f t="shared" si="66"/>
        <v>0.97671113400000009</v>
      </c>
      <c r="G2159">
        <f t="shared" si="67"/>
        <v>-3.399615210684391E-2</v>
      </c>
    </row>
    <row r="2160" spans="1:7">
      <c r="A2160" t="s">
        <v>2141</v>
      </c>
      <c r="B2160">
        <v>0.94746585299999997</v>
      </c>
      <c r="C2160">
        <v>0.851925971</v>
      </c>
      <c r="D2160">
        <v>0.98464742000000005</v>
      </c>
      <c r="E2160">
        <v>1.0380961129999999</v>
      </c>
      <c r="F2160">
        <f t="shared" si="66"/>
        <v>0.96605663650000007</v>
      </c>
      <c r="G2160">
        <f t="shared" si="67"/>
        <v>-4.9820323215055834E-2</v>
      </c>
    </row>
    <row r="2161" spans="1:7">
      <c r="A2161" t="s">
        <v>2142</v>
      </c>
      <c r="B2161">
        <v>1.1418206980000001</v>
      </c>
      <c r="C2161">
        <v>0.95325780900000001</v>
      </c>
      <c r="D2161">
        <v>0.96078222999999996</v>
      </c>
      <c r="E2161">
        <v>1.348571709</v>
      </c>
      <c r="F2161">
        <f t="shared" si="66"/>
        <v>1.051301464</v>
      </c>
      <c r="G2161">
        <f t="shared" si="67"/>
        <v>7.2176425964618554E-2</v>
      </c>
    </row>
    <row r="2162" spans="1:7">
      <c r="A2162" t="s">
        <v>2143</v>
      </c>
      <c r="B2162">
        <v>1.375296949</v>
      </c>
      <c r="C2162">
        <v>0.95247100600000001</v>
      </c>
      <c r="D2162">
        <v>1.0745762569999999</v>
      </c>
      <c r="E2162">
        <v>1.248377361</v>
      </c>
      <c r="F2162">
        <f t="shared" si="66"/>
        <v>1.1614768089999998</v>
      </c>
      <c r="G2162">
        <f t="shared" si="67"/>
        <v>0.21596034840008979</v>
      </c>
    </row>
    <row r="2163" spans="1:7">
      <c r="A2163" t="s">
        <v>2144</v>
      </c>
      <c r="B2163">
        <v>1.14710562</v>
      </c>
      <c r="C2163">
        <v>1.122533558</v>
      </c>
      <c r="D2163">
        <v>1.1750189449999999</v>
      </c>
      <c r="E2163">
        <v>0.93470960599999997</v>
      </c>
      <c r="F2163">
        <f t="shared" si="66"/>
        <v>1.1348195890000001</v>
      </c>
      <c r="G2163">
        <f t="shared" si="67"/>
        <v>0.18246295941651833</v>
      </c>
    </row>
    <row r="2164" spans="1:7">
      <c r="A2164" t="s">
        <v>2145</v>
      </c>
      <c r="B2164">
        <v>1.0397654430000001</v>
      </c>
      <c r="C2164">
        <v>0.94349680300000005</v>
      </c>
      <c r="D2164">
        <v>1.187473883</v>
      </c>
      <c r="E2164">
        <v>0.82082228599999996</v>
      </c>
      <c r="F2164">
        <f t="shared" si="66"/>
        <v>0.99163112300000011</v>
      </c>
      <c r="G2164">
        <f t="shared" si="67"/>
        <v>-1.2124542812135614E-2</v>
      </c>
    </row>
    <row r="2165" spans="1:7">
      <c r="A2165" t="s">
        <v>2146</v>
      </c>
      <c r="B2165">
        <v>0.96546488500000005</v>
      </c>
      <c r="C2165">
        <v>1.082771135</v>
      </c>
      <c r="D2165">
        <v>1.1313966550000001</v>
      </c>
      <c r="E2165">
        <v>1.1532152449999999</v>
      </c>
      <c r="F2165">
        <f t="shared" si="66"/>
        <v>1.1070838950000002</v>
      </c>
      <c r="G2165">
        <f t="shared" si="67"/>
        <v>0.14676455393005003</v>
      </c>
    </row>
    <row r="2166" spans="1:7">
      <c r="A2166" t="s">
        <v>2147</v>
      </c>
      <c r="B2166">
        <v>1.009246697</v>
      </c>
      <c r="C2166">
        <v>1.0014694</v>
      </c>
      <c r="D2166">
        <v>0.82230500200000001</v>
      </c>
      <c r="E2166">
        <v>1.2152650309999999</v>
      </c>
      <c r="F2166">
        <f t="shared" si="66"/>
        <v>1.0053580485</v>
      </c>
      <c r="G2166">
        <f t="shared" si="67"/>
        <v>7.7093947389707184E-3</v>
      </c>
    </row>
    <row r="2167" spans="1:7">
      <c r="A2167" t="s">
        <v>2148</v>
      </c>
      <c r="B2167">
        <v>1.5638877280000001</v>
      </c>
      <c r="C2167">
        <v>1.14249124</v>
      </c>
      <c r="D2167">
        <v>1.222951109</v>
      </c>
      <c r="E2167">
        <v>1.073576997</v>
      </c>
      <c r="F2167">
        <f t="shared" si="66"/>
        <v>1.1827211745000001</v>
      </c>
      <c r="G2167">
        <f t="shared" si="67"/>
        <v>0.24210999964672789</v>
      </c>
    </row>
    <row r="2168" spans="1:7">
      <c r="A2168" t="s">
        <v>2149</v>
      </c>
      <c r="B2168">
        <v>0.98347322100000001</v>
      </c>
      <c r="C2168">
        <v>1.0653477609999999</v>
      </c>
      <c r="D2168">
        <v>1.1158389580000001</v>
      </c>
      <c r="E2168">
        <v>0.88391999899999996</v>
      </c>
      <c r="F2168">
        <f t="shared" si="66"/>
        <v>1.024410491</v>
      </c>
      <c r="G2168">
        <f t="shared" si="67"/>
        <v>3.4793932780714555E-2</v>
      </c>
    </row>
    <row r="2169" spans="1:7">
      <c r="A2169" t="s">
        <v>2150</v>
      </c>
      <c r="B2169">
        <v>0.73276089899999997</v>
      </c>
      <c r="C2169">
        <v>1.0307296560000001</v>
      </c>
      <c r="D2169">
        <v>1.117542576</v>
      </c>
      <c r="E2169">
        <v>1.056915227</v>
      </c>
      <c r="F2169">
        <f t="shared" si="66"/>
        <v>1.0438224415000001</v>
      </c>
      <c r="G2169">
        <f t="shared" si="67"/>
        <v>6.187632440458523E-2</v>
      </c>
    </row>
    <row r="2170" spans="1:7">
      <c r="A2170" t="s">
        <v>2151</v>
      </c>
      <c r="B2170">
        <v>0.87791802500000005</v>
      </c>
      <c r="C2170">
        <v>0.94425923</v>
      </c>
      <c r="D2170">
        <v>1.3878918499999999</v>
      </c>
      <c r="E2170">
        <v>1.004297744</v>
      </c>
      <c r="F2170">
        <f t="shared" si="66"/>
        <v>0.97427848700000008</v>
      </c>
      <c r="G2170">
        <f t="shared" si="67"/>
        <v>-3.7593884810432826E-2</v>
      </c>
    </row>
    <row r="2171" spans="1:7">
      <c r="A2171" t="s">
        <v>2152</v>
      </c>
      <c r="B2171">
        <v>0.68289093700000003</v>
      </c>
      <c r="C2171">
        <v>1.1447652070000001</v>
      </c>
      <c r="D2171">
        <v>0.98335477699999996</v>
      </c>
      <c r="E2171">
        <v>1.336848829</v>
      </c>
      <c r="F2171">
        <f t="shared" si="66"/>
        <v>1.064059992</v>
      </c>
      <c r="G2171">
        <f t="shared" si="67"/>
        <v>8.957949268213454E-2</v>
      </c>
    </row>
    <row r="2172" spans="1:7">
      <c r="A2172" t="s">
        <v>2153</v>
      </c>
      <c r="B2172">
        <v>0.72997721699999996</v>
      </c>
      <c r="C2172">
        <v>0.96881575799999997</v>
      </c>
      <c r="D2172">
        <v>1.0463024970000001</v>
      </c>
      <c r="E2172">
        <v>1.38498469</v>
      </c>
      <c r="F2172">
        <f t="shared" si="66"/>
        <v>1.0075591275</v>
      </c>
      <c r="G2172">
        <f t="shared" si="67"/>
        <v>1.0864504210340653E-2</v>
      </c>
    </row>
    <row r="2173" spans="1:7">
      <c r="A2173" t="s">
        <v>2154</v>
      </c>
      <c r="B2173">
        <v>1.0972093700000001</v>
      </c>
      <c r="C2173">
        <v>0.94144245599999998</v>
      </c>
      <c r="D2173">
        <v>0.98773032000000005</v>
      </c>
      <c r="E2173">
        <v>0.74865158499999995</v>
      </c>
      <c r="F2173">
        <f t="shared" si="66"/>
        <v>0.96458638800000007</v>
      </c>
      <c r="G2173">
        <f t="shared" si="67"/>
        <v>-5.2017643592715497E-2</v>
      </c>
    </row>
    <row r="2174" spans="1:7">
      <c r="A2174" t="s">
        <v>2155</v>
      </c>
      <c r="B2174">
        <v>0.73700697500000001</v>
      </c>
      <c r="C2174">
        <v>0.81174621599999996</v>
      </c>
      <c r="D2174">
        <v>1.0109352279999999</v>
      </c>
      <c r="E2174">
        <v>0.99538164600000001</v>
      </c>
      <c r="F2174">
        <f t="shared" si="66"/>
        <v>0.90356393099999999</v>
      </c>
      <c r="G2174">
        <f t="shared" si="67"/>
        <v>-0.14630141336179806</v>
      </c>
    </row>
    <row r="2175" spans="1:7">
      <c r="A2175" t="s">
        <v>2156</v>
      </c>
      <c r="B2175">
        <v>0.87030372</v>
      </c>
      <c r="C2175">
        <v>0.48428558500000002</v>
      </c>
      <c r="D2175">
        <v>0.94715970500000002</v>
      </c>
      <c r="E2175">
        <v>0.82220303900000002</v>
      </c>
      <c r="F2175">
        <f t="shared" si="66"/>
        <v>0.84625337950000001</v>
      </c>
      <c r="G2175">
        <f t="shared" si="67"/>
        <v>-0.2408384048075207</v>
      </c>
    </row>
    <row r="2176" spans="1:7">
      <c r="A2176" t="s">
        <v>2157</v>
      </c>
      <c r="B2176">
        <v>1.0900390289999999</v>
      </c>
      <c r="C2176">
        <v>0.97190996799999996</v>
      </c>
      <c r="D2176">
        <v>1.111188134</v>
      </c>
      <c r="E2176">
        <v>0.99672502600000001</v>
      </c>
      <c r="F2176">
        <f t="shared" si="66"/>
        <v>1.0433820274999999</v>
      </c>
      <c r="G2176">
        <f t="shared" si="67"/>
        <v>6.1267487932063894E-2</v>
      </c>
    </row>
    <row r="2177" spans="1:7">
      <c r="A2177" t="s">
        <v>2158</v>
      </c>
      <c r="B2177">
        <v>1.4030609590000001</v>
      </c>
      <c r="C2177">
        <v>0.81933113000000002</v>
      </c>
      <c r="D2177">
        <v>0.97371737800000002</v>
      </c>
      <c r="E2177">
        <v>0.775075501</v>
      </c>
      <c r="F2177">
        <f t="shared" si="66"/>
        <v>0.89652425400000002</v>
      </c>
      <c r="G2177">
        <f t="shared" si="67"/>
        <v>-0.15758548150681476</v>
      </c>
    </row>
    <row r="2178" spans="1:7">
      <c r="A2178" t="s">
        <v>2159</v>
      </c>
      <c r="B2178">
        <v>0.68651602899999997</v>
      </c>
      <c r="C2178">
        <v>0.94879555599999998</v>
      </c>
      <c r="D2178">
        <v>1.0143546510000001</v>
      </c>
      <c r="E2178">
        <v>1.0229925529999999</v>
      </c>
      <c r="F2178">
        <f t="shared" ref="F2178:F2241" si="68">MEDIAN(B2178,C2178,D2178,E2178)</f>
        <v>0.98157510349999999</v>
      </c>
      <c r="G2178">
        <f t="shared" ref="G2178:G2241" si="69">LOG(F2178,2)</f>
        <v>-2.6829437688287796E-2</v>
      </c>
    </row>
    <row r="2179" spans="1:7">
      <c r="A2179" t="s">
        <v>2160</v>
      </c>
      <c r="B2179">
        <v>1.0157473749999999</v>
      </c>
      <c r="C2179">
        <v>1.1298910929999999</v>
      </c>
      <c r="D2179">
        <v>0.79606403599999997</v>
      </c>
      <c r="E2179">
        <v>0.79698730100000004</v>
      </c>
      <c r="F2179">
        <f t="shared" si="68"/>
        <v>0.90636733799999991</v>
      </c>
      <c r="G2179">
        <f t="shared" si="69"/>
        <v>-0.14183222198406498</v>
      </c>
    </row>
    <row r="2180" spans="1:7">
      <c r="A2180" t="s">
        <v>2161</v>
      </c>
      <c r="B2180">
        <v>0.94186148599999997</v>
      </c>
      <c r="C2180">
        <v>1.02259711</v>
      </c>
      <c r="D2180">
        <v>0.98492276099999998</v>
      </c>
      <c r="E2180">
        <v>0.96195585299999997</v>
      </c>
      <c r="F2180">
        <f t="shared" si="68"/>
        <v>0.97343930700000003</v>
      </c>
      <c r="G2180">
        <f t="shared" si="69"/>
        <v>-3.8837063779231532E-2</v>
      </c>
    </row>
    <row r="2181" spans="1:7">
      <c r="A2181" t="s">
        <v>2162</v>
      </c>
      <c r="B2181">
        <v>1.1374142</v>
      </c>
      <c r="C2181">
        <v>1.194672969</v>
      </c>
      <c r="D2181">
        <v>0.97768804099999995</v>
      </c>
      <c r="E2181">
        <v>0.902860577</v>
      </c>
      <c r="F2181">
        <f t="shared" si="68"/>
        <v>1.0575511204999999</v>
      </c>
      <c r="G2181">
        <f t="shared" si="69"/>
        <v>8.0727402833918369E-2</v>
      </c>
    </row>
    <row r="2182" spans="1:7">
      <c r="A2182" t="s">
        <v>2163</v>
      </c>
      <c r="B2182">
        <v>1.6212564599999999</v>
      </c>
      <c r="C2182">
        <v>0.97415345600000003</v>
      </c>
      <c r="D2182">
        <v>0.96060682799999997</v>
      </c>
      <c r="E2182">
        <v>1.3596771190000001</v>
      </c>
      <c r="F2182">
        <f t="shared" si="68"/>
        <v>1.1669152875000002</v>
      </c>
      <c r="G2182">
        <f t="shared" si="69"/>
        <v>0.22269983204814683</v>
      </c>
    </row>
    <row r="2183" spans="1:7">
      <c r="A2183" t="s">
        <v>2164</v>
      </c>
      <c r="B2183">
        <v>0.75822835499999997</v>
      </c>
      <c r="C2183">
        <v>1.2937011199999999</v>
      </c>
      <c r="D2183">
        <v>1.316849164</v>
      </c>
      <c r="E2183">
        <v>0.99831497700000005</v>
      </c>
      <c r="F2183">
        <f t="shared" si="68"/>
        <v>1.1460080484999999</v>
      </c>
      <c r="G2183">
        <f t="shared" si="69"/>
        <v>0.19661717628527339</v>
      </c>
    </row>
    <row r="2184" spans="1:7">
      <c r="A2184" t="s">
        <v>2165</v>
      </c>
      <c r="B2184">
        <v>0.94781431400000005</v>
      </c>
      <c r="C2184">
        <v>0.84714548199999995</v>
      </c>
      <c r="D2184">
        <v>1.0995885700000001</v>
      </c>
      <c r="E2184">
        <v>1.033154803</v>
      </c>
      <c r="F2184">
        <f t="shared" si="68"/>
        <v>0.99048455849999995</v>
      </c>
      <c r="G2184">
        <f t="shared" si="69"/>
        <v>-1.3793610988272973E-2</v>
      </c>
    </row>
    <row r="2185" spans="1:7">
      <c r="A2185" t="s">
        <v>2166</v>
      </c>
      <c r="B2185">
        <v>0.75345637499999996</v>
      </c>
      <c r="C2185">
        <v>0.98660247899999998</v>
      </c>
      <c r="D2185">
        <v>0.96228111299999997</v>
      </c>
      <c r="E2185">
        <v>1.369504676</v>
      </c>
      <c r="F2185">
        <f t="shared" si="68"/>
        <v>0.97444179600000003</v>
      </c>
      <c r="G2185">
        <f t="shared" si="69"/>
        <v>-3.735207988128076E-2</v>
      </c>
    </row>
    <row r="2186" spans="1:7">
      <c r="A2186" t="s">
        <v>2167</v>
      </c>
      <c r="B2186">
        <v>0.88463596200000005</v>
      </c>
      <c r="C2186">
        <v>0.94329654399999996</v>
      </c>
      <c r="D2186">
        <v>0.94746532800000005</v>
      </c>
      <c r="E2186">
        <v>1.01907876</v>
      </c>
      <c r="F2186">
        <f t="shared" si="68"/>
        <v>0.94538093600000006</v>
      </c>
      <c r="G2186">
        <f t="shared" si="69"/>
        <v>-8.1032322443357049E-2</v>
      </c>
    </row>
    <row r="2187" spans="1:7">
      <c r="A2187" t="s">
        <v>2168</v>
      </c>
      <c r="B2187">
        <v>0.86654894299999996</v>
      </c>
      <c r="C2187">
        <v>0.977654935</v>
      </c>
      <c r="D2187">
        <v>1.191542221</v>
      </c>
      <c r="E2187">
        <v>0.92771252500000001</v>
      </c>
      <c r="F2187">
        <f t="shared" si="68"/>
        <v>0.95268372999999995</v>
      </c>
      <c r="G2187">
        <f t="shared" si="69"/>
        <v>-6.9930744225226452E-2</v>
      </c>
    </row>
    <row r="2188" spans="1:7">
      <c r="A2188" t="s">
        <v>2169</v>
      </c>
      <c r="B2188">
        <v>0.81646082099999995</v>
      </c>
      <c r="C2188">
        <v>0.83504449000000003</v>
      </c>
      <c r="D2188">
        <v>0.68863864600000002</v>
      </c>
      <c r="E2188">
        <v>1.6231542370000001</v>
      </c>
      <c r="F2188">
        <f t="shared" si="68"/>
        <v>0.82575265549999999</v>
      </c>
      <c r="G2188">
        <f t="shared" si="69"/>
        <v>-0.27621839087244932</v>
      </c>
    </row>
    <row r="2189" spans="1:7">
      <c r="A2189" t="s">
        <v>2170</v>
      </c>
      <c r="B2189">
        <v>0.88175591200000003</v>
      </c>
      <c r="C2189">
        <v>1.183092891</v>
      </c>
      <c r="D2189">
        <v>1.0582049899999999</v>
      </c>
      <c r="E2189">
        <v>0.67481820599999998</v>
      </c>
      <c r="F2189">
        <f t="shared" si="68"/>
        <v>0.96998045099999997</v>
      </c>
      <c r="G2189">
        <f t="shared" si="69"/>
        <v>-4.3972423391263803E-2</v>
      </c>
    </row>
    <row r="2190" spans="1:7">
      <c r="A2190" t="s">
        <v>2171</v>
      </c>
      <c r="B2190">
        <v>0.65867106099999995</v>
      </c>
      <c r="C2190">
        <v>0.961414184</v>
      </c>
      <c r="D2190">
        <v>1.162290702</v>
      </c>
      <c r="E2190">
        <v>1.317880524</v>
      </c>
      <c r="F2190">
        <f t="shared" si="68"/>
        <v>1.061852443</v>
      </c>
      <c r="G2190">
        <f t="shared" si="69"/>
        <v>8.6583300471117966E-2</v>
      </c>
    </row>
    <row r="2191" spans="1:7">
      <c r="A2191" t="s">
        <v>2172</v>
      </c>
      <c r="B2191">
        <v>0.74962025099999996</v>
      </c>
      <c r="C2191">
        <v>0.97785201600000005</v>
      </c>
      <c r="D2191">
        <v>0.99313996400000004</v>
      </c>
      <c r="E2191">
        <v>0.998208926</v>
      </c>
      <c r="F2191">
        <f t="shared" si="68"/>
        <v>0.98549598999999999</v>
      </c>
      <c r="G2191">
        <f t="shared" si="69"/>
        <v>-2.1078093957397837E-2</v>
      </c>
    </row>
    <row r="2192" spans="1:7">
      <c r="A2192" t="s">
        <v>2173</v>
      </c>
      <c r="B2192">
        <v>1.025416584</v>
      </c>
      <c r="C2192">
        <v>0.67002506900000003</v>
      </c>
      <c r="D2192">
        <v>0.93161861700000004</v>
      </c>
      <c r="E2192">
        <v>1.3412811739999999</v>
      </c>
      <c r="F2192">
        <f t="shared" si="68"/>
        <v>0.97851760050000003</v>
      </c>
      <c r="G2192">
        <f t="shared" si="69"/>
        <v>-3.133029418786084E-2</v>
      </c>
    </row>
    <row r="2193" spans="1:7">
      <c r="A2193" t="s">
        <v>2174</v>
      </c>
      <c r="B2193">
        <v>0.84758676700000002</v>
      </c>
      <c r="C2193">
        <v>1.095733979</v>
      </c>
      <c r="D2193">
        <v>1.0848336569999999</v>
      </c>
      <c r="E2193">
        <v>1.287130141</v>
      </c>
      <c r="F2193">
        <f t="shared" si="68"/>
        <v>1.0902838180000001</v>
      </c>
      <c r="G2193">
        <f t="shared" si="69"/>
        <v>0.12470374006797111</v>
      </c>
    </row>
    <row r="2194" spans="1:7">
      <c r="A2194" t="s">
        <v>2175</v>
      </c>
      <c r="B2194">
        <v>0.88755936899999999</v>
      </c>
      <c r="C2194">
        <v>0.95453340900000005</v>
      </c>
      <c r="D2194">
        <v>0.92981861300000002</v>
      </c>
      <c r="E2194">
        <v>1.078174864</v>
      </c>
      <c r="F2194">
        <f t="shared" si="68"/>
        <v>0.94217601100000004</v>
      </c>
      <c r="G2194">
        <f t="shared" si="69"/>
        <v>-8.5931495265230473E-2</v>
      </c>
    </row>
    <row r="2195" spans="1:7">
      <c r="A2195" t="s">
        <v>2176</v>
      </c>
      <c r="B2195">
        <v>0.72772688699999999</v>
      </c>
      <c r="C2195">
        <v>0.93781157900000001</v>
      </c>
      <c r="D2195">
        <v>1.263965096</v>
      </c>
      <c r="E2195">
        <v>1.5489313659999999</v>
      </c>
      <c r="F2195">
        <f t="shared" si="68"/>
        <v>1.1008883375</v>
      </c>
      <c r="G2195">
        <f t="shared" si="69"/>
        <v>0.13866814455658488</v>
      </c>
    </row>
    <row r="2196" spans="1:7">
      <c r="A2196" t="s">
        <v>2177</v>
      </c>
      <c r="B2196">
        <v>0.63393014299999995</v>
      </c>
      <c r="C2196">
        <v>1.1792120150000001</v>
      </c>
      <c r="D2196">
        <v>0.97266768100000001</v>
      </c>
      <c r="E2196">
        <v>1.083688081</v>
      </c>
      <c r="F2196">
        <f t="shared" si="68"/>
        <v>1.028177881</v>
      </c>
      <c r="G2196">
        <f t="shared" si="69"/>
        <v>4.0089881103956219E-2</v>
      </c>
    </row>
    <row r="2197" spans="1:7">
      <c r="A2197" t="s">
        <v>2178</v>
      </c>
      <c r="B2197">
        <v>1.05301136</v>
      </c>
      <c r="C2197">
        <v>0.99313194400000004</v>
      </c>
      <c r="D2197">
        <v>0.71616941000000001</v>
      </c>
      <c r="E2197">
        <v>0.93423452500000004</v>
      </c>
      <c r="F2197">
        <f t="shared" si="68"/>
        <v>0.96368323450000004</v>
      </c>
      <c r="G2197">
        <f t="shared" si="69"/>
        <v>-5.3369088593651019E-2</v>
      </c>
    </row>
    <row r="2198" spans="1:7">
      <c r="A2198" t="s">
        <v>2179</v>
      </c>
      <c r="B2198">
        <v>0.84832275300000004</v>
      </c>
      <c r="C2198">
        <v>1.1898861199999999</v>
      </c>
      <c r="D2198">
        <v>1.1668748259999999</v>
      </c>
      <c r="E2198">
        <v>1.0082388769999999</v>
      </c>
      <c r="F2198">
        <f t="shared" si="68"/>
        <v>1.0875568515</v>
      </c>
      <c r="G2198">
        <f t="shared" si="69"/>
        <v>0.12109081910694616</v>
      </c>
    </row>
    <row r="2199" spans="1:7">
      <c r="A2199" t="s">
        <v>2180</v>
      </c>
      <c r="B2199">
        <v>0.67101199700000003</v>
      </c>
      <c r="C2199">
        <v>1.1803238540000001</v>
      </c>
      <c r="D2199">
        <v>1.3273554080000001</v>
      </c>
      <c r="E2199">
        <v>1.053376809</v>
      </c>
      <c r="F2199">
        <f t="shared" si="68"/>
        <v>1.1168503315</v>
      </c>
      <c r="G2199">
        <f t="shared" si="69"/>
        <v>0.15943586400373133</v>
      </c>
    </row>
    <row r="2200" spans="1:7">
      <c r="A2200" t="s">
        <v>2181</v>
      </c>
      <c r="B2200">
        <v>0.983950926</v>
      </c>
      <c r="C2200">
        <v>1.0267095180000001</v>
      </c>
      <c r="D2200">
        <v>0.91898799099999995</v>
      </c>
      <c r="E2200">
        <v>1.0593706270000001</v>
      </c>
      <c r="F2200">
        <f t="shared" si="68"/>
        <v>1.005330222</v>
      </c>
      <c r="G2200">
        <f t="shared" si="69"/>
        <v>7.6694629861009727E-3</v>
      </c>
    </row>
    <row r="2201" spans="1:7">
      <c r="A2201" t="s">
        <v>2182</v>
      </c>
      <c r="B2201">
        <v>0.91077438099999997</v>
      </c>
      <c r="C2201">
        <v>0.97119455300000002</v>
      </c>
      <c r="D2201">
        <v>0.87200370800000004</v>
      </c>
      <c r="E2201">
        <v>0.96521340499999997</v>
      </c>
      <c r="F2201">
        <f t="shared" si="68"/>
        <v>0.93799389300000002</v>
      </c>
      <c r="G2201">
        <f t="shared" si="69"/>
        <v>-9.2349565075597523E-2</v>
      </c>
    </row>
    <row r="2202" spans="1:7">
      <c r="A2202" t="s">
        <v>2183</v>
      </c>
      <c r="B2202">
        <v>0.93466015599999996</v>
      </c>
      <c r="C2202">
        <v>0.99091531899999996</v>
      </c>
      <c r="D2202">
        <v>1.0590225310000001</v>
      </c>
      <c r="E2202">
        <v>1.6700002009999999</v>
      </c>
      <c r="F2202">
        <f t="shared" si="68"/>
        <v>1.024968925</v>
      </c>
      <c r="G2202">
        <f t="shared" si="69"/>
        <v>3.5580170776581821E-2</v>
      </c>
    </row>
    <row r="2203" spans="1:7">
      <c r="A2203" t="s">
        <v>2184</v>
      </c>
      <c r="B2203">
        <v>1.183337474</v>
      </c>
      <c r="C2203">
        <v>1.1624135739999999</v>
      </c>
      <c r="D2203">
        <v>0.86651414599999999</v>
      </c>
      <c r="E2203">
        <v>0.50678688500000002</v>
      </c>
      <c r="F2203">
        <f t="shared" si="68"/>
        <v>1.01446386</v>
      </c>
      <c r="G2203">
        <f t="shared" si="69"/>
        <v>2.0717470390298323E-2</v>
      </c>
    </row>
    <row r="2204" spans="1:7">
      <c r="A2204" t="s">
        <v>2185</v>
      </c>
      <c r="B2204">
        <v>0.77904449200000003</v>
      </c>
      <c r="C2204">
        <v>1.1233547260000001</v>
      </c>
      <c r="D2204">
        <v>0.90679533300000004</v>
      </c>
      <c r="E2204">
        <v>1.080766933</v>
      </c>
      <c r="F2204">
        <f t="shared" si="68"/>
        <v>0.99378113300000004</v>
      </c>
      <c r="G2204">
        <f t="shared" si="69"/>
        <v>-8.9999423993345814E-3</v>
      </c>
    </row>
    <row r="2205" spans="1:7">
      <c r="A2205" t="s">
        <v>2186</v>
      </c>
      <c r="B2205">
        <v>1.0564716359999999</v>
      </c>
      <c r="C2205">
        <v>1.121111762</v>
      </c>
      <c r="D2205">
        <v>0.95794829400000003</v>
      </c>
      <c r="E2205">
        <v>1.0500004039999999</v>
      </c>
      <c r="F2205">
        <f t="shared" si="68"/>
        <v>1.0532360199999999</v>
      </c>
      <c r="G2205">
        <f t="shared" si="69"/>
        <v>7.4828766590387397E-2</v>
      </c>
    </row>
    <row r="2206" spans="1:7">
      <c r="A2206" t="s">
        <v>2187</v>
      </c>
      <c r="B2206">
        <v>0.99579745600000003</v>
      </c>
      <c r="C2206">
        <v>1.004878701</v>
      </c>
      <c r="D2206">
        <v>1.0843137060000001</v>
      </c>
      <c r="E2206">
        <v>1.0585109479999999</v>
      </c>
      <c r="F2206">
        <f t="shared" si="68"/>
        <v>1.0316948244999999</v>
      </c>
      <c r="G2206">
        <f t="shared" si="69"/>
        <v>4.5016284432904494E-2</v>
      </c>
    </row>
    <row r="2207" spans="1:7">
      <c r="A2207" t="s">
        <v>2188</v>
      </c>
      <c r="B2207">
        <v>0.75454854199999999</v>
      </c>
      <c r="C2207">
        <v>1.0187319480000001</v>
      </c>
      <c r="D2207">
        <v>1.0511409920000001</v>
      </c>
      <c r="E2207">
        <v>1.1428503109999999</v>
      </c>
      <c r="F2207">
        <f t="shared" si="68"/>
        <v>1.0349364700000001</v>
      </c>
      <c r="G2207">
        <f t="shared" si="69"/>
        <v>4.9542210015410267E-2</v>
      </c>
    </row>
    <row r="2208" spans="1:7">
      <c r="A2208" t="s">
        <v>2189</v>
      </c>
      <c r="B2208">
        <v>0.82649414700000001</v>
      </c>
      <c r="C2208">
        <v>0.61131371099999998</v>
      </c>
      <c r="D2208">
        <v>1.0532568040000001</v>
      </c>
      <c r="E2208">
        <v>0.96279472200000005</v>
      </c>
      <c r="F2208">
        <f t="shared" si="68"/>
        <v>0.89464443449999997</v>
      </c>
      <c r="G2208">
        <f t="shared" si="69"/>
        <v>-0.16061368011650443</v>
      </c>
    </row>
    <row r="2209" spans="1:7">
      <c r="A2209" t="s">
        <v>2190</v>
      </c>
      <c r="B2209">
        <v>0.79160481500000002</v>
      </c>
      <c r="C2209">
        <v>1.145565173</v>
      </c>
      <c r="D2209">
        <v>0.92075432499999998</v>
      </c>
      <c r="E2209">
        <v>1.334610525</v>
      </c>
      <c r="F2209">
        <f t="shared" si="68"/>
        <v>1.033159749</v>
      </c>
      <c r="G2209">
        <f t="shared" si="69"/>
        <v>4.7063343526687833E-2</v>
      </c>
    </row>
    <row r="2210" spans="1:7">
      <c r="A2210" t="s">
        <v>2191</v>
      </c>
      <c r="B2210">
        <v>0.86946000700000003</v>
      </c>
      <c r="C2210">
        <v>1.1636869359999999</v>
      </c>
      <c r="D2210">
        <v>0.88992255499999995</v>
      </c>
      <c r="E2210">
        <v>0.80361626600000002</v>
      </c>
      <c r="F2210">
        <f t="shared" si="68"/>
        <v>0.87969128099999994</v>
      </c>
      <c r="G2210">
        <f t="shared" si="69"/>
        <v>-0.18493078194804727</v>
      </c>
    </row>
    <row r="2211" spans="1:7">
      <c r="A2211" t="s">
        <v>2192</v>
      </c>
      <c r="B2211">
        <v>0.87196356799999997</v>
      </c>
      <c r="C2211">
        <v>0.90671486499999998</v>
      </c>
      <c r="D2211">
        <v>0.99998524600000005</v>
      </c>
      <c r="E2211">
        <v>0.93781279799999995</v>
      </c>
      <c r="F2211">
        <f t="shared" si="68"/>
        <v>0.92226383150000002</v>
      </c>
      <c r="G2211">
        <f t="shared" si="69"/>
        <v>-0.11674857422362597</v>
      </c>
    </row>
    <row r="2212" spans="1:7">
      <c r="A2212" t="s">
        <v>2193</v>
      </c>
      <c r="B2212">
        <v>1.132361731</v>
      </c>
      <c r="C2212">
        <v>0.88869886499999995</v>
      </c>
      <c r="D2212">
        <v>1.1573451699999999</v>
      </c>
      <c r="E2212">
        <v>1.308762682</v>
      </c>
      <c r="F2212">
        <f t="shared" si="68"/>
        <v>1.1448534504999999</v>
      </c>
      <c r="G2212">
        <f t="shared" si="69"/>
        <v>0.19516293476906701</v>
      </c>
    </row>
    <row r="2213" spans="1:7">
      <c r="A2213" t="s">
        <v>2194</v>
      </c>
      <c r="B2213">
        <v>0.96109971599999999</v>
      </c>
      <c r="C2213">
        <v>0.96465090099999995</v>
      </c>
      <c r="D2213">
        <v>0.880872773</v>
      </c>
      <c r="E2213">
        <v>1.0582029580000001</v>
      </c>
      <c r="F2213">
        <f t="shared" si="68"/>
        <v>0.96287530849999992</v>
      </c>
      <c r="G2213">
        <f t="shared" si="69"/>
        <v>-5.4579112453210642E-2</v>
      </c>
    </row>
    <row r="2214" spans="1:7">
      <c r="A2214" t="s">
        <v>2195</v>
      </c>
      <c r="B2214">
        <v>0.84528149100000005</v>
      </c>
      <c r="C2214">
        <v>1.078307181</v>
      </c>
      <c r="D2214">
        <v>1.1205201849999999</v>
      </c>
      <c r="E2214">
        <v>1.135834902</v>
      </c>
      <c r="F2214">
        <f t="shared" si="68"/>
        <v>1.0994136829999999</v>
      </c>
      <c r="G2214">
        <f t="shared" si="69"/>
        <v>0.13673433998531223</v>
      </c>
    </row>
    <row r="2215" spans="1:7">
      <c r="A2215" t="s">
        <v>2196</v>
      </c>
      <c r="B2215">
        <v>0.92876864400000003</v>
      </c>
      <c r="C2215">
        <v>0.90535670400000001</v>
      </c>
      <c r="D2215">
        <v>0.992847225</v>
      </c>
      <c r="E2215">
        <v>1.1513752749999999</v>
      </c>
      <c r="F2215">
        <f t="shared" si="68"/>
        <v>0.96080793450000002</v>
      </c>
      <c r="G2215">
        <f t="shared" si="69"/>
        <v>-5.7680029796629603E-2</v>
      </c>
    </row>
    <row r="2216" spans="1:7">
      <c r="A2216" t="s">
        <v>2197</v>
      </c>
      <c r="B2216">
        <v>1.5803168780000001</v>
      </c>
      <c r="C2216">
        <v>0.86768820400000002</v>
      </c>
      <c r="D2216">
        <v>1.0375446399999999</v>
      </c>
      <c r="E2216">
        <v>1.7017117349999999</v>
      </c>
      <c r="F2216">
        <f t="shared" si="68"/>
        <v>1.3089307589999999</v>
      </c>
      <c r="G2216">
        <f t="shared" si="69"/>
        <v>0.38838878231798041</v>
      </c>
    </row>
    <row r="2217" spans="1:7">
      <c r="A2217" t="s">
        <v>2198</v>
      </c>
      <c r="B2217">
        <v>0.97669284899999997</v>
      </c>
      <c r="C2217">
        <v>0.78927430200000004</v>
      </c>
      <c r="D2217">
        <v>0.98021843200000003</v>
      </c>
      <c r="E2217">
        <v>1.0962145700000001</v>
      </c>
      <c r="F2217">
        <f t="shared" si="68"/>
        <v>0.9784556405</v>
      </c>
      <c r="G2217">
        <f t="shared" si="69"/>
        <v>-3.1421648921682047E-2</v>
      </c>
    </row>
    <row r="2218" spans="1:7">
      <c r="A2218" t="s">
        <v>2199</v>
      </c>
      <c r="B2218">
        <v>0.797406426</v>
      </c>
      <c r="C2218">
        <v>1.081546355</v>
      </c>
      <c r="D2218">
        <v>1.148300696</v>
      </c>
      <c r="E2218">
        <v>1.370512516</v>
      </c>
      <c r="F2218">
        <f t="shared" si="68"/>
        <v>1.1149235255000001</v>
      </c>
      <c r="G2218">
        <f t="shared" si="69"/>
        <v>0.15694475663377935</v>
      </c>
    </row>
    <row r="2219" spans="1:7">
      <c r="A2219" t="s">
        <v>2200</v>
      </c>
      <c r="B2219">
        <v>0.78299986700000002</v>
      </c>
      <c r="C2219">
        <v>0.93691933699999996</v>
      </c>
      <c r="D2219">
        <v>0.91056059700000003</v>
      </c>
      <c r="E2219">
        <v>1.4852522319999999</v>
      </c>
      <c r="F2219">
        <f t="shared" si="68"/>
        <v>0.92373996699999994</v>
      </c>
      <c r="G2219">
        <f t="shared" si="69"/>
        <v>-0.1144413050607266</v>
      </c>
    </row>
    <row r="2220" spans="1:7">
      <c r="A2220" t="s">
        <v>2201</v>
      </c>
      <c r="B2220">
        <v>0.82234433699999998</v>
      </c>
      <c r="C2220">
        <v>1.227919472</v>
      </c>
      <c r="D2220">
        <v>0.89714401600000004</v>
      </c>
      <c r="E2220">
        <v>1.2115871949999999</v>
      </c>
      <c r="F2220">
        <f t="shared" si="68"/>
        <v>1.0543656054999999</v>
      </c>
      <c r="G2220">
        <f t="shared" si="69"/>
        <v>7.6375214017104107E-2</v>
      </c>
    </row>
    <row r="2221" spans="1:7">
      <c r="A2221" t="s">
        <v>2202</v>
      </c>
      <c r="B2221">
        <v>0.95884570400000002</v>
      </c>
      <c r="C2221">
        <v>0.97236777799999996</v>
      </c>
      <c r="D2221">
        <v>0.91100344300000002</v>
      </c>
      <c r="E2221">
        <v>0.82711468099999996</v>
      </c>
      <c r="F2221">
        <f t="shared" si="68"/>
        <v>0.93492457350000002</v>
      </c>
      <c r="G2221">
        <f t="shared" si="69"/>
        <v>-9.7078116867721068E-2</v>
      </c>
    </row>
    <row r="2222" spans="1:7">
      <c r="A2222" t="s">
        <v>2203</v>
      </c>
      <c r="B2222">
        <v>0.95263306400000003</v>
      </c>
      <c r="C2222">
        <v>1.2898370379999999</v>
      </c>
      <c r="D2222">
        <v>0.72045346300000002</v>
      </c>
      <c r="E2222">
        <v>0.68625081200000004</v>
      </c>
      <c r="F2222">
        <f t="shared" si="68"/>
        <v>0.83654326350000008</v>
      </c>
      <c r="G2222">
        <f t="shared" si="69"/>
        <v>-0.25748794084861304</v>
      </c>
    </row>
    <row r="2223" spans="1:7">
      <c r="A2223" t="s">
        <v>2204</v>
      </c>
      <c r="B2223">
        <v>0.90107573699999999</v>
      </c>
      <c r="C2223">
        <v>0.98478045599999997</v>
      </c>
      <c r="D2223">
        <v>0.95130867100000005</v>
      </c>
      <c r="E2223">
        <v>0.99852692600000004</v>
      </c>
      <c r="F2223">
        <f t="shared" si="68"/>
        <v>0.96804456350000001</v>
      </c>
      <c r="G2223">
        <f t="shared" si="69"/>
        <v>-4.6854632035616753E-2</v>
      </c>
    </row>
    <row r="2224" spans="1:7">
      <c r="A2224" t="s">
        <v>2205</v>
      </c>
      <c r="B2224">
        <v>0.91284595499999999</v>
      </c>
      <c r="C2224">
        <v>1.078202799</v>
      </c>
      <c r="D2224">
        <v>1.056631205</v>
      </c>
      <c r="E2224">
        <v>1.4039921150000001</v>
      </c>
      <c r="F2224">
        <f t="shared" si="68"/>
        <v>1.067417002</v>
      </c>
      <c r="G2224">
        <f t="shared" si="69"/>
        <v>9.4123896114466685E-2</v>
      </c>
    </row>
    <row r="2225" spans="1:7">
      <c r="A2225" t="s">
        <v>2206</v>
      </c>
      <c r="B2225">
        <v>1.2600088089999999</v>
      </c>
      <c r="C2225">
        <v>0.91397286099999997</v>
      </c>
      <c r="D2225">
        <v>0.95658861799999995</v>
      </c>
      <c r="E2225">
        <v>0.88484382800000005</v>
      </c>
      <c r="F2225">
        <f t="shared" si="68"/>
        <v>0.93528073950000001</v>
      </c>
      <c r="G2225">
        <f t="shared" si="69"/>
        <v>-9.6528616848045687E-2</v>
      </c>
    </row>
    <row r="2226" spans="1:7">
      <c r="A2226" t="s">
        <v>2207</v>
      </c>
      <c r="B2226">
        <v>0.98407967100000004</v>
      </c>
      <c r="C2226">
        <v>1.2606548559999999</v>
      </c>
      <c r="D2226">
        <v>0.97850568100000002</v>
      </c>
      <c r="E2226">
        <v>1.2422288720000001</v>
      </c>
      <c r="F2226">
        <f t="shared" si="68"/>
        <v>1.1131542715</v>
      </c>
      <c r="G2226">
        <f t="shared" si="69"/>
        <v>0.15465354892837344</v>
      </c>
    </row>
    <row r="2227" spans="1:7">
      <c r="A2227" t="s">
        <v>2208</v>
      </c>
      <c r="B2227">
        <v>1.234003483</v>
      </c>
      <c r="C2227">
        <v>1.079302781</v>
      </c>
      <c r="D2227">
        <v>1.015059776</v>
      </c>
      <c r="E2227">
        <v>0.87544552899999994</v>
      </c>
      <c r="F2227">
        <f t="shared" si="68"/>
        <v>1.0471812785000001</v>
      </c>
      <c r="G2227">
        <f t="shared" si="69"/>
        <v>6.6511210133908732E-2</v>
      </c>
    </row>
    <row r="2228" spans="1:7">
      <c r="A2228" t="s">
        <v>2209</v>
      </c>
      <c r="B2228">
        <v>1.085472086</v>
      </c>
      <c r="C2228">
        <v>1.168122554</v>
      </c>
      <c r="D2228">
        <v>1.0423685410000001</v>
      </c>
      <c r="E2228">
        <v>0.96665870899999995</v>
      </c>
      <c r="F2228">
        <f t="shared" si="68"/>
        <v>1.0639203135000002</v>
      </c>
      <c r="G2228">
        <f t="shared" si="69"/>
        <v>8.9390098561298786E-2</v>
      </c>
    </row>
    <row r="2229" spans="1:7">
      <c r="A2229" t="s">
        <v>2210</v>
      </c>
      <c r="B2229">
        <v>1.021485301</v>
      </c>
      <c r="C2229">
        <v>1.167824526</v>
      </c>
      <c r="D2229">
        <v>1.1518157389999999</v>
      </c>
      <c r="E2229">
        <v>0.78537910300000002</v>
      </c>
      <c r="F2229">
        <f t="shared" si="68"/>
        <v>1.0866505200000001</v>
      </c>
      <c r="G2229">
        <f t="shared" si="69"/>
        <v>0.11988802672078375</v>
      </c>
    </row>
    <row r="2230" spans="1:7">
      <c r="A2230" t="s">
        <v>2211</v>
      </c>
      <c r="B2230">
        <v>0.88521489200000003</v>
      </c>
      <c r="C2230">
        <v>1.0261588020000001</v>
      </c>
      <c r="D2230">
        <v>1.1211719710000001</v>
      </c>
      <c r="E2230">
        <v>1.0925928760000001</v>
      </c>
      <c r="F2230">
        <f t="shared" si="68"/>
        <v>1.0593758390000001</v>
      </c>
      <c r="G2230">
        <f t="shared" si="69"/>
        <v>8.3214510828955715E-2</v>
      </c>
    </row>
    <row r="2231" spans="1:7">
      <c r="A2231" t="s">
        <v>2212</v>
      </c>
      <c r="B2231">
        <v>0.724552949</v>
      </c>
      <c r="C2231">
        <v>1.075252144</v>
      </c>
      <c r="D2231">
        <v>0.95489978900000005</v>
      </c>
      <c r="E2231">
        <v>1.099301603</v>
      </c>
      <c r="F2231">
        <f t="shared" si="68"/>
        <v>1.0150759665</v>
      </c>
      <c r="G2231">
        <f t="shared" si="69"/>
        <v>2.1587700210172693E-2</v>
      </c>
    </row>
    <row r="2232" spans="1:7">
      <c r="A2232" t="s">
        <v>2213</v>
      </c>
      <c r="B2232">
        <v>0.84656376799999999</v>
      </c>
      <c r="C2232">
        <v>1.001623194</v>
      </c>
      <c r="D2232">
        <v>0.95579685299999995</v>
      </c>
      <c r="E2232">
        <v>0.74284935100000005</v>
      </c>
      <c r="F2232">
        <f t="shared" si="68"/>
        <v>0.90118031050000003</v>
      </c>
      <c r="G2232">
        <f t="shared" si="69"/>
        <v>-0.15011230179151799</v>
      </c>
    </row>
    <row r="2233" spans="1:7">
      <c r="A2233" t="s">
        <v>2214</v>
      </c>
      <c r="B2233">
        <v>0.827138496</v>
      </c>
      <c r="C2233">
        <v>0.93200579699999997</v>
      </c>
      <c r="D2233">
        <v>1.029176136</v>
      </c>
      <c r="E2233">
        <v>0.70850758899999999</v>
      </c>
      <c r="F2233">
        <f t="shared" si="68"/>
        <v>0.87957214649999993</v>
      </c>
      <c r="G2233">
        <f t="shared" si="69"/>
        <v>-0.18512617594069766</v>
      </c>
    </row>
    <row r="2234" spans="1:7">
      <c r="A2234" t="s">
        <v>2215</v>
      </c>
      <c r="B2234">
        <v>0.74500056999999997</v>
      </c>
      <c r="C2234">
        <v>1.0462167609999999</v>
      </c>
      <c r="D2234">
        <v>1.1082349060000001</v>
      </c>
      <c r="E2234">
        <v>1.0053876740000001</v>
      </c>
      <c r="F2234">
        <f t="shared" si="68"/>
        <v>1.0258022174999999</v>
      </c>
      <c r="G2234">
        <f t="shared" si="69"/>
        <v>3.675259513794342E-2</v>
      </c>
    </row>
    <row r="2235" spans="1:7">
      <c r="A2235" t="s">
        <v>2216</v>
      </c>
      <c r="B2235">
        <v>0.89763482100000003</v>
      </c>
      <c r="C2235">
        <v>0.77076721699999995</v>
      </c>
      <c r="D2235">
        <v>0.95652825399999997</v>
      </c>
      <c r="E2235">
        <v>1.1281052579999999</v>
      </c>
      <c r="F2235">
        <f t="shared" si="68"/>
        <v>0.9270815375</v>
      </c>
      <c r="G2235">
        <f t="shared" si="69"/>
        <v>-0.10923186437122974</v>
      </c>
    </row>
    <row r="2236" spans="1:7">
      <c r="A2236" t="s">
        <v>2217</v>
      </c>
      <c r="B2236">
        <v>1.2865165540000001</v>
      </c>
      <c r="C2236">
        <v>0.97753662200000002</v>
      </c>
      <c r="D2236">
        <v>1.083014723</v>
      </c>
      <c r="E2236">
        <v>1.439987516</v>
      </c>
      <c r="F2236">
        <f t="shared" si="68"/>
        <v>1.1847656385000001</v>
      </c>
      <c r="G2236">
        <f t="shared" si="69"/>
        <v>0.24460170417582613</v>
      </c>
    </row>
    <row r="2237" spans="1:7">
      <c r="A2237" t="s">
        <v>2218</v>
      </c>
      <c r="B2237">
        <v>0.52805512300000002</v>
      </c>
      <c r="C2237">
        <v>0.93582454100000001</v>
      </c>
      <c r="D2237">
        <v>1.4686457420000001</v>
      </c>
      <c r="E2237">
        <v>1.2414157509999999</v>
      </c>
      <c r="F2237">
        <f t="shared" si="68"/>
        <v>1.088620146</v>
      </c>
      <c r="G2237">
        <f t="shared" si="69"/>
        <v>0.12250063993125543</v>
      </c>
    </row>
    <row r="2238" spans="1:7">
      <c r="A2238" t="s">
        <v>2219</v>
      </c>
      <c r="B2238">
        <v>1.0433764190000001</v>
      </c>
      <c r="C2238">
        <v>0.91627614199999996</v>
      </c>
      <c r="D2238">
        <v>1.083347517</v>
      </c>
      <c r="E2238">
        <v>1.060202474</v>
      </c>
      <c r="F2238">
        <f t="shared" si="68"/>
        <v>1.0517894464999999</v>
      </c>
      <c r="G2238">
        <f t="shared" si="69"/>
        <v>7.2845926214854889E-2</v>
      </c>
    </row>
    <row r="2239" spans="1:7">
      <c r="A2239" t="s">
        <v>2220</v>
      </c>
      <c r="B2239">
        <v>1.023978388</v>
      </c>
      <c r="C2239">
        <v>1.051999782</v>
      </c>
      <c r="D2239">
        <v>1.1339287739999999</v>
      </c>
      <c r="E2239">
        <v>1.0201695209999999</v>
      </c>
      <c r="F2239">
        <f t="shared" si="68"/>
        <v>1.037989085</v>
      </c>
      <c r="G2239">
        <f t="shared" si="69"/>
        <v>5.3791273080027763E-2</v>
      </c>
    </row>
    <row r="2240" spans="1:7">
      <c r="A2240" t="s">
        <v>2221</v>
      </c>
      <c r="B2240">
        <v>0.956614407</v>
      </c>
      <c r="C2240">
        <v>0.906497671</v>
      </c>
      <c r="D2240">
        <v>0.91169541600000004</v>
      </c>
      <c r="E2240">
        <v>1.143067045</v>
      </c>
      <c r="F2240">
        <f t="shared" si="68"/>
        <v>0.93415491150000007</v>
      </c>
      <c r="G2240">
        <f t="shared" si="69"/>
        <v>-9.8266282081917691E-2</v>
      </c>
    </row>
    <row r="2241" spans="1:7">
      <c r="A2241" t="s">
        <v>2222</v>
      </c>
      <c r="B2241">
        <v>1.2390543979999999</v>
      </c>
      <c r="C2241">
        <v>0.99192990199999997</v>
      </c>
      <c r="D2241">
        <v>1.2815152839999999</v>
      </c>
      <c r="E2241">
        <v>0.92350102199999995</v>
      </c>
      <c r="F2241">
        <f t="shared" si="68"/>
        <v>1.1154921499999999</v>
      </c>
      <c r="G2241">
        <f t="shared" si="69"/>
        <v>0.15768036100839145</v>
      </c>
    </row>
    <row r="2242" spans="1:7">
      <c r="A2242" t="s">
        <v>2223</v>
      </c>
      <c r="B2242">
        <v>1.0572011939999999</v>
      </c>
      <c r="C2242">
        <v>1.059145861</v>
      </c>
      <c r="D2242">
        <v>1.006206197</v>
      </c>
      <c r="E2242">
        <v>0.98506671700000004</v>
      </c>
      <c r="F2242">
        <f t="shared" ref="F2242:F2305" si="70">MEDIAN(B2242,C2242,D2242,E2242)</f>
        <v>1.0317036955000001</v>
      </c>
      <c r="G2242">
        <f t="shared" ref="G2242:G2305" si="71">LOG(F2242,2)</f>
        <v>4.502868935379975E-2</v>
      </c>
    </row>
    <row r="2243" spans="1:7">
      <c r="A2243" t="s">
        <v>2224</v>
      </c>
      <c r="B2243">
        <v>0.98937260400000004</v>
      </c>
      <c r="C2243">
        <v>0.59779250699999997</v>
      </c>
      <c r="D2243">
        <v>1.0573347689999999</v>
      </c>
      <c r="E2243">
        <v>1.121728136</v>
      </c>
      <c r="F2243">
        <f t="shared" si="70"/>
        <v>1.0233536864999999</v>
      </c>
      <c r="G2243">
        <f t="shared" si="71"/>
        <v>3.3304848477504756E-2</v>
      </c>
    </row>
    <row r="2244" spans="1:7">
      <c r="A2244" t="s">
        <v>2225</v>
      </c>
      <c r="B2244">
        <v>0.974852893</v>
      </c>
      <c r="C2244">
        <v>1.092012357</v>
      </c>
      <c r="D2244">
        <v>0.81330449999999999</v>
      </c>
      <c r="E2244">
        <v>1.186536872</v>
      </c>
      <c r="F2244">
        <f t="shared" si="70"/>
        <v>1.0334326250000001</v>
      </c>
      <c r="G2244">
        <f t="shared" si="71"/>
        <v>4.7444334823489878E-2</v>
      </c>
    </row>
    <row r="2245" spans="1:7">
      <c r="A2245" t="s">
        <v>2226</v>
      </c>
      <c r="B2245">
        <v>1.424510014</v>
      </c>
      <c r="C2245">
        <v>1.0299995019999999</v>
      </c>
      <c r="D2245">
        <v>0.88255977699999999</v>
      </c>
      <c r="E2245">
        <v>1.1007824349999999</v>
      </c>
      <c r="F2245">
        <f t="shared" si="70"/>
        <v>1.0653909685</v>
      </c>
      <c r="G2245">
        <f t="shared" si="71"/>
        <v>9.1382956092900577E-2</v>
      </c>
    </row>
    <row r="2246" spans="1:7">
      <c r="A2246" t="s">
        <v>2227</v>
      </c>
      <c r="B2246">
        <v>0.94541436199999995</v>
      </c>
      <c r="C2246">
        <v>0.87839773700000001</v>
      </c>
      <c r="D2246">
        <v>1.1311835290000001</v>
      </c>
      <c r="E2246">
        <v>1.125161058</v>
      </c>
      <c r="F2246">
        <f t="shared" si="70"/>
        <v>1.03528771</v>
      </c>
      <c r="G2246">
        <f t="shared" si="71"/>
        <v>5.0031753337258456E-2</v>
      </c>
    </row>
    <row r="2247" spans="1:7">
      <c r="A2247" t="s">
        <v>2228</v>
      </c>
      <c r="B2247">
        <v>0.93452272700000005</v>
      </c>
      <c r="C2247">
        <v>0.88819047399999995</v>
      </c>
      <c r="D2247">
        <v>1.041433061</v>
      </c>
      <c r="E2247">
        <v>1.16356788</v>
      </c>
      <c r="F2247">
        <f t="shared" si="70"/>
        <v>0.98797789400000002</v>
      </c>
      <c r="G2247">
        <f t="shared" si="71"/>
        <v>-1.7449333009965345E-2</v>
      </c>
    </row>
    <row r="2248" spans="1:7">
      <c r="A2248" t="s">
        <v>2229</v>
      </c>
      <c r="B2248">
        <v>0.85143507900000004</v>
      </c>
      <c r="C2248">
        <v>1.037451656</v>
      </c>
      <c r="D2248">
        <v>1.011217496</v>
      </c>
      <c r="E2248">
        <v>1.1216234869999999</v>
      </c>
      <c r="F2248">
        <f t="shared" si="70"/>
        <v>1.024334576</v>
      </c>
      <c r="G2248">
        <f t="shared" si="71"/>
        <v>3.4687016409475024E-2</v>
      </c>
    </row>
    <row r="2249" spans="1:7">
      <c r="A2249" t="s">
        <v>2230</v>
      </c>
      <c r="B2249">
        <v>0.98132691299999997</v>
      </c>
      <c r="C2249">
        <v>1.1669231410000001</v>
      </c>
      <c r="D2249">
        <v>1.12692427</v>
      </c>
      <c r="E2249">
        <v>0.88327816100000001</v>
      </c>
      <c r="F2249">
        <f t="shared" si="70"/>
        <v>1.0541255915000001</v>
      </c>
      <c r="G2249">
        <f t="shared" si="71"/>
        <v>7.6046763977064114E-2</v>
      </c>
    </row>
    <row r="2250" spans="1:7">
      <c r="A2250" t="s">
        <v>2231</v>
      </c>
      <c r="B2250">
        <v>0.99832878199999997</v>
      </c>
      <c r="C2250">
        <v>1.0576943620000001</v>
      </c>
      <c r="D2250">
        <v>0.97677937299999995</v>
      </c>
      <c r="E2250">
        <v>0.87309192999999996</v>
      </c>
      <c r="F2250">
        <f t="shared" si="70"/>
        <v>0.98755407750000002</v>
      </c>
      <c r="G2250">
        <f t="shared" si="71"/>
        <v>-1.8068343971061572E-2</v>
      </c>
    </row>
    <row r="2251" spans="1:7">
      <c r="A2251" t="s">
        <v>2232</v>
      </c>
      <c r="B2251">
        <v>0.87336270999999999</v>
      </c>
      <c r="C2251">
        <v>0.78348885000000001</v>
      </c>
      <c r="D2251">
        <v>0.93232959299999996</v>
      </c>
      <c r="E2251">
        <v>1.035722383</v>
      </c>
      <c r="F2251">
        <f t="shared" si="70"/>
        <v>0.90284615149999992</v>
      </c>
      <c r="G2251">
        <f t="shared" si="71"/>
        <v>-0.147447927090473</v>
      </c>
    </row>
    <row r="2252" spans="1:7">
      <c r="A2252" t="s">
        <v>2233</v>
      </c>
      <c r="B2252">
        <v>1.2685289390000001</v>
      </c>
      <c r="C2252">
        <v>0.92179591400000005</v>
      </c>
      <c r="D2252">
        <v>0.90051281699999997</v>
      </c>
      <c r="E2252">
        <v>1.1285270599999999</v>
      </c>
      <c r="F2252">
        <f t="shared" si="70"/>
        <v>1.0251614870000001</v>
      </c>
      <c r="G2252">
        <f t="shared" si="71"/>
        <v>3.5851185968254137E-2</v>
      </c>
    </row>
    <row r="2253" spans="1:7">
      <c r="A2253" t="s">
        <v>2234</v>
      </c>
      <c r="B2253">
        <v>1.1007328759999999</v>
      </c>
      <c r="C2253">
        <v>0.52681871000000002</v>
      </c>
      <c r="D2253">
        <v>0.32664608899999997</v>
      </c>
      <c r="E2253">
        <v>1.08126995</v>
      </c>
      <c r="F2253">
        <f t="shared" si="70"/>
        <v>0.80404432999999997</v>
      </c>
      <c r="G2253">
        <f t="shared" si="71"/>
        <v>-0.31465305006512495</v>
      </c>
    </row>
    <row r="2254" spans="1:7">
      <c r="A2254" t="s">
        <v>2235</v>
      </c>
      <c r="B2254">
        <v>0.76814596999999996</v>
      </c>
      <c r="C2254">
        <v>1.139184185</v>
      </c>
      <c r="D2254">
        <v>0.68285519500000003</v>
      </c>
      <c r="E2254">
        <v>0.66210080900000001</v>
      </c>
      <c r="F2254">
        <f t="shared" si="70"/>
        <v>0.72550058250000005</v>
      </c>
      <c r="G2254">
        <f t="shared" si="71"/>
        <v>-0.46295132226381397</v>
      </c>
    </row>
    <row r="2255" spans="1:7">
      <c r="A2255" t="s">
        <v>2236</v>
      </c>
      <c r="B2255">
        <v>1.4168537649999999</v>
      </c>
      <c r="C2255">
        <v>1.0148853369999999</v>
      </c>
      <c r="D2255">
        <v>0.96872927499999995</v>
      </c>
      <c r="E2255">
        <v>0.72044125199999998</v>
      </c>
      <c r="F2255">
        <f t="shared" si="70"/>
        <v>0.99180730599999989</v>
      </c>
      <c r="G2255">
        <f t="shared" si="71"/>
        <v>-1.186824209985661E-2</v>
      </c>
    </row>
    <row r="2256" spans="1:7">
      <c r="A2256" t="s">
        <v>2237</v>
      </c>
      <c r="B2256">
        <v>0.882004012</v>
      </c>
      <c r="C2256">
        <v>0.97423282499999997</v>
      </c>
      <c r="D2256">
        <v>0.93008945600000004</v>
      </c>
      <c r="E2256">
        <v>0.84644443400000002</v>
      </c>
      <c r="F2256">
        <f t="shared" si="70"/>
        <v>0.90604673400000002</v>
      </c>
      <c r="G2256">
        <f t="shared" si="71"/>
        <v>-0.14234262831213218</v>
      </c>
    </row>
    <row r="2257" spans="1:7">
      <c r="A2257" t="s">
        <v>2238</v>
      </c>
      <c r="B2257">
        <v>0.67284905100000003</v>
      </c>
      <c r="C2257">
        <v>0.92826399000000004</v>
      </c>
      <c r="D2257">
        <v>1.0420458319999999</v>
      </c>
      <c r="E2257">
        <v>1.214202046</v>
      </c>
      <c r="F2257">
        <f t="shared" si="70"/>
        <v>0.98515491099999997</v>
      </c>
      <c r="G2257">
        <f t="shared" si="71"/>
        <v>-2.1577495435879175E-2</v>
      </c>
    </row>
    <row r="2258" spans="1:7">
      <c r="A2258" t="s">
        <v>2239</v>
      </c>
      <c r="B2258">
        <v>0.82800419999999997</v>
      </c>
      <c r="C2258">
        <v>0.99884265800000005</v>
      </c>
      <c r="D2258">
        <v>0.94993320000000003</v>
      </c>
      <c r="E2258">
        <v>0.97713553799999997</v>
      </c>
      <c r="F2258">
        <f t="shared" si="70"/>
        <v>0.963534369</v>
      </c>
      <c r="G2258">
        <f t="shared" si="71"/>
        <v>-5.3591966922124791E-2</v>
      </c>
    </row>
    <row r="2259" spans="1:7">
      <c r="A2259" t="s">
        <v>2240</v>
      </c>
      <c r="B2259">
        <v>0.96578909000000002</v>
      </c>
      <c r="C2259">
        <v>0.89419575900000003</v>
      </c>
      <c r="D2259">
        <v>1.1108328860000001</v>
      </c>
      <c r="E2259">
        <v>1.228871998</v>
      </c>
      <c r="F2259">
        <f t="shared" si="70"/>
        <v>1.0383109880000001</v>
      </c>
      <c r="G2259">
        <f t="shared" si="71"/>
        <v>5.4238614840987541E-2</v>
      </c>
    </row>
    <row r="2260" spans="1:7">
      <c r="A2260" t="s">
        <v>2241</v>
      </c>
      <c r="B2260">
        <v>0.74860011900000001</v>
      </c>
      <c r="C2260">
        <v>0.97964721700000001</v>
      </c>
      <c r="D2260">
        <v>1.0799241610000001</v>
      </c>
      <c r="E2260">
        <v>0.97642759300000004</v>
      </c>
      <c r="F2260">
        <f t="shared" si="70"/>
        <v>0.97803740500000003</v>
      </c>
      <c r="G2260">
        <f t="shared" si="71"/>
        <v>-3.2038452842710459E-2</v>
      </c>
    </row>
    <row r="2261" spans="1:7">
      <c r="A2261" t="s">
        <v>2242</v>
      </c>
      <c r="B2261">
        <v>0.928434918</v>
      </c>
      <c r="C2261">
        <v>0.96380079299999999</v>
      </c>
      <c r="D2261">
        <v>0.99132572299999999</v>
      </c>
      <c r="E2261">
        <v>1.350355287</v>
      </c>
      <c r="F2261">
        <f t="shared" si="70"/>
        <v>0.97756325799999999</v>
      </c>
      <c r="G2261">
        <f t="shared" si="71"/>
        <v>-3.2738032825371119E-2</v>
      </c>
    </row>
    <row r="2262" spans="1:7">
      <c r="A2262" t="s">
        <v>2243</v>
      </c>
      <c r="B2262">
        <v>0.89687787699999999</v>
      </c>
      <c r="C2262">
        <v>0.840675909</v>
      </c>
      <c r="D2262">
        <v>1.0767371779999999</v>
      </c>
      <c r="E2262">
        <v>1.0869284159999999</v>
      </c>
      <c r="F2262">
        <f t="shared" si="70"/>
        <v>0.98680752749999989</v>
      </c>
      <c r="G2262">
        <f t="shared" si="71"/>
        <v>-1.9159374136335141E-2</v>
      </c>
    </row>
    <row r="2263" spans="1:7">
      <c r="A2263" t="s">
        <v>2244</v>
      </c>
      <c r="B2263">
        <v>1.153415029</v>
      </c>
      <c r="C2263">
        <v>0.925599595</v>
      </c>
      <c r="D2263">
        <v>1.0291518200000001</v>
      </c>
      <c r="E2263">
        <v>1.0496729419999999</v>
      </c>
      <c r="F2263">
        <f t="shared" si="70"/>
        <v>1.039412381</v>
      </c>
      <c r="G2263">
        <f t="shared" si="71"/>
        <v>5.5768148937501406E-2</v>
      </c>
    </row>
    <row r="2264" spans="1:7">
      <c r="A2264" t="s">
        <v>2245</v>
      </c>
      <c r="B2264">
        <v>0.82709013899999995</v>
      </c>
      <c r="C2264">
        <v>1.038346242</v>
      </c>
      <c r="D2264">
        <v>0.82356916599999996</v>
      </c>
      <c r="E2264">
        <v>1.06357251</v>
      </c>
      <c r="F2264">
        <f t="shared" si="70"/>
        <v>0.93271819049999993</v>
      </c>
      <c r="G2264">
        <f t="shared" si="71"/>
        <v>-0.10048684079994293</v>
      </c>
    </row>
    <row r="2265" spans="1:7">
      <c r="A2265" t="s">
        <v>2246</v>
      </c>
      <c r="B2265">
        <v>0.82195739099999998</v>
      </c>
      <c r="C2265">
        <v>1.0193090570000001</v>
      </c>
      <c r="D2265">
        <v>1.0968418369999999</v>
      </c>
      <c r="E2265">
        <v>1.1085267750000001</v>
      </c>
      <c r="F2265">
        <f t="shared" si="70"/>
        <v>1.058075447</v>
      </c>
      <c r="G2265">
        <f t="shared" si="71"/>
        <v>8.1442503758121829E-2</v>
      </c>
    </row>
    <row r="2266" spans="1:7">
      <c r="A2266" t="s">
        <v>2247</v>
      </c>
      <c r="B2266">
        <v>1.088405801</v>
      </c>
      <c r="C2266">
        <v>0.99987203899999999</v>
      </c>
      <c r="D2266">
        <v>0.43863722599999999</v>
      </c>
      <c r="E2266">
        <v>2.0189185639999998</v>
      </c>
      <c r="F2266">
        <f t="shared" si="70"/>
        <v>1.04413892</v>
      </c>
      <c r="G2266">
        <f t="shared" si="71"/>
        <v>6.2313671545593897E-2</v>
      </c>
    </row>
    <row r="2267" spans="1:7">
      <c r="A2267" t="s">
        <v>2248</v>
      </c>
      <c r="B2267">
        <v>0.89436261399999994</v>
      </c>
      <c r="C2267">
        <v>0.966678539</v>
      </c>
      <c r="D2267">
        <v>0.96601205800000001</v>
      </c>
      <c r="E2267">
        <v>0.89110445400000005</v>
      </c>
      <c r="F2267">
        <f t="shared" si="70"/>
        <v>0.93018733599999992</v>
      </c>
      <c r="G2267">
        <f t="shared" si="71"/>
        <v>-0.10440679640773146</v>
      </c>
    </row>
    <row r="2268" spans="1:7">
      <c r="A2268" t="s">
        <v>2249</v>
      </c>
      <c r="B2268">
        <v>1.386134379</v>
      </c>
      <c r="C2268">
        <v>1.3218961279999999</v>
      </c>
      <c r="D2268">
        <v>1.15224477</v>
      </c>
      <c r="E2268">
        <v>0.87896276299999998</v>
      </c>
      <c r="F2268">
        <f t="shared" si="70"/>
        <v>1.237070449</v>
      </c>
      <c r="G2268">
        <f t="shared" si="71"/>
        <v>0.30692766161490698</v>
      </c>
    </row>
    <row r="2269" spans="1:7">
      <c r="A2269" t="s">
        <v>2250</v>
      </c>
      <c r="B2269">
        <v>0.81392423899999999</v>
      </c>
      <c r="C2269">
        <v>1.1185483220000001</v>
      </c>
      <c r="D2269">
        <v>1.2371077720000001</v>
      </c>
      <c r="E2269">
        <v>1.0098268340000001</v>
      </c>
      <c r="F2269">
        <f t="shared" si="70"/>
        <v>1.0641875780000001</v>
      </c>
      <c r="G2269">
        <f t="shared" si="71"/>
        <v>8.9752468507223793E-2</v>
      </c>
    </row>
    <row r="2270" spans="1:7">
      <c r="A2270" t="s">
        <v>2251</v>
      </c>
      <c r="B2270">
        <v>0.93210873900000002</v>
      </c>
      <c r="C2270">
        <v>0.94936749300000001</v>
      </c>
      <c r="D2270">
        <v>0.80987447899999998</v>
      </c>
      <c r="E2270">
        <v>0.98714412200000001</v>
      </c>
      <c r="F2270">
        <f t="shared" si="70"/>
        <v>0.94073811600000001</v>
      </c>
      <c r="G2270">
        <f t="shared" si="71"/>
        <v>-8.8134935517042504E-2</v>
      </c>
    </row>
    <row r="2271" spans="1:7">
      <c r="A2271" t="s">
        <v>2252</v>
      </c>
      <c r="B2271">
        <v>0.770217704</v>
      </c>
      <c r="C2271">
        <v>1.0786073540000001</v>
      </c>
      <c r="D2271">
        <v>0.91611177899999996</v>
      </c>
      <c r="E2271">
        <v>1.164720548</v>
      </c>
      <c r="F2271">
        <f t="shared" si="70"/>
        <v>0.99735956650000002</v>
      </c>
      <c r="G2271">
        <f t="shared" si="71"/>
        <v>-3.8143783414735294E-3</v>
      </c>
    </row>
    <row r="2272" spans="1:7">
      <c r="A2272" t="s">
        <v>2253</v>
      </c>
      <c r="B2272">
        <v>0.76394506600000001</v>
      </c>
      <c r="C2272">
        <v>1.0095043770000001</v>
      </c>
      <c r="D2272">
        <v>1.0535343530000001</v>
      </c>
      <c r="E2272">
        <v>1.396585671</v>
      </c>
      <c r="F2272">
        <f t="shared" si="70"/>
        <v>1.0315193650000001</v>
      </c>
      <c r="G2272">
        <f t="shared" si="71"/>
        <v>4.4770905593979157E-2</v>
      </c>
    </row>
    <row r="2273" spans="1:7">
      <c r="A2273" t="s">
        <v>2254</v>
      </c>
      <c r="B2273">
        <v>1.049309346</v>
      </c>
      <c r="C2273">
        <v>1.4801461359999999</v>
      </c>
      <c r="D2273">
        <v>0.88055068000000003</v>
      </c>
      <c r="E2273">
        <v>0.81277401400000004</v>
      </c>
      <c r="F2273">
        <f t="shared" si="70"/>
        <v>0.96493001300000003</v>
      </c>
      <c r="G2273">
        <f t="shared" si="71"/>
        <v>-5.1503788319539855E-2</v>
      </c>
    </row>
    <row r="2274" spans="1:7">
      <c r="A2274" t="s">
        <v>2255</v>
      </c>
      <c r="B2274">
        <v>0.93180867199999995</v>
      </c>
      <c r="C2274">
        <v>0.84680391300000002</v>
      </c>
      <c r="D2274">
        <v>1.2433538470000001</v>
      </c>
      <c r="E2274">
        <v>1.013139536</v>
      </c>
      <c r="F2274">
        <f t="shared" si="70"/>
        <v>0.97247410400000001</v>
      </c>
      <c r="G2274">
        <f t="shared" si="71"/>
        <v>-4.0268261784115612E-2</v>
      </c>
    </row>
    <row r="2275" spans="1:7">
      <c r="A2275" t="s">
        <v>2256</v>
      </c>
      <c r="B2275">
        <v>0.70322306099999998</v>
      </c>
      <c r="C2275">
        <v>0.88739218499999994</v>
      </c>
      <c r="D2275">
        <v>1.152604398</v>
      </c>
      <c r="E2275">
        <v>0.90112197800000005</v>
      </c>
      <c r="F2275">
        <f t="shared" si="70"/>
        <v>0.89425708149999994</v>
      </c>
      <c r="G2275">
        <f t="shared" si="71"/>
        <v>-0.16123845711614251</v>
      </c>
    </row>
    <row r="2276" spans="1:7">
      <c r="A2276" t="s">
        <v>2257</v>
      </c>
      <c r="B2276">
        <v>0.97576307299999998</v>
      </c>
      <c r="C2276">
        <v>1.2007646460000001</v>
      </c>
      <c r="D2276">
        <v>1.066155717</v>
      </c>
      <c r="E2276">
        <v>1.4424038100000001</v>
      </c>
      <c r="F2276">
        <f t="shared" si="70"/>
        <v>1.1334601815000001</v>
      </c>
      <c r="G2276">
        <f t="shared" si="71"/>
        <v>0.18073371003634067</v>
      </c>
    </row>
    <row r="2277" spans="1:7">
      <c r="A2277" t="s">
        <v>2258</v>
      </c>
      <c r="B2277">
        <v>1.016389475</v>
      </c>
      <c r="C2277">
        <v>1.086927894</v>
      </c>
      <c r="D2277">
        <v>1.201006416</v>
      </c>
      <c r="E2277">
        <v>1.131211033</v>
      </c>
      <c r="F2277">
        <f t="shared" si="70"/>
        <v>1.1090694635</v>
      </c>
      <c r="G2277">
        <f t="shared" si="71"/>
        <v>0.1493497275452258</v>
      </c>
    </row>
    <row r="2278" spans="1:7">
      <c r="A2278" t="s">
        <v>2259</v>
      </c>
      <c r="B2278">
        <v>1.0158508820000001</v>
      </c>
      <c r="C2278">
        <v>0.93262317900000002</v>
      </c>
      <c r="D2278">
        <v>0.90486592200000004</v>
      </c>
      <c r="E2278">
        <v>1.4386942819999999</v>
      </c>
      <c r="F2278">
        <f t="shared" si="70"/>
        <v>0.9742370305000001</v>
      </c>
      <c r="G2278">
        <f t="shared" si="71"/>
        <v>-3.765527419782487E-2</v>
      </c>
    </row>
    <row r="2279" spans="1:7">
      <c r="A2279" t="s">
        <v>2260</v>
      </c>
      <c r="B2279">
        <v>1.1613558180000001</v>
      </c>
      <c r="C2279">
        <v>0.97017266999999996</v>
      </c>
      <c r="D2279">
        <v>0.72610553799999999</v>
      </c>
      <c r="E2279">
        <v>1.015858919</v>
      </c>
      <c r="F2279">
        <f t="shared" si="70"/>
        <v>0.99301579449999999</v>
      </c>
      <c r="G2279">
        <f t="shared" si="71"/>
        <v>-1.011143003844142E-2</v>
      </c>
    </row>
    <row r="2280" spans="1:7">
      <c r="A2280" t="s">
        <v>2261</v>
      </c>
      <c r="B2280">
        <v>0.92422586500000004</v>
      </c>
      <c r="C2280">
        <v>1.172628188</v>
      </c>
      <c r="D2280">
        <v>1.188271984</v>
      </c>
      <c r="E2280">
        <v>0.94139575399999997</v>
      </c>
      <c r="F2280">
        <f t="shared" si="70"/>
        <v>1.0570119710000001</v>
      </c>
      <c r="G2280">
        <f t="shared" si="71"/>
        <v>7.9991715797736257E-2</v>
      </c>
    </row>
    <row r="2281" spans="1:7">
      <c r="A2281" t="s">
        <v>2262</v>
      </c>
      <c r="B2281">
        <v>1.2693418160000001</v>
      </c>
      <c r="C2281">
        <v>1.2011800880000001</v>
      </c>
      <c r="D2281">
        <v>0.88049213500000001</v>
      </c>
      <c r="E2281">
        <v>0.81118859399999999</v>
      </c>
      <c r="F2281">
        <f t="shared" si="70"/>
        <v>1.0408361115</v>
      </c>
      <c r="G2281">
        <f t="shared" si="71"/>
        <v>5.7742921912963915E-2</v>
      </c>
    </row>
    <row r="2282" spans="1:7">
      <c r="A2282" t="s">
        <v>2263</v>
      </c>
      <c r="B2282">
        <v>0.87226703299999997</v>
      </c>
      <c r="C2282">
        <v>1.1087704940000001</v>
      </c>
      <c r="D2282">
        <v>0.83657781600000003</v>
      </c>
      <c r="E2282">
        <v>1.1127461670000001</v>
      </c>
      <c r="F2282">
        <f t="shared" si="70"/>
        <v>0.99051876350000001</v>
      </c>
      <c r="G2282">
        <f t="shared" si="71"/>
        <v>-1.3743790391476817E-2</v>
      </c>
    </row>
    <row r="2283" spans="1:7">
      <c r="A2283" t="s">
        <v>2264</v>
      </c>
      <c r="B2283">
        <v>0.76822861600000003</v>
      </c>
      <c r="C2283">
        <v>0.85537683900000006</v>
      </c>
      <c r="D2283">
        <v>1.0432025629999999</v>
      </c>
      <c r="E2283">
        <v>0.74766728000000005</v>
      </c>
      <c r="F2283">
        <f t="shared" si="70"/>
        <v>0.81180272750000004</v>
      </c>
      <c r="G2283">
        <f t="shared" si="71"/>
        <v>-0.3007989076675805</v>
      </c>
    </row>
    <row r="2284" spans="1:7">
      <c r="A2284" t="s">
        <v>2265</v>
      </c>
      <c r="B2284">
        <v>1.1411147669999999</v>
      </c>
      <c r="C2284">
        <v>0.90009871799999996</v>
      </c>
      <c r="D2284">
        <v>0.81463006800000004</v>
      </c>
      <c r="E2284">
        <v>0.97277276700000004</v>
      </c>
      <c r="F2284">
        <f t="shared" si="70"/>
        <v>0.93643574250000006</v>
      </c>
      <c r="G2284">
        <f t="shared" si="71"/>
        <v>-9.4748093646115708E-2</v>
      </c>
    </row>
    <row r="2285" spans="1:7">
      <c r="A2285" t="s">
        <v>2266</v>
      </c>
      <c r="B2285">
        <v>1.4339838680000001</v>
      </c>
      <c r="C2285">
        <v>0.81895349799999995</v>
      </c>
      <c r="D2285">
        <v>0.82454829200000002</v>
      </c>
      <c r="E2285">
        <v>0.75779913300000001</v>
      </c>
      <c r="F2285">
        <f t="shared" si="70"/>
        <v>0.82175089499999998</v>
      </c>
      <c r="G2285">
        <f t="shared" si="71"/>
        <v>-0.28322697228715155</v>
      </c>
    </row>
    <row r="2286" spans="1:7">
      <c r="A2286" t="s">
        <v>2267</v>
      </c>
      <c r="B2286">
        <v>1.1354503460000001</v>
      </c>
      <c r="C2286">
        <v>1.0596819399999999</v>
      </c>
      <c r="D2286">
        <v>1.0507670659999999</v>
      </c>
      <c r="E2286">
        <v>1.0339748929999999</v>
      </c>
      <c r="F2286">
        <f t="shared" si="70"/>
        <v>1.0552245029999998</v>
      </c>
      <c r="G2286">
        <f t="shared" si="71"/>
        <v>7.7549970409216532E-2</v>
      </c>
    </row>
    <row r="2287" spans="1:7">
      <c r="A2287" t="s">
        <v>2268</v>
      </c>
      <c r="B2287">
        <v>1.076855141</v>
      </c>
      <c r="C2287">
        <v>0.93163721200000005</v>
      </c>
      <c r="D2287">
        <v>1.0583825650000001</v>
      </c>
      <c r="E2287">
        <v>0.90582070800000003</v>
      </c>
      <c r="F2287">
        <f t="shared" si="70"/>
        <v>0.99500988850000005</v>
      </c>
      <c r="G2287">
        <f t="shared" si="71"/>
        <v>-7.2172315235152443E-3</v>
      </c>
    </row>
    <row r="2288" spans="1:7">
      <c r="A2288" t="s">
        <v>2269</v>
      </c>
      <c r="B2288">
        <v>1.017581335</v>
      </c>
      <c r="C2288">
        <v>0.94632048300000005</v>
      </c>
      <c r="D2288">
        <v>0.93138414999999997</v>
      </c>
      <c r="E2288">
        <v>0.908934099</v>
      </c>
      <c r="F2288">
        <f t="shared" si="70"/>
        <v>0.93885231650000001</v>
      </c>
      <c r="G2288">
        <f t="shared" si="71"/>
        <v>-9.1029858211474551E-2</v>
      </c>
    </row>
    <row r="2289" spans="1:7">
      <c r="A2289" t="s">
        <v>2270</v>
      </c>
      <c r="B2289">
        <v>1.5370612889999999</v>
      </c>
      <c r="C2289">
        <v>0.777843163</v>
      </c>
      <c r="D2289">
        <v>0.96999434500000004</v>
      </c>
      <c r="E2289">
        <v>1.0410864870000001</v>
      </c>
      <c r="F2289">
        <f t="shared" si="70"/>
        <v>1.0055404160000001</v>
      </c>
      <c r="G2289">
        <f t="shared" si="71"/>
        <v>7.9710695010091898E-3</v>
      </c>
    </row>
    <row r="2290" spans="1:7">
      <c r="A2290" t="s">
        <v>2271</v>
      </c>
      <c r="B2290">
        <v>1.0491769660000001</v>
      </c>
      <c r="C2290">
        <v>0.733749659</v>
      </c>
      <c r="D2290">
        <v>0.83899222500000004</v>
      </c>
      <c r="E2290">
        <v>1.278098494</v>
      </c>
      <c r="F2290">
        <f t="shared" si="70"/>
        <v>0.94408459550000012</v>
      </c>
      <c r="G2290">
        <f t="shared" si="71"/>
        <v>-8.3011955596672918E-2</v>
      </c>
    </row>
    <row r="2291" spans="1:7">
      <c r="A2291" t="s">
        <v>2272</v>
      </c>
      <c r="B2291">
        <v>0.87881108299999999</v>
      </c>
      <c r="C2291">
        <v>1.085139995</v>
      </c>
      <c r="D2291">
        <v>0.98707500000000004</v>
      </c>
      <c r="E2291">
        <v>1.1421165980000001</v>
      </c>
      <c r="F2291">
        <f t="shared" si="70"/>
        <v>1.0361074975</v>
      </c>
      <c r="G2291">
        <f t="shared" si="71"/>
        <v>5.1173692276095126E-2</v>
      </c>
    </row>
    <row r="2292" spans="1:7">
      <c r="A2292" t="s">
        <v>2273</v>
      </c>
      <c r="B2292">
        <v>0.79571947200000004</v>
      </c>
      <c r="C2292">
        <v>0.99719647700000003</v>
      </c>
      <c r="D2292">
        <v>0.92047470899999995</v>
      </c>
      <c r="E2292">
        <v>1.3383689270000001</v>
      </c>
      <c r="F2292">
        <f t="shared" si="70"/>
        <v>0.95883559299999999</v>
      </c>
      <c r="G2292">
        <f t="shared" si="71"/>
        <v>-6.0644630527456563E-2</v>
      </c>
    </row>
    <row r="2293" spans="1:7">
      <c r="A2293" t="s">
        <v>2274</v>
      </c>
      <c r="B2293">
        <v>0.99950614000000004</v>
      </c>
      <c r="C2293">
        <v>1.1623866920000001</v>
      </c>
      <c r="D2293">
        <v>0.70247796299999998</v>
      </c>
      <c r="E2293">
        <v>0.90696789</v>
      </c>
      <c r="F2293">
        <f t="shared" si="70"/>
        <v>0.95323701500000002</v>
      </c>
      <c r="G2293">
        <f t="shared" si="71"/>
        <v>-6.9093121202112584E-2</v>
      </c>
    </row>
    <row r="2294" spans="1:7">
      <c r="A2294" t="s">
        <v>2275</v>
      </c>
      <c r="B2294">
        <v>1.2031426030000001</v>
      </c>
      <c r="C2294">
        <v>0.66038737000000003</v>
      </c>
      <c r="D2294">
        <v>0.79758102399999997</v>
      </c>
      <c r="E2294">
        <v>1.012987962</v>
      </c>
      <c r="F2294">
        <f t="shared" si="70"/>
        <v>0.90528449299999991</v>
      </c>
      <c r="G2294">
        <f t="shared" si="71"/>
        <v>-0.14355685281086969</v>
      </c>
    </row>
    <row r="2295" spans="1:7">
      <c r="A2295" t="s">
        <v>2276</v>
      </c>
      <c r="B2295">
        <v>1.078643969</v>
      </c>
      <c r="C2295">
        <v>0.98057287599999998</v>
      </c>
      <c r="D2295">
        <v>1.1034945540000001</v>
      </c>
      <c r="E2295">
        <v>0.98662665299999996</v>
      </c>
      <c r="F2295">
        <f t="shared" si="70"/>
        <v>1.0326353109999999</v>
      </c>
      <c r="G2295">
        <f t="shared" si="71"/>
        <v>4.6330837061978027E-2</v>
      </c>
    </row>
    <row r="2296" spans="1:7">
      <c r="A2296" t="s">
        <v>2276</v>
      </c>
      <c r="B2296">
        <v>1.078643969</v>
      </c>
      <c r="C2296">
        <v>0.98057287599999998</v>
      </c>
      <c r="D2296">
        <v>1.1034945540000001</v>
      </c>
      <c r="E2296">
        <v>0.98662665299999996</v>
      </c>
      <c r="F2296">
        <f t="shared" si="70"/>
        <v>1.0326353109999999</v>
      </c>
      <c r="G2296">
        <f t="shared" si="71"/>
        <v>4.6330837061978027E-2</v>
      </c>
    </row>
    <row r="2297" spans="1:7">
      <c r="A2297" t="s">
        <v>2277</v>
      </c>
      <c r="B2297">
        <v>1.1631999639999999</v>
      </c>
      <c r="C2297">
        <v>0.96964620099999999</v>
      </c>
      <c r="D2297">
        <v>0.99942959200000003</v>
      </c>
      <c r="E2297">
        <v>0.696316355</v>
      </c>
      <c r="F2297">
        <f t="shared" si="70"/>
        <v>0.98453789650000001</v>
      </c>
      <c r="G2297">
        <f t="shared" si="71"/>
        <v>-2.24813559617782E-2</v>
      </c>
    </row>
    <row r="2298" spans="1:7">
      <c r="A2298" t="s">
        <v>2278</v>
      </c>
      <c r="B2298">
        <v>0.72759160700000003</v>
      </c>
      <c r="C2298">
        <v>1.0570399500000001</v>
      </c>
      <c r="D2298">
        <v>0.81337069399999995</v>
      </c>
      <c r="E2298">
        <v>0.76633006599999998</v>
      </c>
      <c r="F2298">
        <f t="shared" si="70"/>
        <v>0.78985037999999996</v>
      </c>
      <c r="G2298">
        <f t="shared" si="71"/>
        <v>-0.34034870295881875</v>
      </c>
    </row>
    <row r="2299" spans="1:7">
      <c r="A2299" t="s">
        <v>2279</v>
      </c>
      <c r="B2299">
        <v>0.89030605600000001</v>
      </c>
      <c r="C2299">
        <v>1.306012932</v>
      </c>
      <c r="D2299">
        <v>0.79034311300000004</v>
      </c>
      <c r="E2299">
        <v>0.88102000499999999</v>
      </c>
      <c r="F2299">
        <f t="shared" si="70"/>
        <v>0.88566303049999995</v>
      </c>
      <c r="G2299">
        <f t="shared" si="71"/>
        <v>-0.17517019599065151</v>
      </c>
    </row>
    <row r="2300" spans="1:7">
      <c r="A2300" t="s">
        <v>2280</v>
      </c>
      <c r="B2300">
        <v>0.97358942800000003</v>
      </c>
      <c r="C2300">
        <v>0.89696821299999996</v>
      </c>
      <c r="D2300">
        <v>0.89934064499999999</v>
      </c>
      <c r="E2300">
        <v>0.91458647699999995</v>
      </c>
      <c r="F2300">
        <f t="shared" si="70"/>
        <v>0.90696356099999997</v>
      </c>
      <c r="G2300">
        <f t="shared" si="71"/>
        <v>-0.14088350600857943</v>
      </c>
    </row>
    <row r="2301" spans="1:7">
      <c r="A2301" t="s">
        <v>2281</v>
      </c>
      <c r="B2301">
        <v>1.1443015240000001</v>
      </c>
      <c r="C2301">
        <v>0.96356006000000005</v>
      </c>
      <c r="D2301">
        <v>1.0541102490000001</v>
      </c>
      <c r="E2301">
        <v>1.049365055</v>
      </c>
      <c r="F2301">
        <f t="shared" si="70"/>
        <v>1.0517376519999999</v>
      </c>
      <c r="G2301">
        <f t="shared" si="71"/>
        <v>7.2774880143365001E-2</v>
      </c>
    </row>
    <row r="2302" spans="1:7">
      <c r="A2302" t="s">
        <v>2282</v>
      </c>
      <c r="B2302">
        <v>1.0519860729999999</v>
      </c>
      <c r="C2302">
        <v>0.95298489600000003</v>
      </c>
      <c r="D2302">
        <v>1.046862467</v>
      </c>
      <c r="E2302">
        <v>1.0782617860000001</v>
      </c>
      <c r="F2302">
        <f t="shared" si="70"/>
        <v>1.0494242699999998</v>
      </c>
      <c r="G2302">
        <f t="shared" si="71"/>
        <v>6.9598060639150125E-2</v>
      </c>
    </row>
    <row r="2303" spans="1:7">
      <c r="A2303" t="s">
        <v>2283</v>
      </c>
      <c r="B2303">
        <v>0.83719204599999997</v>
      </c>
      <c r="C2303">
        <v>0.96302977000000001</v>
      </c>
      <c r="D2303">
        <v>0.874093856</v>
      </c>
      <c r="E2303">
        <v>1.0424632949999999</v>
      </c>
      <c r="F2303">
        <f t="shared" si="70"/>
        <v>0.91856181299999995</v>
      </c>
      <c r="G2303">
        <f t="shared" si="71"/>
        <v>-0.1225512866612655</v>
      </c>
    </row>
    <row r="2304" spans="1:7">
      <c r="A2304" t="s">
        <v>2284</v>
      </c>
      <c r="B2304">
        <v>0.76598236200000003</v>
      </c>
      <c r="C2304">
        <v>0.71897686100000002</v>
      </c>
      <c r="D2304">
        <v>1.1003296410000001</v>
      </c>
      <c r="E2304">
        <v>1.2676697960000001</v>
      </c>
      <c r="F2304">
        <f t="shared" si="70"/>
        <v>0.9331560015</v>
      </c>
      <c r="G2304">
        <f t="shared" si="71"/>
        <v>-9.9809809333570115E-2</v>
      </c>
    </row>
    <row r="2305" spans="1:7">
      <c r="A2305" t="s">
        <v>2285</v>
      </c>
      <c r="B2305">
        <v>0.67733471899999997</v>
      </c>
      <c r="C2305">
        <v>0.89565974299999995</v>
      </c>
      <c r="D2305">
        <v>1.009765818</v>
      </c>
      <c r="E2305">
        <v>1.0425931159999999</v>
      </c>
      <c r="F2305">
        <f t="shared" si="70"/>
        <v>0.95271278049999997</v>
      </c>
      <c r="G2305">
        <f t="shared" si="71"/>
        <v>-6.9886752319019363E-2</v>
      </c>
    </row>
    <row r="2306" spans="1:7">
      <c r="A2306" t="s">
        <v>2286</v>
      </c>
      <c r="B2306">
        <v>0.87852098999999995</v>
      </c>
      <c r="C2306">
        <v>0.87764567299999996</v>
      </c>
      <c r="D2306">
        <v>0.83573520700000004</v>
      </c>
      <c r="E2306">
        <v>0.87787575799999995</v>
      </c>
      <c r="F2306">
        <f t="shared" ref="F2306:F2369" si="72">MEDIAN(B2306,C2306,D2306,E2306)</f>
        <v>0.87776071550000001</v>
      </c>
      <c r="G2306">
        <f t="shared" ref="G2306:G2369" si="73">LOG(F2306,2)</f>
        <v>-0.18810039158611799</v>
      </c>
    </row>
    <row r="2307" spans="1:7">
      <c r="A2307" t="s">
        <v>2287</v>
      </c>
      <c r="B2307">
        <v>0.85022005899999997</v>
      </c>
      <c r="C2307">
        <v>1.1881166400000001</v>
      </c>
      <c r="D2307">
        <v>0.92945065699999996</v>
      </c>
      <c r="E2307">
        <v>1.2190998319999999</v>
      </c>
      <c r="F2307">
        <f t="shared" si="72"/>
        <v>1.0587836485</v>
      </c>
      <c r="G2307">
        <f t="shared" si="73"/>
        <v>8.2407819619050762E-2</v>
      </c>
    </row>
    <row r="2308" spans="1:7">
      <c r="A2308" t="s">
        <v>2288</v>
      </c>
      <c r="B2308">
        <v>1.05162478</v>
      </c>
      <c r="C2308">
        <v>1.0343340839999999</v>
      </c>
      <c r="D2308">
        <v>0.96431540100000002</v>
      </c>
      <c r="E2308">
        <v>1.257385446</v>
      </c>
      <c r="F2308">
        <f t="shared" si="72"/>
        <v>1.0429794320000001</v>
      </c>
      <c r="G2308">
        <f t="shared" si="73"/>
        <v>6.0710707575622525E-2</v>
      </c>
    </row>
    <row r="2309" spans="1:7">
      <c r="A2309" t="s">
        <v>2289</v>
      </c>
      <c r="B2309">
        <v>0.64312851699999996</v>
      </c>
      <c r="C2309">
        <v>0.87422910099999995</v>
      </c>
      <c r="D2309">
        <v>1.183033684</v>
      </c>
      <c r="E2309">
        <v>0.976907309</v>
      </c>
      <c r="F2309">
        <f t="shared" si="72"/>
        <v>0.92556820500000003</v>
      </c>
      <c r="G2309">
        <f t="shared" si="73"/>
        <v>-0.11158878886534385</v>
      </c>
    </row>
    <row r="2310" spans="1:7">
      <c r="A2310" t="s">
        <v>2290</v>
      </c>
      <c r="B2310">
        <v>0.95853931999999997</v>
      </c>
      <c r="C2310">
        <v>0.96501152700000004</v>
      </c>
      <c r="D2310">
        <v>1.0126584139999999</v>
      </c>
      <c r="E2310">
        <v>0.76237876100000002</v>
      </c>
      <c r="F2310">
        <f t="shared" si="72"/>
        <v>0.9617754235</v>
      </c>
      <c r="G2310">
        <f t="shared" si="73"/>
        <v>-5.6228033768028617E-2</v>
      </c>
    </row>
    <row r="2311" spans="1:7">
      <c r="A2311" t="s">
        <v>2291</v>
      </c>
      <c r="B2311">
        <v>1.3534529639999999</v>
      </c>
      <c r="C2311">
        <v>0.78508331600000003</v>
      </c>
      <c r="D2311">
        <v>0.90389849099999997</v>
      </c>
      <c r="E2311">
        <v>1.2174557340000001</v>
      </c>
      <c r="F2311">
        <f t="shared" si="72"/>
        <v>1.0606771125000001</v>
      </c>
      <c r="G2311">
        <f t="shared" si="73"/>
        <v>8.498554306635292E-2</v>
      </c>
    </row>
    <row r="2312" spans="1:7">
      <c r="A2312" t="s">
        <v>2292</v>
      </c>
      <c r="B2312">
        <v>1.233699425</v>
      </c>
      <c r="C2312">
        <v>1.460738844</v>
      </c>
      <c r="D2312">
        <v>0.99115450500000002</v>
      </c>
      <c r="E2312">
        <v>0.61384117999999999</v>
      </c>
      <c r="F2312">
        <f t="shared" si="72"/>
        <v>1.112426965</v>
      </c>
      <c r="G2312">
        <f t="shared" si="73"/>
        <v>0.15371062085106918</v>
      </c>
    </row>
    <row r="2313" spans="1:7">
      <c r="A2313" t="s">
        <v>2293</v>
      </c>
      <c r="B2313">
        <v>0.90465714900000005</v>
      </c>
      <c r="C2313">
        <v>0.97266976699999996</v>
      </c>
      <c r="D2313">
        <v>1.0581645710000001</v>
      </c>
      <c r="E2313">
        <v>0.89450454499999998</v>
      </c>
      <c r="F2313">
        <f t="shared" si="72"/>
        <v>0.93866345799999995</v>
      </c>
      <c r="G2313">
        <f t="shared" si="73"/>
        <v>-9.1320098353261187E-2</v>
      </c>
    </row>
    <row r="2314" spans="1:7">
      <c r="A2314" t="s">
        <v>2294</v>
      </c>
      <c r="B2314">
        <v>0.98527511800000001</v>
      </c>
      <c r="C2314">
        <v>0.97563442899999997</v>
      </c>
      <c r="D2314">
        <v>1.1162867780000001</v>
      </c>
      <c r="E2314">
        <v>1.017521897</v>
      </c>
      <c r="F2314">
        <f t="shared" si="72"/>
        <v>1.0013985075</v>
      </c>
      <c r="G2314">
        <f t="shared" si="73"/>
        <v>2.0162103206515687E-3</v>
      </c>
    </row>
    <row r="2315" spans="1:7">
      <c r="A2315" t="s">
        <v>2295</v>
      </c>
      <c r="B2315">
        <v>0.91203338599999995</v>
      </c>
      <c r="C2315">
        <v>1.006917426</v>
      </c>
      <c r="D2315">
        <v>1.1079133720000001</v>
      </c>
      <c r="E2315">
        <v>1.0923622820000001</v>
      </c>
      <c r="F2315">
        <f t="shared" si="72"/>
        <v>1.049639854</v>
      </c>
      <c r="G2315">
        <f t="shared" si="73"/>
        <v>6.9894404105014532E-2</v>
      </c>
    </row>
    <row r="2316" spans="1:7">
      <c r="A2316" t="s">
        <v>2296</v>
      </c>
      <c r="B2316">
        <v>0.955306918</v>
      </c>
      <c r="C2316">
        <v>0.83434871700000002</v>
      </c>
      <c r="D2316">
        <v>0.81937446599999997</v>
      </c>
      <c r="E2316">
        <v>1.068082306</v>
      </c>
      <c r="F2316">
        <f t="shared" si="72"/>
        <v>0.89482781749999996</v>
      </c>
      <c r="G2316">
        <f t="shared" si="73"/>
        <v>-0.16031798875240108</v>
      </c>
    </row>
    <row r="2317" spans="1:7">
      <c r="A2317" t="s">
        <v>2297</v>
      </c>
      <c r="B2317">
        <v>0.99975437700000003</v>
      </c>
      <c r="C2317">
        <v>1.0634311030000001</v>
      </c>
      <c r="D2317">
        <v>1.110000388</v>
      </c>
      <c r="E2317">
        <v>1.054471817</v>
      </c>
      <c r="F2317">
        <f t="shared" si="72"/>
        <v>1.0589514600000001</v>
      </c>
      <c r="G2317">
        <f t="shared" si="73"/>
        <v>8.2636460886213306E-2</v>
      </c>
    </row>
    <row r="2318" spans="1:7">
      <c r="A2318" t="s">
        <v>2298</v>
      </c>
      <c r="B2318">
        <v>1.047638944</v>
      </c>
      <c r="C2318">
        <v>0.93354016699999998</v>
      </c>
      <c r="D2318">
        <v>0.84133999599999998</v>
      </c>
      <c r="E2318">
        <v>1.044254926</v>
      </c>
      <c r="F2318">
        <f t="shared" si="72"/>
        <v>0.98889754650000006</v>
      </c>
      <c r="G2318">
        <f t="shared" si="73"/>
        <v>-1.6107034785584017E-2</v>
      </c>
    </row>
    <row r="2319" spans="1:7">
      <c r="A2319" t="s">
        <v>2299</v>
      </c>
      <c r="B2319">
        <v>0.76418342299999997</v>
      </c>
      <c r="C2319">
        <v>1.220223836</v>
      </c>
      <c r="D2319">
        <v>1.1589294320000001</v>
      </c>
      <c r="E2319">
        <v>1.0043445559999999</v>
      </c>
      <c r="F2319">
        <f t="shared" si="72"/>
        <v>1.0816369940000001</v>
      </c>
      <c r="G2319">
        <f t="shared" si="73"/>
        <v>0.11321640043432293</v>
      </c>
    </row>
    <row r="2320" spans="1:7">
      <c r="A2320" t="s">
        <v>2300</v>
      </c>
      <c r="B2320">
        <v>0.81790047099999996</v>
      </c>
      <c r="C2320">
        <v>1.1832463230000001</v>
      </c>
      <c r="D2320">
        <v>0.92014062699999999</v>
      </c>
      <c r="E2320">
        <v>1.0509832589999999</v>
      </c>
      <c r="F2320">
        <f t="shared" si="72"/>
        <v>0.985561943</v>
      </c>
      <c r="G2320">
        <f t="shared" si="73"/>
        <v>-2.0981546753508759E-2</v>
      </c>
    </row>
    <row r="2321" spans="1:7">
      <c r="A2321" t="s">
        <v>2301</v>
      </c>
      <c r="B2321">
        <v>1.1580313019999999</v>
      </c>
      <c r="C2321">
        <v>1.3004277230000001</v>
      </c>
      <c r="D2321">
        <v>1.1048841309999999</v>
      </c>
      <c r="E2321">
        <v>1.3562315309999999</v>
      </c>
      <c r="F2321">
        <f t="shared" si="72"/>
        <v>1.2292295124999999</v>
      </c>
      <c r="G2321">
        <f t="shared" si="73"/>
        <v>0.29775431004080316</v>
      </c>
    </row>
    <row r="2322" spans="1:7">
      <c r="A2322" t="s">
        <v>2302</v>
      </c>
      <c r="B2322">
        <v>1.0107388399999999</v>
      </c>
      <c r="C2322">
        <v>1.0151837100000001</v>
      </c>
      <c r="D2322">
        <v>1.0371324230000001</v>
      </c>
      <c r="E2322">
        <v>0.98945639200000002</v>
      </c>
      <c r="F2322">
        <f t="shared" si="72"/>
        <v>1.0129612749999999</v>
      </c>
      <c r="G2322">
        <f t="shared" si="73"/>
        <v>1.857902168756569E-2</v>
      </c>
    </row>
    <row r="2323" spans="1:7">
      <c r="A2323" t="s">
        <v>2303</v>
      </c>
      <c r="B2323">
        <v>1.1175144960000001</v>
      </c>
      <c r="C2323">
        <v>0.87659509300000005</v>
      </c>
      <c r="D2323">
        <v>0.73607051000000001</v>
      </c>
      <c r="E2323">
        <v>0.85431222600000001</v>
      </c>
      <c r="F2323">
        <f t="shared" si="72"/>
        <v>0.86545365949999997</v>
      </c>
      <c r="G2323">
        <f t="shared" si="73"/>
        <v>-0.20847152197295638</v>
      </c>
    </row>
    <row r="2324" spans="1:7">
      <c r="A2324" t="s">
        <v>2304</v>
      </c>
      <c r="B2324">
        <v>1.038693401</v>
      </c>
      <c r="C2324">
        <v>0.83387702100000005</v>
      </c>
      <c r="D2324">
        <v>1.3259522509999999</v>
      </c>
      <c r="E2324">
        <v>1.019627488</v>
      </c>
      <c r="F2324">
        <f t="shared" si="72"/>
        <v>1.0291604445</v>
      </c>
      <c r="G2324">
        <f t="shared" si="73"/>
        <v>4.1467913660891628E-2</v>
      </c>
    </row>
    <row r="2325" spans="1:7">
      <c r="A2325" t="s">
        <v>2305</v>
      </c>
      <c r="B2325">
        <v>0.74931199900000001</v>
      </c>
      <c r="C2325">
        <v>0.88443057199999997</v>
      </c>
      <c r="D2325">
        <v>0.89339485600000001</v>
      </c>
      <c r="E2325">
        <v>1.482309949</v>
      </c>
      <c r="F2325">
        <f t="shared" si="72"/>
        <v>0.88891271399999994</v>
      </c>
      <c r="G2325">
        <f t="shared" si="73"/>
        <v>-0.16988633304467482</v>
      </c>
    </row>
    <row r="2326" spans="1:7">
      <c r="A2326" t="s">
        <v>2306</v>
      </c>
      <c r="B2326">
        <v>0.98395539099999996</v>
      </c>
      <c r="C2326">
        <v>1.008804246</v>
      </c>
      <c r="D2326">
        <v>0.909412251</v>
      </c>
      <c r="E2326">
        <v>1.2020364400000001</v>
      </c>
      <c r="F2326">
        <f t="shared" si="72"/>
        <v>0.9963798184999999</v>
      </c>
      <c r="G2326">
        <f t="shared" si="73"/>
        <v>-5.2322945499146028E-3</v>
      </c>
    </row>
    <row r="2327" spans="1:7">
      <c r="A2327" t="s">
        <v>2307</v>
      </c>
      <c r="B2327">
        <v>0.71867178700000001</v>
      </c>
      <c r="C2327">
        <v>0.94304585500000004</v>
      </c>
      <c r="D2327">
        <v>0.63546223499999999</v>
      </c>
      <c r="E2327">
        <v>0.90204863700000004</v>
      </c>
      <c r="F2327">
        <f t="shared" si="72"/>
        <v>0.81036021199999997</v>
      </c>
      <c r="G2327">
        <f t="shared" si="73"/>
        <v>-0.30336475411388064</v>
      </c>
    </row>
    <row r="2328" spans="1:7">
      <c r="A2328" t="s">
        <v>2308</v>
      </c>
      <c r="B2328">
        <v>0.78488252700000005</v>
      </c>
      <c r="C2328">
        <v>0.87139430299999998</v>
      </c>
      <c r="D2328">
        <v>1.025456014</v>
      </c>
      <c r="E2328">
        <v>0.93635126700000004</v>
      </c>
      <c r="F2328">
        <f t="shared" si="72"/>
        <v>0.90387278500000001</v>
      </c>
      <c r="G2328">
        <f t="shared" si="73"/>
        <v>-0.14580835915464238</v>
      </c>
    </row>
    <row r="2329" spans="1:7">
      <c r="A2329" t="s">
        <v>2309</v>
      </c>
      <c r="B2329">
        <v>0.88807127100000005</v>
      </c>
      <c r="C2329">
        <v>0.868180379</v>
      </c>
      <c r="D2329">
        <v>1.053189822</v>
      </c>
      <c r="E2329">
        <v>1.2887141959999999</v>
      </c>
      <c r="F2329">
        <f t="shared" si="72"/>
        <v>0.97063054650000002</v>
      </c>
      <c r="G2329">
        <f t="shared" si="73"/>
        <v>-4.3005831333147622E-2</v>
      </c>
    </row>
    <row r="2330" spans="1:7">
      <c r="A2330" t="s">
        <v>2310</v>
      </c>
      <c r="B2330">
        <v>2.1258340040000001</v>
      </c>
      <c r="C2330">
        <v>0.868439878</v>
      </c>
      <c r="D2330">
        <v>1.0410699000000001</v>
      </c>
      <c r="E2330">
        <v>1.2162903519999999</v>
      </c>
      <c r="F2330">
        <f t="shared" si="72"/>
        <v>1.1286801259999999</v>
      </c>
      <c r="G2330">
        <f t="shared" si="73"/>
        <v>0.17463667652687853</v>
      </c>
    </row>
    <row r="2331" spans="1:7">
      <c r="A2331" t="s">
        <v>2311</v>
      </c>
      <c r="B2331">
        <v>1.0160285449999999</v>
      </c>
      <c r="C2331">
        <v>0.835524881</v>
      </c>
      <c r="D2331">
        <v>0.71769548800000005</v>
      </c>
      <c r="E2331">
        <v>1.0827223580000001</v>
      </c>
      <c r="F2331">
        <f t="shared" si="72"/>
        <v>0.92577671299999997</v>
      </c>
      <c r="G2331">
        <f t="shared" si="73"/>
        <v>-0.11126382137178521</v>
      </c>
    </row>
    <row r="2332" spans="1:7">
      <c r="A2332" t="s">
        <v>2312</v>
      </c>
      <c r="B2332">
        <v>1.1280802160000001</v>
      </c>
      <c r="C2332">
        <v>1.0670707880000001</v>
      </c>
      <c r="D2332">
        <v>0.86338818399999995</v>
      </c>
      <c r="E2332">
        <v>1.11068849</v>
      </c>
      <c r="F2332">
        <f t="shared" si="72"/>
        <v>1.088879639</v>
      </c>
      <c r="G2332">
        <f t="shared" si="73"/>
        <v>0.1228444923335348</v>
      </c>
    </row>
    <row r="2333" spans="1:7">
      <c r="A2333" t="s">
        <v>2313</v>
      </c>
      <c r="B2333">
        <v>0.70693513900000005</v>
      </c>
      <c r="C2333">
        <v>1.090220118</v>
      </c>
      <c r="D2333">
        <v>1.0940235840000001</v>
      </c>
      <c r="E2333">
        <v>0.41572801100000001</v>
      </c>
      <c r="F2333">
        <f t="shared" si="72"/>
        <v>0.8985776285</v>
      </c>
      <c r="G2333">
        <f t="shared" si="73"/>
        <v>-0.15428495073564322</v>
      </c>
    </row>
    <row r="2334" spans="1:7">
      <c r="A2334" t="s">
        <v>2314</v>
      </c>
      <c r="B2334">
        <v>1.4825181110000001</v>
      </c>
      <c r="C2334">
        <v>1.18498817</v>
      </c>
      <c r="D2334">
        <v>0.76337814800000003</v>
      </c>
      <c r="E2334">
        <v>0.37249700600000002</v>
      </c>
      <c r="F2334">
        <f t="shared" si="72"/>
        <v>0.97418315900000008</v>
      </c>
      <c r="G2334">
        <f t="shared" si="73"/>
        <v>-3.7735051800555454E-2</v>
      </c>
    </row>
    <row r="2335" spans="1:7">
      <c r="A2335" t="s">
        <v>2315</v>
      </c>
      <c r="B2335">
        <v>1.0162600879999999</v>
      </c>
      <c r="C2335">
        <v>0.75995144699999995</v>
      </c>
      <c r="D2335">
        <v>1.0861727940000001</v>
      </c>
      <c r="E2335">
        <v>0.42085692099999999</v>
      </c>
      <c r="F2335">
        <f t="shared" si="72"/>
        <v>0.88810576749999992</v>
      </c>
      <c r="G2335">
        <f t="shared" si="73"/>
        <v>-0.17119659268007376</v>
      </c>
    </row>
    <row r="2336" spans="1:7">
      <c r="A2336" t="s">
        <v>2316</v>
      </c>
      <c r="B2336">
        <v>1.005573641</v>
      </c>
      <c r="C2336">
        <v>0.88448292100000003</v>
      </c>
      <c r="D2336">
        <v>1.037592378</v>
      </c>
      <c r="E2336">
        <v>0.721727381</v>
      </c>
      <c r="F2336">
        <f t="shared" si="72"/>
        <v>0.94502828100000003</v>
      </c>
      <c r="G2336">
        <f t="shared" si="73"/>
        <v>-8.1570590688106778E-2</v>
      </c>
    </row>
    <row r="2337" spans="1:7">
      <c r="A2337" t="s">
        <v>2317</v>
      </c>
      <c r="B2337">
        <v>0.77586390900000002</v>
      </c>
      <c r="C2337">
        <v>1.011205288</v>
      </c>
      <c r="D2337">
        <v>0.95701439799999999</v>
      </c>
      <c r="E2337">
        <v>0.82225530700000005</v>
      </c>
      <c r="F2337">
        <f t="shared" si="72"/>
        <v>0.88963485249999996</v>
      </c>
      <c r="G2337">
        <f t="shared" si="73"/>
        <v>-0.16871478643028054</v>
      </c>
    </row>
    <row r="2338" spans="1:7">
      <c r="A2338" t="s">
        <v>2318</v>
      </c>
      <c r="B2338">
        <v>0.81394912900000005</v>
      </c>
      <c r="C2338">
        <v>1.1696708330000001</v>
      </c>
      <c r="D2338">
        <v>0.81113244399999995</v>
      </c>
      <c r="E2338">
        <v>0.888539262</v>
      </c>
      <c r="F2338">
        <f t="shared" si="72"/>
        <v>0.85124419550000008</v>
      </c>
      <c r="G2338">
        <f t="shared" si="73"/>
        <v>-0.23235503923920636</v>
      </c>
    </row>
    <row r="2339" spans="1:7">
      <c r="A2339" t="s">
        <v>2319</v>
      </c>
      <c r="B2339">
        <v>0.68455475600000004</v>
      </c>
      <c r="C2339">
        <v>0.81329018799999997</v>
      </c>
      <c r="D2339">
        <v>1.153595398</v>
      </c>
      <c r="E2339">
        <v>1.0032264710000001</v>
      </c>
      <c r="F2339">
        <f t="shared" si="72"/>
        <v>0.90825832949999996</v>
      </c>
      <c r="G2339">
        <f t="shared" si="73"/>
        <v>-0.13882540344754885</v>
      </c>
    </row>
    <row r="2340" spans="1:7">
      <c r="A2340" t="s">
        <v>2320</v>
      </c>
      <c r="B2340">
        <v>0.91552953800000003</v>
      </c>
      <c r="C2340">
        <v>0.98922776499999998</v>
      </c>
      <c r="D2340">
        <v>0.89002823200000003</v>
      </c>
      <c r="E2340">
        <v>1.0635142420000001</v>
      </c>
      <c r="F2340">
        <f t="shared" si="72"/>
        <v>0.95237865150000001</v>
      </c>
      <c r="G2340">
        <f t="shared" si="73"/>
        <v>-7.0392813338624877E-2</v>
      </c>
    </row>
    <row r="2341" spans="1:7">
      <c r="A2341" t="s">
        <v>2321</v>
      </c>
      <c r="B2341">
        <v>1.03711631</v>
      </c>
      <c r="C2341">
        <v>0.82842699500000005</v>
      </c>
      <c r="D2341">
        <v>1.1019402700000001</v>
      </c>
      <c r="E2341">
        <v>2.0453992319999998</v>
      </c>
      <c r="F2341">
        <f t="shared" si="72"/>
        <v>1.06952829</v>
      </c>
      <c r="G2341">
        <f t="shared" si="73"/>
        <v>9.6974643609007108E-2</v>
      </c>
    </row>
    <row r="2342" spans="1:7">
      <c r="A2342" t="s">
        <v>2322</v>
      </c>
      <c r="B2342">
        <v>1.0269336630000001</v>
      </c>
      <c r="C2342">
        <v>0.57436578500000002</v>
      </c>
      <c r="D2342">
        <v>0.78599554500000002</v>
      </c>
      <c r="E2342">
        <v>1.0812595149999999</v>
      </c>
      <c r="F2342">
        <f t="shared" si="72"/>
        <v>0.90646460400000006</v>
      </c>
      <c r="G2342">
        <f t="shared" si="73"/>
        <v>-0.14167740876312496</v>
      </c>
    </row>
    <row r="2343" spans="1:7">
      <c r="A2343" t="s">
        <v>2323</v>
      </c>
      <c r="B2343">
        <v>0.84076022299999997</v>
      </c>
      <c r="C2343">
        <v>0.81470442499999995</v>
      </c>
      <c r="D2343">
        <v>0.90152411099999996</v>
      </c>
      <c r="E2343">
        <v>1.4186181410000001</v>
      </c>
      <c r="F2343">
        <f t="shared" si="72"/>
        <v>0.87114216699999991</v>
      </c>
      <c r="G2343">
        <f t="shared" si="73"/>
        <v>-0.19901991465230165</v>
      </c>
    </row>
    <row r="2344" spans="1:7">
      <c r="A2344" t="s">
        <v>2324</v>
      </c>
      <c r="B2344">
        <v>0.70686831000000006</v>
      </c>
      <c r="C2344">
        <v>0.95051896199999997</v>
      </c>
      <c r="D2344">
        <v>0.83877490700000001</v>
      </c>
      <c r="E2344">
        <v>0.68260629900000003</v>
      </c>
      <c r="F2344">
        <f t="shared" si="72"/>
        <v>0.77282160850000003</v>
      </c>
      <c r="G2344">
        <f t="shared" si="73"/>
        <v>-0.37179266163505353</v>
      </c>
    </row>
    <row r="2345" spans="1:7">
      <c r="A2345" t="s">
        <v>2325</v>
      </c>
      <c r="B2345">
        <v>0.66702118700000002</v>
      </c>
      <c r="C2345">
        <v>0.95262402499999999</v>
      </c>
      <c r="D2345">
        <v>0.90956208199999999</v>
      </c>
      <c r="E2345">
        <v>0.905871498</v>
      </c>
      <c r="F2345">
        <f t="shared" si="72"/>
        <v>0.90771679000000005</v>
      </c>
      <c r="G2345">
        <f t="shared" si="73"/>
        <v>-0.13968585177182952</v>
      </c>
    </row>
    <row r="2346" spans="1:7">
      <c r="A2346" t="s">
        <v>2326</v>
      </c>
      <c r="B2346">
        <v>0.93396592199999995</v>
      </c>
      <c r="C2346">
        <v>0.86537444399999996</v>
      </c>
      <c r="D2346">
        <v>1.0342511409999999</v>
      </c>
      <c r="E2346">
        <v>0.94868137600000002</v>
      </c>
      <c r="F2346">
        <f t="shared" si="72"/>
        <v>0.94132364899999998</v>
      </c>
      <c r="G2346">
        <f t="shared" si="73"/>
        <v>-8.7237254475600823E-2</v>
      </c>
    </row>
    <row r="2347" spans="1:7">
      <c r="A2347" t="s">
        <v>2327</v>
      </c>
      <c r="B2347">
        <v>0.79052367800000001</v>
      </c>
      <c r="C2347">
        <v>0.80113679299999996</v>
      </c>
      <c r="D2347">
        <v>1.055873141</v>
      </c>
      <c r="E2347">
        <v>1.213694233</v>
      </c>
      <c r="F2347">
        <f t="shared" si="72"/>
        <v>0.92850496699999996</v>
      </c>
      <c r="G2347">
        <f t="shared" si="73"/>
        <v>-0.10701846706689105</v>
      </c>
    </row>
    <row r="2348" spans="1:7">
      <c r="A2348" t="s">
        <v>2328</v>
      </c>
      <c r="B2348">
        <v>0.99320224400000001</v>
      </c>
      <c r="C2348">
        <v>0.89480544799999995</v>
      </c>
      <c r="D2348">
        <v>1.0197912899999999</v>
      </c>
      <c r="E2348">
        <v>0.97280910600000003</v>
      </c>
      <c r="F2348">
        <f t="shared" si="72"/>
        <v>0.98300567500000002</v>
      </c>
      <c r="G2348">
        <f t="shared" si="73"/>
        <v>-2.4728349460139229E-2</v>
      </c>
    </row>
    <row r="2349" spans="1:7">
      <c r="A2349" t="s">
        <v>2329</v>
      </c>
      <c r="B2349">
        <v>0.580979515</v>
      </c>
      <c r="C2349">
        <v>0.41320169499999998</v>
      </c>
      <c r="D2349">
        <v>0.88207661199999998</v>
      </c>
      <c r="E2349">
        <v>1.252925268</v>
      </c>
      <c r="F2349">
        <f t="shared" si="72"/>
        <v>0.73152806349999999</v>
      </c>
      <c r="G2349">
        <f t="shared" si="73"/>
        <v>-0.45101488357121416</v>
      </c>
    </row>
    <row r="2350" spans="1:7">
      <c r="A2350" t="s">
        <v>2330</v>
      </c>
      <c r="B2350">
        <v>0.73743094399999998</v>
      </c>
      <c r="C2350">
        <v>1.041719158</v>
      </c>
      <c r="D2350">
        <v>0.91930724699999999</v>
      </c>
      <c r="E2350">
        <v>1.068992878</v>
      </c>
      <c r="F2350">
        <f t="shared" si="72"/>
        <v>0.98051320250000007</v>
      </c>
      <c r="G2350">
        <f t="shared" si="73"/>
        <v>-2.8391038612678741E-2</v>
      </c>
    </row>
    <row r="2351" spans="1:7">
      <c r="A2351" t="s">
        <v>2331</v>
      </c>
      <c r="B2351">
        <v>1.019499486</v>
      </c>
      <c r="C2351">
        <v>0.88281413799999997</v>
      </c>
      <c r="D2351">
        <v>0.99869828699999996</v>
      </c>
      <c r="E2351">
        <v>1.129917646</v>
      </c>
      <c r="F2351">
        <f t="shared" si="72"/>
        <v>1.0090988864999999</v>
      </c>
      <c r="G2351">
        <f t="shared" si="73"/>
        <v>1.3067558064497374E-2</v>
      </c>
    </row>
    <row r="2352" spans="1:7">
      <c r="A2352" t="s">
        <v>2332</v>
      </c>
      <c r="B2352">
        <v>0.92877358799999998</v>
      </c>
      <c r="C2352">
        <v>0.82461637399999999</v>
      </c>
      <c r="D2352">
        <v>0.95332992900000002</v>
      </c>
      <c r="E2352">
        <v>1.5539356630000001</v>
      </c>
      <c r="F2352">
        <f t="shared" si="72"/>
        <v>0.9410517585</v>
      </c>
      <c r="G2352">
        <f t="shared" si="73"/>
        <v>-8.7654020522564449E-2</v>
      </c>
    </row>
    <row r="2353" spans="1:7">
      <c r="A2353" t="s">
        <v>2333</v>
      </c>
      <c r="B2353">
        <v>1.165698431</v>
      </c>
      <c r="C2353">
        <v>1.0472547940000001</v>
      </c>
      <c r="D2353">
        <v>1.1160230799999999</v>
      </c>
      <c r="E2353">
        <v>0.96389973399999995</v>
      </c>
      <c r="F2353">
        <f t="shared" si="72"/>
        <v>1.0816389370000001</v>
      </c>
      <c r="G2353">
        <f t="shared" si="73"/>
        <v>0.11321899201908037</v>
      </c>
    </row>
    <row r="2354" spans="1:7">
      <c r="A2354" t="s">
        <v>2334</v>
      </c>
      <c r="B2354">
        <v>1.0492243210000001</v>
      </c>
      <c r="C2354">
        <v>0.87845174400000003</v>
      </c>
      <c r="D2354">
        <v>0.94290074999999995</v>
      </c>
      <c r="E2354">
        <v>1.251924622</v>
      </c>
      <c r="F2354">
        <f t="shared" si="72"/>
        <v>0.99606253550000001</v>
      </c>
      <c r="G2354">
        <f t="shared" si="73"/>
        <v>-5.6917734538923931E-3</v>
      </c>
    </row>
    <row r="2355" spans="1:7">
      <c r="A2355" t="s">
        <v>2335</v>
      </c>
      <c r="B2355">
        <v>0.91665496800000001</v>
      </c>
      <c r="C2355">
        <v>0.97948476100000004</v>
      </c>
      <c r="D2355">
        <v>1.0390236079999999</v>
      </c>
      <c r="E2355">
        <v>1.057555641</v>
      </c>
      <c r="F2355">
        <f t="shared" si="72"/>
        <v>1.0092541845</v>
      </c>
      <c r="G2355">
        <f t="shared" si="73"/>
        <v>1.3289568433368371E-2</v>
      </c>
    </row>
    <row r="2356" spans="1:7">
      <c r="A2356" t="s">
        <v>2336</v>
      </c>
      <c r="B2356">
        <v>0.80471663900000001</v>
      </c>
      <c r="C2356">
        <v>0.83157930000000002</v>
      </c>
      <c r="D2356">
        <v>0.86940930900000002</v>
      </c>
      <c r="E2356">
        <v>0.64037759599999999</v>
      </c>
      <c r="F2356">
        <f t="shared" si="72"/>
        <v>0.81814796950000002</v>
      </c>
      <c r="G2356">
        <f t="shared" si="73"/>
        <v>-0.28956630360511354</v>
      </c>
    </row>
    <row r="2357" spans="1:7">
      <c r="A2357" t="s">
        <v>2338</v>
      </c>
      <c r="B2357">
        <v>1.137541189</v>
      </c>
      <c r="C2357">
        <v>1.1002822029999999</v>
      </c>
      <c r="D2357">
        <v>1.1566358619999999</v>
      </c>
      <c r="E2357">
        <v>1.3747980310000001</v>
      </c>
      <c r="F2357">
        <f t="shared" si="72"/>
        <v>1.1470885255000001</v>
      </c>
      <c r="G2357">
        <f t="shared" si="73"/>
        <v>0.19797673431063439</v>
      </c>
    </row>
    <row r="2358" spans="1:7">
      <c r="A2358" t="s">
        <v>2337</v>
      </c>
      <c r="B2358">
        <v>1.0747517719999999</v>
      </c>
      <c r="C2358">
        <v>0.95604625099999996</v>
      </c>
      <c r="D2358">
        <v>0.88256246999999999</v>
      </c>
      <c r="E2358">
        <v>1.1372801370000001</v>
      </c>
      <c r="F2358">
        <f t="shared" si="72"/>
        <v>1.0153990115</v>
      </c>
      <c r="G2358">
        <f t="shared" si="73"/>
        <v>2.2046760704358511E-2</v>
      </c>
    </row>
    <row r="2359" spans="1:7">
      <c r="A2359" t="s">
        <v>2339</v>
      </c>
      <c r="B2359">
        <v>0.94241917399999997</v>
      </c>
      <c r="C2359">
        <v>1.266325946</v>
      </c>
      <c r="D2359">
        <v>1.12517567</v>
      </c>
      <c r="E2359">
        <v>1.6135024410000001</v>
      </c>
      <c r="F2359">
        <f t="shared" si="72"/>
        <v>1.1957508080000001</v>
      </c>
      <c r="G2359">
        <f t="shared" si="73"/>
        <v>0.25791676619120518</v>
      </c>
    </row>
    <row r="2360" spans="1:7">
      <c r="A2360" t="s">
        <v>2340</v>
      </c>
      <c r="B2360">
        <v>1.065896502</v>
      </c>
      <c r="C2360">
        <v>0.92609465899999999</v>
      </c>
      <c r="D2360">
        <v>0.63913904700000002</v>
      </c>
      <c r="E2360">
        <v>0.93794540299999996</v>
      </c>
      <c r="F2360">
        <f t="shared" si="72"/>
        <v>0.93202003099999997</v>
      </c>
      <c r="G2360">
        <f t="shared" si="73"/>
        <v>-0.10156713323332531</v>
      </c>
    </row>
    <row r="2361" spans="1:7">
      <c r="A2361" t="s">
        <v>2341</v>
      </c>
      <c r="B2361">
        <v>0.91160325900000005</v>
      </c>
      <c r="C2361">
        <v>1.0300183759999999</v>
      </c>
      <c r="D2361">
        <v>0.96359905999999995</v>
      </c>
      <c r="E2361">
        <v>0.79548764800000005</v>
      </c>
      <c r="F2361">
        <f t="shared" si="72"/>
        <v>0.9376011595</v>
      </c>
      <c r="G2361">
        <f t="shared" si="73"/>
        <v>-9.2953740993385853E-2</v>
      </c>
    </row>
    <row r="2362" spans="1:7">
      <c r="A2362" t="s">
        <v>2342</v>
      </c>
      <c r="B2362">
        <v>0.96597369600000005</v>
      </c>
      <c r="C2362">
        <v>1.1571046570000001</v>
      </c>
      <c r="D2362">
        <v>1.248911082</v>
      </c>
      <c r="E2362">
        <v>0.84800396099999997</v>
      </c>
      <c r="F2362">
        <f t="shared" si="72"/>
        <v>1.0615391765000002</v>
      </c>
      <c r="G2362">
        <f t="shared" si="73"/>
        <v>8.6157615425406245E-2</v>
      </c>
    </row>
    <row r="2363" spans="1:7">
      <c r="A2363" t="s">
        <v>2343</v>
      </c>
      <c r="B2363">
        <v>0.86186932999999999</v>
      </c>
      <c r="C2363">
        <v>0.95120951600000003</v>
      </c>
      <c r="D2363">
        <v>1.115898847</v>
      </c>
      <c r="E2363">
        <v>1.070450307</v>
      </c>
      <c r="F2363">
        <f t="shared" si="72"/>
        <v>1.0108299115000001</v>
      </c>
      <c r="G2363">
        <f t="shared" si="73"/>
        <v>1.5540260861724574E-2</v>
      </c>
    </row>
    <row r="2364" spans="1:7">
      <c r="A2364" t="s">
        <v>2344</v>
      </c>
      <c r="B2364">
        <v>0.79731124900000006</v>
      </c>
      <c r="C2364">
        <v>0.89038930699999996</v>
      </c>
      <c r="D2364">
        <v>0.85530131099999995</v>
      </c>
      <c r="E2364">
        <v>0.75369854300000005</v>
      </c>
      <c r="F2364">
        <f t="shared" si="72"/>
        <v>0.82630628000000006</v>
      </c>
      <c r="G2364">
        <f t="shared" si="73"/>
        <v>-0.27525146247370985</v>
      </c>
    </row>
    <row r="2365" spans="1:7">
      <c r="A2365" t="s">
        <v>2345</v>
      </c>
      <c r="B2365">
        <v>0.66128329100000005</v>
      </c>
      <c r="C2365">
        <v>1.045642942</v>
      </c>
      <c r="D2365">
        <v>1.061220888</v>
      </c>
      <c r="E2365">
        <v>0.71450640200000004</v>
      </c>
      <c r="F2365">
        <f t="shared" si="72"/>
        <v>0.880074672</v>
      </c>
      <c r="G2365">
        <f t="shared" si="73"/>
        <v>-0.18430215709912362</v>
      </c>
    </row>
    <row r="2366" spans="1:7">
      <c r="A2366" t="s">
        <v>2346</v>
      </c>
      <c r="B2366">
        <v>0.70779899499999999</v>
      </c>
      <c r="C2366">
        <v>0.94915145400000001</v>
      </c>
      <c r="D2366">
        <v>1.4108436870000001</v>
      </c>
      <c r="E2366">
        <v>0.71362681900000002</v>
      </c>
      <c r="F2366">
        <f t="shared" si="72"/>
        <v>0.83138913650000001</v>
      </c>
      <c r="G2366">
        <f t="shared" si="73"/>
        <v>-0.2664041980436378</v>
      </c>
    </row>
    <row r="2367" spans="1:7">
      <c r="A2367" t="s">
        <v>2347</v>
      </c>
      <c r="B2367">
        <v>1.1953306619999999</v>
      </c>
      <c r="C2367">
        <v>1.134762067</v>
      </c>
      <c r="D2367">
        <v>0.91740292400000001</v>
      </c>
      <c r="E2367">
        <v>1.4930778579999999</v>
      </c>
      <c r="F2367">
        <f t="shared" si="72"/>
        <v>1.1650463645</v>
      </c>
      <c r="G2367">
        <f t="shared" si="73"/>
        <v>0.22038736990378102</v>
      </c>
    </row>
    <row r="2368" spans="1:7">
      <c r="A2368" t="s">
        <v>2348</v>
      </c>
      <c r="B2368">
        <v>0.82209889700000005</v>
      </c>
      <c r="C2368">
        <v>0.98621701100000003</v>
      </c>
      <c r="D2368">
        <v>0.94269669</v>
      </c>
      <c r="E2368">
        <v>0.77256713899999996</v>
      </c>
      <c r="F2368">
        <f t="shared" si="72"/>
        <v>0.88239779350000003</v>
      </c>
      <c r="G2368">
        <f t="shared" si="73"/>
        <v>-0.18049891151766304</v>
      </c>
    </row>
    <row r="2369" spans="1:7">
      <c r="A2369" t="s">
        <v>2349</v>
      </c>
      <c r="B2369">
        <v>0.74492364899999997</v>
      </c>
      <c r="C2369">
        <v>1.116339905</v>
      </c>
      <c r="D2369">
        <v>0.96139162899999997</v>
      </c>
      <c r="E2369">
        <v>0.936180915</v>
      </c>
      <c r="F2369">
        <f t="shared" si="72"/>
        <v>0.94878627199999999</v>
      </c>
      <c r="G2369">
        <f t="shared" si="73"/>
        <v>-7.5844959224358841E-2</v>
      </c>
    </row>
    <row r="2370" spans="1:7">
      <c r="A2370" t="s">
        <v>2350</v>
      </c>
      <c r="B2370">
        <v>0.83419037500000004</v>
      </c>
      <c r="C2370">
        <v>1.011621039</v>
      </c>
      <c r="D2370">
        <v>0.89309667500000001</v>
      </c>
      <c r="E2370">
        <v>1.02704817</v>
      </c>
      <c r="F2370">
        <f t="shared" ref="F2370:F2433" si="74">MEDIAN(B2370,C2370,D2370,E2370)</f>
        <v>0.952358857</v>
      </c>
      <c r="G2370">
        <f t="shared" ref="G2370:G2433" si="75">LOG(F2370,2)</f>
        <v>-7.042279902101993E-2</v>
      </c>
    </row>
    <row r="2371" spans="1:7">
      <c r="A2371" t="s">
        <v>2351</v>
      </c>
      <c r="B2371">
        <v>1.047991254</v>
      </c>
      <c r="C2371">
        <v>1.088789309</v>
      </c>
      <c r="D2371">
        <v>0.99477371400000003</v>
      </c>
      <c r="E2371">
        <v>0.89640230300000001</v>
      </c>
      <c r="F2371">
        <f t="shared" si="74"/>
        <v>1.0213824840000001</v>
      </c>
      <c r="G2371">
        <f t="shared" si="75"/>
        <v>3.0523223157465796E-2</v>
      </c>
    </row>
    <row r="2372" spans="1:7">
      <c r="A2372" t="s">
        <v>2352</v>
      </c>
      <c r="B2372">
        <v>1.0635812170000001</v>
      </c>
      <c r="C2372">
        <v>1.111907392</v>
      </c>
      <c r="D2372">
        <v>1.003503816</v>
      </c>
      <c r="E2372">
        <v>0.87512386900000005</v>
      </c>
      <c r="F2372">
        <f t="shared" si="74"/>
        <v>1.0335425165000001</v>
      </c>
      <c r="G2372">
        <f t="shared" si="75"/>
        <v>4.7597737657468914E-2</v>
      </c>
    </row>
    <row r="2373" spans="1:7">
      <c r="A2373" t="s">
        <v>2353</v>
      </c>
      <c r="B2373">
        <v>0.937926488</v>
      </c>
      <c r="C2373">
        <v>0.958087892</v>
      </c>
      <c r="D2373">
        <v>1.113803691</v>
      </c>
      <c r="E2373">
        <v>1.241085121</v>
      </c>
      <c r="F2373">
        <f t="shared" si="74"/>
        <v>1.0359457915000001</v>
      </c>
      <c r="G2373">
        <f t="shared" si="75"/>
        <v>5.0948512309929271E-2</v>
      </c>
    </row>
    <row r="2374" spans="1:7">
      <c r="A2374" t="s">
        <v>2354</v>
      </c>
      <c r="B2374">
        <v>1.204636131</v>
      </c>
      <c r="C2374">
        <v>1.1537033830000001</v>
      </c>
      <c r="D2374">
        <v>1.1616214010000001</v>
      </c>
      <c r="E2374">
        <v>1.103570068</v>
      </c>
      <c r="F2374">
        <f t="shared" si="74"/>
        <v>1.1576623920000002</v>
      </c>
      <c r="G2374">
        <f t="shared" si="75"/>
        <v>0.2112145828593838</v>
      </c>
    </row>
    <row r="2375" spans="1:7">
      <c r="A2375" t="s">
        <v>2355</v>
      </c>
      <c r="B2375">
        <v>1.130350545</v>
      </c>
      <c r="C2375">
        <v>1.0838194670000001</v>
      </c>
      <c r="D2375">
        <v>0.56138581300000001</v>
      </c>
      <c r="E2375">
        <v>3.3312173450000002</v>
      </c>
      <c r="F2375">
        <f t="shared" si="74"/>
        <v>1.1070850060000001</v>
      </c>
      <c r="G2375">
        <f t="shared" si="75"/>
        <v>0.14676600172763193</v>
      </c>
    </row>
    <row r="2376" spans="1:7">
      <c r="A2376" t="s">
        <v>2356</v>
      </c>
      <c r="B2376">
        <v>1.209153779</v>
      </c>
      <c r="C2376">
        <v>0.69442573299999999</v>
      </c>
      <c r="D2376">
        <v>0.95052071199999999</v>
      </c>
      <c r="E2376">
        <v>0.77492145800000001</v>
      </c>
      <c r="F2376">
        <f t="shared" si="74"/>
        <v>0.862721085</v>
      </c>
      <c r="G2376">
        <f t="shared" si="75"/>
        <v>-0.21303387885035499</v>
      </c>
    </row>
    <row r="2377" spans="1:7">
      <c r="A2377" t="s">
        <v>2357</v>
      </c>
      <c r="B2377">
        <v>1.3162237919999999</v>
      </c>
      <c r="C2377">
        <v>1.103004512</v>
      </c>
      <c r="D2377">
        <v>0.97738163600000005</v>
      </c>
      <c r="E2377">
        <v>0.89227129000000005</v>
      </c>
      <c r="F2377">
        <f t="shared" si="74"/>
        <v>1.0401930740000001</v>
      </c>
      <c r="G2377">
        <f t="shared" si="75"/>
        <v>5.6851337067978923E-2</v>
      </c>
    </row>
    <row r="2378" spans="1:7">
      <c r="A2378" t="s">
        <v>2358</v>
      </c>
      <c r="B2378">
        <v>0.992883654</v>
      </c>
      <c r="C2378">
        <v>0.78867344900000003</v>
      </c>
      <c r="D2378">
        <v>0.870833937</v>
      </c>
      <c r="E2378">
        <v>1.0138501010000001</v>
      </c>
      <c r="F2378">
        <f t="shared" si="74"/>
        <v>0.93185879549999995</v>
      </c>
      <c r="G2378">
        <f t="shared" si="75"/>
        <v>-0.10181673492796156</v>
      </c>
    </row>
    <row r="2379" spans="1:7">
      <c r="A2379" t="s">
        <v>2359</v>
      </c>
      <c r="B2379">
        <v>1.02220859</v>
      </c>
      <c r="C2379">
        <v>1.0328602010000001</v>
      </c>
      <c r="D2379">
        <v>0.92639844400000004</v>
      </c>
      <c r="E2379">
        <v>1.0481315229999999</v>
      </c>
      <c r="F2379">
        <f t="shared" si="74"/>
        <v>1.0275343955</v>
      </c>
      <c r="G2379">
        <f t="shared" si="75"/>
        <v>3.9186687227393359E-2</v>
      </c>
    </row>
    <row r="2380" spans="1:7">
      <c r="A2380" t="s">
        <v>2360</v>
      </c>
      <c r="B2380">
        <v>1.0549242190000001</v>
      </c>
      <c r="C2380">
        <v>0.91615578600000003</v>
      </c>
      <c r="D2380">
        <v>0.99028302400000001</v>
      </c>
      <c r="E2380">
        <v>1.595491242</v>
      </c>
      <c r="F2380">
        <f t="shared" si="74"/>
        <v>1.0226036215000001</v>
      </c>
      <c r="G2380">
        <f t="shared" si="75"/>
        <v>3.2247040379464485E-2</v>
      </c>
    </row>
    <row r="2381" spans="1:7">
      <c r="A2381" t="s">
        <v>2361</v>
      </c>
      <c r="B2381">
        <v>1.671325288</v>
      </c>
      <c r="C2381">
        <v>0.81052673099999994</v>
      </c>
      <c r="D2381">
        <v>0.84274923899999998</v>
      </c>
      <c r="E2381">
        <v>0.963755625</v>
      </c>
      <c r="F2381">
        <f t="shared" si="74"/>
        <v>0.90325243199999994</v>
      </c>
      <c r="G2381">
        <f t="shared" si="75"/>
        <v>-0.14679886077947385</v>
      </c>
    </row>
    <row r="2382" spans="1:7">
      <c r="A2382" t="s">
        <v>2362</v>
      </c>
      <c r="B2382">
        <v>0.74476843400000003</v>
      </c>
      <c r="C2382">
        <v>1.185906288</v>
      </c>
      <c r="D2382">
        <v>1.0485615770000001</v>
      </c>
      <c r="E2382">
        <v>1.13037912</v>
      </c>
      <c r="F2382">
        <f t="shared" si="74"/>
        <v>1.0894703484999999</v>
      </c>
      <c r="G2382">
        <f t="shared" si="75"/>
        <v>0.12362693197090739</v>
      </c>
    </row>
    <row r="2383" spans="1:7">
      <c r="A2383" t="s">
        <v>2363</v>
      </c>
      <c r="B2383">
        <v>1.3218365670000001</v>
      </c>
      <c r="C2383">
        <v>0.98169294900000004</v>
      </c>
      <c r="D2383">
        <v>0.84020264200000006</v>
      </c>
      <c r="E2383">
        <v>1.0812008360000001</v>
      </c>
      <c r="F2383">
        <f t="shared" si="74"/>
        <v>1.0314468925</v>
      </c>
      <c r="G2383">
        <f t="shared" si="75"/>
        <v>4.4669541147504238E-2</v>
      </c>
    </row>
    <row r="2384" spans="1:7">
      <c r="A2384" t="s">
        <v>2364</v>
      </c>
      <c r="B2384">
        <v>0.82739346899999999</v>
      </c>
      <c r="C2384">
        <v>1.3384797500000001</v>
      </c>
      <c r="D2384">
        <v>0.95115883199999995</v>
      </c>
      <c r="E2384">
        <v>0.860978629</v>
      </c>
      <c r="F2384">
        <f t="shared" si="74"/>
        <v>0.90606873049999992</v>
      </c>
      <c r="G2384">
        <f t="shared" si="75"/>
        <v>-0.14230760378738197</v>
      </c>
    </row>
    <row r="2385" spans="1:7">
      <c r="A2385" t="s">
        <v>2365</v>
      </c>
      <c r="B2385">
        <v>0.93060943799999996</v>
      </c>
      <c r="C2385">
        <v>1.033261094</v>
      </c>
      <c r="D2385">
        <v>0.83755935999999997</v>
      </c>
      <c r="E2385">
        <v>0.72387838699999996</v>
      </c>
      <c r="F2385">
        <f t="shared" si="74"/>
        <v>0.88408439900000002</v>
      </c>
      <c r="G2385">
        <f t="shared" si="75"/>
        <v>-0.17774399200530075</v>
      </c>
    </row>
    <row r="2386" spans="1:7">
      <c r="A2386" t="s">
        <v>2366</v>
      </c>
      <c r="B2386">
        <v>1.1073046390000001</v>
      </c>
      <c r="C2386">
        <v>1.143082213</v>
      </c>
      <c r="D2386">
        <v>0.95094068300000001</v>
      </c>
      <c r="E2386">
        <v>0.71647817800000002</v>
      </c>
      <c r="F2386">
        <f t="shared" si="74"/>
        <v>1.0291226610000002</v>
      </c>
      <c r="G2386">
        <f t="shared" si="75"/>
        <v>4.141494712005217E-2</v>
      </c>
    </row>
    <row r="2387" spans="1:7">
      <c r="A2387" t="s">
        <v>2367</v>
      </c>
      <c r="B2387">
        <v>1.146895121</v>
      </c>
      <c r="C2387">
        <v>1.3527655220000001</v>
      </c>
      <c r="D2387">
        <v>0.94536014499999999</v>
      </c>
      <c r="E2387">
        <v>0.95938869900000001</v>
      </c>
      <c r="F2387">
        <f t="shared" si="74"/>
        <v>1.0531419099999999</v>
      </c>
      <c r="G2387">
        <f t="shared" si="75"/>
        <v>7.4699851424258154E-2</v>
      </c>
    </row>
    <row r="2388" spans="1:7">
      <c r="A2388" t="s">
        <v>2368</v>
      </c>
      <c r="B2388">
        <v>0.78807086900000001</v>
      </c>
      <c r="C2388">
        <v>0.76064240800000005</v>
      </c>
      <c r="D2388">
        <v>0.85202128899999996</v>
      </c>
      <c r="E2388">
        <v>0.85431575400000004</v>
      </c>
      <c r="F2388">
        <f t="shared" si="74"/>
        <v>0.82004607899999993</v>
      </c>
      <c r="G2388">
        <f t="shared" si="75"/>
        <v>-0.28622311677001733</v>
      </c>
    </row>
    <row r="2389" spans="1:7">
      <c r="A2389" t="s">
        <v>2369</v>
      </c>
      <c r="B2389">
        <v>1.192330917</v>
      </c>
      <c r="C2389">
        <v>0.89131148599999999</v>
      </c>
      <c r="D2389">
        <v>1.410302342</v>
      </c>
      <c r="E2389">
        <v>0.95200106299999998</v>
      </c>
      <c r="F2389">
        <f t="shared" si="74"/>
        <v>1.07216599</v>
      </c>
      <c r="G2389">
        <f t="shared" si="75"/>
        <v>0.10052827744828358</v>
      </c>
    </row>
    <row r="2390" spans="1:7">
      <c r="A2390" t="s">
        <v>2370</v>
      </c>
      <c r="B2390">
        <v>0.89655653000000002</v>
      </c>
      <c r="C2390">
        <v>0.94333821200000001</v>
      </c>
      <c r="D2390">
        <v>0.88850763899999996</v>
      </c>
      <c r="E2390">
        <v>0.70393657799999998</v>
      </c>
      <c r="F2390">
        <f t="shared" si="74"/>
        <v>0.89253208449999999</v>
      </c>
      <c r="G2390">
        <f t="shared" si="75"/>
        <v>-0.16402406320551013</v>
      </c>
    </row>
    <row r="2391" spans="1:7">
      <c r="A2391" t="s">
        <v>2371</v>
      </c>
      <c r="B2391">
        <v>0.94366467099999995</v>
      </c>
      <c r="C2391">
        <v>0.96614742200000003</v>
      </c>
      <c r="D2391">
        <v>0.71869356200000001</v>
      </c>
      <c r="E2391">
        <v>1.1089570710000001</v>
      </c>
      <c r="F2391">
        <f t="shared" si="74"/>
        <v>0.95490604649999999</v>
      </c>
      <c r="G2391">
        <f t="shared" si="75"/>
        <v>-6.6569301965702765E-2</v>
      </c>
    </row>
    <row r="2392" spans="1:7">
      <c r="A2392" t="s">
        <v>2372</v>
      </c>
      <c r="B2392">
        <v>1.1840737240000001</v>
      </c>
      <c r="C2392">
        <v>0.92996295500000004</v>
      </c>
      <c r="D2392">
        <v>0.78783266900000004</v>
      </c>
      <c r="E2392">
        <v>1.382372481</v>
      </c>
      <c r="F2392">
        <f t="shared" si="74"/>
        <v>1.0570183395000001</v>
      </c>
      <c r="G2392">
        <f t="shared" si="75"/>
        <v>8.0000408013096005E-2</v>
      </c>
    </row>
    <row r="2393" spans="1:7">
      <c r="A2393" t="s">
        <v>2373</v>
      </c>
      <c r="B2393">
        <v>1.411308038</v>
      </c>
      <c r="C2393">
        <v>1.2136948869999999</v>
      </c>
      <c r="D2393">
        <v>0.90186951500000001</v>
      </c>
      <c r="E2393">
        <v>1.5348034239999999</v>
      </c>
      <c r="F2393">
        <f t="shared" si="74"/>
        <v>1.3125014625</v>
      </c>
      <c r="G2393">
        <f t="shared" si="75"/>
        <v>0.39231903035233878</v>
      </c>
    </row>
    <row r="2394" spans="1:7">
      <c r="A2394" t="s">
        <v>2374</v>
      </c>
      <c r="B2394">
        <v>0.95318569900000005</v>
      </c>
      <c r="C2394">
        <v>0.93753684800000003</v>
      </c>
      <c r="D2394">
        <v>0.98969064799999995</v>
      </c>
      <c r="E2394">
        <v>1.3707256139999999</v>
      </c>
      <c r="F2394">
        <f t="shared" si="74"/>
        <v>0.97143817349999995</v>
      </c>
      <c r="G2394">
        <f t="shared" si="75"/>
        <v>-4.1805915467188953E-2</v>
      </c>
    </row>
    <row r="2395" spans="1:7">
      <c r="A2395" t="s">
        <v>2375</v>
      </c>
      <c r="B2395">
        <v>0.83613455800000003</v>
      </c>
      <c r="C2395">
        <v>1.129168374</v>
      </c>
      <c r="D2395">
        <v>1.160580334</v>
      </c>
      <c r="E2395">
        <v>0.71390359400000003</v>
      </c>
      <c r="F2395">
        <f t="shared" si="74"/>
        <v>0.98265146600000008</v>
      </c>
      <c r="G2395">
        <f t="shared" si="75"/>
        <v>-2.5248293210868147E-2</v>
      </c>
    </row>
    <row r="2396" spans="1:7">
      <c r="A2396" t="s">
        <v>2376</v>
      </c>
      <c r="B2396">
        <v>1.1915408860000001</v>
      </c>
      <c r="C2396">
        <v>0.98427788299999996</v>
      </c>
      <c r="D2396">
        <v>1.031943654</v>
      </c>
      <c r="E2396">
        <v>0.96312778700000001</v>
      </c>
      <c r="F2396">
        <f t="shared" si="74"/>
        <v>1.0081107684999999</v>
      </c>
      <c r="G2396">
        <f t="shared" si="75"/>
        <v>1.1654166998379144E-2</v>
      </c>
    </row>
    <row r="2397" spans="1:7">
      <c r="A2397" t="s">
        <v>2377</v>
      </c>
      <c r="B2397">
        <v>0.97702264299999997</v>
      </c>
      <c r="C2397">
        <v>1.034607804</v>
      </c>
      <c r="D2397">
        <v>1.2110521569999999</v>
      </c>
      <c r="E2397">
        <v>1.2901902730000001</v>
      </c>
      <c r="F2397">
        <f t="shared" si="74"/>
        <v>1.1228299804999999</v>
      </c>
      <c r="G2397">
        <f t="shared" si="75"/>
        <v>0.16713949064211514</v>
      </c>
    </row>
    <row r="2398" spans="1:7">
      <c r="A2398" t="s">
        <v>2378</v>
      </c>
      <c r="B2398">
        <v>0.87614883799999999</v>
      </c>
      <c r="C2398">
        <v>1.2126860349999999</v>
      </c>
      <c r="D2398">
        <v>1.2303553060000001</v>
      </c>
      <c r="E2398">
        <v>1.133524263</v>
      </c>
      <c r="F2398">
        <f t="shared" si="74"/>
        <v>1.173105149</v>
      </c>
      <c r="G2398">
        <f t="shared" si="75"/>
        <v>0.23033233232812322</v>
      </c>
    </row>
    <row r="2399" spans="1:7">
      <c r="A2399" t="s">
        <v>2379</v>
      </c>
      <c r="B2399">
        <v>0.95038055700000001</v>
      </c>
      <c r="C2399">
        <v>1.0653334940000001</v>
      </c>
      <c r="D2399">
        <v>0.97874416600000003</v>
      </c>
      <c r="E2399">
        <v>1.21134275</v>
      </c>
      <c r="F2399">
        <f t="shared" si="74"/>
        <v>1.0220388300000001</v>
      </c>
      <c r="G2399">
        <f t="shared" si="75"/>
        <v>3.1450009175976651E-2</v>
      </c>
    </row>
    <row r="2400" spans="1:7">
      <c r="A2400" t="s">
        <v>2380</v>
      </c>
      <c r="B2400">
        <v>1.0972013789999999</v>
      </c>
      <c r="C2400">
        <v>1.1029810019999999</v>
      </c>
      <c r="D2400">
        <v>0.83697282799999995</v>
      </c>
      <c r="E2400">
        <v>1.7541028270000001</v>
      </c>
      <c r="F2400">
        <f t="shared" si="74"/>
        <v>1.1000911904999999</v>
      </c>
      <c r="G2400">
        <f t="shared" si="75"/>
        <v>0.13762311886741868</v>
      </c>
    </row>
    <row r="2401" spans="1:7">
      <c r="A2401" t="s">
        <v>2381</v>
      </c>
      <c r="B2401">
        <v>1.5107448779999999</v>
      </c>
      <c r="C2401">
        <v>0.87549270899999998</v>
      </c>
      <c r="D2401">
        <v>0.74712533999999997</v>
      </c>
      <c r="E2401">
        <v>0.70106847999999999</v>
      </c>
      <c r="F2401">
        <f t="shared" si="74"/>
        <v>0.81130902449999998</v>
      </c>
      <c r="G2401">
        <f t="shared" si="75"/>
        <v>-0.30167655874842642</v>
      </c>
    </row>
    <row r="2402" spans="1:7">
      <c r="A2402" t="s">
        <v>2382</v>
      </c>
      <c r="B2402">
        <v>1.0476812529999999</v>
      </c>
      <c r="C2402">
        <v>1.0034141759999999</v>
      </c>
      <c r="D2402">
        <v>1.40667583</v>
      </c>
      <c r="E2402">
        <v>0.920643129</v>
      </c>
      <c r="F2402">
        <f t="shared" si="74"/>
        <v>1.0255477145</v>
      </c>
      <c r="G2402">
        <f t="shared" si="75"/>
        <v>3.6394616021706488E-2</v>
      </c>
    </row>
    <row r="2403" spans="1:7">
      <c r="A2403" t="s">
        <v>2383</v>
      </c>
      <c r="B2403">
        <v>1.0883935199999999</v>
      </c>
      <c r="C2403">
        <v>1.0288149499999999</v>
      </c>
      <c r="D2403">
        <v>0.78998027800000004</v>
      </c>
      <c r="E2403">
        <v>1.3104047459999999</v>
      </c>
      <c r="F2403">
        <f t="shared" si="74"/>
        <v>1.0586042349999998</v>
      </c>
      <c r="G2403">
        <f t="shared" si="75"/>
        <v>8.2163330671744236E-2</v>
      </c>
    </row>
    <row r="2404" spans="1:7">
      <c r="A2404" t="s">
        <v>2384</v>
      </c>
      <c r="B2404">
        <v>0.71948837200000004</v>
      </c>
      <c r="C2404">
        <v>0.99894661699999998</v>
      </c>
      <c r="D2404">
        <v>1.2231272929999999</v>
      </c>
      <c r="E2404">
        <v>1.687340517</v>
      </c>
      <c r="F2404">
        <f t="shared" si="74"/>
        <v>1.1110369549999999</v>
      </c>
      <c r="G2404">
        <f t="shared" si="75"/>
        <v>0.15190680404343623</v>
      </c>
    </row>
    <row r="2405" spans="1:7">
      <c r="A2405" t="s">
        <v>2385</v>
      </c>
      <c r="B2405">
        <v>0.66061457800000001</v>
      </c>
      <c r="C2405">
        <v>0.73238164400000005</v>
      </c>
      <c r="D2405">
        <v>0.97063926599999995</v>
      </c>
      <c r="E2405">
        <v>1.0737172530000001</v>
      </c>
      <c r="F2405">
        <f t="shared" si="74"/>
        <v>0.851510455</v>
      </c>
      <c r="G2405">
        <f t="shared" si="75"/>
        <v>-0.23190385120309376</v>
      </c>
    </row>
    <row r="2406" spans="1:7">
      <c r="A2406" t="s">
        <v>2386</v>
      </c>
      <c r="B2406">
        <v>1.0571971790000001</v>
      </c>
      <c r="C2406">
        <v>0.79231339499999998</v>
      </c>
      <c r="D2406">
        <v>1.0746902460000001</v>
      </c>
      <c r="E2406">
        <v>1.1930107940000001</v>
      </c>
      <c r="F2406">
        <f t="shared" si="74"/>
        <v>1.0659437125000002</v>
      </c>
      <c r="G2406">
        <f t="shared" si="75"/>
        <v>9.2131258133559282E-2</v>
      </c>
    </row>
    <row r="2407" spans="1:7">
      <c r="A2407" t="s">
        <v>2387</v>
      </c>
      <c r="B2407">
        <v>1.0186034159999999</v>
      </c>
      <c r="C2407">
        <v>1.177701227</v>
      </c>
      <c r="D2407">
        <v>0.90782451399999997</v>
      </c>
      <c r="E2407">
        <v>1.662279053</v>
      </c>
      <c r="F2407">
        <f t="shared" si="74"/>
        <v>1.0981523215</v>
      </c>
      <c r="G2407">
        <f t="shared" si="75"/>
        <v>0.13507818023681376</v>
      </c>
    </row>
    <row r="2408" spans="1:7">
      <c r="A2408" t="s">
        <v>2388</v>
      </c>
      <c r="B2408">
        <v>0.91866144599999999</v>
      </c>
      <c r="C2408">
        <v>0.79683705299999996</v>
      </c>
      <c r="D2408">
        <v>1.0432713</v>
      </c>
      <c r="E2408">
        <v>0.61604075400000002</v>
      </c>
      <c r="F2408">
        <f t="shared" si="74"/>
        <v>0.85774924949999998</v>
      </c>
      <c r="G2408">
        <f t="shared" si="75"/>
        <v>-0.22137213641058448</v>
      </c>
    </row>
    <row r="2409" spans="1:7">
      <c r="A2409" t="s">
        <v>2389</v>
      </c>
      <c r="B2409">
        <v>0.941316771</v>
      </c>
      <c r="C2409">
        <v>0.878299995</v>
      </c>
      <c r="D2409">
        <v>0.88051586299999995</v>
      </c>
      <c r="E2409">
        <v>0.96643884700000005</v>
      </c>
      <c r="F2409">
        <f t="shared" si="74"/>
        <v>0.91091631699999998</v>
      </c>
      <c r="G2409">
        <f t="shared" si="75"/>
        <v>-0.13460957060145765</v>
      </c>
    </row>
    <row r="2410" spans="1:7">
      <c r="A2410" t="s">
        <v>2390</v>
      </c>
      <c r="B2410">
        <v>1.0175443280000001</v>
      </c>
      <c r="C2410">
        <v>1.0607184590000001</v>
      </c>
      <c r="D2410">
        <v>0.97258509800000004</v>
      </c>
      <c r="E2410">
        <v>1.0490221159999999</v>
      </c>
      <c r="F2410">
        <f t="shared" si="74"/>
        <v>1.0332832220000001</v>
      </c>
      <c r="G2410">
        <f t="shared" si="75"/>
        <v>4.7235749818558249E-2</v>
      </c>
    </row>
    <row r="2411" spans="1:7">
      <c r="A2411" t="s">
        <v>2390</v>
      </c>
      <c r="B2411">
        <v>1.0175443280000001</v>
      </c>
      <c r="C2411">
        <v>1.0607184590000001</v>
      </c>
      <c r="D2411">
        <v>0.97258509800000004</v>
      </c>
      <c r="E2411">
        <v>1.0490221159999999</v>
      </c>
      <c r="F2411">
        <f t="shared" si="74"/>
        <v>1.0332832220000001</v>
      </c>
      <c r="G2411">
        <f t="shared" si="75"/>
        <v>4.7235749818558249E-2</v>
      </c>
    </row>
    <row r="2412" spans="1:7">
      <c r="A2412" t="s">
        <v>2391</v>
      </c>
      <c r="B2412">
        <v>1.0188752670000001</v>
      </c>
      <c r="C2412">
        <v>0.97042205500000001</v>
      </c>
      <c r="D2412">
        <v>0.82839429499999995</v>
      </c>
      <c r="E2412">
        <v>0.65424101899999998</v>
      </c>
      <c r="F2412">
        <f t="shared" si="74"/>
        <v>0.89940817500000003</v>
      </c>
      <c r="G2412">
        <f t="shared" si="75"/>
        <v>-0.15295209771792603</v>
      </c>
    </row>
    <row r="2413" spans="1:7">
      <c r="A2413" t="s">
        <v>2392</v>
      </c>
      <c r="B2413">
        <v>1.210957337</v>
      </c>
      <c r="C2413">
        <v>0.98903758500000005</v>
      </c>
      <c r="D2413">
        <v>0.97672848400000001</v>
      </c>
      <c r="E2413">
        <v>1.1383569490000001</v>
      </c>
      <c r="F2413">
        <f t="shared" si="74"/>
        <v>1.063697267</v>
      </c>
      <c r="G2413">
        <f t="shared" si="75"/>
        <v>8.9087611795287874E-2</v>
      </c>
    </row>
    <row r="2414" spans="1:7">
      <c r="A2414" t="s">
        <v>2393</v>
      </c>
      <c r="B2414">
        <v>1.1143483489999999</v>
      </c>
      <c r="C2414">
        <v>1.117931252</v>
      </c>
      <c r="D2414">
        <v>1.1973191219999999</v>
      </c>
      <c r="E2414">
        <v>1.1391514009999999</v>
      </c>
      <c r="F2414">
        <f t="shared" si="74"/>
        <v>1.1285413264999999</v>
      </c>
      <c r="G2414">
        <f t="shared" si="75"/>
        <v>0.17445925011587363</v>
      </c>
    </row>
    <row r="2415" spans="1:7">
      <c r="A2415" t="s">
        <v>2394</v>
      </c>
      <c r="B2415">
        <v>1.1171407010000001</v>
      </c>
      <c r="C2415">
        <v>1.0733720040000001</v>
      </c>
      <c r="D2415">
        <v>0.907497424</v>
      </c>
      <c r="E2415">
        <v>1.0171390410000001</v>
      </c>
      <c r="F2415">
        <f t="shared" si="74"/>
        <v>1.0452555225000002</v>
      </c>
      <c r="G2415">
        <f t="shared" si="75"/>
        <v>6.3855665732986969E-2</v>
      </c>
    </row>
    <row r="2416" spans="1:7">
      <c r="A2416" t="s">
        <v>2395</v>
      </c>
      <c r="B2416">
        <v>0.65775327400000005</v>
      </c>
      <c r="C2416">
        <v>0.80463837000000005</v>
      </c>
      <c r="D2416">
        <v>1.0208105119999999</v>
      </c>
      <c r="E2416">
        <v>0.98321498500000004</v>
      </c>
      <c r="F2416">
        <f t="shared" si="74"/>
        <v>0.8939266775000001</v>
      </c>
      <c r="G2416">
        <f t="shared" si="75"/>
        <v>-0.16177159272406325</v>
      </c>
    </row>
    <row r="2417" spans="1:7">
      <c r="A2417" t="s">
        <v>2396</v>
      </c>
      <c r="B2417">
        <v>0.90462044100000005</v>
      </c>
      <c r="C2417">
        <v>1.2148291899999999</v>
      </c>
      <c r="D2417">
        <v>1.000188584</v>
      </c>
      <c r="E2417">
        <v>0.79055404399999996</v>
      </c>
      <c r="F2417">
        <f t="shared" si="74"/>
        <v>0.95240451250000002</v>
      </c>
      <c r="G2417">
        <f t="shared" si="75"/>
        <v>-7.0353638762578774E-2</v>
      </c>
    </row>
    <row r="2418" spans="1:7">
      <c r="A2418" t="s">
        <v>2397</v>
      </c>
      <c r="B2418">
        <v>0.69189355299999999</v>
      </c>
      <c r="C2418">
        <v>1.274251925</v>
      </c>
      <c r="D2418">
        <v>0.86643880299999998</v>
      </c>
      <c r="E2418">
        <v>2.2003502529999999</v>
      </c>
      <c r="F2418">
        <f t="shared" si="74"/>
        <v>1.070345364</v>
      </c>
      <c r="G2418">
        <f t="shared" si="75"/>
        <v>9.8076380305398947E-2</v>
      </c>
    </row>
    <row r="2419" spans="1:7">
      <c r="A2419" t="s">
        <v>2398</v>
      </c>
      <c r="B2419">
        <v>1.15193195</v>
      </c>
      <c r="C2419">
        <v>0.76553532300000005</v>
      </c>
      <c r="D2419">
        <v>0.93402863899999999</v>
      </c>
      <c r="E2419">
        <v>0.84766657499999998</v>
      </c>
      <c r="F2419">
        <f t="shared" si="74"/>
        <v>0.89084760699999999</v>
      </c>
      <c r="G2419">
        <f t="shared" si="75"/>
        <v>-0.16674943691031077</v>
      </c>
    </row>
    <row r="2420" spans="1:7">
      <c r="A2420" t="s">
        <v>2399</v>
      </c>
      <c r="B2420">
        <v>1.1776321839999999</v>
      </c>
      <c r="C2420">
        <v>0.95447282700000002</v>
      </c>
      <c r="D2420">
        <v>1.084597485</v>
      </c>
      <c r="E2420">
        <v>0.88882402400000005</v>
      </c>
      <c r="F2420">
        <f t="shared" si="74"/>
        <v>1.0195351559999999</v>
      </c>
      <c r="G2420">
        <f t="shared" si="75"/>
        <v>2.7911523772738665E-2</v>
      </c>
    </row>
    <row r="2421" spans="1:7">
      <c r="A2421" t="s">
        <v>2400</v>
      </c>
      <c r="B2421">
        <v>1.2336254790000001</v>
      </c>
      <c r="C2421">
        <v>0.96256001300000005</v>
      </c>
      <c r="D2421">
        <v>0.79172432699999995</v>
      </c>
      <c r="E2421">
        <v>1.0733530010000001</v>
      </c>
      <c r="F2421">
        <f t="shared" si="74"/>
        <v>1.0179565070000001</v>
      </c>
      <c r="G2421">
        <f t="shared" si="75"/>
        <v>2.5675922439291173E-2</v>
      </c>
    </row>
    <row r="2422" spans="1:7">
      <c r="A2422" t="s">
        <v>2401</v>
      </c>
      <c r="B2422">
        <v>0.93805627499999999</v>
      </c>
      <c r="C2422">
        <v>1.0997123980000001</v>
      </c>
      <c r="D2422">
        <v>0.67029459000000002</v>
      </c>
      <c r="E2422">
        <v>0.75901416399999999</v>
      </c>
      <c r="F2422">
        <f t="shared" si="74"/>
        <v>0.84853521949999999</v>
      </c>
      <c r="G2422">
        <f t="shared" si="75"/>
        <v>-0.23695355304106019</v>
      </c>
    </row>
    <row r="2423" spans="1:7">
      <c r="A2423" t="s">
        <v>2402</v>
      </c>
      <c r="B2423">
        <v>1.083778449</v>
      </c>
      <c r="C2423">
        <v>0.924768755</v>
      </c>
      <c r="D2423">
        <v>0.82287957199999995</v>
      </c>
      <c r="E2423">
        <v>1.485062592</v>
      </c>
      <c r="F2423">
        <f t="shared" si="74"/>
        <v>1.004273602</v>
      </c>
      <c r="G2423">
        <f t="shared" si="75"/>
        <v>6.1523673711637262E-3</v>
      </c>
    </row>
    <row r="2424" spans="1:7">
      <c r="A2424" t="s">
        <v>2403</v>
      </c>
      <c r="B2424">
        <v>0.70802580900000001</v>
      </c>
      <c r="C2424">
        <v>1.1905380649999999</v>
      </c>
      <c r="D2424">
        <v>0.92969316099999999</v>
      </c>
      <c r="E2424">
        <v>0.79864765000000004</v>
      </c>
      <c r="F2424">
        <f t="shared" si="74"/>
        <v>0.86417040550000002</v>
      </c>
      <c r="G2424">
        <f t="shared" si="75"/>
        <v>-0.21061226984893466</v>
      </c>
    </row>
    <row r="2425" spans="1:7">
      <c r="A2425" t="s">
        <v>2404</v>
      </c>
      <c r="B2425">
        <v>0.78321787600000004</v>
      </c>
      <c r="C2425">
        <v>1.1237176760000001</v>
      </c>
      <c r="D2425">
        <v>0.81009991699999995</v>
      </c>
      <c r="E2425">
        <v>1.2589364649999999</v>
      </c>
      <c r="F2425">
        <f t="shared" si="74"/>
        <v>0.96690879650000006</v>
      </c>
      <c r="G2425">
        <f t="shared" si="75"/>
        <v>-4.854828072044929E-2</v>
      </c>
    </row>
    <row r="2426" spans="1:7">
      <c r="A2426" t="s">
        <v>2405</v>
      </c>
      <c r="B2426">
        <v>1.1863105780000001</v>
      </c>
      <c r="C2426">
        <v>0.93135962299999997</v>
      </c>
      <c r="D2426">
        <v>0.964122641</v>
      </c>
      <c r="E2426">
        <v>1.0072309290000001</v>
      </c>
      <c r="F2426">
        <f t="shared" si="74"/>
        <v>0.98567678500000011</v>
      </c>
      <c r="G2426">
        <f t="shared" si="75"/>
        <v>-2.0813447393730571E-2</v>
      </c>
    </row>
    <row r="2427" spans="1:7">
      <c r="A2427" t="s">
        <v>2406</v>
      </c>
      <c r="B2427">
        <v>2.2335245920000002</v>
      </c>
      <c r="C2427">
        <v>0.92704742900000003</v>
      </c>
      <c r="D2427">
        <v>1.0402121520000001</v>
      </c>
      <c r="E2427">
        <v>1.2871711139999999</v>
      </c>
      <c r="F2427">
        <f t="shared" si="74"/>
        <v>1.163691633</v>
      </c>
      <c r="G2427">
        <f t="shared" si="75"/>
        <v>0.21870880869220155</v>
      </c>
    </row>
    <row r="2428" spans="1:7">
      <c r="A2428" t="s">
        <v>2407</v>
      </c>
      <c r="B2428">
        <v>0.98363044899999996</v>
      </c>
      <c r="C2428">
        <v>1.054755696</v>
      </c>
      <c r="D2428">
        <v>0.83214377399999995</v>
      </c>
      <c r="E2428">
        <v>1.182346718</v>
      </c>
      <c r="F2428">
        <f t="shared" si="74"/>
        <v>1.0191930725</v>
      </c>
      <c r="G2428">
        <f t="shared" si="75"/>
        <v>2.7427376678729517E-2</v>
      </c>
    </row>
    <row r="2429" spans="1:7">
      <c r="A2429" t="s">
        <v>2408</v>
      </c>
      <c r="B2429">
        <v>0.97178762600000002</v>
      </c>
      <c r="C2429">
        <v>0.80576468899999998</v>
      </c>
      <c r="D2429">
        <v>0.93714288700000004</v>
      </c>
      <c r="E2429">
        <v>1.129772038</v>
      </c>
      <c r="F2429">
        <f t="shared" si="74"/>
        <v>0.95446525650000003</v>
      </c>
      <c r="G2429">
        <f t="shared" si="75"/>
        <v>-6.7235411859961E-2</v>
      </c>
    </row>
    <row r="2430" spans="1:7">
      <c r="A2430" t="s">
        <v>2409</v>
      </c>
      <c r="B2430">
        <v>0.898651961</v>
      </c>
      <c r="C2430">
        <v>1.269525459</v>
      </c>
      <c r="D2430">
        <v>1.0947230800000001</v>
      </c>
      <c r="E2430">
        <v>1.1907728040000001</v>
      </c>
      <c r="F2430">
        <f t="shared" si="74"/>
        <v>1.1427479420000002</v>
      </c>
      <c r="G2430">
        <f t="shared" si="75"/>
        <v>0.19250722076293458</v>
      </c>
    </row>
    <row r="2431" spans="1:7">
      <c r="A2431" t="s">
        <v>2410</v>
      </c>
      <c r="B2431">
        <v>1.197887012</v>
      </c>
      <c r="C2431">
        <v>1.3558688290000001</v>
      </c>
      <c r="D2431">
        <v>0.86967550599999999</v>
      </c>
      <c r="E2431">
        <v>1.1910758459999999</v>
      </c>
      <c r="F2431">
        <f t="shared" si="74"/>
        <v>1.1944814290000001</v>
      </c>
      <c r="G2431">
        <f t="shared" si="75"/>
        <v>0.25638442390904015</v>
      </c>
    </row>
    <row r="2432" spans="1:7">
      <c r="A2432" t="s">
        <v>2411</v>
      </c>
      <c r="B2432">
        <v>0.858860344</v>
      </c>
      <c r="C2432">
        <v>1.1269795010000001</v>
      </c>
      <c r="D2432">
        <v>1.164916568</v>
      </c>
      <c r="E2432">
        <v>0.96572606500000002</v>
      </c>
      <c r="F2432">
        <f t="shared" si="74"/>
        <v>1.0463527830000001</v>
      </c>
      <c r="G2432">
        <f t="shared" si="75"/>
        <v>6.5369345347826027E-2</v>
      </c>
    </row>
    <row r="2433" spans="1:7">
      <c r="A2433" t="s">
        <v>2412</v>
      </c>
      <c r="B2433">
        <v>1.0262840529999999</v>
      </c>
      <c r="C2433">
        <v>1.012311366</v>
      </c>
      <c r="D2433">
        <v>0.95809802099999997</v>
      </c>
      <c r="E2433">
        <v>1.408550188</v>
      </c>
      <c r="F2433">
        <f t="shared" si="74"/>
        <v>1.0192977095</v>
      </c>
      <c r="G2433">
        <f t="shared" si="75"/>
        <v>2.7575485546779362E-2</v>
      </c>
    </row>
    <row r="2434" spans="1:7">
      <c r="A2434" t="s">
        <v>2413</v>
      </c>
      <c r="B2434">
        <v>0.97897276799999999</v>
      </c>
      <c r="C2434">
        <v>0.77303981499999996</v>
      </c>
      <c r="D2434">
        <v>0.88477079199999997</v>
      </c>
      <c r="E2434">
        <v>1.559350314</v>
      </c>
      <c r="F2434">
        <f t="shared" ref="F2434:F2497" si="76">MEDIAN(B2434,C2434,D2434,E2434)</f>
        <v>0.93187178000000004</v>
      </c>
      <c r="G2434">
        <f t="shared" ref="G2434:G2497" si="77">LOG(F2434,2)</f>
        <v>-0.10179663258698468</v>
      </c>
    </row>
    <row r="2435" spans="1:7">
      <c r="A2435" t="s">
        <v>2414</v>
      </c>
      <c r="B2435">
        <v>1.0999244690000001</v>
      </c>
      <c r="C2435">
        <v>1.2190524309999999</v>
      </c>
      <c r="D2435">
        <v>0.71678073499999995</v>
      </c>
      <c r="E2435">
        <v>1.5625940970000001</v>
      </c>
      <c r="F2435">
        <f t="shared" si="76"/>
        <v>1.15948845</v>
      </c>
      <c r="G2435">
        <f t="shared" si="77"/>
        <v>0.21348844895268318</v>
      </c>
    </row>
    <row r="2436" spans="1:7">
      <c r="A2436" t="s">
        <v>2415</v>
      </c>
      <c r="B2436">
        <v>1.0155318040000001</v>
      </c>
      <c r="C2436">
        <v>1.0662712000000001</v>
      </c>
      <c r="D2436">
        <v>0.60673568899999997</v>
      </c>
      <c r="E2436">
        <v>0.71567866999999996</v>
      </c>
      <c r="F2436">
        <f t="shared" si="76"/>
        <v>0.86560523700000003</v>
      </c>
      <c r="G2436">
        <f t="shared" si="77"/>
        <v>-0.20821886724403699</v>
      </c>
    </row>
    <row r="2437" spans="1:7">
      <c r="A2437" t="s">
        <v>2416</v>
      </c>
      <c r="B2437">
        <v>0.89857049700000002</v>
      </c>
      <c r="C2437">
        <v>0.98464684400000002</v>
      </c>
      <c r="D2437">
        <v>0.90148864399999995</v>
      </c>
      <c r="E2437">
        <v>1.2611536830000001</v>
      </c>
      <c r="F2437">
        <f t="shared" si="76"/>
        <v>0.94306774399999993</v>
      </c>
      <c r="G2437">
        <f t="shared" si="77"/>
        <v>-8.456668621130313E-2</v>
      </c>
    </row>
    <row r="2438" spans="1:7">
      <c r="A2438" t="s">
        <v>2417</v>
      </c>
      <c r="B2438">
        <v>1.0775303620000001</v>
      </c>
      <c r="C2438">
        <v>1.0599201039999999</v>
      </c>
      <c r="D2438">
        <v>1.121952158</v>
      </c>
      <c r="E2438">
        <v>0.76544165600000003</v>
      </c>
      <c r="F2438">
        <f t="shared" si="76"/>
        <v>1.0687252329999999</v>
      </c>
      <c r="G2438">
        <f t="shared" si="77"/>
        <v>9.5890986883121768E-2</v>
      </c>
    </row>
    <row r="2439" spans="1:7">
      <c r="A2439" t="s">
        <v>2418</v>
      </c>
      <c r="B2439">
        <v>1.101505712</v>
      </c>
      <c r="C2439">
        <v>0.99226444700000005</v>
      </c>
      <c r="D2439">
        <v>1.1392496569999999</v>
      </c>
      <c r="E2439">
        <v>1.095907725</v>
      </c>
      <c r="F2439">
        <f t="shared" si="76"/>
        <v>1.0987067184999999</v>
      </c>
      <c r="G2439">
        <f t="shared" si="77"/>
        <v>0.13580633421028176</v>
      </c>
    </row>
    <row r="2440" spans="1:7">
      <c r="A2440" t="s">
        <v>2419</v>
      </c>
      <c r="B2440">
        <v>0.85100411600000003</v>
      </c>
      <c r="C2440">
        <v>1.027704503</v>
      </c>
      <c r="D2440">
        <v>0.95377822499999998</v>
      </c>
      <c r="E2440">
        <v>0.889450878</v>
      </c>
      <c r="F2440">
        <f t="shared" si="76"/>
        <v>0.92161455150000005</v>
      </c>
      <c r="G2440">
        <f t="shared" si="77"/>
        <v>-0.11776459901517411</v>
      </c>
    </row>
    <row r="2441" spans="1:7">
      <c r="A2441" t="s">
        <v>2420</v>
      </c>
      <c r="B2441">
        <v>1.0080605499999999</v>
      </c>
      <c r="C2441">
        <v>1.182657106</v>
      </c>
      <c r="D2441">
        <v>1.1045447399999999</v>
      </c>
      <c r="E2441">
        <v>1.2578220419999999</v>
      </c>
      <c r="F2441">
        <f t="shared" si="76"/>
        <v>1.1436009229999999</v>
      </c>
      <c r="G2441">
        <f t="shared" si="77"/>
        <v>0.19358368948090132</v>
      </c>
    </row>
    <row r="2442" spans="1:7">
      <c r="A2442" t="s">
        <v>2421</v>
      </c>
      <c r="B2442">
        <v>1.0682265479999999</v>
      </c>
      <c r="C2442">
        <v>1.0828877299999999</v>
      </c>
      <c r="D2442">
        <v>0.98452083400000001</v>
      </c>
      <c r="E2442">
        <v>1.1857195599999999</v>
      </c>
      <c r="F2442">
        <f t="shared" si="76"/>
        <v>1.0755571389999998</v>
      </c>
      <c r="G2442">
        <f t="shared" si="77"/>
        <v>0.10508417000713301</v>
      </c>
    </row>
    <row r="2443" spans="1:7">
      <c r="A2443" t="s">
        <v>2422</v>
      </c>
      <c r="B2443">
        <v>0.90063641100000003</v>
      </c>
      <c r="C2443">
        <v>0.90232293799999996</v>
      </c>
      <c r="D2443">
        <v>0.87405897099999996</v>
      </c>
      <c r="E2443">
        <v>0.97089174700000003</v>
      </c>
      <c r="F2443">
        <f t="shared" si="76"/>
        <v>0.90147967449999999</v>
      </c>
      <c r="G2443">
        <f t="shared" si="77"/>
        <v>-0.14963313104852183</v>
      </c>
    </row>
    <row r="2444" spans="1:7">
      <c r="A2444" t="s">
        <v>2423</v>
      </c>
      <c r="B2444">
        <v>1.1118445269999999</v>
      </c>
      <c r="C2444">
        <v>1.175155196</v>
      </c>
      <c r="D2444">
        <v>0.94502176900000001</v>
      </c>
      <c r="E2444">
        <v>1.1971301320000001</v>
      </c>
      <c r="F2444">
        <f t="shared" si="76"/>
        <v>1.1434998615</v>
      </c>
      <c r="G2444">
        <f t="shared" si="77"/>
        <v>0.19345619101126005</v>
      </c>
    </row>
    <row r="2445" spans="1:7">
      <c r="A2445" t="s">
        <v>2424</v>
      </c>
      <c r="B2445">
        <v>0.63917501399999999</v>
      </c>
      <c r="C2445">
        <v>0.90194843599999996</v>
      </c>
      <c r="D2445">
        <v>1.2917910509999999</v>
      </c>
      <c r="E2445">
        <v>1.1781965000000001</v>
      </c>
      <c r="F2445">
        <f t="shared" si="76"/>
        <v>1.040072468</v>
      </c>
      <c r="G2445">
        <f t="shared" si="77"/>
        <v>5.6684052964307001E-2</v>
      </c>
    </row>
    <row r="2446" spans="1:7">
      <c r="A2446" t="s">
        <v>2425</v>
      </c>
      <c r="B2446">
        <v>1.0914376109999999</v>
      </c>
      <c r="C2446">
        <v>1.0528127869999999</v>
      </c>
      <c r="D2446">
        <v>1.071073089</v>
      </c>
      <c r="E2446">
        <v>1.1173522739999999</v>
      </c>
      <c r="F2446">
        <f t="shared" si="76"/>
        <v>1.0812553499999999</v>
      </c>
      <c r="G2446">
        <f t="shared" si="77"/>
        <v>0.1127072711534071</v>
      </c>
    </row>
    <row r="2447" spans="1:7">
      <c r="A2447" t="s">
        <v>2426</v>
      </c>
      <c r="B2447">
        <v>1.49551082</v>
      </c>
      <c r="C2447">
        <v>0.479648352</v>
      </c>
      <c r="D2447">
        <v>0.79971074900000005</v>
      </c>
      <c r="E2447">
        <v>1.270832527</v>
      </c>
      <c r="F2447">
        <f t="shared" si="76"/>
        <v>1.035271638</v>
      </c>
      <c r="G2447">
        <f t="shared" si="77"/>
        <v>5.0009356495825247E-2</v>
      </c>
    </row>
    <row r="2448" spans="1:7">
      <c r="A2448" t="s">
        <v>2427</v>
      </c>
      <c r="B2448">
        <v>1.0908228069999999</v>
      </c>
      <c r="C2448">
        <v>1.2496584079999999</v>
      </c>
      <c r="D2448">
        <v>1.109781366</v>
      </c>
      <c r="E2448">
        <v>0.94390409900000005</v>
      </c>
      <c r="F2448">
        <f t="shared" si="76"/>
        <v>1.1003020864999999</v>
      </c>
      <c r="G2448">
        <f t="shared" si="77"/>
        <v>0.13789966817108662</v>
      </c>
    </row>
    <row r="2449" spans="1:7">
      <c r="A2449" t="s">
        <v>2428</v>
      </c>
      <c r="B2449">
        <v>1.197872399</v>
      </c>
      <c r="C2449">
        <v>1.5432709410000001</v>
      </c>
      <c r="D2449">
        <v>1.0943621320000001</v>
      </c>
      <c r="E2449">
        <v>1.024729746</v>
      </c>
      <c r="F2449">
        <f t="shared" si="76"/>
        <v>1.1461172655</v>
      </c>
      <c r="G2449">
        <f t="shared" si="77"/>
        <v>0.19675466163429667</v>
      </c>
    </row>
    <row r="2450" spans="1:7">
      <c r="A2450" t="s">
        <v>2429</v>
      </c>
      <c r="B2450">
        <v>1.2042116970000001</v>
      </c>
      <c r="C2450">
        <v>1.0034994370000001</v>
      </c>
      <c r="D2450">
        <v>1.1231291139999999</v>
      </c>
      <c r="E2450">
        <v>0.62191797100000001</v>
      </c>
      <c r="F2450">
        <f t="shared" si="76"/>
        <v>1.0633142755</v>
      </c>
      <c r="G2450">
        <f t="shared" si="77"/>
        <v>8.8568066007515947E-2</v>
      </c>
    </row>
    <row r="2451" spans="1:7">
      <c r="A2451" t="s">
        <v>2430</v>
      </c>
      <c r="B2451">
        <v>1.099293667</v>
      </c>
      <c r="C2451">
        <v>1.136992327</v>
      </c>
      <c r="D2451">
        <v>0.92062445999999998</v>
      </c>
      <c r="E2451">
        <v>1.3239656609999999</v>
      </c>
      <c r="F2451">
        <f t="shared" si="76"/>
        <v>1.1181429970000001</v>
      </c>
      <c r="G2451">
        <f t="shared" si="77"/>
        <v>0.16110470327098783</v>
      </c>
    </row>
    <row r="2452" spans="1:7">
      <c r="A2452" t="s">
        <v>2431</v>
      </c>
      <c r="B2452">
        <v>0.94984585300000002</v>
      </c>
      <c r="C2452">
        <v>1.6405353359999999</v>
      </c>
      <c r="D2452">
        <v>0.81209201900000005</v>
      </c>
      <c r="E2452">
        <v>0.54858876400000001</v>
      </c>
      <c r="F2452">
        <f t="shared" si="76"/>
        <v>0.88096893600000004</v>
      </c>
      <c r="G2452">
        <f t="shared" si="77"/>
        <v>-0.18283694596740682</v>
      </c>
    </row>
    <row r="2453" spans="1:7">
      <c r="A2453" t="s">
        <v>2432</v>
      </c>
      <c r="B2453">
        <v>0.86875790600000002</v>
      </c>
      <c r="C2453">
        <v>0.97167915000000005</v>
      </c>
      <c r="D2453">
        <v>0.82281588800000005</v>
      </c>
      <c r="E2453">
        <v>0.66406719199999997</v>
      </c>
      <c r="F2453">
        <f t="shared" si="76"/>
        <v>0.84578689699999998</v>
      </c>
      <c r="G2453">
        <f t="shared" si="77"/>
        <v>-0.24163388469746058</v>
      </c>
    </row>
    <row r="2454" spans="1:7">
      <c r="A2454" t="s">
        <v>2433</v>
      </c>
      <c r="B2454">
        <v>0.93893710500000005</v>
      </c>
      <c r="C2454">
        <v>1.0230097199999999</v>
      </c>
      <c r="D2454">
        <v>1.0173387650000001</v>
      </c>
      <c r="E2454">
        <v>1.1873083040000001</v>
      </c>
      <c r="F2454">
        <f t="shared" si="76"/>
        <v>1.0201742425</v>
      </c>
      <c r="G2454">
        <f t="shared" si="77"/>
        <v>2.8815580943920695E-2</v>
      </c>
    </row>
    <row r="2455" spans="1:7">
      <c r="A2455" t="s">
        <v>2434</v>
      </c>
      <c r="B2455">
        <v>1.108246625</v>
      </c>
      <c r="C2455">
        <v>1.1486074690000001</v>
      </c>
      <c r="D2455">
        <v>1.102288878</v>
      </c>
      <c r="E2455">
        <v>1.242104267</v>
      </c>
      <c r="F2455">
        <f t="shared" si="76"/>
        <v>1.1284270470000002</v>
      </c>
      <c r="G2455">
        <f t="shared" si="77"/>
        <v>0.17431315106548226</v>
      </c>
    </row>
    <row r="2456" spans="1:7">
      <c r="A2456" t="s">
        <v>2435</v>
      </c>
      <c r="B2456">
        <v>0.973590171</v>
      </c>
      <c r="C2456">
        <v>0.99055027600000001</v>
      </c>
      <c r="D2456">
        <v>0.88852920099999999</v>
      </c>
      <c r="E2456">
        <v>1.0989107950000001</v>
      </c>
      <c r="F2456">
        <f t="shared" si="76"/>
        <v>0.98207022350000006</v>
      </c>
      <c r="G2456">
        <f t="shared" si="77"/>
        <v>-2.6101905914641073E-2</v>
      </c>
    </row>
    <row r="2457" spans="1:7">
      <c r="A2457" t="s">
        <v>2436</v>
      </c>
      <c r="B2457">
        <v>0.94876940700000001</v>
      </c>
      <c r="C2457">
        <v>1.0608524779999999</v>
      </c>
      <c r="D2457">
        <v>1.0538927870000001</v>
      </c>
      <c r="E2457">
        <v>1.12113956</v>
      </c>
      <c r="F2457">
        <f t="shared" si="76"/>
        <v>1.0573726324999999</v>
      </c>
      <c r="G2457">
        <f t="shared" si="77"/>
        <v>8.0483891688228851E-2</v>
      </c>
    </row>
    <row r="2458" spans="1:7">
      <c r="A2458" t="s">
        <v>2437</v>
      </c>
      <c r="B2458">
        <v>0.98428467900000005</v>
      </c>
      <c r="C2458">
        <v>1.0140756740000001</v>
      </c>
      <c r="D2458">
        <v>0.84972561000000002</v>
      </c>
      <c r="E2458">
        <v>1.1502650130000001</v>
      </c>
      <c r="F2458">
        <f t="shared" si="76"/>
        <v>0.99918017650000013</v>
      </c>
      <c r="G2458">
        <f t="shared" si="77"/>
        <v>-1.1832403882918285E-3</v>
      </c>
    </row>
    <row r="2459" spans="1:7">
      <c r="A2459" t="s">
        <v>2438</v>
      </c>
      <c r="B2459">
        <v>0.981828594</v>
      </c>
      <c r="C2459">
        <v>1.2396337230000001</v>
      </c>
      <c r="D2459">
        <v>0.99863601899999999</v>
      </c>
      <c r="E2459">
        <v>1.323537937</v>
      </c>
      <c r="F2459">
        <f t="shared" si="76"/>
        <v>1.119134871</v>
      </c>
      <c r="G2459">
        <f t="shared" si="77"/>
        <v>0.16238391120059409</v>
      </c>
    </row>
    <row r="2460" spans="1:7">
      <c r="A2460" t="s">
        <v>2439</v>
      </c>
      <c r="B2460">
        <v>1.0761921560000001</v>
      </c>
      <c r="C2460">
        <v>1.0947412379999999</v>
      </c>
      <c r="D2460">
        <v>0.82629880600000005</v>
      </c>
      <c r="E2460">
        <v>1.0137249509999999</v>
      </c>
      <c r="F2460">
        <f t="shared" si="76"/>
        <v>1.0449585534999999</v>
      </c>
      <c r="G2460">
        <f t="shared" si="77"/>
        <v>6.344572140106397E-2</v>
      </c>
    </row>
    <row r="2461" spans="1:7">
      <c r="A2461" t="s">
        <v>2440</v>
      </c>
      <c r="B2461">
        <v>1.3053067270000001</v>
      </c>
      <c r="C2461">
        <v>0.91986204199999999</v>
      </c>
      <c r="D2461">
        <v>1.084752916</v>
      </c>
      <c r="E2461">
        <v>1.1059962480000001</v>
      </c>
      <c r="F2461">
        <f t="shared" si="76"/>
        <v>1.095374582</v>
      </c>
      <c r="G2461">
        <f t="shared" si="77"/>
        <v>0.13142430834926158</v>
      </c>
    </row>
    <row r="2462" spans="1:7">
      <c r="A2462" t="s">
        <v>2441</v>
      </c>
      <c r="B2462">
        <v>1.102221976</v>
      </c>
      <c r="C2462">
        <v>0.84840152300000005</v>
      </c>
      <c r="D2462">
        <v>1.0635541159999999</v>
      </c>
      <c r="E2462">
        <v>1.3831132399999999</v>
      </c>
      <c r="F2462">
        <f t="shared" si="76"/>
        <v>1.0828880459999999</v>
      </c>
      <c r="G2462">
        <f t="shared" si="77"/>
        <v>0.11488409813605477</v>
      </c>
    </row>
    <row r="2463" spans="1:7">
      <c r="A2463" t="s">
        <v>2442</v>
      </c>
      <c r="B2463">
        <v>1.198617153</v>
      </c>
      <c r="C2463">
        <v>0.97365254000000001</v>
      </c>
      <c r="D2463">
        <v>0.80066251399999999</v>
      </c>
      <c r="E2463">
        <v>1.45362339</v>
      </c>
      <c r="F2463">
        <f t="shared" si="76"/>
        <v>1.0861348465</v>
      </c>
      <c r="G2463">
        <f t="shared" si="77"/>
        <v>0.11920322864858887</v>
      </c>
    </row>
    <row r="2464" spans="1:7">
      <c r="A2464" t="s">
        <v>2443</v>
      </c>
      <c r="B2464">
        <v>0.90447037399999997</v>
      </c>
      <c r="C2464">
        <v>1.1401797979999999</v>
      </c>
      <c r="D2464">
        <v>0.90717762800000001</v>
      </c>
      <c r="E2464">
        <v>1.1771929510000001</v>
      </c>
      <c r="F2464">
        <f t="shared" si="76"/>
        <v>1.023678713</v>
      </c>
      <c r="G2464">
        <f t="shared" si="77"/>
        <v>3.3762988879935861E-2</v>
      </c>
    </row>
    <row r="2465" spans="1:7">
      <c r="A2465" t="s">
        <v>2444</v>
      </c>
      <c r="B2465">
        <v>0.80753425499999998</v>
      </c>
      <c r="C2465">
        <v>0.82013645400000001</v>
      </c>
      <c r="D2465">
        <v>0.97614634499999997</v>
      </c>
      <c r="E2465">
        <v>1.1859418079999999</v>
      </c>
      <c r="F2465">
        <f t="shared" si="76"/>
        <v>0.89814139950000005</v>
      </c>
      <c r="G2465">
        <f t="shared" si="77"/>
        <v>-0.15498550036811262</v>
      </c>
    </row>
    <row r="2466" spans="1:7">
      <c r="A2466" t="s">
        <v>2445</v>
      </c>
      <c r="B2466">
        <v>0.993638256</v>
      </c>
      <c r="C2466">
        <v>0.91919276800000005</v>
      </c>
      <c r="D2466">
        <v>1.038564963</v>
      </c>
      <c r="E2466">
        <v>1.423107852</v>
      </c>
      <c r="F2466">
        <f t="shared" si="76"/>
        <v>1.0161016094999999</v>
      </c>
      <c r="G2466">
        <f t="shared" si="77"/>
        <v>2.3044677889591008E-2</v>
      </c>
    </row>
    <row r="2467" spans="1:7">
      <c r="A2467" t="s">
        <v>2446</v>
      </c>
      <c r="B2467">
        <v>0.98361756600000005</v>
      </c>
      <c r="C2467">
        <v>1.0270707859999999</v>
      </c>
      <c r="D2467">
        <v>0.83060804799999999</v>
      </c>
      <c r="E2467">
        <v>0.666732514</v>
      </c>
      <c r="F2467">
        <f t="shared" si="76"/>
        <v>0.90711280700000008</v>
      </c>
      <c r="G2467">
        <f t="shared" si="77"/>
        <v>-0.14064612188478332</v>
      </c>
    </row>
    <row r="2468" spans="1:7">
      <c r="A2468" t="s">
        <v>2447</v>
      </c>
      <c r="B2468">
        <v>0.96166846100000003</v>
      </c>
      <c r="C2468">
        <v>0.92552219000000002</v>
      </c>
      <c r="D2468">
        <v>0.82501766799999998</v>
      </c>
      <c r="E2468">
        <v>0.872573512</v>
      </c>
      <c r="F2468">
        <f t="shared" si="76"/>
        <v>0.89904785099999995</v>
      </c>
      <c r="G2468">
        <f t="shared" si="77"/>
        <v>-0.15353019097942783</v>
      </c>
    </row>
    <row r="2469" spans="1:7">
      <c r="A2469" t="s">
        <v>2448</v>
      </c>
      <c r="B2469">
        <v>1.3246735000000001</v>
      </c>
      <c r="C2469">
        <v>1.163077009</v>
      </c>
      <c r="D2469">
        <v>0.73270416299999996</v>
      </c>
      <c r="E2469">
        <v>0.54449771400000002</v>
      </c>
      <c r="F2469">
        <f t="shared" si="76"/>
        <v>0.94789058599999998</v>
      </c>
      <c r="G2469">
        <f t="shared" si="77"/>
        <v>-7.7207554904272779E-2</v>
      </c>
    </row>
    <row r="2470" spans="1:7">
      <c r="A2470" t="s">
        <v>2449</v>
      </c>
      <c r="B2470">
        <v>1.049667873</v>
      </c>
      <c r="C2470">
        <v>1.0235339859999999</v>
      </c>
      <c r="D2470">
        <v>0.92428566400000001</v>
      </c>
      <c r="E2470">
        <v>0.93012778200000001</v>
      </c>
      <c r="F2470">
        <f t="shared" si="76"/>
        <v>0.97683088399999995</v>
      </c>
      <c r="G2470">
        <f t="shared" si="77"/>
        <v>-3.3819280834282789E-2</v>
      </c>
    </row>
    <row r="2471" spans="1:7">
      <c r="A2471" t="s">
        <v>2450</v>
      </c>
      <c r="B2471">
        <v>0.95893911799999998</v>
      </c>
      <c r="C2471">
        <v>1.3978552500000001</v>
      </c>
      <c r="D2471">
        <v>0.95214331399999996</v>
      </c>
      <c r="E2471">
        <v>0.75347431499999995</v>
      </c>
      <c r="F2471">
        <f t="shared" si="76"/>
        <v>0.95554121599999997</v>
      </c>
      <c r="G2471">
        <f t="shared" si="77"/>
        <v>-6.5609991609929211E-2</v>
      </c>
    </row>
    <row r="2472" spans="1:7">
      <c r="A2472" t="s">
        <v>2451</v>
      </c>
      <c r="B2472">
        <v>1.0704641370000001</v>
      </c>
      <c r="C2472">
        <v>1.225032731</v>
      </c>
      <c r="D2472">
        <v>0.54797029399999997</v>
      </c>
      <c r="E2472">
        <v>0.64234139300000004</v>
      </c>
      <c r="F2472">
        <f t="shared" si="76"/>
        <v>0.85640276500000012</v>
      </c>
      <c r="G2472">
        <f t="shared" si="77"/>
        <v>-0.22363864124083313</v>
      </c>
    </row>
    <row r="2473" spans="1:7">
      <c r="A2473" t="s">
        <v>2452</v>
      </c>
      <c r="B2473">
        <v>0.73352172400000004</v>
      </c>
      <c r="C2473">
        <v>1.1442890109999999</v>
      </c>
      <c r="D2473">
        <v>1.264277917</v>
      </c>
      <c r="E2473">
        <v>1.051465528</v>
      </c>
      <c r="F2473">
        <f t="shared" si="76"/>
        <v>1.0978772695000001</v>
      </c>
      <c r="G2473">
        <f t="shared" si="77"/>
        <v>0.1347167860551618</v>
      </c>
    </row>
    <row r="2474" spans="1:7">
      <c r="A2474" t="s">
        <v>2453</v>
      </c>
      <c r="B2474">
        <v>1.0307651339999999</v>
      </c>
      <c r="C2474">
        <v>0.90987853100000005</v>
      </c>
      <c r="D2474">
        <v>0.95937212999999999</v>
      </c>
      <c r="E2474">
        <v>1.27902743</v>
      </c>
      <c r="F2474">
        <f t="shared" si="76"/>
        <v>0.99506863199999995</v>
      </c>
      <c r="G2474">
        <f t="shared" si="77"/>
        <v>-7.1320600538612305E-3</v>
      </c>
    </row>
    <row r="2475" spans="1:7">
      <c r="A2475" t="s">
        <v>2454</v>
      </c>
      <c r="B2475">
        <v>0.88025490799999995</v>
      </c>
      <c r="C2475">
        <v>1.3610170859999999</v>
      </c>
      <c r="D2475">
        <v>1.031447083</v>
      </c>
      <c r="E2475">
        <v>1.4925951120000001</v>
      </c>
      <c r="F2475">
        <f t="shared" si="76"/>
        <v>1.1962320845000001</v>
      </c>
      <c r="G2475">
        <f t="shared" si="77"/>
        <v>0.25849731819380767</v>
      </c>
    </row>
    <row r="2476" spans="1:7">
      <c r="A2476" t="s">
        <v>2455</v>
      </c>
      <c r="B2476">
        <v>0.77880773400000003</v>
      </c>
      <c r="C2476">
        <v>1.0964683799999999</v>
      </c>
      <c r="D2476">
        <v>1.002934373</v>
      </c>
      <c r="E2476">
        <v>1.079230216</v>
      </c>
      <c r="F2476">
        <f t="shared" si="76"/>
        <v>1.0410822945</v>
      </c>
      <c r="G2476">
        <f t="shared" si="77"/>
        <v>5.8084113953807588E-2</v>
      </c>
    </row>
    <row r="2477" spans="1:7">
      <c r="A2477" t="s">
        <v>2456</v>
      </c>
      <c r="B2477">
        <v>0.81140057300000001</v>
      </c>
      <c r="C2477">
        <v>1.114292372</v>
      </c>
      <c r="D2477">
        <v>1.1431106680000001</v>
      </c>
      <c r="E2477">
        <v>1.2002908189999999</v>
      </c>
      <c r="F2477">
        <f t="shared" si="76"/>
        <v>1.1287015199999999</v>
      </c>
      <c r="G2477">
        <f t="shared" si="77"/>
        <v>0.17466402238375692</v>
      </c>
    </row>
    <row r="2478" spans="1:7">
      <c r="A2478" t="s">
        <v>2457</v>
      </c>
      <c r="B2478">
        <v>0.88535174900000002</v>
      </c>
      <c r="C2478">
        <v>1.331850352</v>
      </c>
      <c r="D2478">
        <v>0.869239647</v>
      </c>
      <c r="E2478">
        <v>1.0479335009999999</v>
      </c>
      <c r="F2478">
        <f t="shared" si="76"/>
        <v>0.96664262499999998</v>
      </c>
      <c r="G2478">
        <f t="shared" si="77"/>
        <v>-4.8945481747773231E-2</v>
      </c>
    </row>
    <row r="2479" spans="1:7">
      <c r="A2479" t="s">
        <v>2458</v>
      </c>
      <c r="B2479">
        <v>1.0789070030000001</v>
      </c>
      <c r="C2479">
        <v>1.0657241719999999</v>
      </c>
      <c r="D2479">
        <v>1.016227312</v>
      </c>
      <c r="E2479">
        <v>1.1006946479999999</v>
      </c>
      <c r="F2479">
        <f t="shared" si="76"/>
        <v>1.0723155874999999</v>
      </c>
      <c r="G2479">
        <f t="shared" si="77"/>
        <v>0.10072956019558599</v>
      </c>
    </row>
    <row r="2480" spans="1:7">
      <c r="A2480" t="s">
        <v>2459</v>
      </c>
      <c r="B2480">
        <v>1.356009343</v>
      </c>
      <c r="C2480">
        <v>1.1824320399999999</v>
      </c>
      <c r="D2480">
        <v>0.95395072999999997</v>
      </c>
      <c r="E2480">
        <v>1.232793394</v>
      </c>
      <c r="F2480">
        <f t="shared" si="76"/>
        <v>1.2076127169999999</v>
      </c>
      <c r="G2480">
        <f t="shared" si="77"/>
        <v>0.27215785462418945</v>
      </c>
    </row>
    <row r="2481" spans="1:7">
      <c r="A2481" t="s">
        <v>2460</v>
      </c>
      <c r="B2481">
        <v>1.0357518670000001</v>
      </c>
      <c r="C2481">
        <v>0.90118119100000005</v>
      </c>
      <c r="D2481">
        <v>1.1063994479999999</v>
      </c>
      <c r="E2481">
        <v>0.94232047799999996</v>
      </c>
      <c r="F2481">
        <f t="shared" si="76"/>
        <v>0.98903617250000009</v>
      </c>
      <c r="G2481">
        <f t="shared" si="77"/>
        <v>-1.5904808552071104E-2</v>
      </c>
    </row>
    <row r="2482" spans="1:7">
      <c r="A2482" t="s">
        <v>2461</v>
      </c>
      <c r="B2482">
        <v>1.0444689680000001</v>
      </c>
      <c r="C2482">
        <v>0.98076952500000003</v>
      </c>
      <c r="D2482">
        <v>1.0613476690000001</v>
      </c>
      <c r="E2482">
        <v>1.0139365229999999</v>
      </c>
      <c r="F2482">
        <f t="shared" si="76"/>
        <v>1.0292027455000001</v>
      </c>
      <c r="G2482">
        <f t="shared" si="77"/>
        <v>4.1527210721031362E-2</v>
      </c>
    </row>
    <row r="2483" spans="1:7">
      <c r="A2483" t="s">
        <v>2462</v>
      </c>
      <c r="B2483">
        <v>0.58794171299999998</v>
      </c>
      <c r="C2483">
        <v>0.53716870800000005</v>
      </c>
      <c r="D2483">
        <v>1.1043027750000001</v>
      </c>
      <c r="E2483">
        <v>1.757819727</v>
      </c>
      <c r="F2483">
        <f t="shared" si="76"/>
        <v>0.84612224400000002</v>
      </c>
      <c r="G2483">
        <f t="shared" si="77"/>
        <v>-0.24106198228439529</v>
      </c>
    </row>
    <row r="2484" spans="1:7">
      <c r="A2484" t="s">
        <v>2463</v>
      </c>
      <c r="B2484">
        <v>1.0400205600000001</v>
      </c>
      <c r="C2484">
        <v>1.0667822410000001</v>
      </c>
      <c r="D2484">
        <v>0.88448333800000001</v>
      </c>
      <c r="E2484">
        <v>1.3342928380000001</v>
      </c>
      <c r="F2484">
        <f t="shared" si="76"/>
        <v>1.0534014005000001</v>
      </c>
      <c r="G2484">
        <f t="shared" si="77"/>
        <v>7.5055282672726292E-2</v>
      </c>
    </row>
    <row r="2485" spans="1:7">
      <c r="A2485" t="s">
        <v>2464</v>
      </c>
      <c r="B2485">
        <v>1.1854978060000001</v>
      </c>
      <c r="C2485">
        <v>0.852459038</v>
      </c>
      <c r="D2485">
        <v>1.2161882429999999</v>
      </c>
      <c r="E2485">
        <v>0.96084666799999996</v>
      </c>
      <c r="F2485">
        <f t="shared" si="76"/>
        <v>1.0731722370000001</v>
      </c>
      <c r="G2485">
        <f t="shared" si="77"/>
        <v>0.10188163762710897</v>
      </c>
    </row>
    <row r="2486" spans="1:7">
      <c r="A2486" t="s">
        <v>2465</v>
      </c>
      <c r="B2486">
        <v>1.041483157</v>
      </c>
      <c r="C2486">
        <v>0.70500437999999999</v>
      </c>
      <c r="D2486">
        <v>1.2065892009999999</v>
      </c>
      <c r="E2486">
        <v>0.982210735</v>
      </c>
      <c r="F2486">
        <f t="shared" si="76"/>
        <v>1.0118469459999999</v>
      </c>
      <c r="G2486">
        <f t="shared" si="77"/>
        <v>1.6991081587512665E-2</v>
      </c>
    </row>
    <row r="2487" spans="1:7">
      <c r="A2487" t="s">
        <v>2466</v>
      </c>
      <c r="B2487">
        <v>0.77755023999999995</v>
      </c>
      <c r="C2487">
        <v>0.858873679</v>
      </c>
      <c r="D2487">
        <v>1.1132619159999999</v>
      </c>
      <c r="E2487">
        <v>0.81255888499999995</v>
      </c>
      <c r="F2487">
        <f t="shared" si="76"/>
        <v>0.83571628199999992</v>
      </c>
      <c r="G2487">
        <f t="shared" si="77"/>
        <v>-0.25891485117413937</v>
      </c>
    </row>
    <row r="2488" spans="1:7">
      <c r="A2488" t="s">
        <v>2467</v>
      </c>
      <c r="B2488">
        <v>0.821486206</v>
      </c>
      <c r="C2488">
        <v>1.097697404</v>
      </c>
      <c r="D2488">
        <v>1.152570788</v>
      </c>
      <c r="E2488">
        <v>1.059886586</v>
      </c>
      <c r="F2488">
        <f t="shared" si="76"/>
        <v>1.078791995</v>
      </c>
      <c r="G2488">
        <f t="shared" si="77"/>
        <v>0.10941672144268907</v>
      </c>
    </row>
    <row r="2489" spans="1:7">
      <c r="A2489" t="s">
        <v>2468</v>
      </c>
      <c r="B2489">
        <v>1.204173207</v>
      </c>
      <c r="C2489">
        <v>0.86933912099999999</v>
      </c>
      <c r="D2489">
        <v>1.0447306789999999</v>
      </c>
      <c r="E2489">
        <v>1.2041620529999999</v>
      </c>
      <c r="F2489">
        <f t="shared" si="76"/>
        <v>1.1244463659999999</v>
      </c>
      <c r="G2489">
        <f t="shared" si="77"/>
        <v>0.16921484888702779</v>
      </c>
    </row>
    <row r="2490" spans="1:7">
      <c r="A2490" t="s">
        <v>2469</v>
      </c>
      <c r="B2490">
        <v>0.74775069800000005</v>
      </c>
      <c r="C2490">
        <v>0.79853564499999996</v>
      </c>
      <c r="D2490">
        <v>1.0820967159999999</v>
      </c>
      <c r="E2490">
        <v>0.92869887100000004</v>
      </c>
      <c r="F2490">
        <f t="shared" si="76"/>
        <v>0.863617258</v>
      </c>
      <c r="G2490">
        <f t="shared" si="77"/>
        <v>-0.21153602130202465</v>
      </c>
    </row>
    <row r="2491" spans="1:7">
      <c r="A2491" t="s">
        <v>2470</v>
      </c>
      <c r="B2491">
        <v>0.91861602499999995</v>
      </c>
      <c r="C2491">
        <v>1.0261993970000001</v>
      </c>
      <c r="D2491">
        <v>0.82474053599999997</v>
      </c>
      <c r="E2491">
        <v>0.96777452900000005</v>
      </c>
      <c r="F2491">
        <f t="shared" si="76"/>
        <v>0.94319527700000005</v>
      </c>
      <c r="G2491">
        <f t="shared" si="77"/>
        <v>-8.4371600770002705E-2</v>
      </c>
    </row>
    <row r="2492" spans="1:7">
      <c r="A2492" t="s">
        <v>2471</v>
      </c>
      <c r="B2492">
        <v>1.26251661</v>
      </c>
      <c r="C2492">
        <v>0.83546204300000004</v>
      </c>
      <c r="D2492">
        <v>0.96086245400000003</v>
      </c>
      <c r="E2492">
        <v>1.016369893</v>
      </c>
      <c r="F2492">
        <f t="shared" si="76"/>
        <v>0.98861617350000008</v>
      </c>
      <c r="G2492">
        <f t="shared" si="77"/>
        <v>-1.6517586106036503E-2</v>
      </c>
    </row>
    <row r="2493" spans="1:7">
      <c r="A2493" t="s">
        <v>2472</v>
      </c>
      <c r="B2493">
        <v>1.12559459</v>
      </c>
      <c r="C2493">
        <v>1.055685751</v>
      </c>
      <c r="D2493">
        <v>1.212889219</v>
      </c>
      <c r="E2493">
        <v>1.7183374579999999</v>
      </c>
      <c r="F2493">
        <f t="shared" si="76"/>
        <v>1.1692419045</v>
      </c>
      <c r="G2493">
        <f t="shared" si="77"/>
        <v>0.22557343997931642</v>
      </c>
    </row>
    <row r="2494" spans="1:7">
      <c r="A2494" t="s">
        <v>2473</v>
      </c>
      <c r="B2494">
        <v>1.1475224610000001</v>
      </c>
      <c r="C2494">
        <v>0.73944102099999998</v>
      </c>
      <c r="D2494">
        <v>0.92961166200000001</v>
      </c>
      <c r="E2494">
        <v>1.1286795540000001</v>
      </c>
      <c r="F2494">
        <f t="shared" si="76"/>
        <v>1.0291456080000001</v>
      </c>
      <c r="G2494">
        <f t="shared" si="77"/>
        <v>4.144711544679866E-2</v>
      </c>
    </row>
    <row r="2495" spans="1:7">
      <c r="A2495" t="s">
        <v>2474</v>
      </c>
      <c r="B2495">
        <v>1.280958584</v>
      </c>
      <c r="C2495">
        <v>0.94312387900000005</v>
      </c>
      <c r="D2495">
        <v>1.2070634870000001</v>
      </c>
      <c r="E2495">
        <v>0.89673061700000001</v>
      </c>
      <c r="F2495">
        <f t="shared" si="76"/>
        <v>1.075093683</v>
      </c>
      <c r="G2495">
        <f t="shared" si="77"/>
        <v>0.10446238084788843</v>
      </c>
    </row>
    <row r="2496" spans="1:7">
      <c r="A2496" t="s">
        <v>2475</v>
      </c>
      <c r="B2496">
        <v>0.96074037199999995</v>
      </c>
      <c r="C2496">
        <v>0.78785874499999997</v>
      </c>
      <c r="D2496">
        <v>0.96977841099999995</v>
      </c>
      <c r="E2496">
        <v>0.79783886599999998</v>
      </c>
      <c r="F2496">
        <f t="shared" si="76"/>
        <v>0.87928961899999991</v>
      </c>
      <c r="G2496">
        <f t="shared" si="77"/>
        <v>-0.1855896586710242</v>
      </c>
    </row>
    <row r="2497" spans="1:7">
      <c r="A2497" t="s">
        <v>2476</v>
      </c>
      <c r="B2497">
        <v>0.96486568800000005</v>
      </c>
      <c r="C2497">
        <v>0.98541624100000003</v>
      </c>
      <c r="D2497">
        <v>1.02303009</v>
      </c>
      <c r="E2497">
        <v>1.02002741</v>
      </c>
      <c r="F2497">
        <f t="shared" si="76"/>
        <v>1.0027218255000001</v>
      </c>
      <c r="G2497">
        <f t="shared" si="77"/>
        <v>3.9214298447907761E-3</v>
      </c>
    </row>
    <row r="2498" spans="1:7">
      <c r="A2498" t="s">
        <v>2477</v>
      </c>
      <c r="B2498">
        <v>1.0842145940000001</v>
      </c>
      <c r="C2498">
        <v>1.032769861</v>
      </c>
      <c r="D2498">
        <v>1.0301060019999999</v>
      </c>
      <c r="E2498">
        <v>1.1312354099999999</v>
      </c>
      <c r="F2498">
        <f t="shared" ref="F2498:F2561" si="78">MEDIAN(B2498,C2498,D2498,E2498)</f>
        <v>1.0584922274999999</v>
      </c>
      <c r="G2498">
        <f t="shared" ref="G2498:G2561" si="79">LOG(F2498,2)</f>
        <v>8.2010675686196632E-2</v>
      </c>
    </row>
    <row r="2499" spans="1:7">
      <c r="A2499" t="s">
        <v>2478</v>
      </c>
      <c r="B2499">
        <v>1.2372565010000001</v>
      </c>
      <c r="C2499">
        <v>0.85058179899999997</v>
      </c>
      <c r="D2499">
        <v>1.112021511</v>
      </c>
      <c r="E2499">
        <v>1.1050394370000001</v>
      </c>
      <c r="F2499">
        <f t="shared" si="78"/>
        <v>1.1085304740000002</v>
      </c>
      <c r="G2499">
        <f t="shared" si="79"/>
        <v>0.14864843108421533</v>
      </c>
    </row>
    <row r="2500" spans="1:7">
      <c r="A2500" t="s">
        <v>2479</v>
      </c>
      <c r="B2500">
        <v>0.70467024300000003</v>
      </c>
      <c r="C2500">
        <v>0.78918582699999995</v>
      </c>
      <c r="D2500">
        <v>0.99545178000000001</v>
      </c>
      <c r="E2500">
        <v>1.073667398</v>
      </c>
      <c r="F2500">
        <f t="shared" si="78"/>
        <v>0.89231880350000004</v>
      </c>
      <c r="G2500">
        <f t="shared" si="79"/>
        <v>-0.1643688532880308</v>
      </c>
    </row>
    <row r="2501" spans="1:7">
      <c r="A2501" t="s">
        <v>2480</v>
      </c>
      <c r="B2501">
        <v>0.82324236399999995</v>
      </c>
      <c r="C2501">
        <v>1.1462494670000001</v>
      </c>
      <c r="D2501">
        <v>0.89874085100000001</v>
      </c>
      <c r="E2501">
        <v>0.953602956</v>
      </c>
      <c r="F2501">
        <f t="shared" si="78"/>
        <v>0.9261719035</v>
      </c>
      <c r="G2501">
        <f t="shared" si="79"/>
        <v>-0.11064810301099404</v>
      </c>
    </row>
    <row r="2502" spans="1:7">
      <c r="A2502" t="s">
        <v>2481</v>
      </c>
      <c r="B2502">
        <v>0.80616170600000003</v>
      </c>
      <c r="C2502">
        <v>0.99332544700000003</v>
      </c>
      <c r="D2502">
        <v>0.81791567700000001</v>
      </c>
      <c r="E2502">
        <v>0.67441435699999996</v>
      </c>
      <c r="F2502">
        <f t="shared" si="78"/>
        <v>0.81203869149999997</v>
      </c>
      <c r="G2502">
        <f t="shared" si="79"/>
        <v>-0.30037962522898631</v>
      </c>
    </row>
    <row r="2503" spans="1:7">
      <c r="A2503" t="s">
        <v>2482</v>
      </c>
      <c r="B2503">
        <v>0.92163357099999998</v>
      </c>
      <c r="C2503">
        <v>0.82642843099999996</v>
      </c>
      <c r="D2503">
        <v>0.89115715799999995</v>
      </c>
      <c r="E2503">
        <v>0.87322536699999997</v>
      </c>
      <c r="F2503">
        <f t="shared" si="78"/>
        <v>0.88219126249999991</v>
      </c>
      <c r="G2503">
        <f t="shared" si="79"/>
        <v>-0.18083662329235353</v>
      </c>
    </row>
    <row r="2504" spans="1:7">
      <c r="A2504" t="s">
        <v>2483</v>
      </c>
      <c r="B2504">
        <v>1.020580338</v>
      </c>
      <c r="C2504">
        <v>1.078699581</v>
      </c>
      <c r="D2504">
        <v>1.017160523</v>
      </c>
      <c r="E2504">
        <v>1.0640997080000001</v>
      </c>
      <c r="F2504">
        <f t="shared" si="78"/>
        <v>1.0423400229999999</v>
      </c>
      <c r="G2504">
        <f t="shared" si="79"/>
        <v>5.9825977689179549E-2</v>
      </c>
    </row>
    <row r="2505" spans="1:7">
      <c r="A2505" t="s">
        <v>2484</v>
      </c>
      <c r="B2505">
        <v>1.0326487120000001</v>
      </c>
      <c r="C2505">
        <v>1.1410246040000001</v>
      </c>
      <c r="D2505">
        <v>1.1769855920000001</v>
      </c>
      <c r="E2505">
        <v>1.210650491</v>
      </c>
      <c r="F2505">
        <f t="shared" si="78"/>
        <v>1.1590050980000002</v>
      </c>
      <c r="G2505">
        <f t="shared" si="79"/>
        <v>0.21288691219696726</v>
      </c>
    </row>
    <row r="2506" spans="1:7">
      <c r="A2506" t="s">
        <v>2485</v>
      </c>
      <c r="B2506">
        <v>0.93017057999999997</v>
      </c>
      <c r="C2506">
        <v>0.973920797</v>
      </c>
      <c r="D2506">
        <v>1.000305749</v>
      </c>
      <c r="E2506">
        <v>0.79905107799999997</v>
      </c>
      <c r="F2506">
        <f t="shared" si="78"/>
        <v>0.95204568849999993</v>
      </c>
      <c r="G2506">
        <f t="shared" si="79"/>
        <v>-7.0897285019336745E-2</v>
      </c>
    </row>
    <row r="2507" spans="1:7">
      <c r="A2507" t="s">
        <v>2486</v>
      </c>
      <c r="B2507">
        <v>0.92835391300000003</v>
      </c>
      <c r="C2507">
        <v>0.80881339500000005</v>
      </c>
      <c r="D2507">
        <v>0.912781654</v>
      </c>
      <c r="E2507">
        <v>1.004379527</v>
      </c>
      <c r="F2507">
        <f t="shared" si="78"/>
        <v>0.92056778350000001</v>
      </c>
      <c r="G2507">
        <f t="shared" si="79"/>
        <v>-0.1194041404833573</v>
      </c>
    </row>
    <row r="2508" spans="1:7">
      <c r="A2508" t="s">
        <v>2487</v>
      </c>
      <c r="B2508">
        <v>1.0755112090000001</v>
      </c>
      <c r="C2508">
        <v>0.89689756799999998</v>
      </c>
      <c r="D2508">
        <v>1.285979236</v>
      </c>
      <c r="E2508">
        <v>1.0551960149999999</v>
      </c>
      <c r="F2508">
        <f t="shared" si="78"/>
        <v>1.065353612</v>
      </c>
      <c r="G2508">
        <f t="shared" si="79"/>
        <v>9.1332369046669179E-2</v>
      </c>
    </row>
    <row r="2509" spans="1:7">
      <c r="A2509" t="s">
        <v>2488</v>
      </c>
      <c r="B2509">
        <v>1.5141020650000001</v>
      </c>
      <c r="C2509">
        <v>1.0731569439999999</v>
      </c>
      <c r="D2509">
        <v>1.278811237</v>
      </c>
      <c r="E2509">
        <v>0.72786525400000002</v>
      </c>
      <c r="F2509">
        <f t="shared" si="78"/>
        <v>1.1759840905000001</v>
      </c>
      <c r="G2509">
        <f t="shared" si="79"/>
        <v>0.23386854256202311</v>
      </c>
    </row>
    <row r="2510" spans="1:7">
      <c r="A2510" t="s">
        <v>2489</v>
      </c>
      <c r="B2510">
        <v>0.91409665900000003</v>
      </c>
      <c r="C2510">
        <v>0.63331637100000004</v>
      </c>
      <c r="D2510">
        <v>0.606377736</v>
      </c>
      <c r="E2510">
        <v>0.986845419</v>
      </c>
      <c r="F2510">
        <f t="shared" si="78"/>
        <v>0.77370651499999998</v>
      </c>
      <c r="G2510">
        <f t="shared" si="79"/>
        <v>-0.3701416727663398</v>
      </c>
    </row>
    <row r="2511" spans="1:7">
      <c r="A2511" t="s">
        <v>2490</v>
      </c>
      <c r="B2511">
        <v>1.064286136</v>
      </c>
      <c r="C2511">
        <v>1.0514565229999999</v>
      </c>
      <c r="D2511">
        <v>1.1190829680000001</v>
      </c>
      <c r="E2511">
        <v>0.94536427999999995</v>
      </c>
      <c r="F2511">
        <f t="shared" si="78"/>
        <v>1.0578713295</v>
      </c>
      <c r="G2511">
        <f t="shared" si="79"/>
        <v>8.116416092909351E-2</v>
      </c>
    </row>
    <row r="2512" spans="1:7">
      <c r="A2512" t="s">
        <v>2491</v>
      </c>
      <c r="B2512">
        <v>0.98593649900000002</v>
      </c>
      <c r="C2512">
        <v>1.067569875</v>
      </c>
      <c r="D2512">
        <v>0.99914946599999999</v>
      </c>
      <c r="E2512">
        <v>0.974435308</v>
      </c>
      <c r="F2512">
        <f t="shared" si="78"/>
        <v>0.99254298250000006</v>
      </c>
      <c r="G2512">
        <f t="shared" si="79"/>
        <v>-1.0798514750782499E-2</v>
      </c>
    </row>
    <row r="2513" spans="1:7">
      <c r="A2513" t="s">
        <v>2492</v>
      </c>
      <c r="B2513">
        <v>1.147890342</v>
      </c>
      <c r="C2513">
        <v>0.93832903199999995</v>
      </c>
      <c r="D2513">
        <v>0.82694104800000001</v>
      </c>
      <c r="E2513">
        <v>1.122795279</v>
      </c>
      <c r="F2513">
        <f t="shared" si="78"/>
        <v>1.0305621555</v>
      </c>
      <c r="G2513">
        <f t="shared" si="79"/>
        <v>4.3431519653896702E-2</v>
      </c>
    </row>
    <row r="2514" spans="1:7">
      <c r="A2514" t="s">
        <v>2493</v>
      </c>
      <c r="B2514">
        <v>0.78189749500000005</v>
      </c>
      <c r="C2514">
        <v>1.0971296079999999</v>
      </c>
      <c r="D2514">
        <v>0.97399058100000002</v>
      </c>
      <c r="E2514">
        <v>1.1346958199999999</v>
      </c>
      <c r="F2514">
        <f t="shared" si="78"/>
        <v>1.0355600945000001</v>
      </c>
      <c r="G2514">
        <f t="shared" si="79"/>
        <v>5.0411276901257199E-2</v>
      </c>
    </row>
    <row r="2515" spans="1:7">
      <c r="A2515" t="s">
        <v>2494</v>
      </c>
      <c r="B2515">
        <v>0.84402073899999996</v>
      </c>
      <c r="C2515">
        <v>1.0392648659999999</v>
      </c>
      <c r="D2515">
        <v>0.89041629099999997</v>
      </c>
      <c r="E2515">
        <v>0.720298404</v>
      </c>
      <c r="F2515">
        <f t="shared" si="78"/>
        <v>0.86721851500000002</v>
      </c>
      <c r="G2515">
        <f t="shared" si="79"/>
        <v>-0.20553253651945169</v>
      </c>
    </row>
    <row r="2516" spans="1:7">
      <c r="A2516" t="s">
        <v>2495</v>
      </c>
      <c r="B2516">
        <v>1.1054669450000001</v>
      </c>
      <c r="C2516">
        <v>0.76727398300000005</v>
      </c>
      <c r="D2516">
        <v>0.88220795100000005</v>
      </c>
      <c r="E2516">
        <v>1.1139613559999999</v>
      </c>
      <c r="F2516">
        <f t="shared" si="78"/>
        <v>0.99383744800000007</v>
      </c>
      <c r="G2516">
        <f t="shared" si="79"/>
        <v>-8.9181909284778652E-3</v>
      </c>
    </row>
    <row r="2517" spans="1:7">
      <c r="A2517" t="s">
        <v>2496</v>
      </c>
      <c r="B2517">
        <v>1.2270093520000001</v>
      </c>
      <c r="C2517">
        <v>1.1397473300000001</v>
      </c>
      <c r="D2517">
        <v>0.86701215600000003</v>
      </c>
      <c r="E2517">
        <v>1.2503091959999999</v>
      </c>
      <c r="F2517">
        <f t="shared" si="78"/>
        <v>1.1833783410000001</v>
      </c>
      <c r="G2517">
        <f t="shared" si="79"/>
        <v>0.24291139525055289</v>
      </c>
    </row>
    <row r="2518" spans="1:7">
      <c r="A2518" t="s">
        <v>2497</v>
      </c>
      <c r="B2518">
        <v>0.93225920699999998</v>
      </c>
      <c r="C2518">
        <v>0.91116280500000002</v>
      </c>
      <c r="D2518">
        <v>0.77472695400000002</v>
      </c>
      <c r="E2518">
        <v>1.588442425</v>
      </c>
      <c r="F2518">
        <f t="shared" si="78"/>
        <v>0.921711006</v>
      </c>
      <c r="G2518">
        <f t="shared" si="79"/>
        <v>-0.11761361708104733</v>
      </c>
    </row>
    <row r="2519" spans="1:7">
      <c r="A2519" t="s">
        <v>2498</v>
      </c>
      <c r="B2519">
        <v>1.0259469830000001</v>
      </c>
      <c r="C2519">
        <v>1.151045181</v>
      </c>
      <c r="D2519">
        <v>1.3025812809999999</v>
      </c>
      <c r="E2519">
        <v>1.146886267</v>
      </c>
      <c r="F2519">
        <f t="shared" si="78"/>
        <v>1.148965724</v>
      </c>
      <c r="G2519">
        <f t="shared" si="79"/>
        <v>0.20033576007905768</v>
      </c>
    </row>
    <row r="2520" spans="1:7">
      <c r="A2520" t="s">
        <v>2499</v>
      </c>
      <c r="B2520">
        <v>1.1519156239999999</v>
      </c>
      <c r="C2520">
        <v>1.1279117679999999</v>
      </c>
      <c r="D2520">
        <v>1.0150341439999999</v>
      </c>
      <c r="E2520">
        <v>0.92018221700000002</v>
      </c>
      <c r="F2520">
        <f t="shared" si="78"/>
        <v>1.071472956</v>
      </c>
      <c r="G2520">
        <f t="shared" si="79"/>
        <v>9.9595436820744204E-2</v>
      </c>
    </row>
    <row r="2521" spans="1:7">
      <c r="A2521" t="s">
        <v>2500</v>
      </c>
      <c r="B2521">
        <v>1.307611375</v>
      </c>
      <c r="C2521">
        <v>1.0661188770000001</v>
      </c>
      <c r="D2521">
        <v>1.0489257009999999</v>
      </c>
      <c r="E2521">
        <v>1.1205009509999999</v>
      </c>
      <c r="F2521">
        <f t="shared" si="78"/>
        <v>1.093309914</v>
      </c>
      <c r="G2521">
        <f t="shared" si="79"/>
        <v>0.12870241108751398</v>
      </c>
    </row>
    <row r="2522" spans="1:7">
      <c r="A2522" t="s">
        <v>2501</v>
      </c>
      <c r="B2522">
        <v>0.74037560300000005</v>
      </c>
      <c r="C2522">
        <v>0.93923426700000001</v>
      </c>
      <c r="D2522">
        <v>1.395534431</v>
      </c>
      <c r="E2522">
        <v>0.95992991599999999</v>
      </c>
      <c r="F2522">
        <f t="shared" si="78"/>
        <v>0.94958209149999995</v>
      </c>
      <c r="G2522">
        <f t="shared" si="79"/>
        <v>-7.4635367940154462E-2</v>
      </c>
    </row>
    <row r="2523" spans="1:7">
      <c r="A2523" t="s">
        <v>2502</v>
      </c>
      <c r="B2523">
        <v>1.182770297</v>
      </c>
      <c r="C2523">
        <v>1.067568241</v>
      </c>
      <c r="D2523">
        <v>1.1114454490000001</v>
      </c>
      <c r="E2523">
        <v>1.181752286</v>
      </c>
      <c r="F2523">
        <f t="shared" si="78"/>
        <v>1.1465988675000001</v>
      </c>
      <c r="G2523">
        <f t="shared" si="79"/>
        <v>0.19736075919456664</v>
      </c>
    </row>
    <row r="2524" spans="1:7">
      <c r="A2524" t="s">
        <v>2503</v>
      </c>
      <c r="B2524">
        <v>0.81487944599999995</v>
      </c>
      <c r="C2524">
        <v>1.2925526089999999</v>
      </c>
      <c r="D2524">
        <v>0.97854840099999996</v>
      </c>
      <c r="E2524">
        <v>1.344342693</v>
      </c>
      <c r="F2524">
        <f t="shared" si="78"/>
        <v>1.1355505049999999</v>
      </c>
      <c r="G2524">
        <f t="shared" si="79"/>
        <v>0.1833918731013163</v>
      </c>
    </row>
    <row r="2525" spans="1:7">
      <c r="A2525" t="s">
        <v>2504</v>
      </c>
      <c r="B2525">
        <v>0.973315496</v>
      </c>
      <c r="C2525">
        <v>0.78704428000000004</v>
      </c>
      <c r="D2525">
        <v>0.88796145000000004</v>
      </c>
      <c r="E2525">
        <v>0.84017062200000003</v>
      </c>
      <c r="F2525">
        <f t="shared" si="78"/>
        <v>0.86406603600000009</v>
      </c>
      <c r="G2525">
        <f t="shared" si="79"/>
        <v>-0.21078652072877643</v>
      </c>
    </row>
    <row r="2526" spans="1:7">
      <c r="A2526" t="s">
        <v>2505</v>
      </c>
      <c r="B2526">
        <v>1.201949669</v>
      </c>
      <c r="C2526">
        <v>0.818221859</v>
      </c>
      <c r="D2526">
        <v>0.98985623300000003</v>
      </c>
      <c r="E2526">
        <v>1.1523715329999999</v>
      </c>
      <c r="F2526">
        <f t="shared" si="78"/>
        <v>1.071113883</v>
      </c>
      <c r="G2526">
        <f t="shared" si="79"/>
        <v>9.9111878505312029E-2</v>
      </c>
    </row>
    <row r="2527" spans="1:7">
      <c r="A2527" t="s">
        <v>2506</v>
      </c>
      <c r="B2527">
        <v>0.98437153099999997</v>
      </c>
      <c r="C2527">
        <v>0.55843504600000005</v>
      </c>
      <c r="D2527">
        <v>0.81875214299999999</v>
      </c>
      <c r="E2527">
        <v>0.84814548899999997</v>
      </c>
      <c r="F2527">
        <f t="shared" si="78"/>
        <v>0.83344881599999998</v>
      </c>
      <c r="G2527">
        <f t="shared" si="79"/>
        <v>-0.26283449216080207</v>
      </c>
    </row>
    <row r="2528" spans="1:7">
      <c r="A2528" t="s">
        <v>2507</v>
      </c>
      <c r="B2528">
        <v>1.657576763</v>
      </c>
      <c r="C2528">
        <v>0.89943189099999998</v>
      </c>
      <c r="D2528">
        <v>1.0620822089999999</v>
      </c>
      <c r="E2528">
        <v>0.73110593999999995</v>
      </c>
      <c r="F2528">
        <f t="shared" si="78"/>
        <v>0.98075705000000002</v>
      </c>
      <c r="G2528">
        <f t="shared" si="79"/>
        <v>-2.8032293987507988E-2</v>
      </c>
    </row>
    <row r="2529" spans="1:7">
      <c r="A2529" t="s">
        <v>2508</v>
      </c>
      <c r="B2529">
        <v>0.86208181299999997</v>
      </c>
      <c r="C2529">
        <v>0.99727688599999997</v>
      </c>
      <c r="D2529">
        <v>1.1664156939999999</v>
      </c>
      <c r="E2529">
        <v>1.1524715919999999</v>
      </c>
      <c r="F2529">
        <f t="shared" si="78"/>
        <v>1.0748742389999999</v>
      </c>
      <c r="G2529">
        <f t="shared" si="79"/>
        <v>0.10416787341043993</v>
      </c>
    </row>
    <row r="2530" spans="1:7">
      <c r="A2530" t="s">
        <v>2509</v>
      </c>
      <c r="B2530">
        <v>0.81408569900000005</v>
      </c>
      <c r="C2530">
        <v>1.021770783</v>
      </c>
      <c r="D2530">
        <v>0.94653922800000001</v>
      </c>
      <c r="E2530">
        <v>0.84219892200000002</v>
      </c>
      <c r="F2530">
        <f t="shared" si="78"/>
        <v>0.89436907499999996</v>
      </c>
      <c r="G2530">
        <f t="shared" si="79"/>
        <v>-0.16105779055629621</v>
      </c>
    </row>
    <row r="2531" spans="1:7">
      <c r="A2531" t="s">
        <v>2510</v>
      </c>
      <c r="B2531">
        <v>1.0415301450000001</v>
      </c>
      <c r="C2531">
        <v>0.90614906200000001</v>
      </c>
      <c r="D2531">
        <v>0.98677334299999997</v>
      </c>
      <c r="E2531">
        <v>1.456934532</v>
      </c>
      <c r="F2531">
        <f t="shared" si="78"/>
        <v>1.0141517440000001</v>
      </c>
      <c r="G2531">
        <f t="shared" si="79"/>
        <v>2.0273533936248415E-2</v>
      </c>
    </row>
    <row r="2532" spans="1:7">
      <c r="A2532" t="s">
        <v>2511</v>
      </c>
      <c r="B2532">
        <v>1.1501154950000001</v>
      </c>
      <c r="C2532">
        <v>1.1453934889999999</v>
      </c>
      <c r="D2532">
        <v>1.1322941870000001</v>
      </c>
      <c r="E2532">
        <v>0.88642616200000002</v>
      </c>
      <c r="F2532">
        <f t="shared" si="78"/>
        <v>1.1388438380000001</v>
      </c>
      <c r="G2532">
        <f t="shared" si="79"/>
        <v>0.18756993353522158</v>
      </c>
    </row>
    <row r="2533" spans="1:7">
      <c r="A2533" t="s">
        <v>2512</v>
      </c>
      <c r="B2533">
        <v>1.379224378</v>
      </c>
      <c r="C2533">
        <v>1.022464177</v>
      </c>
      <c r="D2533">
        <v>1.085186626</v>
      </c>
      <c r="E2533">
        <v>0.88151449699999995</v>
      </c>
      <c r="F2533">
        <f t="shared" si="78"/>
        <v>1.0538254015000001</v>
      </c>
      <c r="G2533">
        <f t="shared" si="79"/>
        <v>7.5635860091072288E-2</v>
      </c>
    </row>
    <row r="2534" spans="1:7">
      <c r="A2534" t="s">
        <v>2513</v>
      </c>
      <c r="B2534">
        <v>1.365757745</v>
      </c>
      <c r="C2534">
        <v>1.0669986680000001</v>
      </c>
      <c r="D2534">
        <v>1.1342619650000001</v>
      </c>
      <c r="E2534">
        <v>0.89512838500000003</v>
      </c>
      <c r="F2534">
        <f t="shared" si="78"/>
        <v>1.1006303165000002</v>
      </c>
      <c r="G2534">
        <f t="shared" si="79"/>
        <v>0.13832997288752086</v>
      </c>
    </row>
    <row r="2535" spans="1:7">
      <c r="A2535" t="s">
        <v>2514</v>
      </c>
      <c r="B2535">
        <v>0.89688425599999999</v>
      </c>
      <c r="C2535">
        <v>0.70957833400000003</v>
      </c>
      <c r="D2535">
        <v>1.1455976720000001</v>
      </c>
      <c r="E2535">
        <v>1.1413258850000001</v>
      </c>
      <c r="F2535">
        <f t="shared" si="78"/>
        <v>1.0191050705</v>
      </c>
      <c r="G2535">
        <f t="shared" si="79"/>
        <v>2.7302802116854701E-2</v>
      </c>
    </row>
    <row r="2536" spans="1:7">
      <c r="A2536" t="s">
        <v>2515</v>
      </c>
      <c r="B2536">
        <v>1.1341883960000001</v>
      </c>
      <c r="C2536">
        <v>1.014141001</v>
      </c>
      <c r="D2536">
        <v>0.97199288100000003</v>
      </c>
      <c r="E2536">
        <v>1.006871844</v>
      </c>
      <c r="F2536">
        <f t="shared" si="78"/>
        <v>1.0105064225</v>
      </c>
      <c r="G2536">
        <f t="shared" si="79"/>
        <v>1.5078491118395328E-2</v>
      </c>
    </row>
    <row r="2537" spans="1:7">
      <c r="A2537" t="s">
        <v>2516</v>
      </c>
      <c r="B2537">
        <v>0.97062032099999995</v>
      </c>
      <c r="C2537">
        <v>1.0066223050000001</v>
      </c>
      <c r="D2537">
        <v>0.77320075799999999</v>
      </c>
      <c r="E2537">
        <v>1.737794362</v>
      </c>
      <c r="F2537">
        <f t="shared" si="78"/>
        <v>0.988621313</v>
      </c>
      <c r="G2537">
        <f t="shared" si="79"/>
        <v>-1.6510086014405453E-2</v>
      </c>
    </row>
    <row r="2538" spans="1:7">
      <c r="A2538" t="s">
        <v>2517</v>
      </c>
      <c r="B2538">
        <v>1.013268896</v>
      </c>
      <c r="C2538">
        <v>0.90821802600000001</v>
      </c>
      <c r="D2538">
        <v>0.83603257499999994</v>
      </c>
      <c r="E2538">
        <v>1.3549611720000001</v>
      </c>
      <c r="F2538">
        <f t="shared" si="78"/>
        <v>0.96074346100000008</v>
      </c>
      <c r="G2538">
        <f t="shared" si="79"/>
        <v>-5.7776842818619445E-2</v>
      </c>
    </row>
    <row r="2539" spans="1:7">
      <c r="A2539" t="s">
        <v>2518</v>
      </c>
      <c r="B2539">
        <v>1.4176571950000001</v>
      </c>
      <c r="C2539">
        <v>0.83121189900000003</v>
      </c>
      <c r="D2539">
        <v>0.86012786600000002</v>
      </c>
      <c r="E2539">
        <v>1.011755848</v>
      </c>
      <c r="F2539">
        <f t="shared" si="78"/>
        <v>0.93594185699999999</v>
      </c>
      <c r="G2539">
        <f t="shared" si="79"/>
        <v>-9.5509186043645444E-2</v>
      </c>
    </row>
    <row r="2540" spans="1:7">
      <c r="A2540" t="s">
        <v>2519</v>
      </c>
      <c r="B2540">
        <v>1.117569737</v>
      </c>
      <c r="C2540">
        <v>0.78281297000000005</v>
      </c>
      <c r="D2540">
        <v>0.75164845000000002</v>
      </c>
      <c r="E2540">
        <v>1.275302776</v>
      </c>
      <c r="F2540">
        <f t="shared" si="78"/>
        <v>0.95019135349999995</v>
      </c>
      <c r="G2540">
        <f t="shared" si="79"/>
        <v>-7.3710016237350282E-2</v>
      </c>
    </row>
    <row r="2541" spans="1:7">
      <c r="A2541" t="s">
        <v>2520</v>
      </c>
      <c r="B2541">
        <v>0.904589792</v>
      </c>
      <c r="C2541">
        <v>0.85116185200000005</v>
      </c>
      <c r="D2541">
        <v>0.97964250500000005</v>
      </c>
      <c r="E2541">
        <v>0.929577769</v>
      </c>
      <c r="F2541">
        <f t="shared" si="78"/>
        <v>0.91708378050000006</v>
      </c>
      <c r="G2541">
        <f t="shared" si="79"/>
        <v>-0.12487455715137467</v>
      </c>
    </row>
    <row r="2542" spans="1:7">
      <c r="A2542" t="s">
        <v>2521</v>
      </c>
      <c r="B2542">
        <v>0.92612570299999997</v>
      </c>
      <c r="C2542">
        <v>1.04276579</v>
      </c>
      <c r="D2542">
        <v>1.0566158830000001</v>
      </c>
      <c r="E2542">
        <v>0.92730267099999997</v>
      </c>
      <c r="F2542">
        <f t="shared" si="78"/>
        <v>0.98503423049999994</v>
      </c>
      <c r="G2542">
        <f t="shared" si="79"/>
        <v>-2.1754234973654953E-2</v>
      </c>
    </row>
    <row r="2543" spans="1:7">
      <c r="A2543" t="s">
        <v>2522</v>
      </c>
      <c r="B2543">
        <v>1.426188899</v>
      </c>
      <c r="C2543">
        <v>0.91163638800000002</v>
      </c>
      <c r="D2543">
        <v>0.96598265500000002</v>
      </c>
      <c r="E2543">
        <v>1.1164805499999999</v>
      </c>
      <c r="F2543">
        <f t="shared" si="78"/>
        <v>1.0412316024999999</v>
      </c>
      <c r="G2543">
        <f t="shared" si="79"/>
        <v>5.8291004866694834E-2</v>
      </c>
    </row>
    <row r="2544" spans="1:7">
      <c r="A2544" t="s">
        <v>2523</v>
      </c>
      <c r="B2544">
        <v>1.0916642190000001</v>
      </c>
      <c r="C2544">
        <v>0.86802692299999995</v>
      </c>
      <c r="D2544">
        <v>0.90936904299999999</v>
      </c>
      <c r="E2544">
        <v>1.2594413950000001</v>
      </c>
      <c r="F2544">
        <f t="shared" si="78"/>
        <v>1.000516631</v>
      </c>
      <c r="G2544">
        <f t="shared" si="79"/>
        <v>7.4514851482784534E-4</v>
      </c>
    </row>
    <row r="2545" spans="1:7">
      <c r="A2545" t="s">
        <v>2524</v>
      </c>
      <c r="B2545">
        <v>0.97917942899999999</v>
      </c>
      <c r="C2545">
        <v>0.97742798399999997</v>
      </c>
      <c r="D2545">
        <v>1.026166763</v>
      </c>
      <c r="E2545">
        <v>0.85923828899999999</v>
      </c>
      <c r="F2545">
        <f t="shared" si="78"/>
        <v>0.97830370649999998</v>
      </c>
      <c r="G2545">
        <f t="shared" si="79"/>
        <v>-3.1645687129670176E-2</v>
      </c>
    </row>
    <row r="2546" spans="1:7">
      <c r="A2546" t="s">
        <v>2525</v>
      </c>
      <c r="B2546">
        <v>1.008961687</v>
      </c>
      <c r="C2546">
        <v>1.080511115</v>
      </c>
      <c r="D2546">
        <v>0.69659439000000001</v>
      </c>
      <c r="E2546">
        <v>0.641233838</v>
      </c>
      <c r="F2546">
        <f t="shared" si="78"/>
        <v>0.8527780385</v>
      </c>
      <c r="G2546">
        <f t="shared" si="79"/>
        <v>-0.22975780988022551</v>
      </c>
    </row>
    <row r="2547" spans="1:7">
      <c r="A2547" t="s">
        <v>2526</v>
      </c>
      <c r="B2547">
        <v>1.2229113229999999</v>
      </c>
      <c r="C2547">
        <v>1.1419165250000001</v>
      </c>
      <c r="D2547">
        <v>0.96872065399999996</v>
      </c>
      <c r="E2547">
        <v>1.176664218</v>
      </c>
      <c r="F2547">
        <f t="shared" si="78"/>
        <v>1.1592903715</v>
      </c>
      <c r="G2547">
        <f t="shared" si="79"/>
        <v>0.21324196846243362</v>
      </c>
    </row>
    <row r="2548" spans="1:7">
      <c r="A2548" t="s">
        <v>2527</v>
      </c>
      <c r="B2548">
        <v>0.75533489099999995</v>
      </c>
      <c r="C2548">
        <v>1.4009630930000001</v>
      </c>
      <c r="D2548">
        <v>0.86787527900000005</v>
      </c>
      <c r="E2548">
        <v>0.79621494800000003</v>
      </c>
      <c r="F2548">
        <f t="shared" si="78"/>
        <v>0.83204511349999999</v>
      </c>
      <c r="G2548">
        <f t="shared" si="79"/>
        <v>-0.26526634145099526</v>
      </c>
    </row>
    <row r="2549" spans="1:7">
      <c r="A2549" t="s">
        <v>2528</v>
      </c>
      <c r="B2549">
        <v>1.1282258350000001</v>
      </c>
      <c r="C2549">
        <v>1.138141783</v>
      </c>
      <c r="D2549">
        <v>1.0680548190000001</v>
      </c>
      <c r="E2549">
        <v>1.05180429</v>
      </c>
      <c r="F2549">
        <f t="shared" si="78"/>
        <v>1.0981403270000001</v>
      </c>
      <c r="G2549">
        <f t="shared" si="79"/>
        <v>0.13506242240446861</v>
      </c>
    </row>
    <row r="2550" spans="1:7">
      <c r="A2550" t="s">
        <v>2529</v>
      </c>
      <c r="B2550">
        <v>1.261734701</v>
      </c>
      <c r="C2550">
        <v>1.199335134</v>
      </c>
      <c r="D2550">
        <v>1.191289955</v>
      </c>
      <c r="E2550">
        <v>1.1501701559999999</v>
      </c>
      <c r="F2550">
        <f t="shared" si="78"/>
        <v>1.1953125445000001</v>
      </c>
      <c r="G2550">
        <f t="shared" si="79"/>
        <v>0.25738789640239573</v>
      </c>
    </row>
    <row r="2551" spans="1:7">
      <c r="A2551" t="s">
        <v>2530</v>
      </c>
      <c r="B2551">
        <v>1.045350483</v>
      </c>
      <c r="C2551">
        <v>1.177942748</v>
      </c>
      <c r="D2551">
        <v>0.89507168100000001</v>
      </c>
      <c r="E2551">
        <v>0.97243917999999996</v>
      </c>
      <c r="F2551">
        <f t="shared" si="78"/>
        <v>1.0088948314999999</v>
      </c>
      <c r="G2551">
        <f t="shared" si="79"/>
        <v>1.2775793888081909E-2</v>
      </c>
    </row>
    <row r="2552" spans="1:7">
      <c r="A2552" t="s">
        <v>2531</v>
      </c>
      <c r="B2552">
        <v>1.100289155</v>
      </c>
      <c r="C2552">
        <v>1.0083071750000001</v>
      </c>
      <c r="D2552">
        <v>1.105380493</v>
      </c>
      <c r="E2552">
        <v>1.108663011</v>
      </c>
      <c r="F2552">
        <f t="shared" si="78"/>
        <v>1.1028348239999999</v>
      </c>
      <c r="G2552">
        <f t="shared" si="79"/>
        <v>0.14121672887974707</v>
      </c>
    </row>
    <row r="2553" spans="1:7">
      <c r="A2553" t="s">
        <v>2532</v>
      </c>
      <c r="B2553">
        <v>0.90243306599999995</v>
      </c>
      <c r="C2553">
        <v>0.78972265600000002</v>
      </c>
      <c r="D2553">
        <v>1.0432877089999999</v>
      </c>
      <c r="E2553">
        <v>1.022034229</v>
      </c>
      <c r="F2553">
        <f t="shared" si="78"/>
        <v>0.96223364749999996</v>
      </c>
      <c r="G2553">
        <f t="shared" si="79"/>
        <v>-5.5540846254331956E-2</v>
      </c>
    </row>
    <row r="2554" spans="1:7">
      <c r="A2554" t="s">
        <v>2533</v>
      </c>
      <c r="B2554">
        <v>0.83900080899999996</v>
      </c>
      <c r="C2554">
        <v>0.86109977000000004</v>
      </c>
      <c r="D2554">
        <v>0.72859523800000003</v>
      </c>
      <c r="E2554">
        <v>0.84534436700000004</v>
      </c>
      <c r="F2554">
        <f t="shared" si="78"/>
        <v>0.84217258799999994</v>
      </c>
      <c r="G2554">
        <f t="shared" si="79"/>
        <v>-0.24781217711019043</v>
      </c>
    </row>
    <row r="2555" spans="1:7">
      <c r="A2555" t="s">
        <v>2534</v>
      </c>
      <c r="B2555">
        <v>1.182885183</v>
      </c>
      <c r="C2555">
        <v>0.85067169099999995</v>
      </c>
      <c r="D2555">
        <v>0.67049157599999998</v>
      </c>
      <c r="E2555">
        <v>1.30805482</v>
      </c>
      <c r="F2555">
        <f t="shared" si="78"/>
        <v>1.0167784369999999</v>
      </c>
      <c r="G2555">
        <f t="shared" si="79"/>
        <v>2.4005340291239522E-2</v>
      </c>
    </row>
    <row r="2556" spans="1:7">
      <c r="A2556" t="s">
        <v>2535</v>
      </c>
      <c r="B2556">
        <v>1.195757312</v>
      </c>
      <c r="C2556">
        <v>0.95502017900000002</v>
      </c>
      <c r="D2556">
        <v>1.0142357790000001</v>
      </c>
      <c r="E2556">
        <v>1.4061369669999999</v>
      </c>
      <c r="F2556">
        <f t="shared" si="78"/>
        <v>1.1049965455000001</v>
      </c>
      <c r="G2556">
        <f t="shared" si="79"/>
        <v>0.14404185939244551</v>
      </c>
    </row>
    <row r="2557" spans="1:7">
      <c r="A2557" t="s">
        <v>2537</v>
      </c>
      <c r="B2557">
        <v>1.2039134380000001</v>
      </c>
      <c r="C2557">
        <v>0.84110350899999997</v>
      </c>
      <c r="D2557">
        <v>0.97183398799999998</v>
      </c>
      <c r="E2557">
        <v>1.1302936020000001</v>
      </c>
      <c r="F2557">
        <f t="shared" si="78"/>
        <v>1.0510637950000001</v>
      </c>
      <c r="G2557">
        <f t="shared" si="79"/>
        <v>7.1850237270560086E-2</v>
      </c>
    </row>
    <row r="2558" spans="1:7">
      <c r="A2558" t="s">
        <v>2536</v>
      </c>
      <c r="B2558">
        <v>0.90763953900000005</v>
      </c>
      <c r="C2558">
        <v>0.87314659100000003</v>
      </c>
      <c r="D2558">
        <v>1.1714985630000001</v>
      </c>
      <c r="E2558">
        <v>0.73626192400000001</v>
      </c>
      <c r="F2558">
        <f t="shared" si="78"/>
        <v>0.89039306500000004</v>
      </c>
      <c r="G2558">
        <f t="shared" si="79"/>
        <v>-0.1674857388753602</v>
      </c>
    </row>
    <row r="2559" spans="1:7">
      <c r="A2559" t="s">
        <v>2538</v>
      </c>
      <c r="B2559">
        <v>0.98581914599999998</v>
      </c>
      <c r="C2559">
        <v>0.97923567600000005</v>
      </c>
      <c r="D2559">
        <v>0.86552300400000004</v>
      </c>
      <c r="E2559">
        <v>1.1433718660000001</v>
      </c>
      <c r="F2559">
        <f t="shared" si="78"/>
        <v>0.98252741099999996</v>
      </c>
      <c r="G2559">
        <f t="shared" si="79"/>
        <v>-2.5430437987234371E-2</v>
      </c>
    </row>
    <row r="2560" spans="1:7">
      <c r="A2560" t="s">
        <v>2539</v>
      </c>
      <c r="B2560">
        <v>0.92675454300000004</v>
      </c>
      <c r="C2560">
        <v>0.78598093099999999</v>
      </c>
      <c r="D2560">
        <v>1.0524071049999999</v>
      </c>
      <c r="E2560">
        <v>0.94186265300000005</v>
      </c>
      <c r="F2560">
        <f t="shared" si="78"/>
        <v>0.9343085980000001</v>
      </c>
      <c r="G2560">
        <f t="shared" si="79"/>
        <v>-9.8028950444693508E-2</v>
      </c>
    </row>
    <row r="2561" spans="1:7">
      <c r="A2561" t="s">
        <v>2540</v>
      </c>
      <c r="B2561">
        <v>0.85160566599999998</v>
      </c>
      <c r="C2561">
        <v>0.95640730299999999</v>
      </c>
      <c r="D2561">
        <v>0.815589495</v>
      </c>
      <c r="E2561">
        <v>1.1570277760000001</v>
      </c>
      <c r="F2561">
        <f t="shared" si="78"/>
        <v>0.90400648449999998</v>
      </c>
      <c r="G2561">
        <f t="shared" si="79"/>
        <v>-0.14559497366012947</v>
      </c>
    </row>
    <row r="2562" spans="1:7">
      <c r="A2562" t="s">
        <v>2541</v>
      </c>
      <c r="B2562">
        <v>0.90426393800000004</v>
      </c>
      <c r="C2562">
        <v>0.81912218599999997</v>
      </c>
      <c r="D2562">
        <v>1.087484028</v>
      </c>
      <c r="E2562">
        <v>0.77473247199999995</v>
      </c>
      <c r="F2562">
        <f t="shared" ref="F2562:F2625" si="80">MEDIAN(B2562,C2562,D2562,E2562)</f>
        <v>0.86169306200000007</v>
      </c>
      <c r="G2562">
        <f t="shared" ref="G2562:G2625" si="81">LOG(F2562,2)</f>
        <v>-0.21475402695085941</v>
      </c>
    </row>
    <row r="2563" spans="1:7">
      <c r="A2563" t="s">
        <v>2542</v>
      </c>
      <c r="B2563">
        <v>0.87568338099999998</v>
      </c>
      <c r="C2563">
        <v>0.851157108</v>
      </c>
      <c r="D2563">
        <v>0.72805203299999999</v>
      </c>
      <c r="E2563">
        <v>1.613089446</v>
      </c>
      <c r="F2563">
        <f t="shared" si="80"/>
        <v>0.86342024449999999</v>
      </c>
      <c r="G2563">
        <f t="shared" si="81"/>
        <v>-0.211865175012074</v>
      </c>
    </row>
    <row r="2564" spans="1:7">
      <c r="A2564" t="s">
        <v>2543</v>
      </c>
      <c r="B2564">
        <v>1.0641435109999999</v>
      </c>
      <c r="C2564">
        <v>0.89191468799999996</v>
      </c>
      <c r="D2564">
        <v>0.92246499100000001</v>
      </c>
      <c r="E2564">
        <v>0.78803152499999995</v>
      </c>
      <c r="F2564">
        <f t="shared" si="80"/>
        <v>0.90718983949999998</v>
      </c>
      <c r="G2564">
        <f t="shared" si="81"/>
        <v>-0.14052361265952443</v>
      </c>
    </row>
    <row r="2565" spans="1:7">
      <c r="A2565" t="s">
        <v>2544</v>
      </c>
      <c r="B2565">
        <v>0.88071565900000004</v>
      </c>
      <c r="C2565">
        <v>0.80059855700000004</v>
      </c>
      <c r="D2565">
        <v>0.87184606399999998</v>
      </c>
      <c r="E2565">
        <v>1.0259315550000001</v>
      </c>
      <c r="F2565">
        <f t="shared" si="80"/>
        <v>0.87628086149999995</v>
      </c>
      <c r="G2565">
        <f t="shared" si="81"/>
        <v>-0.19053474498069448</v>
      </c>
    </row>
    <row r="2566" spans="1:7">
      <c r="A2566" t="s">
        <v>2545</v>
      </c>
      <c r="B2566">
        <v>0.92252637199999998</v>
      </c>
      <c r="C2566">
        <v>1.0037679880000001</v>
      </c>
      <c r="D2566">
        <v>0.88217469500000001</v>
      </c>
      <c r="E2566">
        <v>1.6553938640000001</v>
      </c>
      <c r="F2566">
        <f t="shared" si="80"/>
        <v>0.96314717999999999</v>
      </c>
      <c r="G2566">
        <f t="shared" si="81"/>
        <v>-5.4171819527238936E-2</v>
      </c>
    </row>
    <row r="2567" spans="1:7">
      <c r="A2567" t="s">
        <v>2546</v>
      </c>
      <c r="B2567">
        <v>0.70201751599999995</v>
      </c>
      <c r="C2567">
        <v>0.73697574099999996</v>
      </c>
      <c r="D2567">
        <v>0.85737329600000001</v>
      </c>
      <c r="E2567">
        <v>0.75179664199999996</v>
      </c>
      <c r="F2567">
        <f t="shared" si="80"/>
        <v>0.74438619149999996</v>
      </c>
      <c r="G2567">
        <f t="shared" si="81"/>
        <v>-0.42587680149895502</v>
      </c>
    </row>
    <row r="2568" spans="1:7">
      <c r="A2568" t="s">
        <v>2547</v>
      </c>
      <c r="B2568">
        <v>1.03616792</v>
      </c>
      <c r="C2568">
        <v>0.90372787200000004</v>
      </c>
      <c r="D2568">
        <v>1.0146894319999999</v>
      </c>
      <c r="E2568">
        <v>1.049413342</v>
      </c>
      <c r="F2568">
        <f t="shared" si="80"/>
        <v>1.025428676</v>
      </c>
      <c r="G2568">
        <f t="shared" si="81"/>
        <v>3.6227148219918757E-2</v>
      </c>
    </row>
    <row r="2569" spans="1:7">
      <c r="A2569" t="s">
        <v>2548</v>
      </c>
      <c r="B2569">
        <v>1.0907580059999999</v>
      </c>
      <c r="C2569">
        <v>0.95480436099999999</v>
      </c>
      <c r="D2569">
        <v>0.58437131200000003</v>
      </c>
      <c r="E2569">
        <v>0.96169987199999996</v>
      </c>
      <c r="F2569">
        <f t="shared" si="80"/>
        <v>0.95825211649999997</v>
      </c>
      <c r="G2569">
        <f t="shared" si="81"/>
        <v>-6.1522815364640458E-2</v>
      </c>
    </row>
    <row r="2570" spans="1:7">
      <c r="A2570" t="s">
        <v>2549</v>
      </c>
      <c r="B2570">
        <v>1.3253141740000001</v>
      </c>
      <c r="C2570">
        <v>0.82961378600000002</v>
      </c>
      <c r="D2570">
        <v>1.1102174069999999</v>
      </c>
      <c r="E2570">
        <v>1.1601211149999999</v>
      </c>
      <c r="F2570">
        <f t="shared" si="80"/>
        <v>1.1351692609999999</v>
      </c>
      <c r="G2570">
        <f t="shared" si="81"/>
        <v>0.18290742861673276</v>
      </c>
    </row>
    <row r="2571" spans="1:7">
      <c r="A2571" t="s">
        <v>2550</v>
      </c>
      <c r="B2571">
        <v>0.99677562900000005</v>
      </c>
      <c r="C2571">
        <v>0.43870716799999998</v>
      </c>
      <c r="D2571">
        <v>0.68974648400000005</v>
      </c>
      <c r="E2571">
        <v>1.056079005</v>
      </c>
      <c r="F2571">
        <f t="shared" si="80"/>
        <v>0.84326105650000005</v>
      </c>
      <c r="G2571">
        <f t="shared" si="81"/>
        <v>-0.24594876548250585</v>
      </c>
    </row>
    <row r="2572" spans="1:7">
      <c r="A2572" t="s">
        <v>2551</v>
      </c>
      <c r="B2572">
        <v>0.83296800299999996</v>
      </c>
      <c r="C2572">
        <v>0.85454493799999998</v>
      </c>
      <c r="D2572">
        <v>1.008178595</v>
      </c>
      <c r="E2572">
        <v>0.76581150200000003</v>
      </c>
      <c r="F2572">
        <f t="shared" si="80"/>
        <v>0.84375647050000002</v>
      </c>
      <c r="G2572">
        <f t="shared" si="81"/>
        <v>-0.24510143422471684</v>
      </c>
    </row>
    <row r="2573" spans="1:7">
      <c r="A2573" t="s">
        <v>2552</v>
      </c>
      <c r="B2573">
        <v>0.79939726899999997</v>
      </c>
      <c r="C2573">
        <v>0.93897255000000002</v>
      </c>
      <c r="D2573">
        <v>1.4227227929999999</v>
      </c>
      <c r="E2573">
        <v>0.990807675</v>
      </c>
      <c r="F2573">
        <f t="shared" si="80"/>
        <v>0.96489011250000001</v>
      </c>
      <c r="G2573">
        <f t="shared" si="81"/>
        <v>-5.1563445955737745E-2</v>
      </c>
    </row>
    <row r="2574" spans="1:7">
      <c r="A2574" t="s">
        <v>2553</v>
      </c>
      <c r="B2574">
        <v>1.249826366</v>
      </c>
      <c r="C2574">
        <v>1.03888304</v>
      </c>
      <c r="D2574">
        <v>0.93626605200000002</v>
      </c>
      <c r="E2574">
        <v>1.1609375420000001</v>
      </c>
      <c r="F2574">
        <f t="shared" si="80"/>
        <v>1.099910291</v>
      </c>
      <c r="G2574">
        <f t="shared" si="81"/>
        <v>0.13738586192524663</v>
      </c>
    </row>
    <row r="2575" spans="1:7">
      <c r="A2575" t="s">
        <v>2554</v>
      </c>
      <c r="B2575">
        <v>0.69938153400000003</v>
      </c>
      <c r="C2575">
        <v>0.74375569600000002</v>
      </c>
      <c r="D2575">
        <v>0.67242106800000001</v>
      </c>
      <c r="E2575">
        <v>1.227990981</v>
      </c>
      <c r="F2575">
        <f t="shared" si="80"/>
        <v>0.72156861500000002</v>
      </c>
      <c r="G2575">
        <f t="shared" si="81"/>
        <v>-0.47079150569617545</v>
      </c>
    </row>
    <row r="2576" spans="1:7">
      <c r="A2576" t="s">
        <v>2555</v>
      </c>
      <c r="B2576">
        <v>1.3086809479999999</v>
      </c>
      <c r="C2576">
        <v>0.839074243</v>
      </c>
      <c r="D2576">
        <v>0.792492262</v>
      </c>
      <c r="E2576">
        <v>1.5644778749999999</v>
      </c>
      <c r="F2576">
        <f t="shared" si="80"/>
        <v>1.0738775954999999</v>
      </c>
      <c r="G2576">
        <f t="shared" si="81"/>
        <v>0.10282955903182431</v>
      </c>
    </row>
    <row r="2577" spans="1:7">
      <c r="A2577" t="s">
        <v>2556</v>
      </c>
      <c r="B2577">
        <v>1.079786066</v>
      </c>
      <c r="C2577">
        <v>0.96681238599999997</v>
      </c>
      <c r="D2577">
        <v>0.81596626900000002</v>
      </c>
      <c r="E2577">
        <v>1.0694074730000001</v>
      </c>
      <c r="F2577">
        <f t="shared" si="80"/>
        <v>1.0181099295</v>
      </c>
      <c r="G2577">
        <f t="shared" si="81"/>
        <v>2.5893343517858842E-2</v>
      </c>
    </row>
    <row r="2578" spans="1:7">
      <c r="A2578" t="s">
        <v>2557</v>
      </c>
      <c r="B2578">
        <v>1.2456562369999999</v>
      </c>
      <c r="C2578">
        <v>0.81311577099999999</v>
      </c>
      <c r="D2578">
        <v>0.78636945999999996</v>
      </c>
      <c r="E2578">
        <v>1.9896900790000001</v>
      </c>
      <c r="F2578">
        <f t="shared" si="80"/>
        <v>1.029386004</v>
      </c>
      <c r="G2578">
        <f t="shared" si="81"/>
        <v>4.178407225290675E-2</v>
      </c>
    </row>
    <row r="2579" spans="1:7">
      <c r="A2579" t="s">
        <v>2558</v>
      </c>
      <c r="B2579">
        <v>0.86778402099999996</v>
      </c>
      <c r="C2579">
        <v>0.88649478000000004</v>
      </c>
      <c r="D2579">
        <v>0.82261057900000001</v>
      </c>
      <c r="E2579">
        <v>0.831511106</v>
      </c>
      <c r="F2579">
        <f t="shared" si="80"/>
        <v>0.84964756350000004</v>
      </c>
      <c r="G2579">
        <f t="shared" si="81"/>
        <v>-0.2350635640267589</v>
      </c>
    </row>
    <row r="2580" spans="1:7">
      <c r="A2580" t="s">
        <v>2559</v>
      </c>
      <c r="B2580">
        <v>1.6489510430000001</v>
      </c>
      <c r="C2580">
        <v>0.63312244699999998</v>
      </c>
      <c r="D2580">
        <v>0.83971795299999996</v>
      </c>
      <c r="E2580">
        <v>0.89744039399999997</v>
      </c>
      <c r="F2580">
        <f t="shared" si="80"/>
        <v>0.86857917349999991</v>
      </c>
      <c r="G2580">
        <f t="shared" si="81"/>
        <v>-0.20327073413848354</v>
      </c>
    </row>
    <row r="2581" spans="1:7">
      <c r="A2581" t="s">
        <v>2560</v>
      </c>
      <c r="B2581">
        <v>0.943398615</v>
      </c>
      <c r="C2581">
        <v>0.91185804400000003</v>
      </c>
      <c r="D2581">
        <v>0.89176158500000002</v>
      </c>
      <c r="E2581">
        <v>1.0544295939999999</v>
      </c>
      <c r="F2581">
        <f t="shared" si="80"/>
        <v>0.92762832950000007</v>
      </c>
      <c r="G2581">
        <f t="shared" si="81"/>
        <v>-0.10838121474274834</v>
      </c>
    </row>
    <row r="2582" spans="1:7">
      <c r="A2582" t="s">
        <v>2561</v>
      </c>
      <c r="B2582">
        <v>0.994679812</v>
      </c>
      <c r="C2582">
        <v>0.83957897800000003</v>
      </c>
      <c r="D2582">
        <v>0.91403899200000005</v>
      </c>
      <c r="E2582">
        <v>1.257407044</v>
      </c>
      <c r="F2582">
        <f t="shared" si="80"/>
        <v>0.95435940200000002</v>
      </c>
      <c r="G2582">
        <f t="shared" si="81"/>
        <v>-6.7395422117249207E-2</v>
      </c>
    </row>
    <row r="2583" spans="1:7">
      <c r="A2583" t="s">
        <v>2562</v>
      </c>
      <c r="B2583">
        <v>2.5218687040000001</v>
      </c>
      <c r="C2583">
        <v>0.798166292</v>
      </c>
      <c r="D2583">
        <v>0.81536867499999999</v>
      </c>
      <c r="E2583">
        <v>1.397868876</v>
      </c>
      <c r="F2583">
        <f t="shared" si="80"/>
        <v>1.1066187754999999</v>
      </c>
      <c r="G2583">
        <f t="shared" si="81"/>
        <v>0.14615830665494153</v>
      </c>
    </row>
    <row r="2584" spans="1:7">
      <c r="A2584" t="s">
        <v>2563</v>
      </c>
      <c r="B2584">
        <v>0.99482263500000001</v>
      </c>
      <c r="C2584">
        <v>1.0458518699999999</v>
      </c>
      <c r="D2584">
        <v>0.61338267199999996</v>
      </c>
      <c r="E2584">
        <v>1.9238795040000001</v>
      </c>
      <c r="F2584">
        <f t="shared" si="80"/>
        <v>1.0203372525000001</v>
      </c>
      <c r="G2584">
        <f t="shared" si="81"/>
        <v>2.9046085618549548E-2</v>
      </c>
    </row>
    <row r="2585" spans="1:7">
      <c r="A2585" t="s">
        <v>2564</v>
      </c>
      <c r="B2585">
        <v>0.95007546200000004</v>
      </c>
      <c r="C2585">
        <v>0.94281674100000001</v>
      </c>
      <c r="D2585">
        <v>0.90623625299999999</v>
      </c>
      <c r="E2585">
        <v>1.230978047</v>
      </c>
      <c r="F2585">
        <f t="shared" si="80"/>
        <v>0.94644610150000008</v>
      </c>
      <c r="G2585">
        <f t="shared" si="81"/>
        <v>-7.940774565436029E-2</v>
      </c>
    </row>
    <row r="2586" spans="1:7">
      <c r="A2586" t="s">
        <v>2565</v>
      </c>
      <c r="B2586">
        <v>1.0682360040000001</v>
      </c>
      <c r="C2586">
        <v>0.878556106</v>
      </c>
      <c r="D2586">
        <v>1.000005313</v>
      </c>
      <c r="E2586">
        <v>1.301392146</v>
      </c>
      <c r="F2586">
        <f t="shared" si="80"/>
        <v>1.0341206585</v>
      </c>
      <c r="G2586">
        <f t="shared" si="81"/>
        <v>4.8404525366561264E-2</v>
      </c>
    </row>
    <row r="2587" spans="1:7">
      <c r="A2587" t="s">
        <v>2566</v>
      </c>
      <c r="B2587">
        <v>1.3051739819999999</v>
      </c>
      <c r="C2587">
        <v>0.93229871200000003</v>
      </c>
      <c r="D2587">
        <v>0.95060799399999996</v>
      </c>
      <c r="E2587">
        <v>1.1054829740000001</v>
      </c>
      <c r="F2587">
        <f t="shared" si="80"/>
        <v>1.028045484</v>
      </c>
      <c r="G2587">
        <f t="shared" si="81"/>
        <v>3.9904095358259721E-2</v>
      </c>
    </row>
    <row r="2588" spans="1:7">
      <c r="A2588" t="s">
        <v>2567</v>
      </c>
      <c r="B2588">
        <v>1.255535826</v>
      </c>
      <c r="C2588">
        <v>0.81113013099999998</v>
      </c>
      <c r="D2588">
        <v>1.085116663</v>
      </c>
      <c r="E2588">
        <v>1.025127519</v>
      </c>
      <c r="F2588">
        <f t="shared" si="80"/>
        <v>1.0551220909999999</v>
      </c>
      <c r="G2588">
        <f t="shared" si="81"/>
        <v>7.7409946694568438E-2</v>
      </c>
    </row>
    <row r="2589" spans="1:7">
      <c r="A2589" t="s">
        <v>2568</v>
      </c>
      <c r="B2589">
        <v>1.4000090540000001</v>
      </c>
      <c r="C2589">
        <v>0.75447459800000005</v>
      </c>
      <c r="D2589">
        <v>1.105263994</v>
      </c>
      <c r="E2589">
        <v>1.500126904</v>
      </c>
      <c r="F2589">
        <f t="shared" si="80"/>
        <v>1.2526365240000001</v>
      </c>
      <c r="G2589">
        <f t="shared" si="81"/>
        <v>0.32496785033782383</v>
      </c>
    </row>
    <row r="2590" spans="1:7">
      <c r="A2590" t="s">
        <v>2569</v>
      </c>
      <c r="B2590">
        <v>1.703393573</v>
      </c>
      <c r="C2590">
        <v>1.2279258120000001</v>
      </c>
      <c r="D2590">
        <v>0.76786463000000005</v>
      </c>
      <c r="E2590">
        <v>0.95161775900000001</v>
      </c>
      <c r="F2590">
        <f t="shared" si="80"/>
        <v>1.0897717855</v>
      </c>
      <c r="G2590">
        <f t="shared" si="81"/>
        <v>0.12402604472761226</v>
      </c>
    </row>
    <row r="2591" spans="1:7">
      <c r="A2591" t="s">
        <v>2570</v>
      </c>
      <c r="B2591">
        <v>0.97187952399999999</v>
      </c>
      <c r="C2591">
        <v>1.054496584</v>
      </c>
      <c r="D2591">
        <v>0.81712477900000002</v>
      </c>
      <c r="E2591">
        <v>1.1474523409999999</v>
      </c>
      <c r="F2591">
        <f t="shared" si="80"/>
        <v>1.013188054</v>
      </c>
      <c r="G2591">
        <f t="shared" si="81"/>
        <v>1.8901972158551581E-2</v>
      </c>
    </row>
    <row r="2592" spans="1:7">
      <c r="A2592" t="s">
        <v>2571</v>
      </c>
      <c r="B2592">
        <v>1.12744014</v>
      </c>
      <c r="C2592">
        <v>0.68956663900000004</v>
      </c>
      <c r="D2592">
        <v>0.88991687200000003</v>
      </c>
      <c r="E2592">
        <v>1.259538815</v>
      </c>
      <c r="F2592">
        <f t="shared" si="80"/>
        <v>1.0086785060000001</v>
      </c>
      <c r="G2592">
        <f t="shared" si="81"/>
        <v>1.2466420522105266E-2</v>
      </c>
    </row>
    <row r="2593" spans="1:7">
      <c r="A2593" t="s">
        <v>2572</v>
      </c>
      <c r="B2593">
        <v>1.0810410070000001</v>
      </c>
      <c r="C2593">
        <v>1.1336475340000001</v>
      </c>
      <c r="D2593">
        <v>1.0342627310000001</v>
      </c>
      <c r="E2593">
        <v>1.5034619469999999</v>
      </c>
      <c r="F2593">
        <f t="shared" si="80"/>
        <v>1.1073442705000001</v>
      </c>
      <c r="G2593">
        <f t="shared" si="81"/>
        <v>0.14710382205371494</v>
      </c>
    </row>
    <row r="2594" spans="1:7">
      <c r="A2594" t="s">
        <v>2573</v>
      </c>
      <c r="B2594">
        <v>0.91278283299999996</v>
      </c>
      <c r="C2594">
        <v>0.88016655899999996</v>
      </c>
      <c r="D2594">
        <v>0.70969386099999998</v>
      </c>
      <c r="E2594">
        <v>0.82129890999999999</v>
      </c>
      <c r="F2594">
        <f t="shared" si="80"/>
        <v>0.85073273449999998</v>
      </c>
      <c r="G2594">
        <f t="shared" si="81"/>
        <v>-0.23322212769089298</v>
      </c>
    </row>
    <row r="2595" spans="1:7">
      <c r="A2595" t="s">
        <v>2574</v>
      </c>
      <c r="B2595">
        <v>1.249727308</v>
      </c>
      <c r="C2595">
        <v>0.76042862600000005</v>
      </c>
      <c r="D2595">
        <v>0.70819304900000002</v>
      </c>
      <c r="E2595">
        <v>1.7702590140000001</v>
      </c>
      <c r="F2595">
        <f t="shared" si="80"/>
        <v>1.0050779670000001</v>
      </c>
      <c r="G2595">
        <f t="shared" si="81"/>
        <v>7.3074200522923634E-3</v>
      </c>
    </row>
    <row r="2596" spans="1:7">
      <c r="A2596" t="s">
        <v>2575</v>
      </c>
      <c r="B2596">
        <v>0.99731478699999998</v>
      </c>
      <c r="C2596">
        <v>0.82393347400000005</v>
      </c>
      <c r="D2596">
        <v>0.79129777400000001</v>
      </c>
      <c r="E2596">
        <v>1.334970156</v>
      </c>
      <c r="F2596">
        <f t="shared" si="80"/>
        <v>0.91062413050000002</v>
      </c>
      <c r="G2596">
        <f t="shared" si="81"/>
        <v>-0.13507240525194106</v>
      </c>
    </row>
    <row r="2597" spans="1:7">
      <c r="A2597" t="s">
        <v>2576</v>
      </c>
      <c r="B2597">
        <v>1.304013206</v>
      </c>
      <c r="C2597">
        <v>0.75021940799999998</v>
      </c>
      <c r="D2597">
        <v>0.70833697900000003</v>
      </c>
      <c r="E2597">
        <v>0.71110594800000004</v>
      </c>
      <c r="F2597">
        <f t="shared" si="80"/>
        <v>0.73066267800000007</v>
      </c>
      <c r="G2597">
        <f t="shared" si="81"/>
        <v>-0.45272257803219595</v>
      </c>
    </row>
    <row r="2598" spans="1:7">
      <c r="A2598" t="s">
        <v>2577</v>
      </c>
      <c r="B2598">
        <v>0.94433365700000005</v>
      </c>
      <c r="C2598">
        <v>0.99235614999999999</v>
      </c>
      <c r="D2598">
        <v>0.92535283599999996</v>
      </c>
      <c r="E2598">
        <v>1.0707968349999999</v>
      </c>
      <c r="F2598">
        <f t="shared" si="80"/>
        <v>0.96834490350000002</v>
      </c>
      <c r="G2598">
        <f t="shared" si="81"/>
        <v>-4.6407099099252946E-2</v>
      </c>
    </row>
    <row r="2599" spans="1:7">
      <c r="A2599" t="s">
        <v>2578</v>
      </c>
      <c r="B2599">
        <v>1.394951593</v>
      </c>
      <c r="C2599">
        <v>1.3001600609999999</v>
      </c>
      <c r="D2599">
        <v>0.77744844700000004</v>
      </c>
      <c r="E2599">
        <v>1.531937326</v>
      </c>
      <c r="F2599">
        <f t="shared" si="80"/>
        <v>1.3475558269999999</v>
      </c>
      <c r="G2599">
        <f t="shared" si="81"/>
        <v>0.43034504267550067</v>
      </c>
    </row>
    <row r="2600" spans="1:7">
      <c r="A2600" t="s">
        <v>2579</v>
      </c>
      <c r="B2600">
        <v>1.3374936799999999</v>
      </c>
      <c r="C2600">
        <v>1.201351163</v>
      </c>
      <c r="D2600">
        <v>0.93841110800000005</v>
      </c>
      <c r="E2600">
        <v>1.255905955</v>
      </c>
      <c r="F2600">
        <f t="shared" si="80"/>
        <v>1.2286285590000001</v>
      </c>
      <c r="G2600">
        <f t="shared" si="81"/>
        <v>0.29704882369756436</v>
      </c>
    </row>
    <row r="2601" spans="1:7">
      <c r="A2601" t="s">
        <v>2580</v>
      </c>
      <c r="B2601">
        <v>1.1925167299999999</v>
      </c>
      <c r="C2601">
        <v>1.0766851559999999</v>
      </c>
      <c r="D2601">
        <v>0.97286533600000002</v>
      </c>
      <c r="E2601">
        <v>0.93977217599999996</v>
      </c>
      <c r="F2601">
        <f t="shared" si="80"/>
        <v>1.0247752459999999</v>
      </c>
      <c r="G2601">
        <f t="shared" si="81"/>
        <v>3.5307532134541186E-2</v>
      </c>
    </row>
    <row r="2602" spans="1:7">
      <c r="A2602" t="s">
        <v>2581</v>
      </c>
      <c r="B2602">
        <v>4.5219451040000003</v>
      </c>
      <c r="C2602">
        <v>0.69217668300000001</v>
      </c>
      <c r="D2602">
        <v>0.67371766399999999</v>
      </c>
      <c r="E2602">
        <v>0.95028312000000004</v>
      </c>
      <c r="F2602">
        <f t="shared" si="80"/>
        <v>0.82122990149999997</v>
      </c>
      <c r="G2602">
        <f t="shared" si="81"/>
        <v>-0.28414193704581442</v>
      </c>
    </row>
    <row r="2603" spans="1:7">
      <c r="A2603" t="s">
        <v>2582</v>
      </c>
      <c r="B2603">
        <v>1.440036222</v>
      </c>
      <c r="C2603">
        <v>1.075680411</v>
      </c>
      <c r="D2603">
        <v>0.84193238999999997</v>
      </c>
      <c r="E2603">
        <v>1.48224446</v>
      </c>
      <c r="F2603">
        <f t="shared" si="80"/>
        <v>1.2578583165000001</v>
      </c>
      <c r="G2603">
        <f t="shared" si="81"/>
        <v>0.33096942810399943</v>
      </c>
    </row>
    <row r="2604" spans="1:7">
      <c r="A2604" t="s">
        <v>2583</v>
      </c>
      <c r="B2604">
        <v>1.0581984680000001</v>
      </c>
      <c r="C2604">
        <v>1.1269098930000001</v>
      </c>
      <c r="D2604">
        <v>1.1486083579999999</v>
      </c>
      <c r="E2604">
        <v>1.1672204479999999</v>
      </c>
      <c r="F2604">
        <f t="shared" si="80"/>
        <v>1.1377591255000001</v>
      </c>
      <c r="G2604">
        <f t="shared" si="81"/>
        <v>0.18619515761860439</v>
      </c>
    </row>
    <row r="2605" spans="1:7">
      <c r="A2605" t="s">
        <v>2584</v>
      </c>
      <c r="B2605">
        <v>1.0151316130000001</v>
      </c>
      <c r="C2605">
        <v>0.77845378700000001</v>
      </c>
      <c r="D2605">
        <v>0.74115135499999996</v>
      </c>
      <c r="E2605">
        <v>1.7643389380000001</v>
      </c>
      <c r="F2605">
        <f t="shared" si="80"/>
        <v>0.8967927</v>
      </c>
      <c r="G2605">
        <f t="shared" si="81"/>
        <v>-0.15715356040667086</v>
      </c>
    </row>
    <row r="2606" spans="1:7">
      <c r="A2606" t="s">
        <v>2585</v>
      </c>
      <c r="B2606">
        <v>1.1885421430000001</v>
      </c>
      <c r="C2606">
        <v>0.750701693</v>
      </c>
      <c r="D2606">
        <v>0.99831848199999995</v>
      </c>
      <c r="E2606">
        <v>1.050332426</v>
      </c>
      <c r="F2606">
        <f t="shared" si="80"/>
        <v>1.024325454</v>
      </c>
      <c r="G2606">
        <f t="shared" si="81"/>
        <v>3.4674168729557031E-2</v>
      </c>
    </row>
    <row r="2607" spans="1:7">
      <c r="A2607" t="s">
        <v>2586</v>
      </c>
      <c r="B2607">
        <v>1.6447745010000001</v>
      </c>
      <c r="C2607">
        <v>0.83092390199999999</v>
      </c>
      <c r="D2607">
        <v>1.0758698390000001</v>
      </c>
      <c r="E2607">
        <v>0.88960142200000003</v>
      </c>
      <c r="F2607">
        <f t="shared" si="80"/>
        <v>0.98273563050000012</v>
      </c>
      <c r="G2607">
        <f t="shared" si="81"/>
        <v>-2.5124731082003648E-2</v>
      </c>
    </row>
    <row r="2608" spans="1:7">
      <c r="A2608" t="s">
        <v>2587</v>
      </c>
      <c r="B2608">
        <v>1.557145558</v>
      </c>
      <c r="C2608">
        <v>0.60889008099999997</v>
      </c>
      <c r="D2608">
        <v>0.74213284499999999</v>
      </c>
      <c r="E2608">
        <v>1.335062795</v>
      </c>
      <c r="F2608">
        <f t="shared" si="80"/>
        <v>1.0385978200000001</v>
      </c>
      <c r="G2608">
        <f t="shared" si="81"/>
        <v>5.4637102348002974E-2</v>
      </c>
    </row>
    <row r="2609" spans="1:7">
      <c r="A2609" t="s">
        <v>2588</v>
      </c>
      <c r="B2609">
        <v>1.1871240780000001</v>
      </c>
      <c r="C2609">
        <v>0.87162678199999999</v>
      </c>
      <c r="D2609">
        <v>0.90134266900000004</v>
      </c>
      <c r="E2609">
        <v>0.84572882000000005</v>
      </c>
      <c r="F2609">
        <f t="shared" si="80"/>
        <v>0.88648472550000001</v>
      </c>
      <c r="G2609">
        <f t="shared" si="81"/>
        <v>-0.17383232178398444</v>
      </c>
    </row>
    <row r="2610" spans="1:7">
      <c r="A2610" t="s">
        <v>2589</v>
      </c>
      <c r="B2610">
        <v>0.95417590200000002</v>
      </c>
      <c r="C2610">
        <v>0.92269149100000003</v>
      </c>
      <c r="D2610">
        <v>0.77066420800000002</v>
      </c>
      <c r="E2610">
        <v>1.207485081</v>
      </c>
      <c r="F2610">
        <f t="shared" si="80"/>
        <v>0.93843369649999997</v>
      </c>
      <c r="G2610">
        <f t="shared" si="81"/>
        <v>-9.1673277492122451E-2</v>
      </c>
    </row>
    <row r="2611" spans="1:7">
      <c r="A2611" t="s">
        <v>2591</v>
      </c>
      <c r="B2611">
        <v>1.594196347</v>
      </c>
      <c r="C2611">
        <v>0.861691765</v>
      </c>
      <c r="D2611">
        <v>0.78450604800000001</v>
      </c>
      <c r="E2611">
        <v>1.175648874</v>
      </c>
      <c r="F2611">
        <f t="shared" si="80"/>
        <v>1.0186703195</v>
      </c>
      <c r="G2611">
        <f t="shared" si="81"/>
        <v>2.6687215998467323E-2</v>
      </c>
    </row>
    <row r="2612" spans="1:7">
      <c r="A2612" t="s">
        <v>2590</v>
      </c>
      <c r="B2612">
        <v>0.71105264400000001</v>
      </c>
      <c r="C2612">
        <v>1.042058801</v>
      </c>
      <c r="D2612">
        <v>1.0430776770000001</v>
      </c>
      <c r="E2612">
        <v>0.84491470899999999</v>
      </c>
      <c r="F2612">
        <f t="shared" si="80"/>
        <v>0.94348675500000001</v>
      </c>
      <c r="G2612">
        <f t="shared" si="81"/>
        <v>-8.3925829981558828E-2</v>
      </c>
    </row>
    <row r="2613" spans="1:7">
      <c r="A2613" t="s">
        <v>2592</v>
      </c>
      <c r="B2613">
        <v>1.0779595479999999</v>
      </c>
      <c r="C2613">
        <v>1.1041957250000001</v>
      </c>
      <c r="D2613">
        <v>0.857512893</v>
      </c>
      <c r="E2613">
        <v>1.454713868</v>
      </c>
      <c r="F2613">
        <f t="shared" si="80"/>
        <v>1.0910776365000001</v>
      </c>
      <c r="G2613">
        <f t="shared" si="81"/>
        <v>0.12575376143101311</v>
      </c>
    </row>
    <row r="2614" spans="1:7">
      <c r="A2614" t="s">
        <v>2593</v>
      </c>
      <c r="B2614">
        <v>0.82259195699999998</v>
      </c>
      <c r="C2614">
        <v>1.1386344390000001</v>
      </c>
      <c r="D2614">
        <v>1.053241487</v>
      </c>
      <c r="E2614">
        <v>1.1528518210000001</v>
      </c>
      <c r="F2614">
        <f t="shared" si="80"/>
        <v>1.0959379629999999</v>
      </c>
      <c r="G2614">
        <f t="shared" si="81"/>
        <v>0.13216613497239083</v>
      </c>
    </row>
    <row r="2615" spans="1:7">
      <c r="A2615" t="s">
        <v>2594</v>
      </c>
      <c r="B2615">
        <v>0.98987361799999996</v>
      </c>
      <c r="C2615">
        <v>1.363428638</v>
      </c>
      <c r="D2615">
        <v>0.91103960299999998</v>
      </c>
      <c r="E2615">
        <v>1.17007554</v>
      </c>
      <c r="F2615">
        <f t="shared" si="80"/>
        <v>1.0799745789999999</v>
      </c>
      <c r="G2615">
        <f t="shared" si="81"/>
        <v>0.11099735388664593</v>
      </c>
    </row>
    <row r="2616" spans="1:7">
      <c r="A2616" t="s">
        <v>2595</v>
      </c>
      <c r="B2616">
        <v>0.94889033700000003</v>
      </c>
      <c r="C2616">
        <v>1.0409311349999999</v>
      </c>
      <c r="D2616">
        <v>0.72611314999999998</v>
      </c>
      <c r="E2616">
        <v>0.91812754200000002</v>
      </c>
      <c r="F2616">
        <f t="shared" si="80"/>
        <v>0.93350893950000002</v>
      </c>
      <c r="G2616">
        <f t="shared" si="81"/>
        <v>-9.9264256784502458E-2</v>
      </c>
    </row>
    <row r="2617" spans="1:7">
      <c r="A2617" t="s">
        <v>2596</v>
      </c>
      <c r="B2617">
        <v>1.2904039270000001</v>
      </c>
      <c r="C2617">
        <v>0.91048971300000003</v>
      </c>
      <c r="D2617">
        <v>0.85129986499999999</v>
      </c>
      <c r="E2617">
        <v>0.78954674400000002</v>
      </c>
      <c r="F2617">
        <f t="shared" si="80"/>
        <v>0.88089478900000007</v>
      </c>
      <c r="G2617">
        <f t="shared" si="81"/>
        <v>-0.1829583759142773</v>
      </c>
    </row>
    <row r="2618" spans="1:7">
      <c r="A2618" t="s">
        <v>2597</v>
      </c>
      <c r="B2618">
        <v>0.98304678000000001</v>
      </c>
      <c r="C2618">
        <v>0.92434251999999995</v>
      </c>
      <c r="D2618">
        <v>0.79167939200000004</v>
      </c>
      <c r="E2618">
        <v>1.20853799</v>
      </c>
      <c r="F2618">
        <f t="shared" si="80"/>
        <v>0.95369464999999998</v>
      </c>
      <c r="G2618">
        <f t="shared" si="81"/>
        <v>-6.840067084342398E-2</v>
      </c>
    </row>
    <row r="2619" spans="1:7">
      <c r="A2619" t="s">
        <v>2598</v>
      </c>
      <c r="B2619">
        <v>1.705868419</v>
      </c>
      <c r="C2619">
        <v>1.0193531149999999</v>
      </c>
      <c r="D2619">
        <v>1.028466307</v>
      </c>
      <c r="E2619">
        <v>0.91610272299999995</v>
      </c>
      <c r="F2619">
        <f t="shared" si="80"/>
        <v>1.0239097109999999</v>
      </c>
      <c r="G2619">
        <f t="shared" si="81"/>
        <v>3.4088503193811452E-2</v>
      </c>
    </row>
    <row r="2620" spans="1:7">
      <c r="A2620" t="s">
        <v>2599</v>
      </c>
      <c r="B2620">
        <v>1.28264552</v>
      </c>
      <c r="C2620">
        <v>1.0308403909999999</v>
      </c>
      <c r="D2620">
        <v>0.53416789799999997</v>
      </c>
      <c r="E2620">
        <v>0.92896183899999996</v>
      </c>
      <c r="F2620">
        <f t="shared" si="80"/>
        <v>0.97990111499999988</v>
      </c>
      <c r="G2620">
        <f t="shared" si="81"/>
        <v>-2.9291925350397506E-2</v>
      </c>
    </row>
    <row r="2621" spans="1:7">
      <c r="A2621" t="s">
        <v>2600</v>
      </c>
      <c r="B2621">
        <v>0.60612100499999999</v>
      </c>
      <c r="C2621">
        <v>0.731043153</v>
      </c>
      <c r="D2621">
        <v>1.191608977</v>
      </c>
      <c r="E2621">
        <v>0.76646980200000003</v>
      </c>
      <c r="F2621">
        <f t="shared" si="80"/>
        <v>0.74875647749999996</v>
      </c>
      <c r="G2621">
        <f t="shared" si="81"/>
        <v>-0.41743151616229279</v>
      </c>
    </row>
    <row r="2622" spans="1:7">
      <c r="A2622" t="s">
        <v>2601</v>
      </c>
      <c r="B2622">
        <v>1.196578296</v>
      </c>
      <c r="C2622">
        <v>0.880240201</v>
      </c>
      <c r="D2622">
        <v>0.92839033800000004</v>
      </c>
      <c r="E2622">
        <v>1.264146075</v>
      </c>
      <c r="F2622">
        <f t="shared" si="80"/>
        <v>1.062484317</v>
      </c>
      <c r="G2622">
        <f t="shared" si="81"/>
        <v>8.7441546235457981E-2</v>
      </c>
    </row>
    <row r="2623" spans="1:7">
      <c r="A2623" t="s">
        <v>2602</v>
      </c>
      <c r="B2623">
        <v>1.09090697</v>
      </c>
      <c r="C2623">
        <v>1.0770101400000001</v>
      </c>
      <c r="D2623">
        <v>1.044278547</v>
      </c>
      <c r="E2623">
        <v>0.95689046899999997</v>
      </c>
      <c r="F2623">
        <f t="shared" si="80"/>
        <v>1.0606443434999999</v>
      </c>
      <c r="G2623">
        <f t="shared" si="81"/>
        <v>8.4940971157022385E-2</v>
      </c>
    </row>
    <row r="2624" spans="1:7">
      <c r="A2624" t="s">
        <v>2603</v>
      </c>
      <c r="B2624">
        <v>2.0122879669999998</v>
      </c>
      <c r="C2624">
        <v>0.77132408500000005</v>
      </c>
      <c r="D2624">
        <v>0.85717320100000005</v>
      </c>
      <c r="E2624">
        <v>0.84503756399999996</v>
      </c>
      <c r="F2624">
        <f t="shared" si="80"/>
        <v>0.85110538250000001</v>
      </c>
      <c r="G2624">
        <f t="shared" si="81"/>
        <v>-0.23259031973593036</v>
      </c>
    </row>
    <row r="2625" spans="1:7">
      <c r="A2625" t="s">
        <v>2604</v>
      </c>
      <c r="B2625">
        <v>1.3610768440000001</v>
      </c>
      <c r="C2625">
        <v>1.092767002</v>
      </c>
      <c r="D2625">
        <v>0.91212524299999997</v>
      </c>
      <c r="E2625">
        <v>1.4967994600000001</v>
      </c>
      <c r="F2625">
        <f t="shared" si="80"/>
        <v>1.2269219229999999</v>
      </c>
      <c r="G2625">
        <f t="shared" si="81"/>
        <v>0.29504344387882953</v>
      </c>
    </row>
    <row r="2626" spans="1:7">
      <c r="A2626" t="s">
        <v>2605</v>
      </c>
      <c r="B2626">
        <v>1.1477634290000001</v>
      </c>
      <c r="C2626">
        <v>1.0512152349999999</v>
      </c>
      <c r="D2626">
        <v>0.76169552699999998</v>
      </c>
      <c r="E2626">
        <v>1.3667726529999999</v>
      </c>
      <c r="F2626">
        <f t="shared" ref="F2626:F2689" si="82">MEDIAN(B2626,C2626,D2626,E2626)</f>
        <v>1.0994893320000001</v>
      </c>
      <c r="G2626">
        <f t="shared" ref="G2626:G2689" si="83">LOG(F2626,2)</f>
        <v>0.1368336062434847</v>
      </c>
    </row>
    <row r="2627" spans="1:7">
      <c r="A2627" t="s">
        <v>2606</v>
      </c>
      <c r="B2627">
        <v>1.3576258889999999</v>
      </c>
      <c r="C2627">
        <v>0.95064580600000004</v>
      </c>
      <c r="D2627">
        <v>0.991447725</v>
      </c>
      <c r="E2627">
        <v>1.4684526410000001</v>
      </c>
      <c r="F2627">
        <f t="shared" si="82"/>
        <v>1.174536807</v>
      </c>
      <c r="G2627">
        <f t="shared" si="83"/>
        <v>0.23209192445639479</v>
      </c>
    </row>
    <row r="2628" spans="1:7">
      <c r="A2628" t="s">
        <v>2607</v>
      </c>
      <c r="B2628">
        <v>1.1015547670000001</v>
      </c>
      <c r="C2628">
        <v>1.0171036010000001</v>
      </c>
      <c r="D2628">
        <v>1.1894609949999999</v>
      </c>
      <c r="E2628">
        <v>1.5802360179999999</v>
      </c>
      <c r="F2628">
        <f t="shared" si="82"/>
        <v>1.1455078809999999</v>
      </c>
      <c r="G2628">
        <f t="shared" si="83"/>
        <v>0.19598738429994733</v>
      </c>
    </row>
    <row r="2629" spans="1:7">
      <c r="A2629" t="s">
        <v>2608</v>
      </c>
      <c r="B2629">
        <v>1.399683582</v>
      </c>
      <c r="C2629">
        <v>1.0960579239999999</v>
      </c>
      <c r="D2629">
        <v>0.90577610500000005</v>
      </c>
      <c r="E2629">
        <v>1.298905135</v>
      </c>
      <c r="F2629">
        <f t="shared" si="82"/>
        <v>1.1974815295000001</v>
      </c>
      <c r="G2629">
        <f t="shared" si="83"/>
        <v>0.26000340334829347</v>
      </c>
    </row>
    <row r="2630" spans="1:7">
      <c r="A2630" t="s">
        <v>2609</v>
      </c>
      <c r="B2630">
        <v>0.94032745600000001</v>
      </c>
      <c r="C2630">
        <v>0.878901037</v>
      </c>
      <c r="D2630">
        <v>0.95786749800000004</v>
      </c>
      <c r="E2630">
        <v>0.92738375100000003</v>
      </c>
      <c r="F2630">
        <f t="shared" si="82"/>
        <v>0.93385560350000008</v>
      </c>
      <c r="G2630">
        <f t="shared" si="83"/>
        <v>-9.8728603003054166E-2</v>
      </c>
    </row>
    <row r="2631" spans="1:7">
      <c r="A2631" t="s">
        <v>2610</v>
      </c>
      <c r="B2631">
        <v>0.87307777499999994</v>
      </c>
      <c r="C2631">
        <v>0.925612027</v>
      </c>
      <c r="D2631">
        <v>0.918657995</v>
      </c>
      <c r="E2631">
        <v>1.1809436280000001</v>
      </c>
      <c r="F2631">
        <f t="shared" si="82"/>
        <v>0.92213501099999995</v>
      </c>
      <c r="G2631">
        <f t="shared" si="83"/>
        <v>-0.11695010188948077</v>
      </c>
    </row>
    <row r="2632" spans="1:7">
      <c r="A2632" t="s">
        <v>2611</v>
      </c>
      <c r="B2632">
        <v>0.80006053700000002</v>
      </c>
      <c r="C2632">
        <v>0.88894598899999999</v>
      </c>
      <c r="D2632">
        <v>0.90273286600000002</v>
      </c>
      <c r="E2632">
        <v>1.217189335</v>
      </c>
      <c r="F2632">
        <f t="shared" si="82"/>
        <v>0.89583942750000001</v>
      </c>
      <c r="G2632">
        <f t="shared" si="83"/>
        <v>-0.15868793170003684</v>
      </c>
    </row>
    <row r="2633" spans="1:7">
      <c r="A2633" t="s">
        <v>2612</v>
      </c>
      <c r="B2633">
        <v>0.98798525699999995</v>
      </c>
      <c r="C2633">
        <v>0.98002361500000001</v>
      </c>
      <c r="D2633">
        <v>0.82367717299999998</v>
      </c>
      <c r="E2633">
        <v>1.3109865080000001</v>
      </c>
      <c r="F2633">
        <f t="shared" si="82"/>
        <v>0.98400443599999998</v>
      </c>
      <c r="G2633">
        <f t="shared" si="83"/>
        <v>-2.3263275480595293E-2</v>
      </c>
    </row>
    <row r="2634" spans="1:7">
      <c r="A2634" t="s">
        <v>2613</v>
      </c>
      <c r="B2634">
        <v>0.77023098999999995</v>
      </c>
      <c r="C2634">
        <v>1.0697310929999999</v>
      </c>
      <c r="D2634">
        <v>0.78607559100000002</v>
      </c>
      <c r="E2634">
        <v>1.8353760139999999</v>
      </c>
      <c r="F2634">
        <f t="shared" si="82"/>
        <v>0.92790334200000002</v>
      </c>
      <c r="G2634">
        <f t="shared" si="83"/>
        <v>-0.10795356462075732</v>
      </c>
    </row>
    <row r="2635" spans="1:7">
      <c r="A2635" t="s">
        <v>2614</v>
      </c>
      <c r="B2635">
        <v>0.95156698200000001</v>
      </c>
      <c r="C2635">
        <v>1.0709540870000001</v>
      </c>
      <c r="D2635">
        <v>0.94293443499999996</v>
      </c>
      <c r="E2635">
        <v>0.87446880900000001</v>
      </c>
      <c r="F2635">
        <f t="shared" si="82"/>
        <v>0.94725070849999993</v>
      </c>
      <c r="G2635">
        <f t="shared" si="83"/>
        <v>-7.8181781083382196E-2</v>
      </c>
    </row>
    <row r="2636" spans="1:7">
      <c r="A2636" t="s">
        <v>2615</v>
      </c>
      <c r="B2636">
        <v>1.185294251</v>
      </c>
      <c r="C2636">
        <v>0.78896546000000001</v>
      </c>
      <c r="D2636">
        <v>0.73988211400000004</v>
      </c>
      <c r="E2636">
        <v>1.0927962760000001</v>
      </c>
      <c r="F2636">
        <f t="shared" si="82"/>
        <v>0.94088086800000004</v>
      </c>
      <c r="G2636">
        <f t="shared" si="83"/>
        <v>-8.7916030834826409E-2</v>
      </c>
    </row>
    <row r="2637" spans="1:7">
      <c r="A2637" t="s">
        <v>2616</v>
      </c>
      <c r="B2637">
        <v>1.2462500270000001</v>
      </c>
      <c r="C2637">
        <v>1.21018085</v>
      </c>
      <c r="D2637">
        <v>0.79095191200000003</v>
      </c>
      <c r="E2637">
        <v>1.6023486419999999</v>
      </c>
      <c r="F2637">
        <f t="shared" si="82"/>
        <v>1.2282154384999999</v>
      </c>
      <c r="G2637">
        <f t="shared" si="83"/>
        <v>0.29656364278834613</v>
      </c>
    </row>
    <row r="2638" spans="1:7">
      <c r="A2638" t="s">
        <v>2617</v>
      </c>
      <c r="B2638">
        <v>1.217494554</v>
      </c>
      <c r="C2638">
        <v>1.0118353529999999</v>
      </c>
      <c r="D2638">
        <v>0.81026127699999995</v>
      </c>
      <c r="E2638">
        <v>1.1242598960000001</v>
      </c>
      <c r="F2638">
        <f t="shared" si="82"/>
        <v>1.0680476245000001</v>
      </c>
      <c r="G2638">
        <f t="shared" si="83"/>
        <v>9.4975978578001899E-2</v>
      </c>
    </row>
    <row r="2639" spans="1:7">
      <c r="A2639" t="s">
        <v>2618</v>
      </c>
      <c r="B2639">
        <v>0.93485446400000005</v>
      </c>
      <c r="C2639">
        <v>0.93801856699999997</v>
      </c>
      <c r="D2639">
        <v>0.71068246099999999</v>
      </c>
      <c r="E2639">
        <v>1.2809847839999999</v>
      </c>
      <c r="F2639">
        <f t="shared" si="82"/>
        <v>0.93643651550000007</v>
      </c>
      <c r="G2639">
        <f t="shared" si="83"/>
        <v>-9.4746902744534608E-2</v>
      </c>
    </row>
    <row r="2640" spans="1:7">
      <c r="A2640" t="s">
        <v>2619</v>
      </c>
      <c r="B2640">
        <v>0.92309636500000003</v>
      </c>
      <c r="C2640">
        <v>0.92315308699999998</v>
      </c>
      <c r="D2640">
        <v>0.938762349</v>
      </c>
      <c r="E2640">
        <v>2.887988784</v>
      </c>
      <c r="F2640">
        <f t="shared" si="82"/>
        <v>0.93095771799999993</v>
      </c>
      <c r="G2640">
        <f t="shared" si="83"/>
        <v>-0.10321244957046834</v>
      </c>
    </row>
    <row r="2641" spans="1:7">
      <c r="A2641" t="s">
        <v>2620</v>
      </c>
      <c r="B2641">
        <v>1.063388977</v>
      </c>
      <c r="C2641">
        <v>1.015861406</v>
      </c>
      <c r="D2641">
        <v>1.307211307</v>
      </c>
      <c r="E2641">
        <v>1.7315382859999999</v>
      </c>
      <c r="F2641">
        <f t="shared" si="82"/>
        <v>1.185300142</v>
      </c>
      <c r="G2641">
        <f t="shared" si="83"/>
        <v>0.24525242498552305</v>
      </c>
    </row>
    <row r="2642" spans="1:7">
      <c r="A2642" t="s">
        <v>2621</v>
      </c>
      <c r="B2642">
        <v>1.283527393</v>
      </c>
      <c r="C2642">
        <v>0.79326642199999997</v>
      </c>
      <c r="D2642">
        <v>1.147014459</v>
      </c>
      <c r="E2642">
        <v>1.5130754420000001</v>
      </c>
      <c r="F2642">
        <f t="shared" si="82"/>
        <v>1.2152709260000001</v>
      </c>
      <c r="G2642">
        <f t="shared" si="83"/>
        <v>0.2812779764029823</v>
      </c>
    </row>
    <row r="2643" spans="1:7">
      <c r="A2643" t="s">
        <v>2622</v>
      </c>
      <c r="B2643">
        <v>1.381632789</v>
      </c>
      <c r="C2643">
        <v>0.67606507999999998</v>
      </c>
      <c r="D2643">
        <v>1.248736681</v>
      </c>
      <c r="E2643">
        <v>1.075443798</v>
      </c>
      <c r="F2643">
        <f t="shared" si="82"/>
        <v>1.1620902394999999</v>
      </c>
      <c r="G2643">
        <f t="shared" si="83"/>
        <v>0.21672210232615979</v>
      </c>
    </row>
    <row r="2644" spans="1:7">
      <c r="A2644" t="s">
        <v>2623</v>
      </c>
      <c r="B2644">
        <v>0.88973814200000001</v>
      </c>
      <c r="C2644">
        <v>0.93194003599999997</v>
      </c>
      <c r="D2644">
        <v>0.92294580100000001</v>
      </c>
      <c r="E2644">
        <v>0.66752072900000003</v>
      </c>
      <c r="F2644">
        <f t="shared" si="82"/>
        <v>0.90634197150000007</v>
      </c>
      <c r="G2644">
        <f t="shared" si="83"/>
        <v>-0.14187259925091639</v>
      </c>
    </row>
    <row r="2645" spans="1:7">
      <c r="A2645" t="s">
        <v>2624</v>
      </c>
      <c r="B2645">
        <v>1.651413129</v>
      </c>
      <c r="C2645">
        <v>0.96599406700000001</v>
      </c>
      <c r="D2645">
        <v>0.81531853399999998</v>
      </c>
      <c r="E2645">
        <v>1.5381358439999999</v>
      </c>
      <c r="F2645">
        <f t="shared" si="82"/>
        <v>1.2520649554999999</v>
      </c>
      <c r="G2645">
        <f t="shared" si="83"/>
        <v>0.32430940935270736</v>
      </c>
    </row>
    <row r="2646" spans="1:7">
      <c r="A2646" t="s">
        <v>2625</v>
      </c>
      <c r="B2646">
        <v>1.45343975</v>
      </c>
      <c r="C2646">
        <v>0.99003276299999998</v>
      </c>
      <c r="D2646">
        <v>0.79028261899999996</v>
      </c>
      <c r="E2646">
        <v>0.97197040000000001</v>
      </c>
      <c r="F2646">
        <f t="shared" si="82"/>
        <v>0.98100158149999994</v>
      </c>
      <c r="G2646">
        <f t="shared" si="83"/>
        <v>-2.7672632632075693E-2</v>
      </c>
    </row>
    <row r="2647" spans="1:7">
      <c r="A2647" t="s">
        <v>2626</v>
      </c>
      <c r="B2647">
        <v>1.118698754</v>
      </c>
      <c r="C2647">
        <v>0.90692573899999995</v>
      </c>
      <c r="D2647">
        <v>1.3332148640000001</v>
      </c>
      <c r="E2647">
        <v>1.0388772129999999</v>
      </c>
      <c r="F2647">
        <f t="shared" si="82"/>
        <v>1.0787879834999998</v>
      </c>
      <c r="G2647">
        <f t="shared" si="83"/>
        <v>0.10941135675520174</v>
      </c>
    </row>
    <row r="2648" spans="1:7">
      <c r="A2648" t="s">
        <v>2627</v>
      </c>
      <c r="B2648">
        <v>0.94394076199999999</v>
      </c>
      <c r="C2648">
        <v>1.1326577840000001</v>
      </c>
      <c r="D2648">
        <v>0.97003034600000004</v>
      </c>
      <c r="E2648">
        <v>1.075524079</v>
      </c>
      <c r="F2648">
        <f t="shared" si="82"/>
        <v>1.0227772125000001</v>
      </c>
      <c r="G2648">
        <f t="shared" si="83"/>
        <v>3.2491922771321582E-2</v>
      </c>
    </row>
    <row r="2649" spans="1:7">
      <c r="A2649" t="s">
        <v>2628</v>
      </c>
      <c r="B2649">
        <v>1.119462736</v>
      </c>
      <c r="C2649">
        <v>0.82128530700000002</v>
      </c>
      <c r="D2649">
        <v>0.76907060800000004</v>
      </c>
      <c r="E2649">
        <v>1.2975404109999999</v>
      </c>
      <c r="F2649">
        <f t="shared" si="82"/>
        <v>0.97037402150000007</v>
      </c>
      <c r="G2649">
        <f t="shared" si="83"/>
        <v>-4.3387167218307363E-2</v>
      </c>
    </row>
    <row r="2650" spans="1:7">
      <c r="A2650" t="s">
        <v>2629</v>
      </c>
      <c r="B2650">
        <v>1.1325504799999999</v>
      </c>
      <c r="C2650">
        <v>1.034188144</v>
      </c>
      <c r="D2650">
        <v>0.70847142900000004</v>
      </c>
      <c r="E2650">
        <v>1.16502974</v>
      </c>
      <c r="F2650">
        <f t="shared" si="82"/>
        <v>1.0833693119999999</v>
      </c>
      <c r="G2650">
        <f t="shared" si="83"/>
        <v>0.11552513008030418</v>
      </c>
    </row>
    <row r="2651" spans="1:7">
      <c r="A2651" t="s">
        <v>2630</v>
      </c>
      <c r="B2651">
        <v>1.632292367</v>
      </c>
      <c r="C2651">
        <v>0.98035849100000005</v>
      </c>
      <c r="D2651">
        <v>0.73403519699999997</v>
      </c>
      <c r="E2651">
        <v>1.1707718600000001</v>
      </c>
      <c r="F2651">
        <f t="shared" si="82"/>
        <v>1.0755651755</v>
      </c>
      <c r="G2651">
        <f t="shared" si="83"/>
        <v>0.1050949496997783</v>
      </c>
    </row>
    <row r="2652" spans="1:7">
      <c r="A2652" t="s">
        <v>2631</v>
      </c>
      <c r="B2652">
        <v>0.97015816300000002</v>
      </c>
      <c r="C2652">
        <v>1.008012661</v>
      </c>
      <c r="D2652">
        <v>0.92065429099999996</v>
      </c>
      <c r="E2652">
        <v>1.4937431219999999</v>
      </c>
      <c r="F2652">
        <f t="shared" si="82"/>
        <v>0.989085412</v>
      </c>
      <c r="G2652">
        <f t="shared" si="83"/>
        <v>-1.5832985279895094E-2</v>
      </c>
    </row>
    <row r="2653" spans="1:7">
      <c r="A2653" t="s">
        <v>2632</v>
      </c>
      <c r="B2653">
        <v>0.741137924</v>
      </c>
      <c r="C2653">
        <v>1.0439205869999999</v>
      </c>
      <c r="D2653">
        <v>1.1009156520000001</v>
      </c>
      <c r="E2653">
        <v>1.700940439</v>
      </c>
      <c r="F2653">
        <f t="shared" si="82"/>
        <v>1.0724181195</v>
      </c>
      <c r="G2653">
        <f t="shared" si="83"/>
        <v>0.10086750031147308</v>
      </c>
    </row>
    <row r="2654" spans="1:7">
      <c r="A2654" t="s">
        <v>2633</v>
      </c>
      <c r="B2654">
        <v>1.1617586230000001</v>
      </c>
      <c r="C2654">
        <v>0.83325008700000003</v>
      </c>
      <c r="D2654">
        <v>0.69299939499999996</v>
      </c>
      <c r="E2654">
        <v>1.1688327839999999</v>
      </c>
      <c r="F2654">
        <f t="shared" si="82"/>
        <v>0.99750435500000001</v>
      </c>
      <c r="G2654">
        <f t="shared" si="83"/>
        <v>-3.6049548825165165E-3</v>
      </c>
    </row>
    <row r="2655" spans="1:7">
      <c r="A2655" t="s">
        <v>2634</v>
      </c>
      <c r="B2655">
        <v>1.516914479</v>
      </c>
      <c r="C2655">
        <v>0.72533582699999999</v>
      </c>
      <c r="D2655">
        <v>0.89978404199999995</v>
      </c>
      <c r="E2655">
        <v>1.196186083</v>
      </c>
      <c r="F2655">
        <f t="shared" si="82"/>
        <v>1.0479850625</v>
      </c>
      <c r="G2655">
        <f t="shared" si="83"/>
        <v>6.7618153506320972E-2</v>
      </c>
    </row>
    <row r="2656" spans="1:7">
      <c r="A2656" t="s">
        <v>2635</v>
      </c>
      <c r="B2656">
        <v>0.94613835899999998</v>
      </c>
      <c r="C2656">
        <v>0.90839393999999996</v>
      </c>
      <c r="D2656">
        <v>1.0787876190000001</v>
      </c>
      <c r="E2656">
        <v>1.0077499999999999</v>
      </c>
      <c r="F2656">
        <f t="shared" si="82"/>
        <v>0.97694417950000001</v>
      </c>
      <c r="G2656">
        <f t="shared" si="83"/>
        <v>-3.3651962846412149E-2</v>
      </c>
    </row>
    <row r="2657" spans="1:7">
      <c r="A2657" t="s">
        <v>2636</v>
      </c>
      <c r="B2657">
        <v>1.025664803</v>
      </c>
      <c r="C2657">
        <v>1.1057683140000001</v>
      </c>
      <c r="D2657">
        <v>1.150340028</v>
      </c>
      <c r="E2657">
        <v>1.4849803509999999</v>
      </c>
      <c r="F2657">
        <f t="shared" si="82"/>
        <v>1.128054171</v>
      </c>
      <c r="G2657">
        <f t="shared" si="83"/>
        <v>0.17383634996767391</v>
      </c>
    </row>
    <row r="2658" spans="1:7">
      <c r="A2658" t="s">
        <v>2637</v>
      </c>
      <c r="B2658">
        <v>1.221889835</v>
      </c>
      <c r="C2658">
        <v>1.138397949</v>
      </c>
      <c r="D2658">
        <v>0.71250538600000002</v>
      </c>
      <c r="E2658">
        <v>1.084712627</v>
      </c>
      <c r="F2658">
        <f t="shared" si="82"/>
        <v>1.1115552879999999</v>
      </c>
      <c r="G2658">
        <f t="shared" si="83"/>
        <v>0.15257970881446767</v>
      </c>
    </row>
    <row r="2659" spans="1:7">
      <c r="A2659" t="s">
        <v>2638</v>
      </c>
      <c r="B2659">
        <v>0.86643447799999995</v>
      </c>
      <c r="C2659">
        <v>1.223868561</v>
      </c>
      <c r="D2659">
        <v>0.64614513500000004</v>
      </c>
      <c r="E2659">
        <v>1.186698735</v>
      </c>
      <c r="F2659">
        <f t="shared" si="82"/>
        <v>1.0265666064999999</v>
      </c>
      <c r="G2659">
        <f t="shared" si="83"/>
        <v>3.7827236554928943E-2</v>
      </c>
    </row>
    <row r="2660" spans="1:7">
      <c r="A2660" t="s">
        <v>2639</v>
      </c>
      <c r="B2660">
        <v>1.0197715409999999</v>
      </c>
      <c r="C2660">
        <v>1.0175651590000001</v>
      </c>
      <c r="D2660">
        <v>0.73324982100000002</v>
      </c>
      <c r="E2660">
        <v>1.110544923</v>
      </c>
      <c r="F2660">
        <f t="shared" si="82"/>
        <v>1.01866835</v>
      </c>
      <c r="G2660">
        <f t="shared" si="83"/>
        <v>2.6684426685207301E-2</v>
      </c>
    </row>
    <row r="2661" spans="1:7">
      <c r="A2661" t="s">
        <v>2640</v>
      </c>
      <c r="B2661">
        <v>0.98157506699999997</v>
      </c>
      <c r="C2661">
        <v>0.97428635600000002</v>
      </c>
      <c r="D2661">
        <v>1.117086128</v>
      </c>
      <c r="E2661">
        <v>0.95973853899999995</v>
      </c>
      <c r="F2661">
        <f t="shared" si="82"/>
        <v>0.97793071149999999</v>
      </c>
      <c r="G2661">
        <f t="shared" si="83"/>
        <v>-3.2195844143927815E-2</v>
      </c>
    </row>
    <row r="2662" spans="1:7">
      <c r="A2662" t="s">
        <v>2641</v>
      </c>
      <c r="B2662">
        <v>1.1352091010000001</v>
      </c>
      <c r="C2662">
        <v>1.0556897919999999</v>
      </c>
      <c r="D2662">
        <v>1.0076798149999999</v>
      </c>
      <c r="E2662">
        <v>1.636239674</v>
      </c>
      <c r="F2662">
        <f t="shared" si="82"/>
        <v>1.0954494465</v>
      </c>
      <c r="G2662">
        <f t="shared" si="83"/>
        <v>0.13152290745309242</v>
      </c>
    </row>
    <row r="2663" spans="1:7">
      <c r="A2663" t="s">
        <v>2642</v>
      </c>
      <c r="B2663">
        <v>0.90666654899999999</v>
      </c>
      <c r="C2663">
        <v>1.04659871</v>
      </c>
      <c r="D2663">
        <v>0.854184473</v>
      </c>
      <c r="E2663">
        <v>1.11280527</v>
      </c>
      <c r="F2663">
        <f t="shared" si="82"/>
        <v>0.97663262950000007</v>
      </c>
      <c r="G2663">
        <f t="shared" si="83"/>
        <v>-3.4112115364325575E-2</v>
      </c>
    </row>
    <row r="2664" spans="1:7">
      <c r="A2664" t="s">
        <v>2643</v>
      </c>
      <c r="B2664">
        <v>0.99774948900000004</v>
      </c>
      <c r="C2664">
        <v>1.1674687699999999</v>
      </c>
      <c r="D2664">
        <v>1.0355137459999999</v>
      </c>
      <c r="E2664">
        <v>1.5103520720000001</v>
      </c>
      <c r="F2664">
        <f t="shared" si="82"/>
        <v>1.1014912579999998</v>
      </c>
      <c r="G2664">
        <f t="shared" si="83"/>
        <v>0.13945804511587692</v>
      </c>
    </row>
    <row r="2665" spans="1:7">
      <c r="A2665" t="s">
        <v>2644</v>
      </c>
      <c r="B2665">
        <v>1.0022702910000001</v>
      </c>
      <c r="C2665">
        <v>0.92419168799999996</v>
      </c>
      <c r="D2665">
        <v>0.73953283400000003</v>
      </c>
      <c r="E2665">
        <v>1.289564878</v>
      </c>
      <c r="F2665">
        <f t="shared" si="82"/>
        <v>0.96323098949999997</v>
      </c>
      <c r="G2665">
        <f t="shared" si="83"/>
        <v>-5.4046287010290801E-2</v>
      </c>
    </row>
    <row r="2666" spans="1:7">
      <c r="A2666" t="s">
        <v>2645</v>
      </c>
      <c r="B2666">
        <v>0.833026826</v>
      </c>
      <c r="C2666">
        <v>1.143925251</v>
      </c>
      <c r="D2666">
        <v>0.58220323100000004</v>
      </c>
      <c r="E2666">
        <v>1.4420273240000001</v>
      </c>
      <c r="F2666">
        <f t="shared" si="82"/>
        <v>0.98847603849999999</v>
      </c>
      <c r="G2666">
        <f t="shared" si="83"/>
        <v>-1.6722100663998533E-2</v>
      </c>
    </row>
    <row r="2667" spans="1:7">
      <c r="A2667" t="s">
        <v>2646</v>
      </c>
      <c r="B2667">
        <v>1.367594698</v>
      </c>
      <c r="C2667">
        <v>0.84322246099999998</v>
      </c>
      <c r="D2667">
        <v>0.94465827300000005</v>
      </c>
      <c r="E2667">
        <v>1.6047487199999999</v>
      </c>
      <c r="F2667">
        <f t="shared" si="82"/>
        <v>1.1561264855</v>
      </c>
      <c r="G2667">
        <f t="shared" si="83"/>
        <v>0.20929924387765644</v>
      </c>
    </row>
    <row r="2668" spans="1:7">
      <c r="A2668" t="s">
        <v>2647</v>
      </c>
      <c r="B2668">
        <v>1.2198874049999999</v>
      </c>
      <c r="C2668">
        <v>0.83630239500000003</v>
      </c>
      <c r="D2668">
        <v>0.72531615999999999</v>
      </c>
      <c r="E2668">
        <v>3.144133708</v>
      </c>
      <c r="F2668">
        <f t="shared" si="82"/>
        <v>1.0280948999999999</v>
      </c>
      <c r="G2668">
        <f t="shared" si="83"/>
        <v>3.9973441030091289E-2</v>
      </c>
    </row>
    <row r="2669" spans="1:7">
      <c r="A2669" t="s">
        <v>2648</v>
      </c>
      <c r="B2669">
        <v>1.057827603</v>
      </c>
      <c r="C2669">
        <v>0.88328516700000004</v>
      </c>
      <c r="D2669">
        <v>0.98193562999999995</v>
      </c>
      <c r="E2669">
        <v>1.247181678</v>
      </c>
      <c r="F2669">
        <f t="shared" si="82"/>
        <v>1.0198816165</v>
      </c>
      <c r="G2669">
        <f t="shared" si="83"/>
        <v>2.8401700039563951E-2</v>
      </c>
    </row>
    <row r="2670" spans="1:7">
      <c r="A2670" t="s">
        <v>2649</v>
      </c>
      <c r="B2670">
        <v>1.0091301800000001</v>
      </c>
      <c r="C2670">
        <v>0.93364083799999997</v>
      </c>
      <c r="D2670">
        <v>0.71264219900000003</v>
      </c>
      <c r="E2670">
        <v>1.0837296830000001</v>
      </c>
      <c r="F2670">
        <f t="shared" si="82"/>
        <v>0.97138550900000009</v>
      </c>
      <c r="G2670">
        <f t="shared" si="83"/>
        <v>-4.1884130298193621E-2</v>
      </c>
    </row>
    <row r="2671" spans="1:7">
      <c r="A2671" t="s">
        <v>2650</v>
      </c>
      <c r="B2671">
        <v>0.91501779400000005</v>
      </c>
      <c r="C2671">
        <v>1.1792006639999999</v>
      </c>
      <c r="D2671">
        <v>0.68286749700000005</v>
      </c>
      <c r="E2671">
        <v>1.5390781410000001</v>
      </c>
      <c r="F2671">
        <f t="shared" si="82"/>
        <v>1.0471092289999999</v>
      </c>
      <c r="G2671">
        <f t="shared" si="83"/>
        <v>6.6411944577370582E-2</v>
      </c>
    </row>
    <row r="2672" spans="1:7">
      <c r="A2672" t="s">
        <v>2651</v>
      </c>
      <c r="B2672">
        <v>0.89497820900000002</v>
      </c>
      <c r="C2672">
        <v>1.0588245599999999</v>
      </c>
      <c r="D2672">
        <v>1.033038151</v>
      </c>
      <c r="E2672">
        <v>0.81917441800000002</v>
      </c>
      <c r="F2672">
        <f t="shared" si="82"/>
        <v>0.96400817999999999</v>
      </c>
      <c r="G2672">
        <f t="shared" si="83"/>
        <v>-5.2882706528219678E-2</v>
      </c>
    </row>
    <row r="2673" spans="1:7">
      <c r="A2673" t="s">
        <v>2652</v>
      </c>
      <c r="B2673">
        <v>1.224531874</v>
      </c>
      <c r="C2673">
        <v>0.92136630900000005</v>
      </c>
      <c r="D2673">
        <v>1.0213954439999999</v>
      </c>
      <c r="E2673">
        <v>1.1248761700000001</v>
      </c>
      <c r="F2673">
        <f t="shared" si="82"/>
        <v>1.0731358069999999</v>
      </c>
      <c r="G2673">
        <f t="shared" si="83"/>
        <v>0.10183266294195896</v>
      </c>
    </row>
    <row r="2674" spans="1:7">
      <c r="A2674" t="s">
        <v>2653</v>
      </c>
      <c r="B2674">
        <v>0.94617207699999994</v>
      </c>
      <c r="C2674">
        <v>0.954696243</v>
      </c>
      <c r="D2674">
        <v>1.157324072</v>
      </c>
      <c r="E2674">
        <v>0.90518057500000004</v>
      </c>
      <c r="F2674">
        <f t="shared" si="82"/>
        <v>0.95043415999999992</v>
      </c>
      <c r="G2674">
        <f t="shared" si="83"/>
        <v>-7.3341405237589335E-2</v>
      </c>
    </row>
    <row r="2675" spans="1:7">
      <c r="A2675" t="s">
        <v>2654</v>
      </c>
      <c r="B2675">
        <v>1.100174837</v>
      </c>
      <c r="C2675">
        <v>1.0163765469999999</v>
      </c>
      <c r="D2675">
        <v>0.80250266599999998</v>
      </c>
      <c r="E2675">
        <v>1.5741409070000001</v>
      </c>
      <c r="F2675">
        <f t="shared" si="82"/>
        <v>1.058275692</v>
      </c>
      <c r="G2675">
        <f t="shared" si="83"/>
        <v>8.1715513717576363E-2</v>
      </c>
    </row>
    <row r="2676" spans="1:7">
      <c r="A2676" t="s">
        <v>2655</v>
      </c>
      <c r="B2676">
        <v>0.96110225699999996</v>
      </c>
      <c r="C2676">
        <v>0.82316042300000003</v>
      </c>
      <c r="D2676">
        <v>0.68594527599999999</v>
      </c>
      <c r="E2676">
        <v>1.1127375770000001</v>
      </c>
      <c r="F2676">
        <f t="shared" si="82"/>
        <v>0.89213133999999994</v>
      </c>
      <c r="G2676">
        <f t="shared" si="83"/>
        <v>-0.16467197485607002</v>
      </c>
    </row>
    <row r="2677" spans="1:7">
      <c r="A2677" t="s">
        <v>2656</v>
      </c>
      <c r="B2677">
        <v>0.93866374699999999</v>
      </c>
      <c r="C2677">
        <v>0.89061906999999996</v>
      </c>
      <c r="D2677">
        <v>0.82029708899999998</v>
      </c>
      <c r="E2677">
        <v>1.4384939729999999</v>
      </c>
      <c r="F2677">
        <f t="shared" si="82"/>
        <v>0.91464140849999997</v>
      </c>
      <c r="G2677">
        <f t="shared" si="83"/>
        <v>-0.12872185922676166</v>
      </c>
    </row>
    <row r="2678" spans="1:7">
      <c r="A2678" t="s">
        <v>2657</v>
      </c>
      <c r="B2678">
        <v>0.96437258599999998</v>
      </c>
      <c r="C2678">
        <v>0.48352260400000002</v>
      </c>
      <c r="D2678">
        <v>1.142931921</v>
      </c>
      <c r="E2678">
        <v>0.67821718099999995</v>
      </c>
      <c r="F2678">
        <f t="shared" si="82"/>
        <v>0.82129488350000002</v>
      </c>
      <c r="G2678">
        <f t="shared" si="83"/>
        <v>-0.28402778448013977</v>
      </c>
    </row>
    <row r="2679" spans="1:7">
      <c r="A2679" t="s">
        <v>2658</v>
      </c>
      <c r="B2679">
        <v>1.154447856</v>
      </c>
      <c r="C2679">
        <v>1.466539821</v>
      </c>
      <c r="D2679">
        <v>1.1434281230000001</v>
      </c>
      <c r="E2679">
        <v>1.0575332820000001</v>
      </c>
      <c r="F2679">
        <f t="shared" si="82"/>
        <v>1.1489379895</v>
      </c>
      <c r="G2679">
        <f t="shared" si="83"/>
        <v>0.20030093492482837</v>
      </c>
    </row>
    <row r="2680" spans="1:7">
      <c r="A2680" t="s">
        <v>2659</v>
      </c>
      <c r="B2680">
        <v>0.80023024499999995</v>
      </c>
      <c r="C2680">
        <v>1.009502763</v>
      </c>
      <c r="D2680">
        <v>0.87208897200000002</v>
      </c>
      <c r="E2680">
        <v>1.237221951</v>
      </c>
      <c r="F2680">
        <f t="shared" si="82"/>
        <v>0.94079586749999999</v>
      </c>
      <c r="G2680">
        <f t="shared" si="83"/>
        <v>-8.8046371820175273E-2</v>
      </c>
    </row>
    <row r="2681" spans="1:7">
      <c r="A2681" t="s">
        <v>2660</v>
      </c>
      <c r="B2681">
        <v>1.0836545900000001</v>
      </c>
      <c r="C2681">
        <v>0.93239306</v>
      </c>
      <c r="D2681">
        <v>0.955672576</v>
      </c>
      <c r="E2681">
        <v>1.477344142</v>
      </c>
      <c r="F2681">
        <f t="shared" si="82"/>
        <v>1.019663583</v>
      </c>
      <c r="G2681">
        <f t="shared" si="83"/>
        <v>2.8093243183130508E-2</v>
      </c>
    </row>
    <row r="2682" spans="1:7">
      <c r="A2682" t="s">
        <v>2661</v>
      </c>
      <c r="B2682">
        <v>1.0469117699999999</v>
      </c>
      <c r="C2682">
        <v>0.68344842400000005</v>
      </c>
      <c r="D2682">
        <v>0.78999400900000005</v>
      </c>
      <c r="E2682">
        <v>1.0582367319999999</v>
      </c>
      <c r="F2682">
        <f t="shared" si="82"/>
        <v>0.91845288949999992</v>
      </c>
      <c r="G2682">
        <f t="shared" si="83"/>
        <v>-0.12272237227452334</v>
      </c>
    </row>
    <row r="2683" spans="1:7">
      <c r="A2683" t="s">
        <v>2662</v>
      </c>
      <c r="B2683">
        <v>0.98934085000000005</v>
      </c>
      <c r="C2683">
        <v>0.85734576100000004</v>
      </c>
      <c r="D2683">
        <v>1.3654125699999999</v>
      </c>
      <c r="E2683">
        <v>1.29462743</v>
      </c>
      <c r="F2683">
        <f t="shared" si="82"/>
        <v>1.1419841399999999</v>
      </c>
      <c r="G2683">
        <f t="shared" si="83"/>
        <v>0.19154261453417451</v>
      </c>
    </row>
    <row r="2684" spans="1:7">
      <c r="A2684" t="s">
        <v>2663</v>
      </c>
      <c r="B2684">
        <v>0.99259719599999996</v>
      </c>
      <c r="C2684">
        <v>0.70626577300000004</v>
      </c>
      <c r="D2684">
        <v>1.106689729</v>
      </c>
      <c r="E2684">
        <v>1.6775239689999999</v>
      </c>
      <c r="F2684">
        <f t="shared" si="82"/>
        <v>1.0496434625</v>
      </c>
      <c r="G2684">
        <f t="shared" si="83"/>
        <v>6.9899363859626043E-2</v>
      </c>
    </row>
    <row r="2685" spans="1:7">
      <c r="A2685" t="s">
        <v>2664</v>
      </c>
      <c r="B2685">
        <v>0.94272977999999996</v>
      </c>
      <c r="C2685">
        <v>0.84331302100000005</v>
      </c>
      <c r="D2685">
        <v>1.1421003649999999</v>
      </c>
      <c r="E2685">
        <v>1.343423198</v>
      </c>
      <c r="F2685">
        <f t="shared" si="82"/>
        <v>1.0424150724999999</v>
      </c>
      <c r="G2685">
        <f t="shared" si="83"/>
        <v>5.9929849402218245E-2</v>
      </c>
    </row>
    <row r="2686" spans="1:7">
      <c r="A2686" t="s">
        <v>2665</v>
      </c>
      <c r="B2686">
        <v>0.95443558799999995</v>
      </c>
      <c r="C2686">
        <v>1.223217964</v>
      </c>
      <c r="D2686">
        <v>0.65199535200000003</v>
      </c>
      <c r="E2686">
        <v>1.3356272600000001</v>
      </c>
      <c r="F2686">
        <f t="shared" si="82"/>
        <v>1.0888267759999999</v>
      </c>
      <c r="G2686">
        <f t="shared" si="83"/>
        <v>0.12277445058003095</v>
      </c>
    </row>
    <row r="2687" spans="1:7">
      <c r="A2687" t="s">
        <v>2666</v>
      </c>
      <c r="B2687">
        <v>0.97093358699999999</v>
      </c>
      <c r="C2687">
        <v>1.312052684</v>
      </c>
      <c r="D2687">
        <v>0.78647759699999997</v>
      </c>
      <c r="E2687">
        <v>1.600590701</v>
      </c>
      <c r="F2687">
        <f t="shared" si="82"/>
        <v>1.1414931355</v>
      </c>
      <c r="G2687">
        <f t="shared" si="83"/>
        <v>0.19092218377646855</v>
      </c>
    </row>
    <row r="2688" spans="1:7">
      <c r="A2688" t="s">
        <v>2667</v>
      </c>
      <c r="B2688">
        <v>1.1349085130000001</v>
      </c>
      <c r="C2688">
        <v>0.92275679200000005</v>
      </c>
      <c r="D2688">
        <v>0.98186087700000002</v>
      </c>
      <c r="E2688">
        <v>1.071233632</v>
      </c>
      <c r="F2688">
        <f t="shared" si="82"/>
        <v>1.0265472545000001</v>
      </c>
      <c r="G2688">
        <f t="shared" si="83"/>
        <v>3.780003978327183E-2</v>
      </c>
    </row>
    <row r="2689" spans="1:7">
      <c r="A2689" t="s">
        <v>2668</v>
      </c>
      <c r="B2689">
        <v>0.65948633400000001</v>
      </c>
      <c r="C2689">
        <v>1.0063616129999999</v>
      </c>
      <c r="D2689">
        <v>0.98266805599999996</v>
      </c>
      <c r="E2689">
        <v>1.1127862559999999</v>
      </c>
      <c r="F2689">
        <f t="shared" si="82"/>
        <v>0.99451483449999989</v>
      </c>
      <c r="G2689">
        <f t="shared" si="83"/>
        <v>-7.9352039691514293E-3</v>
      </c>
    </row>
    <row r="2690" spans="1:7">
      <c r="A2690" t="s">
        <v>2669</v>
      </c>
      <c r="B2690">
        <v>1.159431109</v>
      </c>
      <c r="C2690">
        <v>0.76605507799999994</v>
      </c>
      <c r="D2690">
        <v>0.64882465199999995</v>
      </c>
      <c r="E2690">
        <v>1.529061963</v>
      </c>
      <c r="F2690">
        <f t="shared" ref="F2690:F2753" si="84">MEDIAN(B2690,C2690,D2690,E2690)</f>
        <v>0.96274309349999998</v>
      </c>
      <c r="G2690">
        <f t="shared" ref="G2690:G2753" si="85">LOG(F2690,2)</f>
        <v>-5.4777226394096004E-2</v>
      </c>
    </row>
    <row r="2691" spans="1:7">
      <c r="A2691" t="s">
        <v>2670</v>
      </c>
      <c r="B2691">
        <v>0.87512567200000002</v>
      </c>
      <c r="C2691">
        <v>1.0668578989999999</v>
      </c>
      <c r="D2691">
        <v>1.174454009</v>
      </c>
      <c r="E2691">
        <v>0.71662477199999997</v>
      </c>
      <c r="F2691">
        <f t="shared" si="84"/>
        <v>0.97099178549999998</v>
      </c>
      <c r="G2691">
        <f t="shared" si="85"/>
        <v>-4.2469004256841768E-2</v>
      </c>
    </row>
    <row r="2692" spans="1:7">
      <c r="A2692" t="s">
        <v>2671</v>
      </c>
      <c r="B2692">
        <v>1.227484201</v>
      </c>
      <c r="C2692">
        <v>0.85609022599999995</v>
      </c>
      <c r="D2692">
        <v>1.0433973830000001</v>
      </c>
      <c r="E2692">
        <v>0.94164721699999998</v>
      </c>
      <c r="F2692">
        <f t="shared" si="84"/>
        <v>0.99252230000000008</v>
      </c>
      <c r="G2692">
        <f t="shared" si="85"/>
        <v>-1.0828577782409005E-2</v>
      </c>
    </row>
    <row r="2693" spans="1:7">
      <c r="A2693" t="s">
        <v>2672</v>
      </c>
      <c r="B2693">
        <v>1.158805801</v>
      </c>
      <c r="C2693">
        <v>1.234659451</v>
      </c>
      <c r="D2693">
        <v>0.74584131600000003</v>
      </c>
      <c r="E2693">
        <v>1.2256460469999999</v>
      </c>
      <c r="F2693">
        <f t="shared" si="84"/>
        <v>1.1922259239999999</v>
      </c>
      <c r="G2693">
        <f t="shared" si="85"/>
        <v>0.25365764901323717</v>
      </c>
    </row>
    <row r="2694" spans="1:7">
      <c r="A2694" t="s">
        <v>2673</v>
      </c>
      <c r="B2694">
        <v>0.80358681399999998</v>
      </c>
      <c r="C2694">
        <v>0.92288371300000005</v>
      </c>
      <c r="D2694">
        <v>1.119265052</v>
      </c>
      <c r="E2694">
        <v>1.25234738</v>
      </c>
      <c r="F2694">
        <f t="shared" si="84"/>
        <v>1.0210743825000002</v>
      </c>
      <c r="G2694">
        <f t="shared" si="85"/>
        <v>3.0087966465584117E-2</v>
      </c>
    </row>
    <row r="2695" spans="1:7">
      <c r="A2695" t="s">
        <v>2674</v>
      </c>
      <c r="B2695">
        <v>1.3046784819999999</v>
      </c>
      <c r="C2695">
        <v>0.98140380800000004</v>
      </c>
      <c r="D2695">
        <v>0.81809795299999999</v>
      </c>
      <c r="E2695">
        <v>1.5930521280000001</v>
      </c>
      <c r="F2695">
        <f t="shared" si="84"/>
        <v>1.143041145</v>
      </c>
      <c r="G2695">
        <f t="shared" si="85"/>
        <v>0.19287733585255437</v>
      </c>
    </row>
    <row r="2696" spans="1:7">
      <c r="A2696" t="s">
        <v>2675</v>
      </c>
      <c r="B2696">
        <v>1.075585652</v>
      </c>
      <c r="C2696">
        <v>0.98847888399999995</v>
      </c>
      <c r="D2696">
        <v>0.93786643700000005</v>
      </c>
      <c r="E2696">
        <v>0.99591681899999995</v>
      </c>
      <c r="F2696">
        <f t="shared" si="84"/>
        <v>0.99219785149999995</v>
      </c>
      <c r="G2696">
        <f t="shared" si="85"/>
        <v>-1.1300261657629259E-2</v>
      </c>
    </row>
    <row r="2697" spans="1:7">
      <c r="A2697" t="s">
        <v>2676</v>
      </c>
      <c r="B2697">
        <v>1.00647957</v>
      </c>
      <c r="C2697">
        <v>1.0814540269999999</v>
      </c>
      <c r="D2697">
        <v>0.91065450400000003</v>
      </c>
      <c r="E2697">
        <v>1.0117415540000001</v>
      </c>
      <c r="F2697">
        <f t="shared" si="84"/>
        <v>1.009110562</v>
      </c>
      <c r="G2697">
        <f t="shared" si="85"/>
        <v>1.308425027249671E-2</v>
      </c>
    </row>
    <row r="2698" spans="1:7">
      <c r="A2698" t="s">
        <v>2677</v>
      </c>
      <c r="B2698">
        <v>1.016336793</v>
      </c>
      <c r="C2698">
        <v>1.2673693619999999</v>
      </c>
      <c r="D2698">
        <v>1.1588533270000001</v>
      </c>
      <c r="E2698">
        <v>1.189977665</v>
      </c>
      <c r="F2698">
        <f t="shared" si="84"/>
        <v>1.1744154959999999</v>
      </c>
      <c r="G2698">
        <f t="shared" si="85"/>
        <v>0.23194290927372174</v>
      </c>
    </row>
    <row r="2699" spans="1:7">
      <c r="A2699" t="s">
        <v>2678</v>
      </c>
      <c r="B2699">
        <v>0.90548017199999997</v>
      </c>
      <c r="C2699">
        <v>0.91164973599999999</v>
      </c>
      <c r="D2699">
        <v>0.97873744900000004</v>
      </c>
      <c r="E2699">
        <v>0.77201586799999999</v>
      </c>
      <c r="F2699">
        <f t="shared" si="84"/>
        <v>0.90856495400000004</v>
      </c>
      <c r="G2699">
        <f t="shared" si="85"/>
        <v>-0.13833843737464277</v>
      </c>
    </row>
    <row r="2700" spans="1:7">
      <c r="A2700" t="s">
        <v>2679</v>
      </c>
      <c r="B2700">
        <v>1.1421407320000001</v>
      </c>
      <c r="C2700">
        <v>1.219174956</v>
      </c>
      <c r="D2700">
        <v>0.93757067199999999</v>
      </c>
      <c r="E2700">
        <v>1.2658952779999999</v>
      </c>
      <c r="F2700">
        <f t="shared" si="84"/>
        <v>1.1806578440000002</v>
      </c>
      <c r="G2700">
        <f t="shared" si="85"/>
        <v>0.23959093062473708</v>
      </c>
    </row>
    <row r="2701" spans="1:7">
      <c r="A2701" t="s">
        <v>2680</v>
      </c>
      <c r="B2701">
        <v>1.2020437150000001</v>
      </c>
      <c r="C2701">
        <v>0.737163389</v>
      </c>
      <c r="D2701">
        <v>0.96293438799999997</v>
      </c>
      <c r="E2701">
        <v>0.95985269200000001</v>
      </c>
      <c r="F2701">
        <f t="shared" si="84"/>
        <v>0.96139353999999999</v>
      </c>
      <c r="G2701">
        <f t="shared" si="85"/>
        <v>-5.6800985442421167E-2</v>
      </c>
    </row>
    <row r="2702" spans="1:7">
      <c r="A2702" t="s">
        <v>2681</v>
      </c>
      <c r="B2702">
        <v>0.95150756199999997</v>
      </c>
      <c r="C2702">
        <v>0.91897261900000005</v>
      </c>
      <c r="D2702">
        <v>1.305474096</v>
      </c>
      <c r="E2702">
        <v>0.721065175</v>
      </c>
      <c r="F2702">
        <f t="shared" si="84"/>
        <v>0.93524009050000001</v>
      </c>
      <c r="G2702">
        <f t="shared" si="85"/>
        <v>-9.6591320357983429E-2</v>
      </c>
    </row>
    <row r="2703" spans="1:7">
      <c r="A2703" t="s">
        <v>2682</v>
      </c>
      <c r="B2703">
        <v>0.75719769999999997</v>
      </c>
      <c r="C2703">
        <v>0.79059223000000001</v>
      </c>
      <c r="D2703">
        <v>0.75723831799999997</v>
      </c>
      <c r="E2703">
        <v>1.609743943</v>
      </c>
      <c r="F2703">
        <f t="shared" si="84"/>
        <v>0.77391527399999993</v>
      </c>
      <c r="G2703">
        <f t="shared" si="85"/>
        <v>-0.36975246194234107</v>
      </c>
    </row>
    <row r="2704" spans="1:7">
      <c r="A2704" t="s">
        <v>2683</v>
      </c>
      <c r="B2704">
        <v>1.1028834089999999</v>
      </c>
      <c r="C2704">
        <v>0.54319358799999995</v>
      </c>
      <c r="D2704">
        <v>0.72616107799999996</v>
      </c>
      <c r="E2704">
        <v>0.98870848099999997</v>
      </c>
      <c r="F2704">
        <f t="shared" si="84"/>
        <v>0.85743477949999991</v>
      </c>
      <c r="G2704">
        <f t="shared" si="85"/>
        <v>-0.22190115756157611</v>
      </c>
    </row>
    <row r="2705" spans="1:7">
      <c r="A2705" t="s">
        <v>2684</v>
      </c>
      <c r="B2705">
        <v>1.1535157380000001</v>
      </c>
      <c r="C2705">
        <v>0.91379810400000006</v>
      </c>
      <c r="D2705">
        <v>0.80545574799999997</v>
      </c>
      <c r="E2705">
        <v>1.2513730869999999</v>
      </c>
      <c r="F2705">
        <f t="shared" si="84"/>
        <v>1.033656921</v>
      </c>
      <c r="G2705">
        <f t="shared" si="85"/>
        <v>4.775742307724954E-2</v>
      </c>
    </row>
    <row r="2706" spans="1:7">
      <c r="A2706" t="s">
        <v>2685</v>
      </c>
      <c r="B2706">
        <v>0.94033045500000001</v>
      </c>
      <c r="C2706">
        <v>1.1149407680000001</v>
      </c>
      <c r="D2706">
        <v>1.091465025</v>
      </c>
      <c r="E2706">
        <v>0.49070310499999997</v>
      </c>
      <c r="F2706">
        <f t="shared" si="84"/>
        <v>1.01589774</v>
      </c>
      <c r="G2706">
        <f t="shared" si="85"/>
        <v>2.2755188114215147E-2</v>
      </c>
    </row>
    <row r="2707" spans="1:7">
      <c r="A2707" t="s">
        <v>2686</v>
      </c>
      <c r="B2707">
        <v>1.506504895</v>
      </c>
      <c r="C2707">
        <v>0.73369909799999999</v>
      </c>
      <c r="D2707">
        <v>0.92452028200000003</v>
      </c>
      <c r="E2707">
        <v>1.152351414</v>
      </c>
      <c r="F2707">
        <f t="shared" si="84"/>
        <v>1.038435848</v>
      </c>
      <c r="G2707">
        <f t="shared" si="85"/>
        <v>5.4412092801709257E-2</v>
      </c>
    </row>
    <row r="2708" spans="1:7">
      <c r="A2708" t="s">
        <v>2687</v>
      </c>
      <c r="B2708">
        <v>0.84273546600000004</v>
      </c>
      <c r="C2708">
        <v>1.0425774830000001</v>
      </c>
      <c r="D2708">
        <v>1.112722663</v>
      </c>
      <c r="E2708">
        <v>0.80763018200000003</v>
      </c>
      <c r="F2708">
        <f t="shared" si="84"/>
        <v>0.94265647450000012</v>
      </c>
      <c r="G2708">
        <f t="shared" si="85"/>
        <v>-8.5195979160616928E-2</v>
      </c>
    </row>
    <row r="2709" spans="1:7">
      <c r="A2709" t="s">
        <v>2688</v>
      </c>
      <c r="B2709">
        <v>0.90628241600000004</v>
      </c>
      <c r="C2709">
        <v>0.90399179299999999</v>
      </c>
      <c r="D2709">
        <v>1.4991663740000001</v>
      </c>
      <c r="E2709">
        <v>1.2002670929999999</v>
      </c>
      <c r="F2709">
        <f t="shared" si="84"/>
        <v>1.0532747544999999</v>
      </c>
      <c r="G2709">
        <f t="shared" si="85"/>
        <v>7.4881823115655582E-2</v>
      </c>
    </row>
    <row r="2710" spans="1:7">
      <c r="A2710" t="s">
        <v>2689</v>
      </c>
      <c r="B2710">
        <v>1.032921046</v>
      </c>
      <c r="C2710">
        <v>0.88766765999999997</v>
      </c>
      <c r="D2710">
        <v>0.72691612000000005</v>
      </c>
      <c r="E2710">
        <v>0.95484912200000005</v>
      </c>
      <c r="F2710">
        <f t="shared" si="84"/>
        <v>0.92125839100000007</v>
      </c>
      <c r="G2710">
        <f t="shared" si="85"/>
        <v>-0.11832224027373078</v>
      </c>
    </row>
    <row r="2711" spans="1:7">
      <c r="A2711" t="s">
        <v>2690</v>
      </c>
      <c r="B2711">
        <v>0.93110326099999996</v>
      </c>
      <c r="C2711">
        <v>1.0766922189999999</v>
      </c>
      <c r="D2711">
        <v>1.0194856130000001</v>
      </c>
      <c r="E2711">
        <v>1.1676902280000001</v>
      </c>
      <c r="F2711">
        <f t="shared" si="84"/>
        <v>1.048088916</v>
      </c>
      <c r="G2711">
        <f t="shared" si="85"/>
        <v>6.7761114996314514E-2</v>
      </c>
    </row>
    <row r="2712" spans="1:7">
      <c r="A2712" t="s">
        <v>2691</v>
      </c>
      <c r="B2712">
        <v>0.79530957499999999</v>
      </c>
      <c r="C2712">
        <v>0.86933477000000003</v>
      </c>
      <c r="D2712">
        <v>0.70483673099999999</v>
      </c>
      <c r="E2712">
        <v>1.045395724</v>
      </c>
      <c r="F2712">
        <f t="shared" si="84"/>
        <v>0.83232217250000007</v>
      </c>
      <c r="G2712">
        <f t="shared" si="85"/>
        <v>-0.26478602481369035</v>
      </c>
    </row>
    <row r="2713" spans="1:7">
      <c r="A2713" t="s">
        <v>2692</v>
      </c>
      <c r="B2713">
        <v>0.86121409999999998</v>
      </c>
      <c r="C2713">
        <v>0.891305499</v>
      </c>
      <c r="D2713">
        <v>0.95257874300000001</v>
      </c>
      <c r="E2713">
        <v>1.0043652869999999</v>
      </c>
      <c r="F2713">
        <f t="shared" si="84"/>
        <v>0.92194212100000006</v>
      </c>
      <c r="G2713">
        <f t="shared" si="85"/>
        <v>-0.11725191296085391</v>
      </c>
    </row>
    <row r="2714" spans="1:7">
      <c r="A2714" t="s">
        <v>2693</v>
      </c>
      <c r="B2714">
        <v>0.66556575299999998</v>
      </c>
      <c r="C2714">
        <v>1.0251414430000001</v>
      </c>
      <c r="D2714">
        <v>1.1526463840000001</v>
      </c>
      <c r="E2714">
        <v>0.78768981800000004</v>
      </c>
      <c r="F2714">
        <f t="shared" si="84"/>
        <v>0.90641563050000007</v>
      </c>
      <c r="G2714">
        <f t="shared" si="85"/>
        <v>-0.14175535525319924</v>
      </c>
    </row>
    <row r="2715" spans="1:7">
      <c r="A2715" t="s">
        <v>2694</v>
      </c>
      <c r="B2715">
        <v>0.91922638000000001</v>
      </c>
      <c r="C2715">
        <v>1.202487246</v>
      </c>
      <c r="D2715">
        <v>0.99613771900000003</v>
      </c>
      <c r="E2715">
        <v>1.157558546</v>
      </c>
      <c r="F2715">
        <f t="shared" si="84"/>
        <v>1.0768481324999999</v>
      </c>
      <c r="G2715">
        <f t="shared" si="85"/>
        <v>0.10681480147164119</v>
      </c>
    </row>
    <row r="2716" spans="1:7">
      <c r="A2716" t="s">
        <v>2695</v>
      </c>
      <c r="B2716">
        <v>0.65998927299999999</v>
      </c>
      <c r="C2716">
        <v>1.1647760540000001</v>
      </c>
      <c r="D2716">
        <v>0.67849752399999996</v>
      </c>
      <c r="E2716">
        <v>0.74640883599999996</v>
      </c>
      <c r="F2716">
        <f t="shared" si="84"/>
        <v>0.71245318000000002</v>
      </c>
      <c r="G2716">
        <f t="shared" si="85"/>
        <v>-0.48913288661910453</v>
      </c>
    </row>
    <row r="2717" spans="1:7">
      <c r="A2717" t="s">
        <v>2696</v>
      </c>
      <c r="B2717">
        <v>0.94965657599999997</v>
      </c>
      <c r="C2717">
        <v>1.3923199959999999</v>
      </c>
      <c r="D2717">
        <v>1.042482371</v>
      </c>
      <c r="E2717">
        <v>0.94992440700000003</v>
      </c>
      <c r="F2717">
        <f t="shared" si="84"/>
        <v>0.99620338899999994</v>
      </c>
      <c r="G2717">
        <f t="shared" si="85"/>
        <v>-5.487775941530857E-3</v>
      </c>
    </row>
    <row r="2718" spans="1:7">
      <c r="A2718" t="s">
        <v>2697</v>
      </c>
      <c r="B2718">
        <v>1.17751407</v>
      </c>
      <c r="C2718">
        <v>1.164418884</v>
      </c>
      <c r="D2718">
        <v>0.62556916399999996</v>
      </c>
      <c r="E2718">
        <v>0.855555391</v>
      </c>
      <c r="F2718">
        <f t="shared" si="84"/>
        <v>1.0099871375</v>
      </c>
      <c r="G2718">
        <f t="shared" si="85"/>
        <v>1.4336919924470686E-2</v>
      </c>
    </row>
    <row r="2719" spans="1:7">
      <c r="A2719" t="s">
        <v>2698</v>
      </c>
      <c r="B2719">
        <v>1.1875946660000001</v>
      </c>
      <c r="C2719">
        <v>1.006377053</v>
      </c>
      <c r="D2719">
        <v>1.03956271</v>
      </c>
      <c r="E2719">
        <v>0.80667165100000005</v>
      </c>
      <c r="F2719">
        <f t="shared" si="84"/>
        <v>1.0229698814999999</v>
      </c>
      <c r="G2719">
        <f t="shared" si="85"/>
        <v>3.2763669569808883E-2</v>
      </c>
    </row>
    <row r="2720" spans="1:7">
      <c r="A2720" t="s">
        <v>2699</v>
      </c>
      <c r="B2720">
        <v>0.909331208</v>
      </c>
      <c r="C2720">
        <v>0.87848880399999996</v>
      </c>
      <c r="D2720">
        <v>0.61431559000000002</v>
      </c>
      <c r="E2720">
        <v>1.3182617379999999</v>
      </c>
      <c r="F2720">
        <f t="shared" si="84"/>
        <v>0.89391000600000003</v>
      </c>
      <c r="G2720">
        <f t="shared" si="85"/>
        <v>-0.16179849886218753</v>
      </c>
    </row>
    <row r="2721" spans="1:7">
      <c r="A2721" t="s">
        <v>2700</v>
      </c>
      <c r="B2721">
        <v>0.897798188</v>
      </c>
      <c r="C2721">
        <v>0.79024132199999997</v>
      </c>
      <c r="D2721">
        <v>0.93481084299999995</v>
      </c>
      <c r="E2721">
        <v>0.99275467399999995</v>
      </c>
      <c r="F2721">
        <f t="shared" si="84"/>
        <v>0.91630451550000003</v>
      </c>
      <c r="G2721">
        <f t="shared" si="85"/>
        <v>-0.126100966004527</v>
      </c>
    </row>
    <row r="2722" spans="1:7">
      <c r="A2722" t="s">
        <v>2701</v>
      </c>
      <c r="B2722">
        <v>0.84550103399999998</v>
      </c>
      <c r="C2722">
        <v>1.159638669</v>
      </c>
      <c r="D2722">
        <v>0.89390879199999995</v>
      </c>
      <c r="E2722">
        <v>1.381913239</v>
      </c>
      <c r="F2722">
        <f t="shared" si="84"/>
        <v>1.0267737305</v>
      </c>
      <c r="G2722">
        <f t="shared" si="85"/>
        <v>3.8118290856330658E-2</v>
      </c>
    </row>
    <row r="2723" spans="1:7">
      <c r="A2723" t="s">
        <v>2702</v>
      </c>
      <c r="B2723">
        <v>0.82086688699999999</v>
      </c>
      <c r="C2723">
        <v>0.99518159900000003</v>
      </c>
      <c r="D2723">
        <v>1.1378395240000001</v>
      </c>
      <c r="E2723">
        <v>1.063317106</v>
      </c>
      <c r="F2723">
        <f t="shared" si="84"/>
        <v>1.0292493524999999</v>
      </c>
      <c r="G2723">
        <f t="shared" si="85"/>
        <v>4.1592541061093447E-2</v>
      </c>
    </row>
    <row r="2724" spans="1:7">
      <c r="A2724" t="s">
        <v>2703</v>
      </c>
      <c r="B2724">
        <v>0.85715071200000004</v>
      </c>
      <c r="C2724">
        <v>1.2723223930000001</v>
      </c>
      <c r="D2724">
        <v>1.083761867</v>
      </c>
      <c r="E2724">
        <v>1.174410575</v>
      </c>
      <c r="F2724">
        <f t="shared" si="84"/>
        <v>1.1290862210000001</v>
      </c>
      <c r="G2724">
        <f t="shared" si="85"/>
        <v>0.17515565959146942</v>
      </c>
    </row>
    <row r="2725" spans="1:7">
      <c r="A2725" t="s">
        <v>2704</v>
      </c>
      <c r="B2725">
        <v>1.0728565590000001</v>
      </c>
      <c r="C2725">
        <v>0.67361560899999995</v>
      </c>
      <c r="D2725">
        <v>1.1478058849999999</v>
      </c>
      <c r="E2725">
        <v>1.005259992</v>
      </c>
      <c r="F2725">
        <f t="shared" si="84"/>
        <v>1.0390582755</v>
      </c>
      <c r="G2725">
        <f t="shared" si="85"/>
        <v>5.5276569946817448E-2</v>
      </c>
    </row>
    <row r="2726" spans="1:7">
      <c r="A2726" t="s">
        <v>2705</v>
      </c>
      <c r="B2726">
        <v>0.87947010699999995</v>
      </c>
      <c r="C2726">
        <v>1.1660403459999999</v>
      </c>
      <c r="D2726">
        <v>1.2415493909999999</v>
      </c>
      <c r="E2726">
        <v>0.78404917600000001</v>
      </c>
      <c r="F2726">
        <f t="shared" si="84"/>
        <v>1.0227552264999999</v>
      </c>
      <c r="G2726">
        <f t="shared" si="85"/>
        <v>3.2460909727904962E-2</v>
      </c>
    </row>
    <row r="2727" spans="1:7">
      <c r="A2727" t="s">
        <v>2706</v>
      </c>
      <c r="B2727">
        <v>0.78720242900000004</v>
      </c>
      <c r="C2727">
        <v>0.97441736000000001</v>
      </c>
      <c r="D2727">
        <v>1.1637690679999999</v>
      </c>
      <c r="E2727">
        <v>1.1374846080000001</v>
      </c>
      <c r="F2727">
        <f t="shared" si="84"/>
        <v>1.0559509840000001</v>
      </c>
      <c r="G2727">
        <f t="shared" si="85"/>
        <v>7.8542868047355593E-2</v>
      </c>
    </row>
    <row r="2728" spans="1:7">
      <c r="A2728" t="s">
        <v>2707</v>
      </c>
      <c r="B2728">
        <v>0.89937570899999997</v>
      </c>
      <c r="C2728">
        <v>1.1255386709999999</v>
      </c>
      <c r="D2728">
        <v>1.130442172</v>
      </c>
      <c r="E2728">
        <v>0.974059169</v>
      </c>
      <c r="F2728">
        <f t="shared" si="84"/>
        <v>1.04979892</v>
      </c>
      <c r="G2728">
        <f t="shared" si="85"/>
        <v>7.0113018462961099E-2</v>
      </c>
    </row>
    <row r="2729" spans="1:7">
      <c r="A2729" t="s">
        <v>2708</v>
      </c>
      <c r="B2729">
        <v>0.66304144499999995</v>
      </c>
      <c r="C2729">
        <v>1.1494687180000001</v>
      </c>
      <c r="D2729">
        <v>1.003001426</v>
      </c>
      <c r="E2729">
        <v>1.141545679</v>
      </c>
      <c r="F2729">
        <f t="shared" si="84"/>
        <v>1.0722735525</v>
      </c>
      <c r="G2729">
        <f t="shared" si="85"/>
        <v>0.1006730051334342</v>
      </c>
    </row>
    <row r="2730" spans="1:7">
      <c r="A2730" t="s">
        <v>2709</v>
      </c>
      <c r="B2730">
        <v>0.76668034799999996</v>
      </c>
      <c r="C2730">
        <v>1.1849722579999999</v>
      </c>
      <c r="D2730">
        <v>1.000133854</v>
      </c>
      <c r="E2730">
        <v>1.343366287</v>
      </c>
      <c r="F2730">
        <f t="shared" si="84"/>
        <v>1.0925530559999999</v>
      </c>
      <c r="G2730">
        <f t="shared" si="85"/>
        <v>0.12770334084214183</v>
      </c>
    </row>
    <row r="2731" spans="1:7">
      <c r="A2731" t="s">
        <v>2710</v>
      </c>
      <c r="B2731">
        <v>0.95272533199999998</v>
      </c>
      <c r="C2731">
        <v>0.94356313400000003</v>
      </c>
      <c r="D2731">
        <v>0.98689185300000004</v>
      </c>
      <c r="E2731">
        <v>1.1329724480000001</v>
      </c>
      <c r="F2731">
        <f t="shared" si="84"/>
        <v>0.96980859249999996</v>
      </c>
      <c r="G2731">
        <f t="shared" si="85"/>
        <v>-4.4228058824574625E-2</v>
      </c>
    </row>
    <row r="2732" spans="1:7">
      <c r="A2732" t="s">
        <v>2711</v>
      </c>
      <c r="B2732">
        <v>0.481358383</v>
      </c>
      <c r="C2732">
        <v>1.1555534430000001</v>
      </c>
      <c r="D2732">
        <v>0.82566518200000005</v>
      </c>
      <c r="E2732">
        <v>0.99907816000000005</v>
      </c>
      <c r="F2732">
        <f t="shared" si="84"/>
        <v>0.91237167100000005</v>
      </c>
      <c r="G2732">
        <f t="shared" si="85"/>
        <v>-0.13230644300091568</v>
      </c>
    </row>
    <row r="2733" spans="1:7">
      <c r="A2733" t="s">
        <v>2712</v>
      </c>
      <c r="B2733">
        <v>0.87111530500000001</v>
      </c>
      <c r="C2733">
        <v>0.96189534300000001</v>
      </c>
      <c r="D2733">
        <v>0.38784028399999998</v>
      </c>
      <c r="E2733">
        <v>1.0526603960000001</v>
      </c>
      <c r="F2733">
        <f t="shared" si="84"/>
        <v>0.91650532400000007</v>
      </c>
      <c r="G2733">
        <f t="shared" si="85"/>
        <v>-0.12578483344998262</v>
      </c>
    </row>
    <row r="2734" spans="1:7">
      <c r="A2734" t="s">
        <v>2713</v>
      </c>
      <c r="B2734">
        <v>0.80859046099999998</v>
      </c>
      <c r="C2734">
        <v>1.064983735</v>
      </c>
      <c r="D2734">
        <v>1.130612862</v>
      </c>
      <c r="E2734">
        <v>1.175262818</v>
      </c>
      <c r="F2734">
        <f t="shared" si="84"/>
        <v>1.0977982984999999</v>
      </c>
      <c r="G2734">
        <f t="shared" si="85"/>
        <v>0.13461300836433726</v>
      </c>
    </row>
    <row r="2735" spans="1:7">
      <c r="A2735" t="s">
        <v>2714</v>
      </c>
      <c r="B2735">
        <v>1.1884311249999999</v>
      </c>
      <c r="C2735">
        <v>1.1409607180000001</v>
      </c>
      <c r="D2735">
        <v>1.2276986590000001</v>
      </c>
      <c r="E2735">
        <v>1.064761184</v>
      </c>
      <c r="F2735">
        <f t="shared" si="84"/>
        <v>1.1646959214999999</v>
      </c>
      <c r="G2735">
        <f t="shared" si="85"/>
        <v>0.21995334560412713</v>
      </c>
    </row>
    <row r="2736" spans="1:7">
      <c r="A2736" t="s">
        <v>2715</v>
      </c>
      <c r="B2736">
        <v>0.79857901499999995</v>
      </c>
      <c r="C2736">
        <v>1.1906457319999999</v>
      </c>
      <c r="D2736">
        <v>0.91044255200000002</v>
      </c>
      <c r="E2736">
        <v>1.383981202</v>
      </c>
      <c r="F2736">
        <f t="shared" si="84"/>
        <v>1.0505441419999999</v>
      </c>
      <c r="G2736">
        <f t="shared" si="85"/>
        <v>7.1136782769210594E-2</v>
      </c>
    </row>
    <row r="2737" spans="1:7">
      <c r="A2737" t="s">
        <v>2716</v>
      </c>
      <c r="B2737">
        <v>0.91714526900000004</v>
      </c>
      <c r="C2737">
        <v>1.179210968</v>
      </c>
      <c r="D2737">
        <v>1.0728221550000001</v>
      </c>
      <c r="E2737">
        <v>0.93717703600000002</v>
      </c>
      <c r="F2737">
        <f t="shared" si="84"/>
        <v>1.0049995955000002</v>
      </c>
      <c r="G2737">
        <f t="shared" si="85"/>
        <v>7.1949207372773256E-3</v>
      </c>
    </row>
    <row r="2738" spans="1:7">
      <c r="A2738" t="s">
        <v>2717</v>
      </c>
      <c r="B2738">
        <v>1.0700395439999999</v>
      </c>
      <c r="C2738">
        <v>1.060289781</v>
      </c>
      <c r="D2738">
        <v>1.2414745119999999</v>
      </c>
      <c r="E2738">
        <v>1.1692419279999999</v>
      </c>
      <c r="F2738">
        <f t="shared" si="84"/>
        <v>1.119640736</v>
      </c>
      <c r="G2738">
        <f t="shared" si="85"/>
        <v>0.16303588269518951</v>
      </c>
    </row>
    <row r="2739" spans="1:7">
      <c r="A2739" t="s">
        <v>2718</v>
      </c>
      <c r="B2739">
        <v>0.980217581</v>
      </c>
      <c r="C2739">
        <v>1.00727509</v>
      </c>
      <c r="D2739">
        <v>0.76779725799999998</v>
      </c>
      <c r="E2739">
        <v>0.73752798799999997</v>
      </c>
      <c r="F2739">
        <f t="shared" si="84"/>
        <v>0.87400741950000005</v>
      </c>
      <c r="G2739">
        <f t="shared" si="85"/>
        <v>-0.19428256798709273</v>
      </c>
    </row>
    <row r="2740" spans="1:7">
      <c r="A2740" t="s">
        <v>2719</v>
      </c>
      <c r="B2740">
        <v>1.1783630919999999</v>
      </c>
      <c r="C2740">
        <v>0.79284475700000001</v>
      </c>
      <c r="D2740">
        <v>0.97627061199999998</v>
      </c>
      <c r="E2740">
        <v>0.87378545200000002</v>
      </c>
      <c r="F2740">
        <f t="shared" si="84"/>
        <v>0.92502803199999994</v>
      </c>
      <c r="G2740">
        <f t="shared" si="85"/>
        <v>-0.11243100924261855</v>
      </c>
    </row>
    <row r="2741" spans="1:7">
      <c r="A2741" t="s">
        <v>2720</v>
      </c>
      <c r="B2741">
        <v>0.97683790000000004</v>
      </c>
      <c r="C2741">
        <v>1.4143520590000001</v>
      </c>
      <c r="D2741">
        <v>1.279508833</v>
      </c>
      <c r="E2741">
        <v>1.1329531100000001</v>
      </c>
      <c r="F2741">
        <f t="shared" si="84"/>
        <v>1.2062309715000001</v>
      </c>
      <c r="G2741">
        <f t="shared" si="85"/>
        <v>0.27050618379906688</v>
      </c>
    </row>
    <row r="2742" spans="1:7">
      <c r="A2742" t="s">
        <v>2721</v>
      </c>
      <c r="B2742">
        <v>0.75137864700000001</v>
      </c>
      <c r="C2742">
        <v>1.7607739979999999</v>
      </c>
      <c r="D2742">
        <v>1.097234227</v>
      </c>
      <c r="E2742">
        <v>1.190541012</v>
      </c>
      <c r="F2742">
        <f t="shared" si="84"/>
        <v>1.1438876195000001</v>
      </c>
      <c r="G2742">
        <f t="shared" si="85"/>
        <v>0.19394532243623328</v>
      </c>
    </row>
    <row r="2743" spans="1:7">
      <c r="A2743" t="s">
        <v>2722</v>
      </c>
      <c r="B2743">
        <v>1.2109628130000001</v>
      </c>
      <c r="C2743">
        <v>1.0057314239999999</v>
      </c>
      <c r="D2743">
        <v>1.260761976</v>
      </c>
      <c r="E2743">
        <v>1.2887239029999999</v>
      </c>
      <c r="F2743">
        <f t="shared" si="84"/>
        <v>1.2358623945</v>
      </c>
      <c r="G2743">
        <f t="shared" si="85"/>
        <v>0.30551811717095295</v>
      </c>
    </row>
    <row r="2744" spans="1:7">
      <c r="A2744" t="s">
        <v>2723</v>
      </c>
      <c r="B2744">
        <v>0.999376135</v>
      </c>
      <c r="C2744">
        <v>0.82502934699999997</v>
      </c>
      <c r="D2744">
        <v>0.91270356399999997</v>
      </c>
      <c r="E2744">
        <v>2.0768908499999998</v>
      </c>
      <c r="F2744">
        <f t="shared" si="84"/>
        <v>0.95603984949999998</v>
      </c>
      <c r="G2744">
        <f t="shared" si="85"/>
        <v>-6.4857341244249939E-2</v>
      </c>
    </row>
    <row r="2745" spans="1:7">
      <c r="A2745" t="s">
        <v>2724</v>
      </c>
      <c r="B2745">
        <v>1.1516020250000001</v>
      </c>
      <c r="C2745">
        <v>1.0171209409999999</v>
      </c>
      <c r="D2745">
        <v>1.181766439</v>
      </c>
      <c r="E2745">
        <v>0.80047836999999999</v>
      </c>
      <c r="F2745">
        <f t="shared" si="84"/>
        <v>1.0843614829999999</v>
      </c>
      <c r="G2745">
        <f t="shared" si="85"/>
        <v>0.11684577403173026</v>
      </c>
    </row>
    <row r="2746" spans="1:7">
      <c r="A2746" t="s">
        <v>2725</v>
      </c>
      <c r="B2746">
        <v>1.089931362</v>
      </c>
      <c r="C2746">
        <v>1.016878355</v>
      </c>
      <c r="D2746">
        <v>1.403448606</v>
      </c>
      <c r="E2746">
        <v>0.49105639299999998</v>
      </c>
      <c r="F2746">
        <f t="shared" si="84"/>
        <v>1.0534048585</v>
      </c>
      <c r="G2746">
        <f t="shared" si="85"/>
        <v>7.5060018598898853E-2</v>
      </c>
    </row>
    <row r="2747" spans="1:7">
      <c r="A2747" t="s">
        <v>2726</v>
      </c>
      <c r="B2747">
        <v>1.535707494</v>
      </c>
      <c r="C2747">
        <v>0.96747330300000001</v>
      </c>
      <c r="D2747">
        <v>1.025168641</v>
      </c>
      <c r="E2747">
        <v>0.84555145600000003</v>
      </c>
      <c r="F2747">
        <f t="shared" si="84"/>
        <v>0.99632097200000003</v>
      </c>
      <c r="G2747">
        <f t="shared" si="85"/>
        <v>-5.3175030811230149E-3</v>
      </c>
    </row>
    <row r="2748" spans="1:7">
      <c r="A2748" t="s">
        <v>2727</v>
      </c>
      <c r="B2748">
        <v>1.12508897</v>
      </c>
      <c r="C2748">
        <v>1.224318711</v>
      </c>
      <c r="D2748">
        <v>0.74584095500000003</v>
      </c>
      <c r="E2748">
        <v>1.397972126</v>
      </c>
      <c r="F2748">
        <f t="shared" si="84"/>
        <v>1.1747038404999999</v>
      </c>
      <c r="G2748">
        <f t="shared" si="85"/>
        <v>0.23229707874978289</v>
      </c>
    </row>
    <row r="2749" spans="1:7">
      <c r="A2749" t="s">
        <v>2728</v>
      </c>
      <c r="B2749">
        <v>0.96398118799999999</v>
      </c>
      <c r="C2749">
        <v>0.93701209699999999</v>
      </c>
      <c r="D2749">
        <v>0.59080777500000003</v>
      </c>
      <c r="E2749">
        <v>0.61914256899999998</v>
      </c>
      <c r="F2749">
        <f t="shared" si="84"/>
        <v>0.77807733299999993</v>
      </c>
      <c r="G2749">
        <f t="shared" si="85"/>
        <v>-0.36201454328636767</v>
      </c>
    </row>
    <row r="2750" spans="1:7">
      <c r="A2750" t="s">
        <v>2729</v>
      </c>
      <c r="B2750">
        <v>0.92225010500000004</v>
      </c>
      <c r="C2750">
        <v>1.1765984229999999</v>
      </c>
      <c r="D2750">
        <v>1.0196460469999999</v>
      </c>
      <c r="E2750">
        <v>0.99479687900000002</v>
      </c>
      <c r="F2750">
        <f t="shared" si="84"/>
        <v>1.007221463</v>
      </c>
      <c r="G2750">
        <f t="shared" si="85"/>
        <v>1.0380931054541872E-2</v>
      </c>
    </row>
    <row r="2751" spans="1:7">
      <c r="A2751" t="s">
        <v>2730</v>
      </c>
      <c r="B2751">
        <v>0.99896833500000004</v>
      </c>
      <c r="C2751">
        <v>0.92695201400000005</v>
      </c>
      <c r="D2751">
        <v>0.75796879900000003</v>
      </c>
      <c r="E2751">
        <v>0.92549138600000003</v>
      </c>
      <c r="F2751">
        <f t="shared" si="84"/>
        <v>0.92622170000000004</v>
      </c>
      <c r="G2751">
        <f t="shared" si="85"/>
        <v>-0.11057053724582919</v>
      </c>
    </row>
    <row r="2752" spans="1:7">
      <c r="A2752" t="s">
        <v>2731</v>
      </c>
      <c r="B2752">
        <v>0.98416544699999997</v>
      </c>
      <c r="C2752">
        <v>0.89553208699999998</v>
      </c>
      <c r="D2752">
        <v>0.73808041300000005</v>
      </c>
      <c r="E2752">
        <v>1.0962304309999999</v>
      </c>
      <c r="F2752">
        <f t="shared" si="84"/>
        <v>0.93984876699999997</v>
      </c>
      <c r="G2752">
        <f t="shared" si="85"/>
        <v>-8.9499466450622595E-2</v>
      </c>
    </row>
    <row r="2753" spans="1:7">
      <c r="A2753" t="s">
        <v>2732</v>
      </c>
      <c r="B2753">
        <v>1.0201197470000001</v>
      </c>
      <c r="C2753">
        <v>1.0958069020000001</v>
      </c>
      <c r="D2753">
        <v>0.84789727699999995</v>
      </c>
      <c r="E2753">
        <v>0.86792949100000005</v>
      </c>
      <c r="F2753">
        <f t="shared" si="84"/>
        <v>0.94402461900000012</v>
      </c>
      <c r="G2753">
        <f t="shared" si="85"/>
        <v>-8.3103611098891209E-2</v>
      </c>
    </row>
    <row r="2754" spans="1:7">
      <c r="A2754" t="s">
        <v>2733</v>
      </c>
      <c r="B2754">
        <v>1.1501662539999999</v>
      </c>
      <c r="C2754">
        <v>0.95670268400000003</v>
      </c>
      <c r="D2754">
        <v>1.1049764449999999</v>
      </c>
      <c r="E2754">
        <v>1.1129856039999999</v>
      </c>
      <c r="F2754">
        <f t="shared" ref="F2754:F2817" si="86">MEDIAN(B2754,C2754,D2754,E2754)</f>
        <v>1.1089810244999998</v>
      </c>
      <c r="G2754">
        <f t="shared" ref="G2754:G2817" si="87">LOG(F2754,2)</f>
        <v>0.14923468011282567</v>
      </c>
    </row>
    <row r="2755" spans="1:7">
      <c r="A2755" t="s">
        <v>2734</v>
      </c>
      <c r="B2755">
        <v>1.1394414070000001</v>
      </c>
      <c r="C2755">
        <v>0.97105510100000003</v>
      </c>
      <c r="D2755">
        <v>1.048694732</v>
      </c>
      <c r="E2755">
        <v>1.1891430009999999</v>
      </c>
      <c r="F2755">
        <f t="shared" si="86"/>
        <v>1.0940680695</v>
      </c>
      <c r="G2755">
        <f t="shared" si="87"/>
        <v>0.12970250090475097</v>
      </c>
    </row>
    <row r="2756" spans="1:7">
      <c r="A2756" t="s">
        <v>2735</v>
      </c>
      <c r="B2756">
        <v>0.70360366699999999</v>
      </c>
      <c r="C2756">
        <v>0.92622722599999996</v>
      </c>
      <c r="D2756">
        <v>1.012600189</v>
      </c>
      <c r="E2756">
        <v>0.76116869700000001</v>
      </c>
      <c r="F2756">
        <f t="shared" si="86"/>
        <v>0.84369796149999998</v>
      </c>
      <c r="G2756">
        <f t="shared" si="87"/>
        <v>-0.24520147917121204</v>
      </c>
    </row>
    <row r="2757" spans="1:7">
      <c r="A2757" t="s">
        <v>2736</v>
      </c>
      <c r="B2757">
        <v>0.78003301899999999</v>
      </c>
      <c r="C2757">
        <v>0.452324432</v>
      </c>
      <c r="D2757">
        <v>0.98635158599999995</v>
      </c>
      <c r="E2757">
        <v>1.0172071949999999</v>
      </c>
      <c r="F2757">
        <f t="shared" si="86"/>
        <v>0.88319230249999991</v>
      </c>
      <c r="G2757">
        <f t="shared" si="87"/>
        <v>-0.17920049658635157</v>
      </c>
    </row>
    <row r="2758" spans="1:7">
      <c r="A2758" t="s">
        <v>2737</v>
      </c>
      <c r="B2758">
        <v>1.1303444659999999</v>
      </c>
      <c r="C2758">
        <v>1.020631895</v>
      </c>
      <c r="D2758">
        <v>1.021268018</v>
      </c>
      <c r="E2758">
        <v>1.002454349</v>
      </c>
      <c r="F2758">
        <f t="shared" si="86"/>
        <v>1.0209499565</v>
      </c>
      <c r="G2758">
        <f t="shared" si="87"/>
        <v>2.9912151936881709E-2</v>
      </c>
    </row>
    <row r="2759" spans="1:7">
      <c r="A2759" t="s">
        <v>2738</v>
      </c>
      <c r="B2759">
        <v>1.3333525660000001</v>
      </c>
      <c r="C2759">
        <v>1.0083980610000001</v>
      </c>
      <c r="D2759">
        <v>0.93158977200000004</v>
      </c>
      <c r="E2759">
        <v>1.199124761</v>
      </c>
      <c r="F2759">
        <f t="shared" si="86"/>
        <v>1.103761411</v>
      </c>
      <c r="G2759">
        <f t="shared" si="87"/>
        <v>0.14242835294328951</v>
      </c>
    </row>
    <row r="2760" spans="1:7">
      <c r="A2760" t="s">
        <v>2739</v>
      </c>
      <c r="B2760">
        <v>0.79878746599999995</v>
      </c>
      <c r="C2760">
        <v>0.88588361900000001</v>
      </c>
      <c r="D2760">
        <v>0.99089114599999994</v>
      </c>
      <c r="E2760">
        <v>0.89167845700000004</v>
      </c>
      <c r="F2760">
        <f t="shared" si="86"/>
        <v>0.88878103800000008</v>
      </c>
      <c r="G2760">
        <f t="shared" si="87"/>
        <v>-0.17010005749787446</v>
      </c>
    </row>
    <row r="2761" spans="1:7">
      <c r="A2761" t="s">
        <v>2740</v>
      </c>
      <c r="B2761">
        <v>1.058332727</v>
      </c>
      <c r="C2761">
        <v>0.99519118299999998</v>
      </c>
      <c r="D2761">
        <v>1.062437756</v>
      </c>
      <c r="E2761">
        <v>0.76665380299999997</v>
      </c>
      <c r="F2761">
        <f t="shared" si="86"/>
        <v>1.026761955</v>
      </c>
      <c r="G2761">
        <f t="shared" si="87"/>
        <v>3.810174528999441E-2</v>
      </c>
    </row>
    <row r="2762" spans="1:7">
      <c r="A2762" t="s">
        <v>2741</v>
      </c>
      <c r="B2762">
        <v>1.0655165010000001</v>
      </c>
      <c r="C2762">
        <v>0.91415212000000001</v>
      </c>
      <c r="D2762">
        <v>0.70817886799999996</v>
      </c>
      <c r="E2762">
        <v>0.92882237199999995</v>
      </c>
      <c r="F2762">
        <f t="shared" si="86"/>
        <v>0.92148724599999998</v>
      </c>
      <c r="G2762">
        <f t="shared" si="87"/>
        <v>-0.11796389675778299</v>
      </c>
    </row>
    <row r="2763" spans="1:7">
      <c r="A2763" t="s">
        <v>2742</v>
      </c>
      <c r="B2763">
        <v>1.1933113639999999</v>
      </c>
      <c r="C2763">
        <v>1.1236685019999999</v>
      </c>
      <c r="D2763">
        <v>0.89136791900000001</v>
      </c>
      <c r="E2763">
        <v>1.6338550380000001</v>
      </c>
      <c r="F2763">
        <f t="shared" si="86"/>
        <v>1.1584899329999998</v>
      </c>
      <c r="G2763">
        <f t="shared" si="87"/>
        <v>0.21224550758289873</v>
      </c>
    </row>
    <row r="2764" spans="1:7">
      <c r="A2764" t="s">
        <v>2743</v>
      </c>
      <c r="B2764">
        <v>1.1452918030000001</v>
      </c>
      <c r="C2764">
        <v>0.85652461899999999</v>
      </c>
      <c r="D2764">
        <v>0.81547274199999997</v>
      </c>
      <c r="E2764">
        <v>0.73326141899999997</v>
      </c>
      <c r="F2764">
        <f t="shared" si="86"/>
        <v>0.83599868049999992</v>
      </c>
      <c r="G2764">
        <f t="shared" si="87"/>
        <v>-0.25842742965968379</v>
      </c>
    </row>
    <row r="2765" spans="1:7">
      <c r="A2765" t="s">
        <v>2744</v>
      </c>
      <c r="B2765">
        <v>0.88635021700000005</v>
      </c>
      <c r="C2765">
        <v>1.1638802989999999</v>
      </c>
      <c r="D2765">
        <v>0.95749774899999995</v>
      </c>
      <c r="E2765">
        <v>0.75836088599999996</v>
      </c>
      <c r="F2765">
        <f t="shared" si="86"/>
        <v>0.921923983</v>
      </c>
      <c r="G2765">
        <f t="shared" si="87"/>
        <v>-0.11728029636960122</v>
      </c>
    </row>
    <row r="2766" spans="1:7">
      <c r="A2766" t="s">
        <v>2745</v>
      </c>
      <c r="B2766">
        <v>1.0998110139999999</v>
      </c>
      <c r="C2766">
        <v>0.93758859000000006</v>
      </c>
      <c r="D2766">
        <v>1.0486780280000001</v>
      </c>
      <c r="E2766">
        <v>1.4544155990000001</v>
      </c>
      <c r="F2766">
        <f t="shared" si="86"/>
        <v>1.074244521</v>
      </c>
      <c r="G2766">
        <f t="shared" si="87"/>
        <v>0.10332241891191032</v>
      </c>
    </row>
    <row r="2767" spans="1:7">
      <c r="A2767" t="s">
        <v>2746</v>
      </c>
      <c r="B2767">
        <v>1.1813166740000001</v>
      </c>
      <c r="C2767">
        <v>0.79830634700000003</v>
      </c>
      <c r="D2767">
        <v>0.451390554</v>
      </c>
      <c r="E2767">
        <v>1.472327419</v>
      </c>
      <c r="F2767">
        <f t="shared" si="86"/>
        <v>0.98981151050000005</v>
      </c>
      <c r="G2767">
        <f t="shared" si="87"/>
        <v>-1.4774275510581834E-2</v>
      </c>
    </row>
    <row r="2768" spans="1:7">
      <c r="A2768" t="s">
        <v>2747</v>
      </c>
      <c r="B2768">
        <v>1.593566364</v>
      </c>
      <c r="C2768">
        <v>0.85820497500000004</v>
      </c>
      <c r="D2768">
        <v>1.1113105729999999</v>
      </c>
      <c r="E2768">
        <v>0.97803384000000004</v>
      </c>
      <c r="F2768">
        <f t="shared" si="86"/>
        <v>1.0446722065</v>
      </c>
      <c r="G2768">
        <f t="shared" si="87"/>
        <v>6.305032963389931E-2</v>
      </c>
    </row>
    <row r="2769" spans="1:7">
      <c r="A2769" t="s">
        <v>2748</v>
      </c>
      <c r="B2769">
        <v>1.1231285580000001</v>
      </c>
      <c r="C2769">
        <v>1.02528701</v>
      </c>
      <c r="D2769">
        <v>0.90621888699999997</v>
      </c>
      <c r="E2769">
        <v>1.1229270170000001</v>
      </c>
      <c r="F2769">
        <f t="shared" si="86"/>
        <v>1.0741070134999999</v>
      </c>
      <c r="G2769">
        <f t="shared" si="87"/>
        <v>0.10313773648408574</v>
      </c>
    </row>
    <row r="2770" spans="1:7">
      <c r="A2770" t="s">
        <v>2749</v>
      </c>
      <c r="B2770">
        <v>0.99160025699999998</v>
      </c>
      <c r="C2770">
        <v>0.94551832400000002</v>
      </c>
      <c r="D2770">
        <v>0.70570778700000003</v>
      </c>
      <c r="E2770">
        <v>0.73789775400000002</v>
      </c>
      <c r="F2770">
        <f t="shared" si="86"/>
        <v>0.84170803900000002</v>
      </c>
      <c r="G2770">
        <f t="shared" si="87"/>
        <v>-0.24860819856777658</v>
      </c>
    </row>
    <row r="2771" spans="1:7">
      <c r="A2771" t="s">
        <v>2750</v>
      </c>
      <c r="B2771">
        <v>1.2486465499999999</v>
      </c>
      <c r="C2771">
        <v>1.017497831</v>
      </c>
      <c r="D2771">
        <v>0.61025715999999997</v>
      </c>
      <c r="E2771">
        <v>0.66397616800000003</v>
      </c>
      <c r="F2771">
        <f t="shared" si="86"/>
        <v>0.84073699950000003</v>
      </c>
      <c r="G2771">
        <f t="shared" si="87"/>
        <v>-0.25027352967179967</v>
      </c>
    </row>
    <row r="2772" spans="1:7">
      <c r="A2772" t="s">
        <v>2751</v>
      </c>
      <c r="B2772">
        <v>1.1473499410000001</v>
      </c>
      <c r="C2772">
        <v>1.1635662879999999</v>
      </c>
      <c r="D2772">
        <v>1.0604837899999999</v>
      </c>
      <c r="E2772">
        <v>0.69326247500000004</v>
      </c>
      <c r="F2772">
        <f t="shared" si="86"/>
        <v>1.1039168655</v>
      </c>
      <c r="G2772">
        <f t="shared" si="87"/>
        <v>0.14263152877646398</v>
      </c>
    </row>
    <row r="2773" spans="1:7">
      <c r="A2773" t="s">
        <v>2752</v>
      </c>
      <c r="B2773">
        <v>0.80791332999999999</v>
      </c>
      <c r="C2773">
        <v>0.97497835799999999</v>
      </c>
      <c r="D2773">
        <v>0.83011679100000002</v>
      </c>
      <c r="E2773">
        <v>0.88903625799999997</v>
      </c>
      <c r="F2773">
        <f t="shared" si="86"/>
        <v>0.85957652449999999</v>
      </c>
      <c r="G2773">
        <f t="shared" si="87"/>
        <v>-0.21830201236585475</v>
      </c>
    </row>
    <row r="2774" spans="1:7">
      <c r="A2774" t="s">
        <v>2753</v>
      </c>
      <c r="B2774">
        <v>0.98571190799999997</v>
      </c>
      <c r="C2774">
        <v>1.23041936</v>
      </c>
      <c r="D2774">
        <v>1.1060019619999999</v>
      </c>
      <c r="E2774">
        <v>1.1660629760000001</v>
      </c>
      <c r="F2774">
        <f t="shared" si="86"/>
        <v>1.1360324689999999</v>
      </c>
      <c r="G2774">
        <f t="shared" si="87"/>
        <v>0.18400406916994269</v>
      </c>
    </row>
    <row r="2775" spans="1:7">
      <c r="A2775" t="s">
        <v>2754</v>
      </c>
      <c r="B2775">
        <v>0.94958166700000002</v>
      </c>
      <c r="C2775">
        <v>1.0492416250000001</v>
      </c>
      <c r="D2775">
        <v>0.78789785599999995</v>
      </c>
      <c r="E2775">
        <v>1.0096204360000001</v>
      </c>
      <c r="F2775">
        <f t="shared" si="86"/>
        <v>0.97960105149999999</v>
      </c>
      <c r="G2775">
        <f t="shared" si="87"/>
        <v>-2.9733772401333545E-2</v>
      </c>
    </row>
    <row r="2776" spans="1:7">
      <c r="A2776" t="s">
        <v>2755</v>
      </c>
      <c r="B2776">
        <v>1.151806224</v>
      </c>
      <c r="C2776">
        <v>0.91964511299999996</v>
      </c>
      <c r="D2776">
        <v>0.91214757199999996</v>
      </c>
      <c r="E2776">
        <v>1.0118777450000001</v>
      </c>
      <c r="F2776">
        <f t="shared" si="86"/>
        <v>0.96576142900000006</v>
      </c>
      <c r="G2776">
        <f t="shared" si="87"/>
        <v>-5.0261249208247802E-2</v>
      </c>
    </row>
    <row r="2777" spans="1:7">
      <c r="A2777" t="s">
        <v>2756</v>
      </c>
      <c r="B2777">
        <v>1.065586642</v>
      </c>
      <c r="C2777">
        <v>1.241970134</v>
      </c>
      <c r="D2777">
        <v>0.85282607899999996</v>
      </c>
      <c r="E2777">
        <v>1.240652259</v>
      </c>
      <c r="F2777">
        <f t="shared" si="86"/>
        <v>1.1531194505</v>
      </c>
      <c r="G2777">
        <f t="shared" si="87"/>
        <v>0.20554196807892439</v>
      </c>
    </row>
    <row r="2778" spans="1:7">
      <c r="A2778" t="s">
        <v>2757</v>
      </c>
      <c r="B2778">
        <v>0.79996793700000002</v>
      </c>
      <c r="C2778">
        <v>1.0531879399999999</v>
      </c>
      <c r="D2778">
        <v>1.0496813119999999</v>
      </c>
      <c r="E2778">
        <v>1.2099998759999999</v>
      </c>
      <c r="F2778">
        <f t="shared" si="86"/>
        <v>1.0514346259999998</v>
      </c>
      <c r="G2778">
        <f t="shared" si="87"/>
        <v>7.2359151850387118E-2</v>
      </c>
    </row>
    <row r="2779" spans="1:7">
      <c r="A2779" t="s">
        <v>2758</v>
      </c>
      <c r="B2779">
        <v>0.92008847299999996</v>
      </c>
      <c r="C2779">
        <v>1.1275117349999999</v>
      </c>
      <c r="D2779">
        <v>0.92121613300000005</v>
      </c>
      <c r="E2779">
        <v>1.161299777</v>
      </c>
      <c r="F2779">
        <f t="shared" si="86"/>
        <v>1.0243639339999999</v>
      </c>
      <c r="G2779">
        <f t="shared" si="87"/>
        <v>3.4728364261105184E-2</v>
      </c>
    </row>
    <row r="2780" spans="1:7">
      <c r="A2780" t="s">
        <v>2759</v>
      </c>
      <c r="B2780">
        <v>0.83039126399999996</v>
      </c>
      <c r="C2780">
        <v>1.1597071510000001</v>
      </c>
      <c r="D2780">
        <v>1.019168324</v>
      </c>
      <c r="E2780">
        <v>1.072822602</v>
      </c>
      <c r="F2780">
        <f t="shared" si="86"/>
        <v>1.0459954630000001</v>
      </c>
      <c r="G2780">
        <f t="shared" si="87"/>
        <v>6.4876593916024641E-2</v>
      </c>
    </row>
    <row r="2781" spans="1:7">
      <c r="A2781" t="s">
        <v>2760</v>
      </c>
      <c r="B2781">
        <v>0.85826383799999995</v>
      </c>
      <c r="C2781">
        <v>1.0718171620000001</v>
      </c>
      <c r="D2781">
        <v>1.1337792090000001</v>
      </c>
      <c r="E2781">
        <v>0.76540839699999996</v>
      </c>
      <c r="F2781">
        <f t="shared" si="86"/>
        <v>0.96504049999999997</v>
      </c>
      <c r="G2781">
        <f t="shared" si="87"/>
        <v>-5.1338605436088466E-2</v>
      </c>
    </row>
    <row r="2782" spans="1:7">
      <c r="A2782" t="s">
        <v>2761</v>
      </c>
      <c r="B2782">
        <v>0.86923832300000003</v>
      </c>
      <c r="C2782">
        <v>1.017741588</v>
      </c>
      <c r="D2782">
        <v>1.18876147</v>
      </c>
      <c r="E2782">
        <v>1.717843145</v>
      </c>
      <c r="F2782">
        <f t="shared" si="86"/>
        <v>1.103251529</v>
      </c>
      <c r="G2782">
        <f t="shared" si="87"/>
        <v>0.14176174675118813</v>
      </c>
    </row>
    <row r="2783" spans="1:7">
      <c r="A2783" t="s">
        <v>2762</v>
      </c>
      <c r="B2783">
        <v>0.67408567399999997</v>
      </c>
      <c r="C2783">
        <v>1.389047133</v>
      </c>
      <c r="D2783">
        <v>1.2494467730000001</v>
      </c>
      <c r="E2783">
        <v>1.307563375</v>
      </c>
      <c r="F2783">
        <f t="shared" si="86"/>
        <v>1.2785050739999999</v>
      </c>
      <c r="G2783">
        <f t="shared" si="87"/>
        <v>0.35445788621124852</v>
      </c>
    </row>
    <row r="2784" spans="1:7">
      <c r="A2784" t="s">
        <v>2763</v>
      </c>
      <c r="B2784">
        <v>0.65417336599999998</v>
      </c>
      <c r="C2784">
        <v>0.86496795400000004</v>
      </c>
      <c r="D2784">
        <v>1.0418680339999999</v>
      </c>
      <c r="E2784">
        <v>1.29087409</v>
      </c>
      <c r="F2784">
        <f t="shared" si="86"/>
        <v>0.95341799400000005</v>
      </c>
      <c r="G2784">
        <f t="shared" si="87"/>
        <v>-6.8819241024149852E-2</v>
      </c>
    </row>
    <row r="2785" spans="1:7">
      <c r="A2785" t="s">
        <v>2764</v>
      </c>
      <c r="B2785">
        <v>1.0170703910000001</v>
      </c>
      <c r="C2785">
        <v>0.975720645</v>
      </c>
      <c r="D2785">
        <v>0.852848469</v>
      </c>
      <c r="E2785">
        <v>1.400511278</v>
      </c>
      <c r="F2785">
        <f t="shared" si="86"/>
        <v>0.99639551800000004</v>
      </c>
      <c r="G2785">
        <f t="shared" si="87"/>
        <v>-5.2095628446588802E-3</v>
      </c>
    </row>
    <row r="2786" spans="1:7">
      <c r="A2786" t="s">
        <v>2765</v>
      </c>
      <c r="B2786">
        <v>1.036871012</v>
      </c>
      <c r="C2786">
        <v>1.266179173</v>
      </c>
      <c r="D2786">
        <v>0.46964495099999998</v>
      </c>
      <c r="E2786">
        <v>4.2439908390000003</v>
      </c>
      <c r="F2786">
        <f t="shared" si="86"/>
        <v>1.1515250925</v>
      </c>
      <c r="G2786">
        <f t="shared" si="87"/>
        <v>0.2035458487607113</v>
      </c>
    </row>
    <row r="2787" spans="1:7">
      <c r="A2787" t="s">
        <v>2766</v>
      </c>
      <c r="B2787">
        <v>0.95894803200000001</v>
      </c>
      <c r="C2787">
        <v>1.4491740129999999</v>
      </c>
      <c r="D2787">
        <v>1.2832459599999999</v>
      </c>
      <c r="E2787">
        <v>1.391920281</v>
      </c>
      <c r="F2787">
        <f t="shared" si="86"/>
        <v>1.3375831204999999</v>
      </c>
      <c r="G2787">
        <f t="shared" si="87"/>
        <v>0.41962854669665778</v>
      </c>
    </row>
    <row r="2788" spans="1:7">
      <c r="A2788" t="s">
        <v>2767</v>
      </c>
      <c r="B2788">
        <v>0.80560382200000002</v>
      </c>
      <c r="C2788">
        <v>1.180029805</v>
      </c>
      <c r="D2788">
        <v>0.85955510800000001</v>
      </c>
      <c r="E2788">
        <v>0.92673201000000005</v>
      </c>
      <c r="F2788">
        <f t="shared" si="86"/>
        <v>0.89314355900000009</v>
      </c>
      <c r="G2788">
        <f t="shared" si="87"/>
        <v>-0.16303601000954182</v>
      </c>
    </row>
    <row r="2789" spans="1:7">
      <c r="A2789" t="s">
        <v>2768</v>
      </c>
      <c r="B2789">
        <v>0.96855547399999997</v>
      </c>
      <c r="C2789">
        <v>0.93398308799999996</v>
      </c>
      <c r="D2789">
        <v>1.1401598070000001</v>
      </c>
      <c r="E2789">
        <v>1.0437899829999999</v>
      </c>
      <c r="F2789">
        <f t="shared" si="86"/>
        <v>1.0061727284999999</v>
      </c>
      <c r="G2789">
        <f t="shared" si="87"/>
        <v>8.8779921808923128E-3</v>
      </c>
    </row>
    <row r="2790" spans="1:7">
      <c r="A2790" t="s">
        <v>2769</v>
      </c>
      <c r="B2790">
        <v>1.0970925730000001</v>
      </c>
      <c r="C2790">
        <v>0.97312491199999995</v>
      </c>
      <c r="D2790">
        <v>1.1749300760000001</v>
      </c>
      <c r="E2790">
        <v>1.0701003069999999</v>
      </c>
      <c r="F2790">
        <f t="shared" si="86"/>
        <v>1.08359644</v>
      </c>
      <c r="G2790">
        <f t="shared" si="87"/>
        <v>0.11582755889362967</v>
      </c>
    </row>
    <row r="2791" spans="1:7">
      <c r="A2791" t="s">
        <v>2770</v>
      </c>
      <c r="B2791">
        <v>1.32248744</v>
      </c>
      <c r="C2791">
        <v>1.0260383829999999</v>
      </c>
      <c r="D2791">
        <v>0.95788971000000001</v>
      </c>
      <c r="E2791">
        <v>1.4898163879999999</v>
      </c>
      <c r="F2791">
        <f t="shared" si="86"/>
        <v>1.1742629115000001</v>
      </c>
      <c r="G2791">
        <f t="shared" si="87"/>
        <v>0.23175545670373762</v>
      </c>
    </row>
    <row r="2792" spans="1:7">
      <c r="A2792" t="s">
        <v>2771</v>
      </c>
      <c r="B2792">
        <v>1.272310544</v>
      </c>
      <c r="C2792">
        <v>1.146513361</v>
      </c>
      <c r="D2792">
        <v>1.009948217</v>
      </c>
      <c r="E2792">
        <v>1.4139622140000001</v>
      </c>
      <c r="F2792">
        <f t="shared" si="86"/>
        <v>1.2094119525</v>
      </c>
      <c r="G2792">
        <f t="shared" si="87"/>
        <v>0.27430574218649689</v>
      </c>
    </row>
    <row r="2793" spans="1:7">
      <c r="A2793" t="s">
        <v>2772</v>
      </c>
      <c r="B2793">
        <v>1.0187575069999999</v>
      </c>
      <c r="C2793">
        <v>0.93458187000000004</v>
      </c>
      <c r="D2793">
        <v>1.1199758440000001</v>
      </c>
      <c r="E2793">
        <v>1.258036114</v>
      </c>
      <c r="F2793">
        <f t="shared" si="86"/>
        <v>1.0693666755</v>
      </c>
      <c r="G2793">
        <f t="shared" si="87"/>
        <v>9.6756624078464082E-2</v>
      </c>
    </row>
    <row r="2794" spans="1:7">
      <c r="A2794" t="s">
        <v>2773</v>
      </c>
      <c r="B2794">
        <v>0.90429670799999995</v>
      </c>
      <c r="C2794">
        <v>1.0579749140000001</v>
      </c>
      <c r="D2794">
        <v>0.81082132600000001</v>
      </c>
      <c r="E2794">
        <v>0.89839122599999999</v>
      </c>
      <c r="F2794">
        <f t="shared" si="86"/>
        <v>0.90134396699999997</v>
      </c>
      <c r="G2794">
        <f t="shared" si="87"/>
        <v>-0.14985032870793169</v>
      </c>
    </row>
    <row r="2795" spans="1:7">
      <c r="A2795" t="s">
        <v>2774</v>
      </c>
      <c r="B2795">
        <v>0.795360611</v>
      </c>
      <c r="C2795">
        <v>0.953381013</v>
      </c>
      <c r="D2795">
        <v>0.85242662499999999</v>
      </c>
      <c r="E2795">
        <v>0.74584225900000001</v>
      </c>
      <c r="F2795">
        <f t="shared" si="86"/>
        <v>0.82389361800000005</v>
      </c>
      <c r="G2795">
        <f t="shared" si="87"/>
        <v>-0.27947002773609469</v>
      </c>
    </row>
    <row r="2796" spans="1:7">
      <c r="A2796" t="s">
        <v>2775</v>
      </c>
      <c r="B2796">
        <v>1.184871386</v>
      </c>
      <c r="C2796">
        <v>0.863390934</v>
      </c>
      <c r="D2796">
        <v>0.97040414100000005</v>
      </c>
      <c r="E2796">
        <v>0.89884417000000005</v>
      </c>
      <c r="F2796">
        <f t="shared" si="86"/>
        <v>0.93462415550000011</v>
      </c>
      <c r="G2796">
        <f t="shared" si="87"/>
        <v>-9.7541770535369429E-2</v>
      </c>
    </row>
    <row r="2797" spans="1:7">
      <c r="A2797" t="s">
        <v>2776</v>
      </c>
      <c r="B2797">
        <v>1.26361386</v>
      </c>
      <c r="C2797">
        <v>0.94330866800000002</v>
      </c>
      <c r="D2797">
        <v>0.82937544200000002</v>
      </c>
      <c r="E2797">
        <v>0.79711575099999998</v>
      </c>
      <c r="F2797">
        <f t="shared" si="86"/>
        <v>0.88634205500000007</v>
      </c>
      <c r="G2797">
        <f t="shared" si="87"/>
        <v>-0.17406452723748886</v>
      </c>
    </row>
    <row r="2798" spans="1:7">
      <c r="A2798" t="s">
        <v>2777</v>
      </c>
      <c r="B2798">
        <v>1.163125154</v>
      </c>
      <c r="C2798">
        <v>1.063689758</v>
      </c>
      <c r="D2798">
        <v>1.098087287</v>
      </c>
      <c r="E2798">
        <v>0.99504878900000004</v>
      </c>
      <c r="F2798">
        <f t="shared" si="86"/>
        <v>1.0808885225</v>
      </c>
      <c r="G2798">
        <f t="shared" si="87"/>
        <v>0.11221773830878894</v>
      </c>
    </row>
    <row r="2799" spans="1:7">
      <c r="A2799" t="s">
        <v>2778</v>
      </c>
      <c r="B2799">
        <v>0.64820792999999999</v>
      </c>
      <c r="C2799">
        <v>0.71709598500000005</v>
      </c>
      <c r="D2799">
        <v>0.941899971</v>
      </c>
      <c r="E2799">
        <v>0.86945642700000003</v>
      </c>
      <c r="F2799">
        <f t="shared" si="86"/>
        <v>0.79327620600000004</v>
      </c>
      <c r="G2799">
        <f t="shared" si="87"/>
        <v>-0.33410481830732319</v>
      </c>
    </row>
    <row r="2800" spans="1:7">
      <c r="A2800" t="s">
        <v>2779</v>
      </c>
      <c r="B2800">
        <v>0.97366695199999997</v>
      </c>
      <c r="C2800">
        <v>0.79814167899999999</v>
      </c>
      <c r="D2800">
        <v>0.50544276700000002</v>
      </c>
      <c r="E2800">
        <v>0.76571112500000005</v>
      </c>
      <c r="F2800">
        <f t="shared" si="86"/>
        <v>0.78192640200000008</v>
      </c>
      <c r="G2800">
        <f t="shared" si="87"/>
        <v>-0.35489527311749425</v>
      </c>
    </row>
    <row r="2801" spans="1:7">
      <c r="A2801" t="s">
        <v>2780</v>
      </c>
      <c r="B2801">
        <v>0.918592776</v>
      </c>
      <c r="C2801">
        <v>0.97838187499999996</v>
      </c>
      <c r="D2801">
        <v>0.78348809200000002</v>
      </c>
      <c r="E2801">
        <v>0.90544057499999997</v>
      </c>
      <c r="F2801">
        <f t="shared" si="86"/>
        <v>0.91201667549999998</v>
      </c>
      <c r="G2801">
        <f t="shared" si="87"/>
        <v>-0.13286789172408289</v>
      </c>
    </row>
    <row r="2802" spans="1:7">
      <c r="A2802" t="s">
        <v>2781</v>
      </c>
      <c r="B2802">
        <v>0.94199406100000005</v>
      </c>
      <c r="C2802">
        <v>1.063586036</v>
      </c>
      <c r="D2802">
        <v>0.97457132400000002</v>
      </c>
      <c r="E2802">
        <v>0.78167644300000005</v>
      </c>
      <c r="F2802">
        <f t="shared" si="86"/>
        <v>0.95828269250000009</v>
      </c>
      <c r="G2802">
        <f t="shared" si="87"/>
        <v>-6.1476782447975463E-2</v>
      </c>
    </row>
    <row r="2803" spans="1:7">
      <c r="A2803" t="s">
        <v>2782</v>
      </c>
      <c r="B2803">
        <v>1.121933794</v>
      </c>
      <c r="C2803">
        <v>1.1107733040000001</v>
      </c>
      <c r="D2803">
        <v>1.1365908440000001</v>
      </c>
      <c r="E2803">
        <v>1.036580732</v>
      </c>
      <c r="F2803">
        <f t="shared" si="86"/>
        <v>1.1163535490000001</v>
      </c>
      <c r="G2803">
        <f t="shared" si="87"/>
        <v>0.15879400083375328</v>
      </c>
    </row>
    <row r="2804" spans="1:7">
      <c r="A2804" t="s">
        <v>2783</v>
      </c>
      <c r="B2804">
        <v>1.092712527</v>
      </c>
      <c r="C2804">
        <v>0.73217071499999997</v>
      </c>
      <c r="D2804">
        <v>1.233918737</v>
      </c>
      <c r="E2804">
        <v>1.091392001</v>
      </c>
      <c r="F2804">
        <f t="shared" si="86"/>
        <v>1.0920522639999999</v>
      </c>
      <c r="G2804">
        <f t="shared" si="87"/>
        <v>0.12704190315272676</v>
      </c>
    </row>
    <row r="2805" spans="1:7">
      <c r="A2805" t="s">
        <v>2784</v>
      </c>
      <c r="B2805">
        <v>0.96404040400000002</v>
      </c>
      <c r="C2805">
        <v>0.97823982099999995</v>
      </c>
      <c r="D2805">
        <v>0.52342528099999996</v>
      </c>
      <c r="E2805">
        <v>1.4000524620000001</v>
      </c>
      <c r="F2805">
        <f t="shared" si="86"/>
        <v>0.97114011249999999</v>
      </c>
      <c r="G2805">
        <f t="shared" si="87"/>
        <v>-4.2248637526892716E-2</v>
      </c>
    </row>
    <row r="2806" spans="1:7">
      <c r="A2806" t="s">
        <v>2785</v>
      </c>
      <c r="B2806">
        <v>1.372797673</v>
      </c>
      <c r="C2806">
        <v>0.93816160199999998</v>
      </c>
      <c r="D2806">
        <v>0.87485070200000004</v>
      </c>
      <c r="E2806">
        <v>1.1756048029999999</v>
      </c>
      <c r="F2806">
        <f t="shared" si="86"/>
        <v>1.0568832024999999</v>
      </c>
      <c r="G2806">
        <f t="shared" si="87"/>
        <v>7.981595147514195E-2</v>
      </c>
    </row>
    <row r="2807" spans="1:7">
      <c r="A2807" t="s">
        <v>2786</v>
      </c>
      <c r="B2807">
        <v>1.435884605</v>
      </c>
      <c r="C2807">
        <v>1.10279594</v>
      </c>
      <c r="D2807">
        <v>0.981134642</v>
      </c>
      <c r="E2807">
        <v>1.1822894770000001</v>
      </c>
      <c r="F2807">
        <f t="shared" si="86"/>
        <v>1.1425427085000002</v>
      </c>
      <c r="G2807">
        <f t="shared" si="87"/>
        <v>0.19224809455209088</v>
      </c>
    </row>
    <row r="2808" spans="1:7">
      <c r="A2808" t="s">
        <v>2787</v>
      </c>
      <c r="B2808">
        <v>2.2740054249999999</v>
      </c>
      <c r="C2808">
        <v>0.86198901000000006</v>
      </c>
      <c r="D2808">
        <v>0.78862644500000001</v>
      </c>
      <c r="E2808">
        <v>1.0227626830000001</v>
      </c>
      <c r="F2808">
        <f t="shared" si="86"/>
        <v>0.94237584650000006</v>
      </c>
      <c r="G2808">
        <f t="shared" si="87"/>
        <v>-8.5625532142192165E-2</v>
      </c>
    </row>
    <row r="2809" spans="1:7">
      <c r="A2809" t="s">
        <v>2788</v>
      </c>
      <c r="B2809">
        <v>1.054390865</v>
      </c>
      <c r="C2809">
        <v>0.92253038799999998</v>
      </c>
      <c r="D2809">
        <v>1.1470574140000001</v>
      </c>
      <c r="E2809">
        <v>0.83937011699999997</v>
      </c>
      <c r="F2809">
        <f t="shared" si="86"/>
        <v>0.98846062649999999</v>
      </c>
      <c r="G2809">
        <f t="shared" si="87"/>
        <v>-1.6744594875739625E-2</v>
      </c>
    </row>
    <row r="2810" spans="1:7">
      <c r="A2810" t="s">
        <v>2789</v>
      </c>
      <c r="B2810">
        <v>0.70088809399999996</v>
      </c>
      <c r="C2810">
        <v>1.3861843659999999</v>
      </c>
      <c r="D2810">
        <v>1.1091887309999999</v>
      </c>
      <c r="E2810">
        <v>1.4178682389999999</v>
      </c>
      <c r="F2810">
        <f t="shared" si="86"/>
        <v>1.2476865484999999</v>
      </c>
      <c r="G2810">
        <f t="shared" si="87"/>
        <v>0.31925553698544784</v>
      </c>
    </row>
    <row r="2811" spans="1:7">
      <c r="A2811" t="s">
        <v>2790</v>
      </c>
      <c r="B2811">
        <v>0.83885282000000005</v>
      </c>
      <c r="C2811">
        <v>1.095812751</v>
      </c>
      <c r="D2811">
        <v>0.99798280100000003</v>
      </c>
      <c r="E2811">
        <v>1.345502816</v>
      </c>
      <c r="F2811">
        <f t="shared" si="86"/>
        <v>1.046897776</v>
      </c>
      <c r="G2811">
        <f t="shared" si="87"/>
        <v>6.612057764804373E-2</v>
      </c>
    </row>
    <row r="2812" spans="1:7">
      <c r="A2812" t="s">
        <v>2791</v>
      </c>
      <c r="B2812">
        <v>1.0622364209999999</v>
      </c>
      <c r="C2812">
        <v>1.383625602</v>
      </c>
      <c r="D2812">
        <v>0.97484597900000003</v>
      </c>
      <c r="E2812">
        <v>1.281090061</v>
      </c>
      <c r="F2812">
        <f t="shared" si="86"/>
        <v>1.1716632410000001</v>
      </c>
      <c r="G2812">
        <f t="shared" si="87"/>
        <v>0.22855797048316664</v>
      </c>
    </row>
    <row r="2813" spans="1:7">
      <c r="A2813" t="s">
        <v>2792</v>
      </c>
      <c r="B2813">
        <v>1.06249229</v>
      </c>
      <c r="C2813">
        <v>0.98914537800000002</v>
      </c>
      <c r="D2813">
        <v>1.0973545730000001</v>
      </c>
      <c r="E2813">
        <v>0.88373878699999997</v>
      </c>
      <c r="F2813">
        <f t="shared" si="86"/>
        <v>1.0258188340000001</v>
      </c>
      <c r="G2813">
        <f t="shared" si="87"/>
        <v>3.6775964504455028E-2</v>
      </c>
    </row>
    <row r="2814" spans="1:7">
      <c r="A2814" t="s">
        <v>2793</v>
      </c>
      <c r="B2814">
        <v>1.3124458569999999</v>
      </c>
      <c r="C2814">
        <v>1.0029592110000001</v>
      </c>
      <c r="D2814">
        <v>0.94149357499999997</v>
      </c>
      <c r="E2814">
        <v>0.95650503399999998</v>
      </c>
      <c r="F2814">
        <f t="shared" si="86"/>
        <v>0.97973212249999997</v>
      </c>
      <c r="G2814">
        <f t="shared" si="87"/>
        <v>-2.9540752159043296E-2</v>
      </c>
    </row>
    <row r="2815" spans="1:7">
      <c r="A2815" t="s">
        <v>2794</v>
      </c>
      <c r="B2815">
        <v>1.125190385</v>
      </c>
      <c r="C2815">
        <v>0.79631906799999996</v>
      </c>
      <c r="D2815">
        <v>1.391301412</v>
      </c>
      <c r="E2815">
        <v>0.85600572600000002</v>
      </c>
      <c r="F2815">
        <f t="shared" si="86"/>
        <v>0.99059805550000002</v>
      </c>
      <c r="G2815">
        <f t="shared" si="87"/>
        <v>-1.3628305858564714E-2</v>
      </c>
    </row>
    <row r="2816" spans="1:7">
      <c r="A2816" t="s">
        <v>2795</v>
      </c>
      <c r="B2816">
        <v>1.2143467889999999</v>
      </c>
      <c r="C2816">
        <v>1.1871296170000001</v>
      </c>
      <c r="D2816">
        <v>0.71634060399999999</v>
      </c>
      <c r="E2816">
        <v>0.75255391299999996</v>
      </c>
      <c r="F2816">
        <f t="shared" si="86"/>
        <v>0.96984176499999997</v>
      </c>
      <c r="G2816">
        <f t="shared" si="87"/>
        <v>-4.4178711991457488E-2</v>
      </c>
    </row>
    <row r="2817" spans="1:7">
      <c r="A2817" t="s">
        <v>2796</v>
      </c>
      <c r="B2817">
        <v>1.149209763</v>
      </c>
      <c r="C2817">
        <v>0.90366145600000003</v>
      </c>
      <c r="D2817">
        <v>1.041545776</v>
      </c>
      <c r="E2817">
        <v>1.1942920429999999</v>
      </c>
      <c r="F2817">
        <f t="shared" si="86"/>
        <v>1.0953777695</v>
      </c>
      <c r="G2817">
        <f t="shared" si="87"/>
        <v>0.13142850653299476</v>
      </c>
    </row>
    <row r="2818" spans="1:7">
      <c r="A2818" t="s">
        <v>2797</v>
      </c>
      <c r="B2818">
        <v>0.70195418899999995</v>
      </c>
      <c r="C2818">
        <v>0.82886461700000003</v>
      </c>
      <c r="D2818">
        <v>0.86643137000000003</v>
      </c>
      <c r="E2818">
        <v>1.241366913</v>
      </c>
      <c r="F2818">
        <f t="shared" ref="F2818:F2881" si="88">MEDIAN(B2818,C2818,D2818,E2818)</f>
        <v>0.84764799350000009</v>
      </c>
      <c r="G2818">
        <f t="shared" ref="G2818:G2881" si="89">LOG(F2818,2)</f>
        <v>-0.2384628200321198</v>
      </c>
    </row>
    <row r="2819" spans="1:7">
      <c r="A2819" t="s">
        <v>2798</v>
      </c>
      <c r="B2819">
        <v>1.258502274</v>
      </c>
      <c r="C2819">
        <v>0.99626482199999999</v>
      </c>
      <c r="D2819">
        <v>0.959161975</v>
      </c>
      <c r="E2819">
        <v>0.98957695899999998</v>
      </c>
      <c r="F2819">
        <f t="shared" si="88"/>
        <v>0.99292089049999999</v>
      </c>
      <c r="G2819">
        <f t="shared" si="89"/>
        <v>-1.0249317143603347E-2</v>
      </c>
    </row>
    <row r="2820" spans="1:7">
      <c r="A2820" t="s">
        <v>2799</v>
      </c>
      <c r="B2820">
        <v>1.0967011040000001</v>
      </c>
      <c r="C2820">
        <v>1.162273766</v>
      </c>
      <c r="D2820">
        <v>1.2284287979999999</v>
      </c>
      <c r="E2820">
        <v>0.96347559900000002</v>
      </c>
      <c r="F2820">
        <f t="shared" si="88"/>
        <v>1.1294874350000002</v>
      </c>
      <c r="G2820">
        <f t="shared" si="89"/>
        <v>0.17566822153753314</v>
      </c>
    </row>
    <row r="2821" spans="1:7">
      <c r="A2821" t="s">
        <v>2800</v>
      </c>
      <c r="B2821">
        <v>1.9276549869999999</v>
      </c>
      <c r="C2821">
        <v>1.0741733040000001</v>
      </c>
      <c r="D2821">
        <v>1.0525880169999999</v>
      </c>
      <c r="E2821">
        <v>1.1927418599999999</v>
      </c>
      <c r="F2821">
        <f t="shared" si="88"/>
        <v>1.1334575820000001</v>
      </c>
      <c r="G2821">
        <f t="shared" si="89"/>
        <v>0.18073040132720344</v>
      </c>
    </row>
    <row r="2822" spans="1:7">
      <c r="A2822" t="s">
        <v>2801</v>
      </c>
      <c r="B2822">
        <v>1.098492231</v>
      </c>
      <c r="C2822">
        <v>1.0206119499999999</v>
      </c>
      <c r="D2822">
        <v>0.95241541200000002</v>
      </c>
      <c r="E2822">
        <v>1.002390922</v>
      </c>
      <c r="F2822">
        <f t="shared" si="88"/>
        <v>1.0115014360000001</v>
      </c>
      <c r="G2822">
        <f t="shared" si="89"/>
        <v>1.6498368051023629E-2</v>
      </c>
    </row>
    <row r="2823" spans="1:7">
      <c r="A2823" t="s">
        <v>2802</v>
      </c>
      <c r="B2823">
        <v>1.0823698530000001</v>
      </c>
      <c r="C2823">
        <v>1.3518212540000001</v>
      </c>
      <c r="D2823">
        <v>0.81013815099999997</v>
      </c>
      <c r="E2823">
        <v>1.2213497579999999</v>
      </c>
      <c r="F2823">
        <f t="shared" si="88"/>
        <v>1.1518598055</v>
      </c>
      <c r="G2823">
        <f t="shared" si="89"/>
        <v>0.20396513499380178</v>
      </c>
    </row>
    <row r="2824" spans="1:7">
      <c r="A2824" t="s">
        <v>2803</v>
      </c>
      <c r="B2824">
        <v>2.435723152</v>
      </c>
      <c r="C2824">
        <v>1.0554445589999999</v>
      </c>
      <c r="D2824">
        <v>0.93852339500000004</v>
      </c>
      <c r="E2824">
        <v>0.95038801799999995</v>
      </c>
      <c r="F2824">
        <f t="shared" si="88"/>
        <v>1.0029162884999998</v>
      </c>
      <c r="G2824">
        <f t="shared" si="89"/>
        <v>4.2011919859834129E-3</v>
      </c>
    </row>
    <row r="2825" spans="1:7">
      <c r="A2825" t="s">
        <v>2804</v>
      </c>
      <c r="B2825">
        <v>1.2655922150000001</v>
      </c>
      <c r="C2825">
        <v>0.87605401999999999</v>
      </c>
      <c r="D2825">
        <v>1.0248277029999999</v>
      </c>
      <c r="E2825">
        <v>1.104828492</v>
      </c>
      <c r="F2825">
        <f t="shared" si="88"/>
        <v>1.0648280975</v>
      </c>
      <c r="G2825">
        <f t="shared" si="89"/>
        <v>9.0620545097505792E-2</v>
      </c>
    </row>
    <row r="2826" spans="1:7">
      <c r="A2826" t="s">
        <v>2805</v>
      </c>
      <c r="B2826">
        <v>1.1678328280000001</v>
      </c>
      <c r="C2826">
        <v>0.78198561899999997</v>
      </c>
      <c r="D2826">
        <v>0.93237905600000004</v>
      </c>
      <c r="E2826">
        <v>1.3389332110000001</v>
      </c>
      <c r="F2826">
        <f t="shared" si="88"/>
        <v>1.0501059420000001</v>
      </c>
      <c r="G2826">
        <f t="shared" si="89"/>
        <v>7.0534884356045685E-2</v>
      </c>
    </row>
    <row r="2827" spans="1:7">
      <c r="A2827" t="s">
        <v>2806</v>
      </c>
      <c r="B2827">
        <v>1.116325536</v>
      </c>
      <c r="C2827">
        <v>0.84713231499999997</v>
      </c>
      <c r="D2827">
        <v>0.90729824000000003</v>
      </c>
      <c r="E2827">
        <v>0.74559851499999996</v>
      </c>
      <c r="F2827">
        <f t="shared" si="88"/>
        <v>0.87721527749999995</v>
      </c>
      <c r="G2827">
        <f t="shared" si="89"/>
        <v>-0.18899715681389057</v>
      </c>
    </row>
    <row r="2828" spans="1:7">
      <c r="A2828" t="s">
        <v>2807</v>
      </c>
      <c r="B2828">
        <v>0.77979184499999998</v>
      </c>
      <c r="C2828">
        <v>0.87750249999999996</v>
      </c>
      <c r="D2828">
        <v>0.88802487200000002</v>
      </c>
      <c r="E2828">
        <v>1.102050237</v>
      </c>
      <c r="F2828">
        <f t="shared" si="88"/>
        <v>0.88276368599999999</v>
      </c>
      <c r="G2828">
        <f t="shared" si="89"/>
        <v>-0.17990081178691394</v>
      </c>
    </row>
    <row r="2829" spans="1:7">
      <c r="A2829" t="s">
        <v>2808</v>
      </c>
      <c r="B2829">
        <v>2.1073762999999999</v>
      </c>
      <c r="C2829">
        <v>0.53940535300000003</v>
      </c>
      <c r="D2829">
        <v>0.845885153</v>
      </c>
      <c r="E2829">
        <v>1.174821361</v>
      </c>
      <c r="F2829">
        <f t="shared" si="88"/>
        <v>1.010353257</v>
      </c>
      <c r="G2829">
        <f t="shared" si="89"/>
        <v>1.4859800914468783E-2</v>
      </c>
    </row>
    <row r="2830" spans="1:7">
      <c r="A2830" t="s">
        <v>2809</v>
      </c>
      <c r="B2830">
        <v>1.0615876639999999</v>
      </c>
      <c r="C2830">
        <v>1.034944222</v>
      </c>
      <c r="D2830">
        <v>0.80510100799999995</v>
      </c>
      <c r="E2830">
        <v>0.76204657799999997</v>
      </c>
      <c r="F2830">
        <f t="shared" si="88"/>
        <v>0.92002261499999993</v>
      </c>
      <c r="G2830">
        <f t="shared" si="89"/>
        <v>-0.12025877051406936</v>
      </c>
    </row>
    <row r="2831" spans="1:7">
      <c r="A2831" t="s">
        <v>2810</v>
      </c>
      <c r="B2831">
        <v>0.933362362</v>
      </c>
      <c r="C2831">
        <v>1.0423105180000001</v>
      </c>
      <c r="D2831">
        <v>0.78953242000000001</v>
      </c>
      <c r="E2831">
        <v>0.83292223899999995</v>
      </c>
      <c r="F2831">
        <f t="shared" si="88"/>
        <v>0.88314230049999998</v>
      </c>
      <c r="G2831">
        <f t="shared" si="89"/>
        <v>-0.17928217718903147</v>
      </c>
    </row>
    <row r="2832" spans="1:7">
      <c r="A2832" t="s">
        <v>2811</v>
      </c>
      <c r="B2832">
        <v>1.0200761380000001</v>
      </c>
      <c r="C2832">
        <v>0.84897489699999995</v>
      </c>
      <c r="D2832">
        <v>0.93080100499999996</v>
      </c>
      <c r="E2832">
        <v>1.124308308</v>
      </c>
      <c r="F2832">
        <f t="shared" si="88"/>
        <v>0.97543857150000002</v>
      </c>
      <c r="G2832">
        <f t="shared" si="89"/>
        <v>-3.5877073291170528E-2</v>
      </c>
    </row>
    <row r="2833" spans="1:7">
      <c r="A2833" t="s">
        <v>2812</v>
      </c>
      <c r="B2833">
        <v>1.8208220129999999</v>
      </c>
      <c r="C2833">
        <v>0.76835081800000005</v>
      </c>
      <c r="D2833">
        <v>1.2619610020000001</v>
      </c>
      <c r="E2833">
        <v>1.001930475</v>
      </c>
      <c r="F2833">
        <f t="shared" si="88"/>
        <v>1.1319457385</v>
      </c>
      <c r="G2833">
        <f t="shared" si="89"/>
        <v>0.17880480209803534</v>
      </c>
    </row>
    <row r="2834" spans="1:7">
      <c r="A2834" t="s">
        <v>2813</v>
      </c>
      <c r="B2834">
        <v>0.83922117900000004</v>
      </c>
      <c r="C2834">
        <v>1.0101501660000001</v>
      </c>
      <c r="D2834">
        <v>1.0929915750000001</v>
      </c>
      <c r="E2834">
        <v>0.78735028200000001</v>
      </c>
      <c r="F2834">
        <f t="shared" si="88"/>
        <v>0.92468567250000011</v>
      </c>
      <c r="G2834">
        <f t="shared" si="89"/>
        <v>-0.11296505984438412</v>
      </c>
    </row>
    <row r="2835" spans="1:7">
      <c r="A2835" t="s">
        <v>2814</v>
      </c>
      <c r="B2835">
        <v>0.83693927000000001</v>
      </c>
      <c r="C2835">
        <v>0.33830062100000002</v>
      </c>
      <c r="D2835">
        <v>0.89222405500000002</v>
      </c>
      <c r="E2835">
        <v>1.053306868</v>
      </c>
      <c r="F2835">
        <f t="shared" si="88"/>
        <v>0.86458166250000001</v>
      </c>
      <c r="G2835">
        <f t="shared" si="89"/>
        <v>-0.20992585742854658</v>
      </c>
    </row>
    <row r="2836" spans="1:7">
      <c r="A2836" t="s">
        <v>2815</v>
      </c>
      <c r="B2836">
        <v>0.62687939699999995</v>
      </c>
      <c r="C2836">
        <v>0.69371238800000001</v>
      </c>
      <c r="D2836">
        <v>1.202171162</v>
      </c>
      <c r="E2836">
        <v>1.1548677270000001</v>
      </c>
      <c r="F2836">
        <f t="shared" si="88"/>
        <v>0.92429005750000004</v>
      </c>
      <c r="G2836">
        <f t="shared" si="89"/>
        <v>-0.11358243063844124</v>
      </c>
    </row>
    <row r="2837" spans="1:7">
      <c r="A2837" t="s">
        <v>2816</v>
      </c>
      <c r="B2837">
        <v>0.78786945200000003</v>
      </c>
      <c r="C2837">
        <v>0.98547974100000002</v>
      </c>
      <c r="D2837">
        <v>1.0205242240000001</v>
      </c>
      <c r="E2837">
        <v>1.03059748</v>
      </c>
      <c r="F2837">
        <f t="shared" si="88"/>
        <v>1.0030019825000001</v>
      </c>
      <c r="G2837">
        <f t="shared" si="89"/>
        <v>4.3244575354296254E-3</v>
      </c>
    </row>
    <row r="2838" spans="1:7">
      <c r="A2838" t="s">
        <v>2817</v>
      </c>
      <c r="B2838">
        <v>0.97599962699999998</v>
      </c>
      <c r="C2838">
        <v>0.94470369600000004</v>
      </c>
      <c r="D2838">
        <v>1.038799139</v>
      </c>
      <c r="E2838">
        <v>0.97341243099999997</v>
      </c>
      <c r="F2838">
        <f t="shared" si="88"/>
        <v>0.97470602900000003</v>
      </c>
      <c r="G2838">
        <f t="shared" si="89"/>
        <v>-3.6960926746372247E-2</v>
      </c>
    </row>
    <row r="2839" spans="1:7">
      <c r="A2839" t="s">
        <v>2818</v>
      </c>
      <c r="B2839">
        <v>1.562194286</v>
      </c>
      <c r="C2839">
        <v>1.148075618</v>
      </c>
      <c r="D2839">
        <v>1.008953261</v>
      </c>
      <c r="E2839">
        <v>0.78080534099999999</v>
      </c>
      <c r="F2839">
        <f t="shared" si="88"/>
        <v>1.0785144395000001</v>
      </c>
      <c r="G2839">
        <f t="shared" si="89"/>
        <v>0.10904549189529888</v>
      </c>
    </row>
    <row r="2840" spans="1:7">
      <c r="A2840" t="s">
        <v>2819</v>
      </c>
      <c r="B2840">
        <v>0.89983047900000002</v>
      </c>
      <c r="C2840">
        <v>1.15318645</v>
      </c>
      <c r="D2840">
        <v>1.028541251</v>
      </c>
      <c r="E2840">
        <v>0.770802298</v>
      </c>
      <c r="F2840">
        <f t="shared" si="88"/>
        <v>0.96418586500000003</v>
      </c>
      <c r="G2840">
        <f t="shared" si="89"/>
        <v>-5.261681496016847E-2</v>
      </c>
    </row>
    <row r="2841" spans="1:7">
      <c r="A2841" t="s">
        <v>2820</v>
      </c>
      <c r="B2841">
        <v>0.98938536899999996</v>
      </c>
      <c r="C2841">
        <v>0.91056709999999996</v>
      </c>
      <c r="D2841">
        <v>0.919257502</v>
      </c>
      <c r="E2841">
        <v>1.0094808150000001</v>
      </c>
      <c r="F2841">
        <f t="shared" si="88"/>
        <v>0.95432143550000004</v>
      </c>
      <c r="G2841">
        <f t="shared" si="89"/>
        <v>-6.7452816816458178E-2</v>
      </c>
    </row>
    <row r="2842" spans="1:7">
      <c r="A2842" t="s">
        <v>2821</v>
      </c>
      <c r="B2842">
        <v>1.227303491</v>
      </c>
      <c r="C2842">
        <v>1.069922848</v>
      </c>
      <c r="D2842">
        <v>0.84542167499999998</v>
      </c>
      <c r="E2842">
        <v>0.80300148900000001</v>
      </c>
      <c r="F2842">
        <f t="shared" si="88"/>
        <v>0.95767226149999995</v>
      </c>
      <c r="G2842">
        <f t="shared" si="89"/>
        <v>-6.2396079432974878E-2</v>
      </c>
    </row>
    <row r="2843" spans="1:7">
      <c r="A2843" t="s">
        <v>2822</v>
      </c>
      <c r="B2843">
        <v>1.3247773039999999</v>
      </c>
      <c r="C2843">
        <v>1.0615434269999999</v>
      </c>
      <c r="D2843">
        <v>1.0007715129999999</v>
      </c>
      <c r="E2843">
        <v>1.5303968109999999</v>
      </c>
      <c r="F2843">
        <f t="shared" si="88"/>
        <v>1.1931603654999998</v>
      </c>
      <c r="G2843">
        <f t="shared" si="89"/>
        <v>0.25478796001816245</v>
      </c>
    </row>
    <row r="2844" spans="1:7">
      <c r="A2844" t="s">
        <v>2823</v>
      </c>
      <c r="B2844">
        <v>1.6322456670000001</v>
      </c>
      <c r="C2844">
        <v>0.700196598</v>
      </c>
      <c r="D2844">
        <v>1.047896564</v>
      </c>
      <c r="E2844">
        <v>1.4377664969999999</v>
      </c>
      <c r="F2844">
        <f t="shared" si="88"/>
        <v>1.2428315304999999</v>
      </c>
      <c r="G2844">
        <f t="shared" si="89"/>
        <v>0.31363074805208047</v>
      </c>
    </row>
    <row r="2845" spans="1:7">
      <c r="A2845" t="s">
        <v>2824</v>
      </c>
      <c r="B2845">
        <v>0.80851762000000005</v>
      </c>
      <c r="C2845">
        <v>0.89186174500000004</v>
      </c>
      <c r="D2845">
        <v>0.97920978700000005</v>
      </c>
      <c r="E2845">
        <v>1.1888981649999999</v>
      </c>
      <c r="F2845">
        <f t="shared" si="88"/>
        <v>0.9355357660000001</v>
      </c>
      <c r="G2845">
        <f t="shared" si="89"/>
        <v>-9.6135285414371954E-2</v>
      </c>
    </row>
    <row r="2846" spans="1:7">
      <c r="A2846" t="s">
        <v>2825</v>
      </c>
      <c r="B2846">
        <v>0.71099668500000002</v>
      </c>
      <c r="C2846">
        <v>0.68069771999999995</v>
      </c>
      <c r="D2846">
        <v>0.93396838400000004</v>
      </c>
      <c r="E2846">
        <v>1.101363219</v>
      </c>
      <c r="F2846">
        <f t="shared" si="88"/>
        <v>0.82248253449999997</v>
      </c>
      <c r="G2846">
        <f t="shared" si="89"/>
        <v>-0.2819430514896587</v>
      </c>
    </row>
    <row r="2847" spans="1:7">
      <c r="A2847" t="s">
        <v>2826</v>
      </c>
      <c r="B2847">
        <v>1.0061487259999999</v>
      </c>
      <c r="C2847">
        <v>0.927847651</v>
      </c>
      <c r="D2847">
        <v>1.0819856960000001</v>
      </c>
      <c r="E2847">
        <v>1.0962623090000001</v>
      </c>
      <c r="F2847">
        <f t="shared" si="88"/>
        <v>1.044067211</v>
      </c>
      <c r="G2847">
        <f t="shared" si="89"/>
        <v>6.2214587248127347E-2</v>
      </c>
    </row>
    <row r="2848" spans="1:7">
      <c r="A2848" t="s">
        <v>2827</v>
      </c>
      <c r="B2848">
        <v>0.80877955099999999</v>
      </c>
      <c r="C2848">
        <v>0.97360484300000005</v>
      </c>
      <c r="D2848">
        <v>0.95249519299999996</v>
      </c>
      <c r="E2848">
        <v>1.0351481199999999</v>
      </c>
      <c r="F2848">
        <f t="shared" si="88"/>
        <v>0.96305001800000001</v>
      </c>
      <c r="G2848">
        <f t="shared" si="89"/>
        <v>-5.4317365513732188E-2</v>
      </c>
    </row>
    <row r="2849" spans="1:7">
      <c r="A2849" t="s">
        <v>2828</v>
      </c>
      <c r="B2849">
        <v>1.4193541059999999</v>
      </c>
      <c r="C2849">
        <v>0.99979572000000005</v>
      </c>
      <c r="D2849">
        <v>0.85050786499999997</v>
      </c>
      <c r="E2849">
        <v>1.1477442330000001</v>
      </c>
      <c r="F2849">
        <f t="shared" si="88"/>
        <v>1.0737699764999999</v>
      </c>
      <c r="G2849">
        <f t="shared" si="89"/>
        <v>0.10268497162394638</v>
      </c>
    </row>
    <row r="2850" spans="1:7">
      <c r="A2850" t="s">
        <v>2829</v>
      </c>
      <c r="B2850">
        <v>0.65818114900000002</v>
      </c>
      <c r="C2850">
        <v>1.1514472950000001</v>
      </c>
      <c r="D2850">
        <v>0.76663840699999997</v>
      </c>
      <c r="E2850">
        <v>0.87956827400000004</v>
      </c>
      <c r="F2850">
        <f t="shared" si="88"/>
        <v>0.8231033405</v>
      </c>
      <c r="G2850">
        <f t="shared" si="89"/>
        <v>-0.28085452272473665</v>
      </c>
    </row>
    <row r="2851" spans="1:7">
      <c r="A2851" t="s">
        <v>2830</v>
      </c>
      <c r="B2851">
        <v>0.83510695599999996</v>
      </c>
      <c r="C2851">
        <v>0.98140951899999995</v>
      </c>
      <c r="D2851">
        <v>0.99532748699999996</v>
      </c>
      <c r="E2851">
        <v>1.0022610350000001</v>
      </c>
      <c r="F2851">
        <f t="shared" si="88"/>
        <v>0.98836850300000001</v>
      </c>
      <c r="G2851">
        <f t="shared" si="89"/>
        <v>-1.6879058815705082E-2</v>
      </c>
    </row>
    <row r="2852" spans="1:7">
      <c r="A2852" t="s">
        <v>2831</v>
      </c>
      <c r="B2852">
        <v>0.89507710399999996</v>
      </c>
      <c r="C2852">
        <v>0.99958241000000003</v>
      </c>
      <c r="D2852">
        <v>1.1715563280000001</v>
      </c>
      <c r="E2852">
        <v>1.534341011</v>
      </c>
      <c r="F2852">
        <f t="shared" si="88"/>
        <v>1.0855693690000001</v>
      </c>
      <c r="G2852">
        <f t="shared" si="89"/>
        <v>0.11845191859669613</v>
      </c>
    </row>
    <row r="2853" spans="1:7">
      <c r="A2853" t="s">
        <v>2832</v>
      </c>
      <c r="B2853">
        <v>0.83302057399999996</v>
      </c>
      <c r="C2853">
        <v>0.75734959199999996</v>
      </c>
      <c r="D2853">
        <v>1.0364885420000001</v>
      </c>
      <c r="E2853">
        <v>0.98615654100000005</v>
      </c>
      <c r="F2853">
        <f t="shared" si="88"/>
        <v>0.90958855750000001</v>
      </c>
      <c r="G2853">
        <f t="shared" si="89"/>
        <v>-0.1367139894499009</v>
      </c>
    </row>
    <row r="2854" spans="1:7">
      <c r="A2854" t="s">
        <v>2833</v>
      </c>
      <c r="B2854">
        <v>0.89517562299999998</v>
      </c>
      <c r="C2854">
        <v>0.99727408299999998</v>
      </c>
      <c r="D2854">
        <v>1.2298684799999999</v>
      </c>
      <c r="E2854">
        <v>0.95244255799999999</v>
      </c>
      <c r="F2854">
        <f t="shared" si="88"/>
        <v>0.97485832049999999</v>
      </c>
      <c r="G2854">
        <f t="shared" si="89"/>
        <v>-3.6735532604011446E-2</v>
      </c>
    </row>
    <row r="2855" spans="1:7">
      <c r="A2855" t="s">
        <v>2834</v>
      </c>
      <c r="B2855">
        <v>0.76857017100000002</v>
      </c>
      <c r="C2855">
        <v>0.90567423599999997</v>
      </c>
      <c r="D2855">
        <v>0.97763329200000004</v>
      </c>
      <c r="E2855">
        <v>1.4935123749999999</v>
      </c>
      <c r="F2855">
        <f t="shared" si="88"/>
        <v>0.941653764</v>
      </c>
      <c r="G2855">
        <f t="shared" si="89"/>
        <v>-8.6731401059607249E-2</v>
      </c>
    </row>
    <row r="2856" spans="1:7">
      <c r="A2856" t="s">
        <v>2835</v>
      </c>
      <c r="B2856">
        <v>1.8467463900000001</v>
      </c>
      <c r="C2856">
        <v>0.87521494200000005</v>
      </c>
      <c r="D2856">
        <v>1.1707969659999999</v>
      </c>
      <c r="E2856">
        <v>1.5759742269999999</v>
      </c>
      <c r="F2856">
        <f t="shared" si="88"/>
        <v>1.3733855964999999</v>
      </c>
      <c r="G2856">
        <f t="shared" si="89"/>
        <v>0.45773673841795232</v>
      </c>
    </row>
    <row r="2857" spans="1:7">
      <c r="A2857" t="s">
        <v>2836</v>
      </c>
      <c r="B2857">
        <v>0.72334774499999999</v>
      </c>
      <c r="C2857">
        <v>1.176555201</v>
      </c>
      <c r="D2857">
        <v>0.92482750800000002</v>
      </c>
      <c r="E2857">
        <v>1.0191986340000001</v>
      </c>
      <c r="F2857">
        <f t="shared" si="88"/>
        <v>0.97201307100000012</v>
      </c>
      <c r="G2857">
        <f t="shared" si="89"/>
        <v>-4.0952380500660475E-2</v>
      </c>
    </row>
    <row r="2858" spans="1:7">
      <c r="A2858" t="s">
        <v>2837</v>
      </c>
      <c r="B2858">
        <v>1.006502593</v>
      </c>
      <c r="C2858">
        <v>0.65287021999999995</v>
      </c>
      <c r="D2858">
        <v>1.020056721</v>
      </c>
      <c r="E2858">
        <v>1.223360029</v>
      </c>
      <c r="F2858">
        <f t="shared" si="88"/>
        <v>1.013279657</v>
      </c>
      <c r="G2858">
        <f t="shared" si="89"/>
        <v>1.9032401272426128E-2</v>
      </c>
    </row>
    <row r="2859" spans="1:7">
      <c r="A2859" t="s">
        <v>2838</v>
      </c>
      <c r="B2859">
        <v>0.87617511000000003</v>
      </c>
      <c r="C2859">
        <v>0.93835250999999997</v>
      </c>
      <c r="D2859">
        <v>0.71234693100000002</v>
      </c>
      <c r="E2859">
        <v>1.318636878</v>
      </c>
      <c r="F2859">
        <f t="shared" si="88"/>
        <v>0.90726381</v>
      </c>
      <c r="G2859">
        <f t="shared" si="89"/>
        <v>-0.14040598289961226</v>
      </c>
    </row>
    <row r="2860" spans="1:7">
      <c r="A2860" t="s">
        <v>2839</v>
      </c>
      <c r="B2860">
        <v>0.76890499199999995</v>
      </c>
      <c r="C2860">
        <v>1.2432638090000001</v>
      </c>
      <c r="D2860">
        <v>0.97326692100000001</v>
      </c>
      <c r="E2860">
        <v>2.2791036220000001</v>
      </c>
      <c r="F2860">
        <f t="shared" si="88"/>
        <v>1.1082653650000001</v>
      </c>
      <c r="G2860">
        <f t="shared" si="89"/>
        <v>0.1483033641775659</v>
      </c>
    </row>
    <row r="2861" spans="1:7">
      <c r="A2861" t="s">
        <v>2840</v>
      </c>
      <c r="B2861">
        <v>0.68372688100000001</v>
      </c>
      <c r="C2861">
        <v>0.667960636</v>
      </c>
      <c r="D2861">
        <v>0.99661921399999998</v>
      </c>
      <c r="E2861">
        <v>1.4593468919999999</v>
      </c>
      <c r="F2861">
        <f t="shared" si="88"/>
        <v>0.84017304749999999</v>
      </c>
      <c r="G2861">
        <f t="shared" si="89"/>
        <v>-0.25124158954588871</v>
      </c>
    </row>
    <row r="2862" spans="1:7">
      <c r="A2862" t="s">
        <v>2841</v>
      </c>
      <c r="B2862">
        <v>0.90894444699999999</v>
      </c>
      <c r="C2862">
        <v>0.94860788799999995</v>
      </c>
      <c r="D2862">
        <v>0.91249878799999995</v>
      </c>
      <c r="E2862">
        <v>1.7217083989999999</v>
      </c>
      <c r="F2862">
        <f t="shared" si="88"/>
        <v>0.93055333799999995</v>
      </c>
      <c r="G2862">
        <f t="shared" si="89"/>
        <v>-0.10383924899551721</v>
      </c>
    </row>
    <row r="2863" spans="1:7">
      <c r="A2863" t="s">
        <v>2842</v>
      </c>
      <c r="B2863">
        <v>0.58944280000000004</v>
      </c>
      <c r="C2863">
        <v>0.89007588599999998</v>
      </c>
      <c r="D2863">
        <v>0.93631581500000005</v>
      </c>
      <c r="E2863">
        <v>1.0109993289999999</v>
      </c>
      <c r="F2863">
        <f t="shared" si="88"/>
        <v>0.91319585049999996</v>
      </c>
      <c r="G2863">
        <f t="shared" si="89"/>
        <v>-0.13100379081825766</v>
      </c>
    </row>
    <row r="2864" spans="1:7">
      <c r="A2864" t="s">
        <v>2843</v>
      </c>
      <c r="B2864">
        <v>2.5425223460000002</v>
      </c>
      <c r="C2864">
        <v>0.57520978700000003</v>
      </c>
      <c r="D2864">
        <v>1.08356322</v>
      </c>
      <c r="E2864">
        <v>1.1767034460000001</v>
      </c>
      <c r="F2864">
        <f t="shared" si="88"/>
        <v>1.1301333330000001</v>
      </c>
      <c r="G2864">
        <f t="shared" si="89"/>
        <v>0.17649299167604068</v>
      </c>
    </row>
    <row r="2865" spans="1:7">
      <c r="A2865" t="s">
        <v>2844</v>
      </c>
      <c r="B2865">
        <v>0.78720116100000004</v>
      </c>
      <c r="C2865">
        <v>0.81975672300000002</v>
      </c>
      <c r="D2865">
        <v>1.1699148939999999</v>
      </c>
      <c r="E2865">
        <v>1.1780696799999999</v>
      </c>
      <c r="F2865">
        <f t="shared" si="88"/>
        <v>0.99483580849999997</v>
      </c>
      <c r="G2865">
        <f t="shared" si="89"/>
        <v>-7.4696574817062836E-3</v>
      </c>
    </row>
    <row r="2866" spans="1:7">
      <c r="A2866" t="s">
        <v>2845</v>
      </c>
      <c r="B2866">
        <v>1.255185424</v>
      </c>
      <c r="C2866">
        <v>0.95774775499999998</v>
      </c>
      <c r="D2866">
        <v>1.171952176</v>
      </c>
      <c r="E2866">
        <v>1.572856392</v>
      </c>
      <c r="F2866">
        <f t="shared" si="88"/>
        <v>1.2135688</v>
      </c>
      <c r="G2866">
        <f t="shared" si="89"/>
        <v>0.27925590049991988</v>
      </c>
    </row>
    <row r="2867" spans="1:7">
      <c r="A2867" t="s">
        <v>2846</v>
      </c>
      <c r="B2867">
        <v>0.96744097799999995</v>
      </c>
      <c r="C2867">
        <v>1.0599752469999999</v>
      </c>
      <c r="D2867">
        <v>0.89412659100000003</v>
      </c>
      <c r="E2867">
        <v>0.88248998700000003</v>
      </c>
      <c r="F2867">
        <f t="shared" si="88"/>
        <v>0.93078378449999999</v>
      </c>
      <c r="G2867">
        <f t="shared" si="89"/>
        <v>-0.10348201760479266</v>
      </c>
    </row>
    <row r="2868" spans="1:7">
      <c r="A2868" t="s">
        <v>2847</v>
      </c>
      <c r="B2868">
        <v>0.52799532500000002</v>
      </c>
      <c r="C2868">
        <v>1.0171896010000001</v>
      </c>
      <c r="D2868">
        <v>1.2643362170000001</v>
      </c>
      <c r="E2868">
        <v>1.2646826799999999</v>
      </c>
      <c r="F2868">
        <f t="shared" si="88"/>
        <v>1.1407629090000002</v>
      </c>
      <c r="G2868">
        <f t="shared" si="89"/>
        <v>0.18999897957353604</v>
      </c>
    </row>
    <row r="2869" spans="1:7">
      <c r="A2869" t="s">
        <v>2848</v>
      </c>
      <c r="B2869">
        <v>1.2348743069999999</v>
      </c>
      <c r="C2869">
        <v>0.70982491599999997</v>
      </c>
      <c r="D2869">
        <v>0.81733243799999999</v>
      </c>
      <c r="E2869">
        <v>1.3840210559999999</v>
      </c>
      <c r="F2869">
        <f t="shared" si="88"/>
        <v>1.0261033724999999</v>
      </c>
      <c r="G2869">
        <f t="shared" si="89"/>
        <v>3.717607936672674E-2</v>
      </c>
    </row>
    <row r="2870" spans="1:7">
      <c r="A2870" t="s">
        <v>2849</v>
      </c>
      <c r="B2870">
        <v>0.878679243</v>
      </c>
      <c r="C2870">
        <v>0.648543867</v>
      </c>
      <c r="D2870">
        <v>0.98352337099999998</v>
      </c>
      <c r="E2870">
        <v>1.360782535</v>
      </c>
      <c r="F2870">
        <f t="shared" si="88"/>
        <v>0.93110130700000004</v>
      </c>
      <c r="G2870">
        <f t="shared" si="89"/>
        <v>-0.10298994841894124</v>
      </c>
    </row>
    <row r="2871" spans="1:7">
      <c r="A2871" t="s">
        <v>2850</v>
      </c>
      <c r="B2871">
        <v>0.833502411</v>
      </c>
      <c r="C2871">
        <v>0.87979649800000004</v>
      </c>
      <c r="D2871">
        <v>1.251777664</v>
      </c>
      <c r="E2871">
        <v>0.89300738800000001</v>
      </c>
      <c r="F2871">
        <f t="shared" si="88"/>
        <v>0.88640194300000008</v>
      </c>
      <c r="G2871">
        <f t="shared" si="89"/>
        <v>-0.17396705109796831</v>
      </c>
    </row>
    <row r="2872" spans="1:7">
      <c r="A2872" t="s">
        <v>2851</v>
      </c>
      <c r="B2872">
        <v>0.94843169900000002</v>
      </c>
      <c r="C2872">
        <v>0.81628241800000001</v>
      </c>
      <c r="D2872">
        <v>0.97680168700000003</v>
      </c>
      <c r="E2872">
        <v>0.92146970100000003</v>
      </c>
      <c r="F2872">
        <f t="shared" si="88"/>
        <v>0.93495070000000002</v>
      </c>
      <c r="G2872">
        <f t="shared" si="89"/>
        <v>-9.7037801267507079E-2</v>
      </c>
    </row>
    <row r="2873" spans="1:7">
      <c r="A2873" t="s">
        <v>2852</v>
      </c>
      <c r="B2873">
        <v>0.75285423399999996</v>
      </c>
      <c r="C2873">
        <v>1.00491113</v>
      </c>
      <c r="D2873">
        <v>0.69511173800000003</v>
      </c>
      <c r="E2873">
        <v>0.94261634599999999</v>
      </c>
      <c r="F2873">
        <f t="shared" si="88"/>
        <v>0.84773528999999992</v>
      </c>
      <c r="G2873">
        <f t="shared" si="89"/>
        <v>-0.23831424922931227</v>
      </c>
    </row>
    <row r="2874" spans="1:7">
      <c r="A2874" t="s">
        <v>2853</v>
      </c>
      <c r="B2874">
        <v>0.69623246400000005</v>
      </c>
      <c r="C2874">
        <v>0.726213679</v>
      </c>
      <c r="D2874">
        <v>1.0270009149999999</v>
      </c>
      <c r="E2874">
        <v>1.2125662269999999</v>
      </c>
      <c r="F2874">
        <f t="shared" si="88"/>
        <v>0.87660729699999995</v>
      </c>
      <c r="G2874">
        <f t="shared" si="89"/>
        <v>-0.18999740678238369</v>
      </c>
    </row>
    <row r="2875" spans="1:7">
      <c r="A2875" t="s">
        <v>2854</v>
      </c>
      <c r="B2875">
        <v>0.97276737599999996</v>
      </c>
      <c r="C2875">
        <v>0.82401636700000003</v>
      </c>
      <c r="D2875">
        <v>1.1760684509999999</v>
      </c>
      <c r="E2875">
        <v>1.34939293</v>
      </c>
      <c r="F2875">
        <f t="shared" si="88"/>
        <v>1.0744179135</v>
      </c>
      <c r="G2875">
        <f t="shared" si="89"/>
        <v>0.10355526377055708</v>
      </c>
    </row>
    <row r="2876" spans="1:7">
      <c r="A2876" t="s">
        <v>2855</v>
      </c>
      <c r="B2876">
        <v>1.1880927109999999</v>
      </c>
      <c r="C2876">
        <v>1.0652806319999999</v>
      </c>
      <c r="D2876">
        <v>0.87863785299999997</v>
      </c>
      <c r="E2876">
        <v>0.96072533400000004</v>
      </c>
      <c r="F2876">
        <f t="shared" si="88"/>
        <v>1.013002983</v>
      </c>
      <c r="G2876">
        <f t="shared" si="89"/>
        <v>1.8638422463800014E-2</v>
      </c>
    </row>
    <row r="2877" spans="1:7">
      <c r="A2877" t="s">
        <v>2856</v>
      </c>
      <c r="B2877">
        <v>1.1275452989999999</v>
      </c>
      <c r="C2877">
        <v>1.023323797</v>
      </c>
      <c r="D2877">
        <v>1.1202438889999999</v>
      </c>
      <c r="E2877">
        <v>1.2574357380000001</v>
      </c>
      <c r="F2877">
        <f t="shared" si="88"/>
        <v>1.1238945939999998</v>
      </c>
      <c r="G2877">
        <f t="shared" si="89"/>
        <v>0.16850673676502767</v>
      </c>
    </row>
    <row r="2878" spans="1:7">
      <c r="A2878" t="s">
        <v>2857</v>
      </c>
      <c r="B2878">
        <v>0.580144993</v>
      </c>
      <c r="C2878">
        <v>0.91955961500000005</v>
      </c>
      <c r="D2878">
        <v>1.067337135</v>
      </c>
      <c r="E2878">
        <v>1.326982938</v>
      </c>
      <c r="F2878">
        <f t="shared" si="88"/>
        <v>0.99344837500000005</v>
      </c>
      <c r="G2878">
        <f t="shared" si="89"/>
        <v>-9.4830957733866086E-3</v>
      </c>
    </row>
    <row r="2879" spans="1:7">
      <c r="A2879" t="s">
        <v>2858</v>
      </c>
      <c r="B2879">
        <v>0.81431167400000004</v>
      </c>
      <c r="C2879">
        <v>0.94320383200000002</v>
      </c>
      <c r="D2879">
        <v>1.1159962290000001</v>
      </c>
      <c r="E2879">
        <v>1.196473133</v>
      </c>
      <c r="F2879">
        <f t="shared" si="88"/>
        <v>1.0296000305000002</v>
      </c>
      <c r="G2879">
        <f t="shared" si="89"/>
        <v>4.2084001408430237E-2</v>
      </c>
    </row>
    <row r="2880" spans="1:7">
      <c r="A2880" t="s">
        <v>2859</v>
      </c>
      <c r="B2880">
        <v>0.72197156500000004</v>
      </c>
      <c r="C2880">
        <v>0.99822445599999998</v>
      </c>
      <c r="D2880">
        <v>0.94329476199999995</v>
      </c>
      <c r="E2880">
        <v>1.0272433809999999</v>
      </c>
      <c r="F2880">
        <f t="shared" si="88"/>
        <v>0.97075960899999991</v>
      </c>
      <c r="G2880">
        <f t="shared" si="89"/>
        <v>-4.2814012261168329E-2</v>
      </c>
    </row>
    <row r="2881" spans="1:7">
      <c r="A2881" t="s">
        <v>2860</v>
      </c>
      <c r="B2881">
        <v>0.82422487600000005</v>
      </c>
      <c r="C2881">
        <v>1.045678229</v>
      </c>
      <c r="D2881">
        <v>1.144126287</v>
      </c>
      <c r="E2881">
        <v>0.84519138800000004</v>
      </c>
      <c r="F2881">
        <f t="shared" si="88"/>
        <v>0.94543480849999995</v>
      </c>
      <c r="G2881">
        <f t="shared" si="89"/>
        <v>-8.0950112858592133E-2</v>
      </c>
    </row>
    <row r="2882" spans="1:7">
      <c r="A2882" t="s">
        <v>2861</v>
      </c>
      <c r="B2882">
        <v>0.68530315799999997</v>
      </c>
      <c r="C2882">
        <v>0.995543387</v>
      </c>
      <c r="D2882">
        <v>1.1678395690000001</v>
      </c>
      <c r="E2882">
        <v>1.1508135319999999</v>
      </c>
      <c r="F2882">
        <f t="shared" ref="F2882:F2945" si="90">MEDIAN(B2882,C2882,D2882,E2882)</f>
        <v>1.0731784595</v>
      </c>
      <c r="G2882">
        <f t="shared" ref="G2882:G2945" si="91">LOG(F2882,2)</f>
        <v>0.10189000268125088</v>
      </c>
    </row>
    <row r="2883" spans="1:7">
      <c r="A2883" t="s">
        <v>2862</v>
      </c>
      <c r="B2883">
        <v>0.92469469800000004</v>
      </c>
      <c r="C2883">
        <v>0.92754975500000003</v>
      </c>
      <c r="D2883">
        <v>1.0446524660000001</v>
      </c>
      <c r="E2883">
        <v>0.92076335499999995</v>
      </c>
      <c r="F2883">
        <f t="shared" si="90"/>
        <v>0.92612222649999998</v>
      </c>
      <c r="G2883">
        <f t="shared" si="91"/>
        <v>-0.11072548679189871</v>
      </c>
    </row>
    <row r="2884" spans="1:7">
      <c r="A2884" t="s">
        <v>2863</v>
      </c>
      <c r="B2884">
        <v>0.81024755199999998</v>
      </c>
      <c r="C2884">
        <v>0.54409002699999998</v>
      </c>
      <c r="D2884">
        <v>1.226928255</v>
      </c>
      <c r="E2884">
        <v>1.37905108</v>
      </c>
      <c r="F2884">
        <f t="shared" si="90"/>
        <v>1.0185879035000001</v>
      </c>
      <c r="G2884">
        <f t="shared" si="91"/>
        <v>2.6570489357521869E-2</v>
      </c>
    </row>
    <row r="2885" spans="1:7">
      <c r="A2885" t="s">
        <v>2864</v>
      </c>
      <c r="B2885">
        <v>1.118112384</v>
      </c>
      <c r="C2885">
        <v>1.144802976</v>
      </c>
      <c r="D2885">
        <v>0.93333852699999997</v>
      </c>
      <c r="E2885">
        <v>0.61682730799999996</v>
      </c>
      <c r="F2885">
        <f t="shared" si="90"/>
        <v>1.0257254554999999</v>
      </c>
      <c r="G2885">
        <f t="shared" si="91"/>
        <v>3.6644632512590786E-2</v>
      </c>
    </row>
    <row r="2886" spans="1:7">
      <c r="A2886" t="s">
        <v>2865</v>
      </c>
      <c r="B2886">
        <v>0.79244199000000004</v>
      </c>
      <c r="C2886">
        <v>1.2649086220000001</v>
      </c>
      <c r="D2886">
        <v>1.051760571</v>
      </c>
      <c r="E2886">
        <v>1.3977253839999999</v>
      </c>
      <c r="F2886">
        <f t="shared" si="90"/>
        <v>1.1583345965</v>
      </c>
      <c r="G2886">
        <f t="shared" si="91"/>
        <v>0.21205205037826277</v>
      </c>
    </row>
    <row r="2887" spans="1:7">
      <c r="A2887" t="s">
        <v>2866</v>
      </c>
      <c r="B2887">
        <v>1.111149553</v>
      </c>
      <c r="C2887">
        <v>0.92890575500000006</v>
      </c>
      <c r="D2887">
        <v>0.46632794</v>
      </c>
      <c r="E2887">
        <v>0.44577774599999997</v>
      </c>
      <c r="F2887">
        <f t="shared" si="90"/>
        <v>0.69761684749999997</v>
      </c>
      <c r="G2887">
        <f t="shared" si="91"/>
        <v>-0.5194932131566895</v>
      </c>
    </row>
    <row r="2888" spans="1:7">
      <c r="A2888" t="s">
        <v>2867</v>
      </c>
      <c r="B2888">
        <v>1.2313619629999999</v>
      </c>
      <c r="C2888">
        <v>0.96100372000000001</v>
      </c>
      <c r="D2888">
        <v>0.90183149799999995</v>
      </c>
      <c r="E2888">
        <v>0.87911894300000004</v>
      </c>
      <c r="F2888">
        <f t="shared" si="90"/>
        <v>0.93141760899999992</v>
      </c>
      <c r="G2888">
        <f t="shared" si="91"/>
        <v>-0.10249993746947929</v>
      </c>
    </row>
    <row r="2889" spans="1:7">
      <c r="A2889" t="s">
        <v>2868</v>
      </c>
      <c r="B2889">
        <v>0.93516412299999996</v>
      </c>
      <c r="C2889">
        <v>0.90975820799999996</v>
      </c>
      <c r="D2889">
        <v>0.97414094699999998</v>
      </c>
      <c r="E2889">
        <v>2.1274812619999999</v>
      </c>
      <c r="F2889">
        <f t="shared" si="90"/>
        <v>0.95465253499999991</v>
      </c>
      <c r="G2889">
        <f t="shared" si="91"/>
        <v>-6.6952364092783323E-2</v>
      </c>
    </row>
    <row r="2890" spans="1:7">
      <c r="A2890" t="s">
        <v>2869</v>
      </c>
      <c r="B2890">
        <v>0.85441072600000001</v>
      </c>
      <c r="C2890">
        <v>0.95710136899999998</v>
      </c>
      <c r="D2890">
        <v>1.1042764469999999</v>
      </c>
      <c r="E2890">
        <v>1.447236586</v>
      </c>
      <c r="F2890">
        <f t="shared" si="90"/>
        <v>1.0306889079999999</v>
      </c>
      <c r="G2890">
        <f t="shared" si="91"/>
        <v>4.3608950930114146E-2</v>
      </c>
    </row>
    <row r="2891" spans="1:7">
      <c r="A2891" t="s">
        <v>2870</v>
      </c>
      <c r="B2891">
        <v>0.86531338499999999</v>
      </c>
      <c r="C2891">
        <v>0.94884193400000005</v>
      </c>
      <c r="D2891">
        <v>0.98560498600000002</v>
      </c>
      <c r="E2891">
        <v>0.75554673100000003</v>
      </c>
      <c r="F2891">
        <f t="shared" si="90"/>
        <v>0.90707765950000008</v>
      </c>
      <c r="G2891">
        <f t="shared" si="91"/>
        <v>-0.14070202243645341</v>
      </c>
    </row>
    <row r="2892" spans="1:7">
      <c r="A2892" t="s">
        <v>2871</v>
      </c>
      <c r="B2892">
        <v>1.084019471</v>
      </c>
      <c r="C2892">
        <v>1.021383022</v>
      </c>
      <c r="D2892">
        <v>1.088214247</v>
      </c>
      <c r="E2892">
        <v>1.142057364</v>
      </c>
      <c r="F2892">
        <f t="shared" si="90"/>
        <v>1.0861168590000001</v>
      </c>
      <c r="G2892">
        <f t="shared" si="91"/>
        <v>0.1191793359505348</v>
      </c>
    </row>
    <row r="2893" spans="1:7">
      <c r="A2893" t="s">
        <v>2872</v>
      </c>
      <c r="B2893">
        <v>1.1827448730000001</v>
      </c>
      <c r="C2893">
        <v>1.47267631</v>
      </c>
      <c r="D2893">
        <v>0.96723357300000001</v>
      </c>
      <c r="E2893">
        <v>0.674969135</v>
      </c>
      <c r="F2893">
        <f t="shared" si="90"/>
        <v>1.074989223</v>
      </c>
      <c r="G2893">
        <f t="shared" si="91"/>
        <v>0.1043221965566974</v>
      </c>
    </row>
    <row r="2894" spans="1:7">
      <c r="A2894" t="s">
        <v>2873</v>
      </c>
      <c r="B2894">
        <v>0.96301126599999998</v>
      </c>
      <c r="C2894">
        <v>1.1597798450000001</v>
      </c>
      <c r="D2894">
        <v>1.0927136829999999</v>
      </c>
      <c r="E2894">
        <v>0.93359322700000003</v>
      </c>
      <c r="F2894">
        <f t="shared" si="90"/>
        <v>1.0278624745</v>
      </c>
      <c r="G2894">
        <f t="shared" si="91"/>
        <v>3.9647248355268887E-2</v>
      </c>
    </row>
    <row r="2895" spans="1:7">
      <c r="A2895" t="s">
        <v>2874</v>
      </c>
      <c r="B2895">
        <v>1.084369012</v>
      </c>
      <c r="C2895">
        <v>0.93320763900000003</v>
      </c>
      <c r="D2895">
        <v>0.95976331000000004</v>
      </c>
      <c r="E2895">
        <v>1.297023724</v>
      </c>
      <c r="F2895">
        <f t="shared" si="90"/>
        <v>1.0220661610000001</v>
      </c>
      <c r="G2895">
        <f t="shared" si="91"/>
        <v>3.14885886993755E-2</v>
      </c>
    </row>
    <row r="2896" spans="1:7">
      <c r="A2896" t="s">
        <v>2875</v>
      </c>
      <c r="B2896">
        <v>1.2874373240000001</v>
      </c>
      <c r="C2896">
        <v>0.65882781499999998</v>
      </c>
      <c r="D2896">
        <v>0.863467333</v>
      </c>
      <c r="E2896">
        <v>1.8260688860000001</v>
      </c>
      <c r="F2896">
        <f t="shared" si="90"/>
        <v>1.0754523284999999</v>
      </c>
      <c r="G2896">
        <f t="shared" si="91"/>
        <v>0.1049435759363144</v>
      </c>
    </row>
    <row r="2897" spans="1:7">
      <c r="A2897" t="s">
        <v>2876</v>
      </c>
      <c r="B2897">
        <v>1.050690798</v>
      </c>
      <c r="C2897">
        <v>1.188843761</v>
      </c>
      <c r="D2897">
        <v>0.80966362999999997</v>
      </c>
      <c r="E2897">
        <v>1.1822182240000001</v>
      </c>
      <c r="F2897">
        <f t="shared" si="90"/>
        <v>1.1164545110000001</v>
      </c>
      <c r="G2897">
        <f t="shared" si="91"/>
        <v>0.15892447096186418</v>
      </c>
    </row>
    <row r="2898" spans="1:7">
      <c r="A2898" t="s">
        <v>2877</v>
      </c>
      <c r="B2898">
        <v>0.82556566300000001</v>
      </c>
      <c r="C2898">
        <v>1.101650711</v>
      </c>
      <c r="D2898">
        <v>0.71415446699999996</v>
      </c>
      <c r="E2898">
        <v>0.749129343</v>
      </c>
      <c r="F2898">
        <f t="shared" si="90"/>
        <v>0.787347503</v>
      </c>
      <c r="G2898">
        <f t="shared" si="91"/>
        <v>-0.34492757198454366</v>
      </c>
    </row>
    <row r="2899" spans="1:7">
      <c r="A2899" t="s">
        <v>2878</v>
      </c>
      <c r="B2899">
        <v>1.0767957560000001</v>
      </c>
      <c r="C2899">
        <v>1.0206121029999999</v>
      </c>
      <c r="D2899">
        <v>0.87828609700000004</v>
      </c>
      <c r="E2899">
        <v>0.906883675</v>
      </c>
      <c r="F2899">
        <f t="shared" si="90"/>
        <v>0.96374788899999997</v>
      </c>
      <c r="G2899">
        <f t="shared" si="91"/>
        <v>-5.3272299945362867E-2</v>
      </c>
    </row>
    <row r="2900" spans="1:7">
      <c r="A2900" t="s">
        <v>2879</v>
      </c>
      <c r="B2900">
        <v>0.984464177</v>
      </c>
      <c r="C2900">
        <v>1.009472607</v>
      </c>
      <c r="D2900">
        <v>1.083297567</v>
      </c>
      <c r="E2900">
        <v>1.089776455</v>
      </c>
      <c r="F2900">
        <f t="shared" si="90"/>
        <v>1.046385087</v>
      </c>
      <c r="G2900">
        <f t="shared" si="91"/>
        <v>6.5413884916084894E-2</v>
      </c>
    </row>
    <row r="2901" spans="1:7">
      <c r="A2901" t="s">
        <v>2880</v>
      </c>
      <c r="B2901">
        <v>1.0669404490000001</v>
      </c>
      <c r="C2901">
        <v>1.6094075430000001</v>
      </c>
      <c r="D2901">
        <v>0.95659348799999999</v>
      </c>
      <c r="E2901">
        <v>1.2549255969999999</v>
      </c>
      <c r="F2901">
        <f t="shared" si="90"/>
        <v>1.1609330230000001</v>
      </c>
      <c r="G2901">
        <f t="shared" si="91"/>
        <v>0.215284742080282</v>
      </c>
    </row>
    <row r="2902" spans="1:7">
      <c r="A2902" t="s">
        <v>2881</v>
      </c>
      <c r="B2902">
        <v>1.0090763270000001</v>
      </c>
      <c r="C2902">
        <v>1.012878825</v>
      </c>
      <c r="D2902">
        <v>0.83671957600000002</v>
      </c>
      <c r="E2902">
        <v>1.0970644089999999</v>
      </c>
      <c r="F2902">
        <f t="shared" si="90"/>
        <v>1.0109775760000002</v>
      </c>
      <c r="G2902">
        <f t="shared" si="91"/>
        <v>1.5750997881506423E-2</v>
      </c>
    </row>
    <row r="2903" spans="1:7">
      <c r="A2903" t="s">
        <v>2882</v>
      </c>
      <c r="B2903">
        <v>1.033918793</v>
      </c>
      <c r="C2903">
        <v>1.1658543589999999</v>
      </c>
      <c r="D2903">
        <v>0.88561667600000005</v>
      </c>
      <c r="E2903">
        <v>0.71139023199999996</v>
      </c>
      <c r="F2903">
        <f t="shared" si="90"/>
        <v>0.95976773449999997</v>
      </c>
      <c r="G2903">
        <f t="shared" si="91"/>
        <v>-5.924278158245392E-2</v>
      </c>
    </row>
    <row r="2904" spans="1:7">
      <c r="A2904" t="s">
        <v>2883</v>
      </c>
      <c r="B2904">
        <v>0.96726987200000003</v>
      </c>
      <c r="C2904">
        <v>1.1676385869999999</v>
      </c>
      <c r="D2904">
        <v>0.81894218600000002</v>
      </c>
      <c r="E2904">
        <v>1.167431774</v>
      </c>
      <c r="F2904">
        <f t="shared" si="90"/>
        <v>1.0673508229999999</v>
      </c>
      <c r="G2904">
        <f t="shared" si="91"/>
        <v>9.4034447403441954E-2</v>
      </c>
    </row>
    <row r="2905" spans="1:7">
      <c r="A2905" t="s">
        <v>2884</v>
      </c>
      <c r="B2905">
        <v>0.82504092699999998</v>
      </c>
      <c r="C2905">
        <v>0.84579475800000004</v>
      </c>
      <c r="D2905">
        <v>0.79564626800000005</v>
      </c>
      <c r="E2905">
        <v>1.301551436</v>
      </c>
      <c r="F2905">
        <f t="shared" si="90"/>
        <v>0.83541784250000006</v>
      </c>
      <c r="G2905">
        <f t="shared" si="91"/>
        <v>-0.25943013858874014</v>
      </c>
    </row>
    <row r="2906" spans="1:7">
      <c r="A2906" t="s">
        <v>2885</v>
      </c>
      <c r="B2906">
        <v>1.2057111920000001</v>
      </c>
      <c r="C2906">
        <v>0.91299629500000001</v>
      </c>
      <c r="D2906">
        <v>0.97972071400000005</v>
      </c>
      <c r="E2906">
        <v>1.3750179199999999</v>
      </c>
      <c r="F2906">
        <f t="shared" si="90"/>
        <v>1.0927159530000001</v>
      </c>
      <c r="G2906">
        <f t="shared" si="91"/>
        <v>0.12791842712538062</v>
      </c>
    </row>
    <row r="2907" spans="1:7">
      <c r="A2907" t="s">
        <v>2886</v>
      </c>
      <c r="B2907">
        <v>0.973958769</v>
      </c>
      <c r="C2907">
        <v>0.985876003</v>
      </c>
      <c r="D2907">
        <v>0.89088528</v>
      </c>
      <c r="E2907">
        <v>1.1448358789999999</v>
      </c>
      <c r="F2907">
        <f t="shared" si="90"/>
        <v>0.979917386</v>
      </c>
      <c r="G2907">
        <f t="shared" si="91"/>
        <v>-2.9267969978000474E-2</v>
      </c>
    </row>
    <row r="2908" spans="1:7">
      <c r="A2908" t="s">
        <v>2887</v>
      </c>
      <c r="B2908">
        <v>0.94342710500000004</v>
      </c>
      <c r="C2908">
        <v>1.4385435959999999</v>
      </c>
      <c r="D2908">
        <v>1.0265701279999999</v>
      </c>
      <c r="E2908">
        <v>1.0820753030000001</v>
      </c>
      <c r="F2908">
        <f t="shared" si="90"/>
        <v>1.0543227155000001</v>
      </c>
      <c r="G2908">
        <f t="shared" si="91"/>
        <v>7.6316526168648036E-2</v>
      </c>
    </row>
    <row r="2909" spans="1:7">
      <c r="A2909" t="s">
        <v>2888</v>
      </c>
      <c r="B2909">
        <v>0.90280268600000002</v>
      </c>
      <c r="C2909">
        <v>0.95783307500000003</v>
      </c>
      <c r="D2909">
        <v>0.89963901099999999</v>
      </c>
      <c r="E2909">
        <v>1.2310793330000001</v>
      </c>
      <c r="F2909">
        <f t="shared" si="90"/>
        <v>0.93031788050000008</v>
      </c>
      <c r="G2909">
        <f t="shared" si="91"/>
        <v>-0.10420433967565204</v>
      </c>
    </row>
    <row r="2910" spans="1:7">
      <c r="A2910" t="s">
        <v>2889</v>
      </c>
      <c r="B2910">
        <v>1.095376798</v>
      </c>
      <c r="C2910">
        <v>1.029378377</v>
      </c>
      <c r="D2910">
        <v>0.83604356700000004</v>
      </c>
      <c r="E2910">
        <v>1.4537615230000001</v>
      </c>
      <c r="F2910">
        <f t="shared" si="90"/>
        <v>1.0623775874999999</v>
      </c>
      <c r="G2910">
        <f t="shared" si="91"/>
        <v>8.7296616233023344E-2</v>
      </c>
    </row>
    <row r="2911" spans="1:7">
      <c r="A2911" t="s">
        <v>2890</v>
      </c>
      <c r="B2911">
        <v>1.201637069</v>
      </c>
      <c r="C2911">
        <v>0.86540340999999998</v>
      </c>
      <c r="D2911">
        <v>1.022706632</v>
      </c>
      <c r="E2911">
        <v>1.62038792</v>
      </c>
      <c r="F2911">
        <f t="shared" si="90"/>
        <v>1.1121718505</v>
      </c>
      <c r="G2911">
        <f t="shared" si="91"/>
        <v>0.15337972754746948</v>
      </c>
    </row>
    <row r="2912" spans="1:7">
      <c r="A2912" t="s">
        <v>2891</v>
      </c>
      <c r="B2912">
        <v>0.99847985100000003</v>
      </c>
      <c r="C2912">
        <v>0.98466722600000001</v>
      </c>
      <c r="D2912">
        <v>0.85220238699999995</v>
      </c>
      <c r="E2912">
        <v>1.1829773939999999</v>
      </c>
      <c r="F2912">
        <f t="shared" si="90"/>
        <v>0.99157353849999996</v>
      </c>
      <c r="G2912">
        <f t="shared" si="91"/>
        <v>-1.2208323245106966E-2</v>
      </c>
    </row>
    <row r="2913" spans="1:7">
      <c r="A2913" t="s">
        <v>2892</v>
      </c>
      <c r="B2913">
        <v>0.83435456900000005</v>
      </c>
      <c r="C2913">
        <v>0.78865157399999997</v>
      </c>
      <c r="D2913">
        <v>0.88265117199999998</v>
      </c>
      <c r="E2913">
        <v>1.78023485</v>
      </c>
      <c r="F2913">
        <f t="shared" si="90"/>
        <v>0.85850287049999996</v>
      </c>
      <c r="G2913">
        <f t="shared" si="91"/>
        <v>-0.22010513684027738</v>
      </c>
    </row>
    <row r="2914" spans="1:7">
      <c r="A2914" t="s">
        <v>2893</v>
      </c>
      <c r="B2914">
        <v>0.99579219100000005</v>
      </c>
      <c r="C2914">
        <v>0.99920131300000004</v>
      </c>
      <c r="D2914">
        <v>1.111107533</v>
      </c>
      <c r="E2914">
        <v>1.2498808889999999</v>
      </c>
      <c r="F2914">
        <f t="shared" si="90"/>
        <v>1.0551544230000001</v>
      </c>
      <c r="G2914">
        <f t="shared" si="91"/>
        <v>7.7454154376127224E-2</v>
      </c>
    </row>
    <row r="2915" spans="1:7">
      <c r="A2915" t="s">
        <v>2894</v>
      </c>
      <c r="B2915">
        <v>1.101407848</v>
      </c>
      <c r="C2915">
        <v>0.81622697799999999</v>
      </c>
      <c r="D2915">
        <v>1.0400906459999999</v>
      </c>
      <c r="E2915">
        <v>0.97476518899999998</v>
      </c>
      <c r="F2915">
        <f t="shared" si="90"/>
        <v>1.0074279174999998</v>
      </c>
      <c r="G2915">
        <f t="shared" si="91"/>
        <v>1.0676616137260935E-2</v>
      </c>
    </row>
    <row r="2916" spans="1:7">
      <c r="A2916" t="s">
        <v>2895</v>
      </c>
      <c r="B2916">
        <v>0.78765373000000005</v>
      </c>
      <c r="C2916">
        <v>0.88228217600000003</v>
      </c>
      <c r="D2916">
        <v>1.0039681</v>
      </c>
      <c r="E2916">
        <v>1.1318642889999999</v>
      </c>
      <c r="F2916">
        <f t="shared" si="90"/>
        <v>0.94312513800000009</v>
      </c>
      <c r="G2916">
        <f t="shared" si="91"/>
        <v>-8.4478888149935441E-2</v>
      </c>
    </row>
    <row r="2917" spans="1:7">
      <c r="A2917" t="s">
        <v>2896</v>
      </c>
      <c r="B2917">
        <v>0.894127581</v>
      </c>
      <c r="C2917">
        <v>0.82009387</v>
      </c>
      <c r="D2917">
        <v>1.033245199</v>
      </c>
      <c r="E2917">
        <v>0.95101668299999997</v>
      </c>
      <c r="F2917">
        <f t="shared" si="90"/>
        <v>0.92257213199999999</v>
      </c>
      <c r="G2917">
        <f t="shared" si="91"/>
        <v>-0.11626638110142526</v>
      </c>
    </row>
    <row r="2918" spans="1:7">
      <c r="A2918" t="s">
        <v>2897</v>
      </c>
      <c r="B2918">
        <v>1.022119832</v>
      </c>
      <c r="C2918">
        <v>0.79125943899999995</v>
      </c>
      <c r="D2918">
        <v>1.2629471990000001</v>
      </c>
      <c r="E2918">
        <v>0.95789197699999995</v>
      </c>
      <c r="F2918">
        <f t="shared" si="90"/>
        <v>0.99000590450000003</v>
      </c>
      <c r="G2918">
        <f t="shared" si="91"/>
        <v>-1.4490965283532624E-2</v>
      </c>
    </row>
    <row r="2919" spans="1:7">
      <c r="A2919" t="s">
        <v>2898</v>
      </c>
      <c r="B2919">
        <v>0.93779568700000004</v>
      </c>
      <c r="C2919">
        <v>0.81464805900000004</v>
      </c>
      <c r="D2919">
        <v>1.100479032</v>
      </c>
      <c r="E2919">
        <v>1.0002233410000001</v>
      </c>
      <c r="F2919">
        <f t="shared" si="90"/>
        <v>0.96900951400000013</v>
      </c>
      <c r="G2919">
        <f t="shared" si="91"/>
        <v>-4.5417264403623966E-2</v>
      </c>
    </row>
    <row r="2920" spans="1:7">
      <c r="A2920" t="s">
        <v>2899</v>
      </c>
      <c r="B2920">
        <v>0.96508276599999998</v>
      </c>
      <c r="C2920">
        <v>1.2451088859999999</v>
      </c>
      <c r="D2920">
        <v>1.1072616209999999</v>
      </c>
      <c r="E2920">
        <v>0.70824154100000003</v>
      </c>
      <c r="F2920">
        <f t="shared" si="90"/>
        <v>1.0361721934999999</v>
      </c>
      <c r="G2920">
        <f t="shared" si="91"/>
        <v>5.1263773358104399E-2</v>
      </c>
    </row>
    <row r="2921" spans="1:7">
      <c r="A2921" t="s">
        <v>2900</v>
      </c>
      <c r="B2921">
        <v>0.79315311300000002</v>
      </c>
      <c r="C2921">
        <v>0.71266575200000004</v>
      </c>
      <c r="D2921">
        <v>1.055721986</v>
      </c>
      <c r="E2921">
        <v>1.0870470029999999</v>
      </c>
      <c r="F2921">
        <f t="shared" si="90"/>
        <v>0.92443754950000001</v>
      </c>
      <c r="G2921">
        <f t="shared" si="91"/>
        <v>-0.11335223341888707</v>
      </c>
    </row>
    <row r="2922" spans="1:7">
      <c r="A2922" t="s">
        <v>2901</v>
      </c>
      <c r="B2922">
        <v>1.0557793090000001</v>
      </c>
      <c r="C2922">
        <v>1.107694084</v>
      </c>
      <c r="D2922">
        <v>1.0978294989999999</v>
      </c>
      <c r="E2922">
        <v>1.9433251519999999</v>
      </c>
      <c r="F2922">
        <f t="shared" si="90"/>
        <v>1.1027617914999999</v>
      </c>
      <c r="G2922">
        <f t="shared" si="91"/>
        <v>0.14112118681655036</v>
      </c>
    </row>
    <row r="2923" spans="1:7">
      <c r="A2923" t="s">
        <v>2902</v>
      </c>
      <c r="B2923">
        <v>0.94950520599999999</v>
      </c>
      <c r="C2923">
        <v>0.85337974000000005</v>
      </c>
      <c r="D2923">
        <v>1.267499825</v>
      </c>
      <c r="E2923">
        <v>1.049020609</v>
      </c>
      <c r="F2923">
        <f t="shared" si="90"/>
        <v>0.99926290750000002</v>
      </c>
      <c r="G2923">
        <f t="shared" si="91"/>
        <v>-1.0637917990861615E-3</v>
      </c>
    </row>
    <row r="2924" spans="1:7">
      <c r="A2924" t="s">
        <v>2903</v>
      </c>
      <c r="B2924">
        <v>1.1280829779999999</v>
      </c>
      <c r="C2924">
        <v>1.1178321170000001</v>
      </c>
      <c r="D2924">
        <v>1.216168473</v>
      </c>
      <c r="E2924">
        <v>1.2291486659999999</v>
      </c>
      <c r="F2924">
        <f t="shared" si="90"/>
        <v>1.1721257254999999</v>
      </c>
      <c r="G2924">
        <f t="shared" si="91"/>
        <v>0.22912732558538301</v>
      </c>
    </row>
    <row r="2925" spans="1:7">
      <c r="A2925" t="s">
        <v>2904</v>
      </c>
      <c r="B2925">
        <v>0.82967120900000002</v>
      </c>
      <c r="C2925">
        <v>0.79996521200000004</v>
      </c>
      <c r="D2925">
        <v>1.058025596</v>
      </c>
      <c r="E2925">
        <v>1.3748120029999999</v>
      </c>
      <c r="F2925">
        <f t="shared" si="90"/>
        <v>0.94384840250000002</v>
      </c>
      <c r="G2925">
        <f t="shared" si="91"/>
        <v>-8.3372937127195054E-2</v>
      </c>
    </row>
    <row r="2926" spans="1:7">
      <c r="A2926" t="s">
        <v>2905</v>
      </c>
      <c r="B2926">
        <v>1.0649136640000001</v>
      </c>
      <c r="C2926">
        <v>0.80799994500000005</v>
      </c>
      <c r="D2926">
        <v>0.73502741199999999</v>
      </c>
      <c r="E2926">
        <v>1.2087265920000001</v>
      </c>
      <c r="F2926">
        <f t="shared" si="90"/>
        <v>0.93645680450000013</v>
      </c>
      <c r="G2926">
        <f t="shared" si="91"/>
        <v>-9.4715645395946443E-2</v>
      </c>
    </row>
    <row r="2927" spans="1:7">
      <c r="A2927" t="s">
        <v>2906</v>
      </c>
      <c r="B2927">
        <v>1.081219004</v>
      </c>
      <c r="C2927">
        <v>0.81048596299999998</v>
      </c>
      <c r="D2927">
        <v>0.85194362300000004</v>
      </c>
      <c r="E2927">
        <v>1.079660675</v>
      </c>
      <c r="F2927">
        <f t="shared" si="90"/>
        <v>0.96580214899999994</v>
      </c>
      <c r="G2927">
        <f t="shared" si="91"/>
        <v>-5.0200421241990166E-2</v>
      </c>
    </row>
    <row r="2928" spans="1:7">
      <c r="A2928" t="s">
        <v>2907</v>
      </c>
      <c r="B2928">
        <v>0.67834055900000001</v>
      </c>
      <c r="C2928">
        <v>0.72997910099999996</v>
      </c>
      <c r="D2928">
        <v>1.2105507529999999</v>
      </c>
      <c r="E2928">
        <v>0.98243739200000002</v>
      </c>
      <c r="F2928">
        <f t="shared" si="90"/>
        <v>0.85620824650000005</v>
      </c>
      <c r="G2928">
        <f t="shared" si="91"/>
        <v>-0.22396636408581497</v>
      </c>
    </row>
    <row r="2929" spans="1:7">
      <c r="A2929" t="s">
        <v>2908</v>
      </c>
      <c r="B2929">
        <v>1.022733911</v>
      </c>
      <c r="C2929">
        <v>1.1986897169999999</v>
      </c>
      <c r="D2929">
        <v>1.344996675</v>
      </c>
      <c r="E2929">
        <v>1.0589964590000001</v>
      </c>
      <c r="F2929">
        <f t="shared" si="90"/>
        <v>1.128843088</v>
      </c>
      <c r="G2929">
        <f t="shared" si="91"/>
        <v>0.17484496184434845</v>
      </c>
    </row>
    <row r="2930" spans="1:7">
      <c r="A2930" t="s">
        <v>2909</v>
      </c>
      <c r="B2930">
        <v>0.77549964800000004</v>
      </c>
      <c r="C2930">
        <v>0.80061444400000004</v>
      </c>
      <c r="D2930">
        <v>0.86375214499999997</v>
      </c>
      <c r="E2930">
        <v>1.064817114</v>
      </c>
      <c r="F2930">
        <f t="shared" si="90"/>
        <v>0.83218329450000006</v>
      </c>
      <c r="G2930">
        <f t="shared" si="91"/>
        <v>-0.26502676731207897</v>
      </c>
    </row>
    <row r="2931" spans="1:7">
      <c r="A2931" t="s">
        <v>2910</v>
      </c>
      <c r="B2931">
        <v>1.328892191</v>
      </c>
      <c r="C2931">
        <v>1.298548934</v>
      </c>
      <c r="D2931">
        <v>0.99434872399999996</v>
      </c>
      <c r="E2931">
        <v>0.98087167200000003</v>
      </c>
      <c r="F2931">
        <f t="shared" si="90"/>
        <v>1.1464488290000001</v>
      </c>
      <c r="G2931">
        <f t="shared" si="91"/>
        <v>0.19717196259820136</v>
      </c>
    </row>
    <row r="2932" spans="1:7">
      <c r="A2932" t="s">
        <v>2911</v>
      </c>
      <c r="B2932">
        <v>1.117893799</v>
      </c>
      <c r="C2932">
        <v>1.048159267</v>
      </c>
      <c r="D2932">
        <v>1.340615823</v>
      </c>
      <c r="E2932">
        <v>1.146984808</v>
      </c>
      <c r="F2932">
        <f t="shared" si="90"/>
        <v>1.1324393035</v>
      </c>
      <c r="G2932">
        <f t="shared" si="91"/>
        <v>0.17943372675168365</v>
      </c>
    </row>
    <row r="2933" spans="1:7">
      <c r="A2933" t="s">
        <v>2912</v>
      </c>
      <c r="B2933">
        <v>0.96240261699999996</v>
      </c>
      <c r="C2933">
        <v>0.88924145799999998</v>
      </c>
      <c r="D2933">
        <v>0.78925461699999999</v>
      </c>
      <c r="E2933">
        <v>0.74820979300000001</v>
      </c>
      <c r="F2933">
        <f t="shared" si="90"/>
        <v>0.83924803749999999</v>
      </c>
      <c r="G2933">
        <f t="shared" si="91"/>
        <v>-0.2528308365627831</v>
      </c>
    </row>
    <row r="2934" spans="1:7">
      <c r="A2934" t="s">
        <v>2913</v>
      </c>
      <c r="B2934">
        <v>0.981662857</v>
      </c>
      <c r="C2934">
        <v>0.88855038099999994</v>
      </c>
      <c r="D2934">
        <v>1.017110229</v>
      </c>
      <c r="E2934">
        <v>1.4141104120000001</v>
      </c>
      <c r="F2934">
        <f t="shared" si="90"/>
        <v>0.99938654299999996</v>
      </c>
      <c r="G2934">
        <f t="shared" si="91"/>
        <v>-8.8530294711601206E-4</v>
      </c>
    </row>
    <row r="2935" spans="1:7">
      <c r="A2935" t="s">
        <v>2914</v>
      </c>
      <c r="B2935">
        <v>1.1032603379999999</v>
      </c>
      <c r="C2935">
        <v>0.96533286500000004</v>
      </c>
      <c r="D2935">
        <v>1.091684995</v>
      </c>
      <c r="E2935">
        <v>0.77127951400000005</v>
      </c>
      <c r="F2935">
        <f t="shared" si="90"/>
        <v>1.0285089300000001</v>
      </c>
      <c r="G2935">
        <f t="shared" si="91"/>
        <v>4.0554320076542374E-2</v>
      </c>
    </row>
    <row r="2936" spans="1:7">
      <c r="A2936" t="s">
        <v>2915</v>
      </c>
      <c r="B2936">
        <v>0.81393333400000001</v>
      </c>
      <c r="C2936">
        <v>0.83261124500000006</v>
      </c>
      <c r="D2936">
        <v>1.1677367590000001</v>
      </c>
      <c r="E2936">
        <v>1.3524204399999999</v>
      </c>
      <c r="F2936">
        <f t="shared" si="90"/>
        <v>1.0001740020000001</v>
      </c>
      <c r="G2936">
        <f t="shared" si="91"/>
        <v>2.5100998501840187E-4</v>
      </c>
    </row>
    <row r="2937" spans="1:7">
      <c r="A2937" t="s">
        <v>2916</v>
      </c>
      <c r="B2937">
        <v>0.82271416399999997</v>
      </c>
      <c r="C2937">
        <v>0.82078487200000005</v>
      </c>
      <c r="D2937">
        <v>1.0011763389999999</v>
      </c>
      <c r="E2937">
        <v>1.3949950099999999</v>
      </c>
      <c r="F2937">
        <f t="shared" si="90"/>
        <v>0.91194525149999994</v>
      </c>
      <c r="G2937">
        <f t="shared" si="91"/>
        <v>-0.13298087988367971</v>
      </c>
    </row>
    <row r="2938" spans="1:7">
      <c r="A2938" t="s">
        <v>2917</v>
      </c>
      <c r="B2938">
        <v>0.93786155299999996</v>
      </c>
      <c r="C2938">
        <v>0.70571887200000005</v>
      </c>
      <c r="D2938">
        <v>1.0574862519999999</v>
      </c>
      <c r="E2938">
        <v>1.5319299340000001</v>
      </c>
      <c r="F2938">
        <f t="shared" si="90"/>
        <v>0.99767390249999988</v>
      </c>
      <c r="G2938">
        <f t="shared" si="91"/>
        <v>-3.3597584073502122E-3</v>
      </c>
    </row>
    <row r="2939" spans="1:7">
      <c r="A2939" t="s">
        <v>2918</v>
      </c>
      <c r="B2939">
        <v>1.244443586</v>
      </c>
      <c r="C2939">
        <v>0.79773530699999995</v>
      </c>
      <c r="D2939">
        <v>1.1008237839999999</v>
      </c>
      <c r="E2939">
        <v>0.96992773799999998</v>
      </c>
      <c r="F2939">
        <f t="shared" si="90"/>
        <v>1.0353757610000001</v>
      </c>
      <c r="G2939">
        <f t="shared" si="91"/>
        <v>5.015444902673296E-2</v>
      </c>
    </row>
    <row r="2940" spans="1:7">
      <c r="A2940" t="s">
        <v>2919</v>
      </c>
      <c r="B2940">
        <v>0.92831420399999998</v>
      </c>
      <c r="C2940">
        <v>1.1155518099999999</v>
      </c>
      <c r="D2940">
        <v>1.3499385370000001</v>
      </c>
      <c r="E2940">
        <v>1.0084175529999999</v>
      </c>
      <c r="F2940">
        <f t="shared" si="90"/>
        <v>1.0619846814999998</v>
      </c>
      <c r="G2940">
        <f t="shared" si="91"/>
        <v>8.6762956270717687E-2</v>
      </c>
    </row>
    <row r="2941" spans="1:7">
      <c r="A2941" t="s">
        <v>2920</v>
      </c>
      <c r="B2941">
        <v>0.63432761100000001</v>
      </c>
      <c r="C2941">
        <v>0.89989239899999995</v>
      </c>
      <c r="D2941">
        <v>1.2322528349999999</v>
      </c>
      <c r="E2941">
        <v>0.92195956499999998</v>
      </c>
      <c r="F2941">
        <f t="shared" si="90"/>
        <v>0.91092598199999997</v>
      </c>
      <c r="G2941">
        <f t="shared" si="91"/>
        <v>-0.13459426340656161</v>
      </c>
    </row>
    <row r="2942" spans="1:7">
      <c r="A2942" t="s">
        <v>2921</v>
      </c>
      <c r="B2942">
        <v>1.0075382450000001</v>
      </c>
      <c r="C2942">
        <v>0.81511334300000005</v>
      </c>
      <c r="D2942">
        <v>0.98902797399999998</v>
      </c>
      <c r="E2942">
        <v>1.3060871860000001</v>
      </c>
      <c r="F2942">
        <f t="shared" si="90"/>
        <v>0.99828310949999999</v>
      </c>
      <c r="G2942">
        <f t="shared" si="91"/>
        <v>-2.4790781724718398E-3</v>
      </c>
    </row>
    <row r="2943" spans="1:7">
      <c r="A2943" t="s">
        <v>2922</v>
      </c>
      <c r="B2943">
        <v>0.93285205400000004</v>
      </c>
      <c r="C2943">
        <v>1.362065648</v>
      </c>
      <c r="D2943">
        <v>1.0790128839999999</v>
      </c>
      <c r="E2943">
        <v>1.5377286809999999</v>
      </c>
      <c r="F2943">
        <f t="shared" si="90"/>
        <v>1.2205392659999998</v>
      </c>
      <c r="G2943">
        <f t="shared" si="91"/>
        <v>0.28751870884478542</v>
      </c>
    </row>
    <row r="2944" spans="1:7">
      <c r="A2944" t="s">
        <v>2923</v>
      </c>
      <c r="B2944">
        <v>0.81067810600000001</v>
      </c>
      <c r="C2944">
        <v>1.0773053969999999</v>
      </c>
      <c r="D2944">
        <v>1.454531094</v>
      </c>
      <c r="E2944">
        <v>0.68167292099999999</v>
      </c>
      <c r="F2944">
        <f t="shared" si="90"/>
        <v>0.94399175150000003</v>
      </c>
      <c r="G2944">
        <f t="shared" si="91"/>
        <v>-8.3153841361723907E-2</v>
      </c>
    </row>
    <row r="2945" spans="1:7">
      <c r="A2945" t="s">
        <v>2924</v>
      </c>
      <c r="B2945">
        <v>1.095311803</v>
      </c>
      <c r="C2945">
        <v>1.099704067</v>
      </c>
      <c r="D2945">
        <v>0.76934317200000002</v>
      </c>
      <c r="E2945">
        <v>0.82163494199999998</v>
      </c>
      <c r="F2945">
        <f t="shared" si="90"/>
        <v>0.95847337249999998</v>
      </c>
      <c r="G2945">
        <f t="shared" si="91"/>
        <v>-6.1189742175791401E-2</v>
      </c>
    </row>
    <row r="2946" spans="1:7">
      <c r="A2946" t="s">
        <v>2925</v>
      </c>
      <c r="B2946">
        <v>1.5114755799999999</v>
      </c>
      <c r="C2946">
        <v>0.88454454999999998</v>
      </c>
      <c r="D2946">
        <v>1.124321753</v>
      </c>
      <c r="E2946">
        <v>1.3910147500000001</v>
      </c>
      <c r="F2946">
        <f t="shared" ref="F2946:F3009" si="92">MEDIAN(B2946,C2946,D2946,E2946)</f>
        <v>1.2576682515000002</v>
      </c>
      <c r="G2946">
        <f t="shared" ref="G2946:G3009" si="93">LOG(F2946,2)</f>
        <v>0.33075141742030684</v>
      </c>
    </row>
    <row r="2947" spans="1:7">
      <c r="A2947" t="s">
        <v>2926</v>
      </c>
      <c r="B2947">
        <v>1.7009244670000001</v>
      </c>
      <c r="C2947">
        <v>1.0474989189999999</v>
      </c>
      <c r="D2947">
        <v>0.82146079100000002</v>
      </c>
      <c r="E2947">
        <v>1.344820173</v>
      </c>
      <c r="F2947">
        <f t="shared" si="92"/>
        <v>1.1961595460000001</v>
      </c>
      <c r="G2947">
        <f t="shared" si="93"/>
        <v>0.25840983173638871</v>
      </c>
    </row>
    <row r="2948" spans="1:7">
      <c r="A2948" t="s">
        <v>2927</v>
      </c>
      <c r="B2948">
        <v>1.558608926</v>
      </c>
      <c r="C2948">
        <v>0.78230839900000004</v>
      </c>
      <c r="D2948">
        <v>1.0953060210000001</v>
      </c>
      <c r="E2948">
        <v>1.3321485790000001</v>
      </c>
      <c r="F2948">
        <f t="shared" si="92"/>
        <v>1.2137273</v>
      </c>
      <c r="G2948">
        <f t="shared" si="93"/>
        <v>0.27944431357758753</v>
      </c>
    </row>
    <row r="2949" spans="1:7">
      <c r="A2949" t="s">
        <v>2928</v>
      </c>
      <c r="B2949">
        <v>0.99123350200000004</v>
      </c>
      <c r="C2949">
        <v>0.61835209599999996</v>
      </c>
      <c r="D2949">
        <v>0.91242083900000004</v>
      </c>
      <c r="E2949">
        <v>0.67903093599999997</v>
      </c>
      <c r="F2949">
        <f t="shared" si="92"/>
        <v>0.79572588749999995</v>
      </c>
      <c r="G2949">
        <f t="shared" si="93"/>
        <v>-0.32965655965982593</v>
      </c>
    </row>
    <row r="2950" spans="1:7">
      <c r="A2950" t="s">
        <v>2929</v>
      </c>
      <c r="B2950">
        <v>1.3917232230000001</v>
      </c>
      <c r="C2950">
        <v>0.87603807700000003</v>
      </c>
      <c r="D2950">
        <v>1.036857798</v>
      </c>
      <c r="E2950">
        <v>0.73449012499999999</v>
      </c>
      <c r="F2950">
        <f t="shared" si="92"/>
        <v>0.95644793750000001</v>
      </c>
      <c r="G2950">
        <f t="shared" si="93"/>
        <v>-6.424165465342957E-2</v>
      </c>
    </row>
    <row r="2951" spans="1:7">
      <c r="A2951" t="s">
        <v>2930</v>
      </c>
      <c r="B2951">
        <v>0.97532778499999995</v>
      </c>
      <c r="C2951">
        <v>1.0689943390000001</v>
      </c>
      <c r="D2951">
        <v>0.76082438200000002</v>
      </c>
      <c r="E2951">
        <v>0.63127848600000003</v>
      </c>
      <c r="F2951">
        <f t="shared" si="92"/>
        <v>0.86807608349999998</v>
      </c>
      <c r="G2951">
        <f t="shared" si="93"/>
        <v>-0.20410660005429881</v>
      </c>
    </row>
    <row r="2952" spans="1:7">
      <c r="A2952" t="s">
        <v>2931</v>
      </c>
      <c r="B2952">
        <v>1.3133982980000001</v>
      </c>
      <c r="C2952">
        <v>0.76466196200000003</v>
      </c>
      <c r="D2952">
        <v>1.132858151</v>
      </c>
      <c r="E2952">
        <v>1.213070662</v>
      </c>
      <c r="F2952">
        <f t="shared" si="92"/>
        <v>1.1729644065</v>
      </c>
      <c r="G2952">
        <f t="shared" si="93"/>
        <v>0.23015923557865997</v>
      </c>
    </row>
    <row r="2953" spans="1:7">
      <c r="A2953" t="s">
        <v>2932</v>
      </c>
      <c r="B2953">
        <v>1.9161534549999999</v>
      </c>
      <c r="C2953">
        <v>0.97890469300000005</v>
      </c>
      <c r="D2953">
        <v>1.101397626</v>
      </c>
      <c r="E2953">
        <v>1.19309358</v>
      </c>
      <c r="F2953">
        <f t="shared" si="92"/>
        <v>1.147245603</v>
      </c>
      <c r="G2953">
        <f t="shared" si="93"/>
        <v>0.19817427740413959</v>
      </c>
    </row>
    <row r="2954" spans="1:7">
      <c r="A2954" t="s">
        <v>2933</v>
      </c>
      <c r="B2954">
        <v>0.96444899500000003</v>
      </c>
      <c r="C2954">
        <v>0.98845112300000004</v>
      </c>
      <c r="D2954">
        <v>1.3319647189999999</v>
      </c>
      <c r="E2954">
        <v>0.80613244399999995</v>
      </c>
      <c r="F2954">
        <f t="shared" si="92"/>
        <v>0.97645005900000004</v>
      </c>
      <c r="G2954">
        <f t="shared" si="93"/>
        <v>-3.4381836208487219E-2</v>
      </c>
    </row>
    <row r="2955" spans="1:7">
      <c r="A2955" t="s">
        <v>2934</v>
      </c>
      <c r="B2955">
        <v>1.282480182</v>
      </c>
      <c r="C2955">
        <v>0.82415686300000002</v>
      </c>
      <c r="D2955">
        <v>0.82243997899999999</v>
      </c>
      <c r="E2955">
        <v>0.92657540100000002</v>
      </c>
      <c r="F2955">
        <f t="shared" si="92"/>
        <v>0.87536613200000002</v>
      </c>
      <c r="G2955">
        <f t="shared" si="93"/>
        <v>-0.19204152784078249</v>
      </c>
    </row>
    <row r="2956" spans="1:7">
      <c r="A2956" t="s">
        <v>2935</v>
      </c>
      <c r="B2956">
        <v>1.4172395659999999</v>
      </c>
      <c r="C2956">
        <v>0.88613841000000004</v>
      </c>
      <c r="D2956">
        <v>0.88932127100000002</v>
      </c>
      <c r="E2956">
        <v>1.0484263089999999</v>
      </c>
      <c r="F2956">
        <f t="shared" si="92"/>
        <v>0.96887378999999996</v>
      </c>
      <c r="G2956">
        <f t="shared" si="93"/>
        <v>-4.5619349164502859E-2</v>
      </c>
    </row>
    <row r="2957" spans="1:7">
      <c r="A2957" t="s">
        <v>2936</v>
      </c>
      <c r="B2957">
        <v>0.84078748599999997</v>
      </c>
      <c r="C2957">
        <v>0.88394429299999999</v>
      </c>
      <c r="D2957">
        <v>1.0557490309999999</v>
      </c>
      <c r="E2957">
        <v>0.96361345099999995</v>
      </c>
      <c r="F2957">
        <f t="shared" si="92"/>
        <v>0.92377887199999997</v>
      </c>
      <c r="G2957">
        <f t="shared" si="93"/>
        <v>-0.11438054459713694</v>
      </c>
    </row>
    <row r="2958" spans="1:7">
      <c r="A2958" t="s">
        <v>2937</v>
      </c>
      <c r="B2958">
        <v>1.49344469</v>
      </c>
      <c r="C2958">
        <v>0.397347495</v>
      </c>
      <c r="D2958">
        <v>1.087976311</v>
      </c>
      <c r="E2958">
        <v>1.6823132199999999</v>
      </c>
      <c r="F2958">
        <f t="shared" si="92"/>
        <v>1.2907105004999999</v>
      </c>
      <c r="G2958">
        <f t="shared" si="93"/>
        <v>0.36816544810529744</v>
      </c>
    </row>
    <row r="2959" spans="1:7">
      <c r="A2959" t="s">
        <v>2938</v>
      </c>
      <c r="B2959">
        <v>1.2333618850000001</v>
      </c>
      <c r="C2959">
        <v>1.1406937029999999</v>
      </c>
      <c r="D2959">
        <v>0.64365582399999999</v>
      </c>
      <c r="E2959">
        <v>1.2929590950000001</v>
      </c>
      <c r="F2959">
        <f t="shared" si="92"/>
        <v>1.187027794</v>
      </c>
      <c r="G2959">
        <f t="shared" si="93"/>
        <v>0.24735371576879753</v>
      </c>
    </row>
    <row r="2960" spans="1:7">
      <c r="A2960" t="s">
        <v>2939</v>
      </c>
      <c r="B2960">
        <v>1.5930704529999999</v>
      </c>
      <c r="C2960">
        <v>0.76763020100000001</v>
      </c>
      <c r="D2960">
        <v>0.92951777199999996</v>
      </c>
      <c r="E2960">
        <v>1.1608879009999999</v>
      </c>
      <c r="F2960">
        <f t="shared" si="92"/>
        <v>1.0452028364999999</v>
      </c>
      <c r="G2960">
        <f t="shared" si="93"/>
        <v>6.3782945001082836E-2</v>
      </c>
    </row>
    <row r="2961" spans="1:7">
      <c r="A2961" t="s">
        <v>2940</v>
      </c>
      <c r="B2961">
        <v>0.74930250499999995</v>
      </c>
      <c r="C2961">
        <v>0.92142719399999995</v>
      </c>
      <c r="D2961">
        <v>0.95975277599999997</v>
      </c>
      <c r="E2961">
        <v>1.028621598</v>
      </c>
      <c r="F2961">
        <f t="shared" si="92"/>
        <v>0.94058998499999991</v>
      </c>
      <c r="G2961">
        <f t="shared" si="93"/>
        <v>-8.8362123809642951E-2</v>
      </c>
    </row>
    <row r="2962" spans="1:7">
      <c r="A2962" t="s">
        <v>2941</v>
      </c>
      <c r="B2962">
        <v>0.99872713199999996</v>
      </c>
      <c r="C2962">
        <v>0.97133265300000005</v>
      </c>
      <c r="D2962">
        <v>0.96042269000000002</v>
      </c>
      <c r="E2962">
        <v>1.0056176939999999</v>
      </c>
      <c r="F2962">
        <f t="shared" si="92"/>
        <v>0.98502989250000006</v>
      </c>
      <c r="G2962">
        <f t="shared" si="93"/>
        <v>-2.1760588483689624E-2</v>
      </c>
    </row>
    <row r="2963" spans="1:7">
      <c r="A2963" t="s">
        <v>2942</v>
      </c>
      <c r="B2963">
        <v>1.2227009179999999</v>
      </c>
      <c r="C2963">
        <v>0.81685066299999998</v>
      </c>
      <c r="D2963">
        <v>1.47222495</v>
      </c>
      <c r="E2963">
        <v>0.86473989299999998</v>
      </c>
      <c r="F2963">
        <f t="shared" si="92"/>
        <v>1.0437204055</v>
      </c>
      <c r="G2963">
        <f t="shared" si="93"/>
        <v>6.1735290814284437E-2</v>
      </c>
    </row>
    <row r="2964" spans="1:7">
      <c r="A2964" t="s">
        <v>2943</v>
      </c>
      <c r="B2964">
        <v>0.94725140600000002</v>
      </c>
      <c r="C2964">
        <v>0.74611631199999995</v>
      </c>
      <c r="D2964">
        <v>0.89330667200000002</v>
      </c>
      <c r="E2964">
        <v>1.204560683</v>
      </c>
      <c r="F2964">
        <f t="shared" si="92"/>
        <v>0.92027903899999997</v>
      </c>
      <c r="G2964">
        <f t="shared" si="93"/>
        <v>-0.11985672595278232</v>
      </c>
    </row>
    <row r="2965" spans="1:7">
      <c r="A2965" t="s">
        <v>2944</v>
      </c>
      <c r="B2965">
        <v>1.008356501</v>
      </c>
      <c r="C2965">
        <v>1.11121917</v>
      </c>
      <c r="D2965">
        <v>0.88361546199999996</v>
      </c>
      <c r="E2965">
        <v>1.0940155629999999</v>
      </c>
      <c r="F2965">
        <f t="shared" si="92"/>
        <v>1.0511860319999999</v>
      </c>
      <c r="G2965">
        <f t="shared" si="93"/>
        <v>7.2018010588123654E-2</v>
      </c>
    </row>
    <row r="2966" spans="1:7">
      <c r="A2966" t="s">
        <v>2945</v>
      </c>
      <c r="B2966">
        <v>0.96094590800000002</v>
      </c>
      <c r="C2966">
        <v>1.3871095280000001</v>
      </c>
      <c r="D2966">
        <v>1.1641121459999999</v>
      </c>
      <c r="E2966">
        <v>0.85334491499999998</v>
      </c>
      <c r="F2966">
        <f t="shared" si="92"/>
        <v>1.0625290270000001</v>
      </c>
      <c r="G2966">
        <f t="shared" si="93"/>
        <v>8.7502254461568549E-2</v>
      </c>
    </row>
    <row r="2967" spans="1:7">
      <c r="A2967" t="s">
        <v>2946</v>
      </c>
      <c r="B2967">
        <v>1.0253610980000001</v>
      </c>
      <c r="C2967">
        <v>0.92624554000000003</v>
      </c>
      <c r="D2967">
        <v>1.085769491</v>
      </c>
      <c r="E2967">
        <v>1.4352020089999999</v>
      </c>
      <c r="F2967">
        <f t="shared" si="92"/>
        <v>1.0555652945</v>
      </c>
      <c r="G2967">
        <f t="shared" si="93"/>
        <v>7.8015822775834673E-2</v>
      </c>
    </row>
    <row r="2968" spans="1:7">
      <c r="A2968" t="s">
        <v>2947</v>
      </c>
      <c r="B2968">
        <v>0.95845766799999998</v>
      </c>
      <c r="C2968">
        <v>1.1255882639999999</v>
      </c>
      <c r="D2968">
        <v>0.92279012100000002</v>
      </c>
      <c r="E2968">
        <v>0.86822878999999997</v>
      </c>
      <c r="F2968">
        <f t="shared" si="92"/>
        <v>0.94062389450000006</v>
      </c>
      <c r="G2968">
        <f t="shared" si="93"/>
        <v>-8.8310113702735227E-2</v>
      </c>
    </row>
    <row r="2969" spans="1:7">
      <c r="A2969" t="s">
        <v>2948</v>
      </c>
      <c r="B2969">
        <v>1.7130810599999999</v>
      </c>
      <c r="C2969">
        <v>0.59019308400000003</v>
      </c>
      <c r="D2969">
        <v>0.53435167100000003</v>
      </c>
      <c r="E2969">
        <v>1.4427095679999999</v>
      </c>
      <c r="F2969">
        <f t="shared" si="92"/>
        <v>1.0164513259999999</v>
      </c>
      <c r="G2969">
        <f t="shared" si="93"/>
        <v>2.3541131641356693E-2</v>
      </c>
    </row>
    <row r="2970" spans="1:7">
      <c r="A2970" t="s">
        <v>2949</v>
      </c>
      <c r="B2970">
        <v>1.4308465210000001</v>
      </c>
      <c r="C2970">
        <v>0.86960437300000004</v>
      </c>
      <c r="D2970">
        <v>0.70705171700000002</v>
      </c>
      <c r="E2970">
        <v>0.83691567099999997</v>
      </c>
      <c r="F2970">
        <f t="shared" si="92"/>
        <v>0.85326002199999995</v>
      </c>
      <c r="G2970">
        <f t="shared" si="93"/>
        <v>-0.22894264023091948</v>
      </c>
    </row>
    <row r="2971" spans="1:7">
      <c r="A2971" t="s">
        <v>2950</v>
      </c>
      <c r="B2971">
        <v>1.3400893899999999</v>
      </c>
      <c r="C2971">
        <v>1.1532637509999999</v>
      </c>
      <c r="D2971">
        <v>1.085160728</v>
      </c>
      <c r="E2971">
        <v>1.121659996</v>
      </c>
      <c r="F2971">
        <f t="shared" si="92"/>
        <v>1.1374618734999999</v>
      </c>
      <c r="G2971">
        <f t="shared" si="93"/>
        <v>0.18581818853391061</v>
      </c>
    </row>
    <row r="2972" spans="1:7">
      <c r="A2972" t="s">
        <v>2951</v>
      </c>
      <c r="B2972">
        <v>1.265823344</v>
      </c>
      <c r="C2972">
        <v>0.78417143499999997</v>
      </c>
      <c r="D2972">
        <v>0.76632293799999995</v>
      </c>
      <c r="E2972">
        <v>1.397483493</v>
      </c>
      <c r="F2972">
        <f t="shared" si="92"/>
        <v>1.0249973895</v>
      </c>
      <c r="G2972">
        <f t="shared" si="93"/>
        <v>3.5620235428087031E-2</v>
      </c>
    </row>
    <row r="2973" spans="1:7">
      <c r="A2973" t="s">
        <v>2952</v>
      </c>
      <c r="B2973">
        <v>1.2605742680000001</v>
      </c>
      <c r="C2973">
        <v>0.98212851899999998</v>
      </c>
      <c r="D2973">
        <v>0.78601348800000004</v>
      </c>
      <c r="E2973">
        <v>1.107277246</v>
      </c>
      <c r="F2973">
        <f t="shared" si="92"/>
        <v>1.0447028825</v>
      </c>
      <c r="G2973">
        <f t="shared" si="93"/>
        <v>6.3092692647903278E-2</v>
      </c>
    </row>
    <row r="2974" spans="1:7">
      <c r="A2974" t="s">
        <v>2953</v>
      </c>
      <c r="B2974">
        <v>1.2968990140000001</v>
      </c>
      <c r="C2974">
        <v>1.3258353940000001</v>
      </c>
      <c r="D2974">
        <v>1.0594161209999999</v>
      </c>
      <c r="E2974">
        <v>1.669340944</v>
      </c>
      <c r="F2974">
        <f t="shared" si="92"/>
        <v>1.3113672040000002</v>
      </c>
      <c r="G2974">
        <f t="shared" si="93"/>
        <v>0.39107172004610352</v>
      </c>
    </row>
    <row r="2975" spans="1:7">
      <c r="A2975" t="s">
        <v>2954</v>
      </c>
      <c r="B2975">
        <v>1.98940118</v>
      </c>
      <c r="C2975">
        <v>0.90880633300000002</v>
      </c>
      <c r="D2975">
        <v>0.98356713200000001</v>
      </c>
      <c r="E2975">
        <v>1.258044905</v>
      </c>
      <c r="F2975">
        <f t="shared" si="92"/>
        <v>1.1208060184999999</v>
      </c>
      <c r="G2975">
        <f t="shared" si="93"/>
        <v>0.16453660788064678</v>
      </c>
    </row>
    <row r="2976" spans="1:7">
      <c r="A2976" t="s">
        <v>2955</v>
      </c>
      <c r="B2976">
        <v>1.0414939700000001</v>
      </c>
      <c r="C2976">
        <v>1.036550997</v>
      </c>
      <c r="D2976">
        <v>0.77417460199999999</v>
      </c>
      <c r="E2976">
        <v>1.2506848349999999</v>
      </c>
      <c r="F2976">
        <f t="shared" si="92"/>
        <v>1.0390224835000001</v>
      </c>
      <c r="G2976">
        <f t="shared" si="93"/>
        <v>5.5226873186299645E-2</v>
      </c>
    </row>
    <row r="2977" spans="1:7">
      <c r="A2977" t="s">
        <v>2956</v>
      </c>
      <c r="B2977">
        <v>1.2230279420000001</v>
      </c>
      <c r="C2977">
        <v>1.086694375</v>
      </c>
      <c r="D2977">
        <v>0.93344617100000005</v>
      </c>
      <c r="E2977">
        <v>0.98780577400000003</v>
      </c>
      <c r="F2977">
        <f t="shared" si="92"/>
        <v>1.0372500745</v>
      </c>
      <c r="G2977">
        <f t="shared" si="93"/>
        <v>5.2763760830461456E-2</v>
      </c>
    </row>
    <row r="2978" spans="1:7">
      <c r="A2978" t="s">
        <v>2957</v>
      </c>
      <c r="B2978">
        <v>0.94958191700000005</v>
      </c>
      <c r="C2978">
        <v>1.175928426</v>
      </c>
      <c r="D2978">
        <v>1.1038698840000001</v>
      </c>
      <c r="E2978">
        <v>1.109303672</v>
      </c>
      <c r="F2978">
        <f t="shared" si="92"/>
        <v>1.106586778</v>
      </c>
      <c r="G2978">
        <f t="shared" si="93"/>
        <v>0.14611659102260832</v>
      </c>
    </row>
    <row r="2979" spans="1:7">
      <c r="A2979" t="s">
        <v>2958</v>
      </c>
      <c r="B2979">
        <v>1.023200149</v>
      </c>
      <c r="C2979">
        <v>1.0107328959999999</v>
      </c>
      <c r="D2979">
        <v>0.99105945500000003</v>
      </c>
      <c r="E2979">
        <v>1.128179644</v>
      </c>
      <c r="F2979">
        <f t="shared" si="92"/>
        <v>1.0169665225</v>
      </c>
      <c r="G2979">
        <f t="shared" si="93"/>
        <v>2.4272187928765825E-2</v>
      </c>
    </row>
    <row r="2980" spans="1:7">
      <c r="A2980" t="s">
        <v>2959</v>
      </c>
      <c r="B2980">
        <v>1.013318481</v>
      </c>
      <c r="C2980">
        <v>1.071439732</v>
      </c>
      <c r="D2980">
        <v>0.84066331100000002</v>
      </c>
      <c r="E2980">
        <v>0.78353122500000005</v>
      </c>
      <c r="F2980">
        <f t="shared" si="92"/>
        <v>0.92699089599999995</v>
      </c>
      <c r="G2980">
        <f t="shared" si="93"/>
        <v>-0.10937292470985537</v>
      </c>
    </row>
    <row r="2981" spans="1:7">
      <c r="A2981" t="s">
        <v>2960</v>
      </c>
      <c r="B2981">
        <v>1.0586731890000001</v>
      </c>
      <c r="C2981">
        <v>1.2571531899999999</v>
      </c>
      <c r="D2981">
        <v>1.137173209</v>
      </c>
      <c r="E2981">
        <v>1.357453499</v>
      </c>
      <c r="F2981">
        <f t="shared" si="92"/>
        <v>1.1971631994999998</v>
      </c>
      <c r="G2981">
        <f t="shared" si="93"/>
        <v>0.25961983654232007</v>
      </c>
    </row>
    <row r="2982" spans="1:7">
      <c r="A2982" t="s">
        <v>2961</v>
      </c>
      <c r="B2982">
        <v>0.88394374499999995</v>
      </c>
      <c r="C2982">
        <v>0.434324353</v>
      </c>
      <c r="D2982">
        <v>0.82966796600000003</v>
      </c>
      <c r="E2982">
        <v>1.1114176870000001</v>
      </c>
      <c r="F2982">
        <f t="shared" si="92"/>
        <v>0.85680585549999999</v>
      </c>
      <c r="G2982">
        <f t="shared" si="93"/>
        <v>-0.22295975523809919</v>
      </c>
    </row>
    <row r="2983" spans="1:7">
      <c r="A2983" t="s">
        <v>2962</v>
      </c>
      <c r="B2983">
        <v>0.94409390699999995</v>
      </c>
      <c r="C2983">
        <v>1.055162822</v>
      </c>
      <c r="D2983">
        <v>0.83283634100000004</v>
      </c>
      <c r="E2983">
        <v>1.3631344400000001</v>
      </c>
      <c r="F2983">
        <f t="shared" si="92"/>
        <v>0.99962836449999992</v>
      </c>
      <c r="G2983">
        <f t="shared" si="93"/>
        <v>-5.3625634498899466E-4</v>
      </c>
    </row>
    <row r="2984" spans="1:7">
      <c r="A2984" t="s">
        <v>2963</v>
      </c>
      <c r="B2984">
        <v>1.5322723309999999</v>
      </c>
      <c r="C2984">
        <v>0.91088529200000001</v>
      </c>
      <c r="D2984">
        <v>1.2402523459999999</v>
      </c>
      <c r="E2984">
        <v>0.75364788999999999</v>
      </c>
      <c r="F2984">
        <f t="shared" si="92"/>
        <v>1.0755688189999999</v>
      </c>
      <c r="G2984">
        <f t="shared" si="93"/>
        <v>0.10509983685175936</v>
      </c>
    </row>
    <row r="2985" spans="1:7">
      <c r="A2985" t="s">
        <v>2964</v>
      </c>
      <c r="B2985">
        <v>0.87236851299999996</v>
      </c>
      <c r="C2985">
        <v>0.96254070999999997</v>
      </c>
      <c r="D2985">
        <v>0.892545229</v>
      </c>
      <c r="E2985">
        <v>0.89692791900000002</v>
      </c>
      <c r="F2985">
        <f t="shared" si="92"/>
        <v>0.89473657399999995</v>
      </c>
      <c r="G2985">
        <f t="shared" si="93"/>
        <v>-0.16046510449263673</v>
      </c>
    </row>
    <row r="2986" spans="1:7">
      <c r="A2986" t="s">
        <v>2966</v>
      </c>
      <c r="B2986">
        <v>1.4713248670000001</v>
      </c>
      <c r="C2986">
        <v>0.91465063599999996</v>
      </c>
      <c r="D2986">
        <v>1.1963003350000001</v>
      </c>
      <c r="E2986">
        <v>0.76832276600000005</v>
      </c>
      <c r="F2986">
        <f t="shared" si="92"/>
        <v>1.0554754855000001</v>
      </c>
      <c r="G2986">
        <f t="shared" si="93"/>
        <v>7.7893071003123593E-2</v>
      </c>
    </row>
    <row r="2987" spans="1:7">
      <c r="A2987" t="s">
        <v>2965</v>
      </c>
      <c r="B2987">
        <v>0.69902229199999999</v>
      </c>
      <c r="C2987">
        <v>1.042451748</v>
      </c>
      <c r="D2987">
        <v>0.93385452800000002</v>
      </c>
      <c r="E2987">
        <v>1.215418138</v>
      </c>
      <c r="F2987">
        <f t="shared" si="92"/>
        <v>0.98815313799999993</v>
      </c>
      <c r="G2987">
        <f t="shared" si="93"/>
        <v>-1.7193455594637995E-2</v>
      </c>
    </row>
    <row r="2988" spans="1:7">
      <c r="A2988" t="s">
        <v>2967</v>
      </c>
      <c r="B2988">
        <v>1.2403944259999999</v>
      </c>
      <c r="C2988">
        <v>1.0596279740000001</v>
      </c>
      <c r="D2988">
        <v>0.98096913500000005</v>
      </c>
      <c r="E2988">
        <v>0.87755646799999998</v>
      </c>
      <c r="F2988">
        <f t="shared" si="92"/>
        <v>1.0202985545000001</v>
      </c>
      <c r="G2988">
        <f t="shared" si="93"/>
        <v>2.8991367954077026E-2</v>
      </c>
    </row>
    <row r="2989" spans="1:7">
      <c r="A2989" t="s">
        <v>2968</v>
      </c>
      <c r="B2989">
        <v>1.050831337</v>
      </c>
      <c r="C2989">
        <v>1.0355711599999999</v>
      </c>
      <c r="D2989">
        <v>0.76605740499999997</v>
      </c>
      <c r="E2989">
        <v>0.67184904400000001</v>
      </c>
      <c r="F2989">
        <f t="shared" si="92"/>
        <v>0.90081428249999995</v>
      </c>
      <c r="G2989">
        <f t="shared" si="93"/>
        <v>-0.15069839321458939</v>
      </c>
    </row>
    <row r="2990" spans="1:7">
      <c r="A2990" t="s">
        <v>2969</v>
      </c>
      <c r="B2990">
        <v>0.89451144100000002</v>
      </c>
      <c r="C2990">
        <v>0.97343507299999998</v>
      </c>
      <c r="D2990">
        <v>1.194233874</v>
      </c>
      <c r="E2990">
        <v>1.6676729260000001</v>
      </c>
      <c r="F2990">
        <f t="shared" si="92"/>
        <v>1.0838344735000001</v>
      </c>
      <c r="G2990">
        <f t="shared" si="93"/>
        <v>0.11614444073678991</v>
      </c>
    </row>
    <row r="2991" spans="1:7">
      <c r="A2991" t="s">
        <v>2970</v>
      </c>
      <c r="B2991">
        <v>0.97162777300000003</v>
      </c>
      <c r="C2991">
        <v>0.73016412100000005</v>
      </c>
      <c r="D2991">
        <v>1.2419225620000001</v>
      </c>
      <c r="E2991">
        <v>0.86403516499999999</v>
      </c>
      <c r="F2991">
        <f t="shared" si="92"/>
        <v>0.91783146900000001</v>
      </c>
      <c r="G2991">
        <f t="shared" si="93"/>
        <v>-0.12369882268508277</v>
      </c>
    </row>
    <row r="2992" spans="1:7">
      <c r="A2992" t="s">
        <v>2971</v>
      </c>
      <c r="B2992">
        <v>1.2193576660000001</v>
      </c>
      <c r="C2992">
        <v>1.1214126449999999</v>
      </c>
      <c r="D2992">
        <v>1.0628149929999999</v>
      </c>
      <c r="E2992">
        <v>1.2958397180000001</v>
      </c>
      <c r="F2992">
        <f t="shared" si="92"/>
        <v>1.1703851555</v>
      </c>
      <c r="G2992">
        <f t="shared" si="93"/>
        <v>0.22698337638128915</v>
      </c>
    </row>
    <row r="2993" spans="1:7">
      <c r="A2993" t="s">
        <v>2972</v>
      </c>
      <c r="B2993">
        <v>1.0595247249999999</v>
      </c>
      <c r="C2993">
        <v>0.93284407999999996</v>
      </c>
      <c r="D2993">
        <v>1.449024061</v>
      </c>
      <c r="E2993">
        <v>1.9546716420000001</v>
      </c>
      <c r="F2993">
        <f t="shared" si="92"/>
        <v>1.254274393</v>
      </c>
      <c r="G2993">
        <f t="shared" si="93"/>
        <v>0.32685299576051413</v>
      </c>
    </row>
    <row r="2994" spans="1:7">
      <c r="A2994" t="s">
        <v>2973</v>
      </c>
      <c r="B2994">
        <v>1.1887368060000001</v>
      </c>
      <c r="C2994">
        <v>1.0784837469999999</v>
      </c>
      <c r="D2994">
        <v>0.74226311199999995</v>
      </c>
      <c r="E2994">
        <v>1.2190473479999999</v>
      </c>
      <c r="F2994">
        <f t="shared" si="92"/>
        <v>1.1336102765</v>
      </c>
      <c r="G2994">
        <f t="shared" si="93"/>
        <v>0.18092474186926358</v>
      </c>
    </row>
    <row r="2995" spans="1:7">
      <c r="A2995" t="s">
        <v>2974</v>
      </c>
      <c r="B2995">
        <v>0.65253316500000003</v>
      </c>
      <c r="C2995">
        <v>0.66919682899999999</v>
      </c>
      <c r="D2995">
        <v>0.48259501300000002</v>
      </c>
      <c r="E2995">
        <v>0.73630005200000004</v>
      </c>
      <c r="F2995">
        <f t="shared" si="92"/>
        <v>0.66086499700000001</v>
      </c>
      <c r="G2995">
        <f t="shared" si="93"/>
        <v>-0.59757251006981316</v>
      </c>
    </row>
    <row r="2996" spans="1:7">
      <c r="A2996" t="s">
        <v>2975</v>
      </c>
      <c r="B2996">
        <v>0.98791470999999997</v>
      </c>
      <c r="C2996">
        <v>0.785322619</v>
      </c>
      <c r="D2996">
        <v>0.87134562000000004</v>
      </c>
      <c r="E2996">
        <v>1.116874793</v>
      </c>
      <c r="F2996">
        <f t="shared" si="92"/>
        <v>0.92963016500000006</v>
      </c>
      <c r="G2996">
        <f t="shared" si="93"/>
        <v>-0.10527121225739701</v>
      </c>
    </row>
    <row r="2997" spans="1:7">
      <c r="A2997" t="s">
        <v>2976</v>
      </c>
      <c r="B2997">
        <v>0.82453985299999999</v>
      </c>
      <c r="C2997">
        <v>0.79081852399999997</v>
      </c>
      <c r="D2997">
        <v>0.96958753900000005</v>
      </c>
      <c r="E2997">
        <v>1.3372161730000001</v>
      </c>
      <c r="F2997">
        <f t="shared" si="92"/>
        <v>0.89706369600000002</v>
      </c>
      <c r="G2997">
        <f t="shared" si="93"/>
        <v>-0.15671766755689009</v>
      </c>
    </row>
    <row r="2998" spans="1:7">
      <c r="A2998" t="s">
        <v>2977</v>
      </c>
      <c r="B2998">
        <v>1.0611259099999999</v>
      </c>
      <c r="C2998">
        <v>1.1309488599999999</v>
      </c>
      <c r="D2998">
        <v>0.90666165700000001</v>
      </c>
      <c r="E2998">
        <v>1.3474737059999999</v>
      </c>
      <c r="F2998">
        <f t="shared" si="92"/>
        <v>1.0960373849999998</v>
      </c>
      <c r="G2998">
        <f t="shared" si="93"/>
        <v>0.13229700836618549</v>
      </c>
    </row>
    <row r="2999" spans="1:7">
      <c r="A2999" t="s">
        <v>2978</v>
      </c>
      <c r="B2999">
        <v>1.0517318010000001</v>
      </c>
      <c r="C2999">
        <v>1.0600993990000001</v>
      </c>
      <c r="D2999">
        <v>0.96859404900000001</v>
      </c>
      <c r="E2999">
        <v>0.85529258799999996</v>
      </c>
      <c r="F2999">
        <f t="shared" si="92"/>
        <v>1.0101629249999999</v>
      </c>
      <c r="G2999">
        <f t="shared" si="93"/>
        <v>1.4587998059553778E-2</v>
      </c>
    </row>
    <row r="3000" spans="1:7">
      <c r="A3000" t="s">
        <v>2979</v>
      </c>
      <c r="B3000">
        <v>1.246796225</v>
      </c>
      <c r="C3000">
        <v>0.99728362999999998</v>
      </c>
      <c r="D3000">
        <v>0.96621502599999998</v>
      </c>
      <c r="E3000">
        <v>1.1045645900000001</v>
      </c>
      <c r="F3000">
        <f t="shared" si="92"/>
        <v>1.05092411</v>
      </c>
      <c r="G3000">
        <f t="shared" si="93"/>
        <v>7.1658492249949732E-2</v>
      </c>
    </row>
    <row r="3001" spans="1:7">
      <c r="A3001" t="s">
        <v>2980</v>
      </c>
      <c r="B3001">
        <v>0.94519217899999997</v>
      </c>
      <c r="C3001">
        <v>0.99469675099999999</v>
      </c>
      <c r="D3001">
        <v>1.4484948870000001</v>
      </c>
      <c r="E3001">
        <v>1.218066165</v>
      </c>
      <c r="F3001">
        <f t="shared" si="92"/>
        <v>1.106381458</v>
      </c>
      <c r="G3001">
        <f t="shared" si="93"/>
        <v>0.14584888347775826</v>
      </c>
    </row>
    <row r="3002" spans="1:7">
      <c r="A3002" t="s">
        <v>2981</v>
      </c>
      <c r="B3002">
        <v>0.94636724500000002</v>
      </c>
      <c r="C3002">
        <v>0.96306455099999999</v>
      </c>
      <c r="D3002">
        <v>1.4646465630000001</v>
      </c>
      <c r="E3002">
        <v>1.1509924730000001</v>
      </c>
      <c r="F3002">
        <f t="shared" si="92"/>
        <v>1.057028512</v>
      </c>
      <c r="G3002">
        <f t="shared" si="93"/>
        <v>8.0014292109650442E-2</v>
      </c>
    </row>
    <row r="3003" spans="1:7">
      <c r="A3003" t="s">
        <v>2982</v>
      </c>
      <c r="B3003">
        <v>0.94076550400000003</v>
      </c>
      <c r="C3003">
        <v>1.0750938480000001</v>
      </c>
      <c r="D3003">
        <v>1.3821884360000001</v>
      </c>
      <c r="E3003">
        <v>0.94094710199999998</v>
      </c>
      <c r="F3003">
        <f t="shared" si="92"/>
        <v>1.0080204749999999</v>
      </c>
      <c r="G3003">
        <f t="shared" si="93"/>
        <v>1.1524943283225097E-2</v>
      </c>
    </row>
    <row r="3004" spans="1:7">
      <c r="A3004" t="s">
        <v>2983</v>
      </c>
      <c r="B3004">
        <v>1.0858246899999999</v>
      </c>
      <c r="C3004">
        <v>1.0314948340000001</v>
      </c>
      <c r="D3004">
        <v>0.95167945499999995</v>
      </c>
      <c r="E3004">
        <v>0.96826752800000004</v>
      </c>
      <c r="F3004">
        <f t="shared" si="92"/>
        <v>0.99988118100000012</v>
      </c>
      <c r="G3004">
        <f t="shared" si="93"/>
        <v>-1.7142976682164483E-4</v>
      </c>
    </row>
    <row r="3005" spans="1:7">
      <c r="A3005" t="s">
        <v>2984</v>
      </c>
      <c r="B3005">
        <v>1.063449689</v>
      </c>
      <c r="C3005">
        <v>0.99791733199999999</v>
      </c>
      <c r="D3005">
        <v>1.019968403</v>
      </c>
      <c r="E3005">
        <v>0.82609048900000004</v>
      </c>
      <c r="F3005">
        <f t="shared" si="92"/>
        <v>1.0089428675000001</v>
      </c>
      <c r="G3005">
        <f t="shared" si="93"/>
        <v>1.2844482563124288E-2</v>
      </c>
    </row>
    <row r="3006" spans="1:7">
      <c r="A3006" t="s">
        <v>2985</v>
      </c>
      <c r="B3006">
        <v>0.883878316</v>
      </c>
      <c r="C3006">
        <v>1.261402592</v>
      </c>
      <c r="D3006">
        <v>0.91519842699999998</v>
      </c>
      <c r="E3006">
        <v>1.3195479219999999</v>
      </c>
      <c r="F3006">
        <f t="shared" si="92"/>
        <v>1.0883005095</v>
      </c>
      <c r="G3006">
        <f t="shared" si="93"/>
        <v>0.12207697910963942</v>
      </c>
    </row>
    <row r="3007" spans="1:7">
      <c r="A3007" t="s">
        <v>2987</v>
      </c>
      <c r="B3007">
        <v>0.74679209800000002</v>
      </c>
      <c r="C3007">
        <v>0.95872471199999998</v>
      </c>
      <c r="D3007">
        <v>0.97884885200000005</v>
      </c>
      <c r="E3007">
        <v>1.183454791</v>
      </c>
      <c r="F3007">
        <f t="shared" si="92"/>
        <v>0.96878678200000001</v>
      </c>
      <c r="G3007">
        <f t="shared" si="93"/>
        <v>-4.5748913663069699E-2</v>
      </c>
    </row>
    <row r="3008" spans="1:7">
      <c r="A3008" t="s">
        <v>2986</v>
      </c>
      <c r="B3008">
        <v>0.96070952399999998</v>
      </c>
      <c r="C3008">
        <v>1.1139292000000001</v>
      </c>
      <c r="D3008">
        <v>0.92523536399999995</v>
      </c>
      <c r="E3008">
        <v>1.265681981</v>
      </c>
      <c r="F3008">
        <f t="shared" si="92"/>
        <v>1.0373193620000001</v>
      </c>
      <c r="G3008">
        <f t="shared" si="93"/>
        <v>5.286012852095591E-2</v>
      </c>
    </row>
    <row r="3009" spans="1:7">
      <c r="A3009" t="s">
        <v>2988</v>
      </c>
      <c r="B3009">
        <v>0.96828340300000004</v>
      </c>
      <c r="C3009">
        <v>1.060479827</v>
      </c>
      <c r="D3009">
        <v>1.1215657370000001</v>
      </c>
      <c r="E3009">
        <v>0.82648869000000003</v>
      </c>
      <c r="F3009">
        <f t="shared" si="92"/>
        <v>1.014381615</v>
      </c>
      <c r="G3009">
        <f t="shared" si="93"/>
        <v>2.0600502927605898E-2</v>
      </c>
    </row>
    <row r="3010" spans="1:7">
      <c r="A3010" t="s">
        <v>2989</v>
      </c>
      <c r="B3010">
        <v>1.11818547</v>
      </c>
      <c r="C3010">
        <v>1.063851012</v>
      </c>
      <c r="D3010">
        <v>0.85362925300000003</v>
      </c>
      <c r="E3010">
        <v>1.226874048</v>
      </c>
      <c r="F3010">
        <f t="shared" ref="F3010:F3073" si="94">MEDIAN(B3010,C3010,D3010,E3010)</f>
        <v>1.091018241</v>
      </c>
      <c r="G3010">
        <f t="shared" ref="G3010:G3073" si="95">LOG(F3010,2)</f>
        <v>0.1256752226333315</v>
      </c>
    </row>
    <row r="3011" spans="1:7">
      <c r="A3011" t="s">
        <v>2990</v>
      </c>
      <c r="B3011">
        <v>0.83855292800000003</v>
      </c>
      <c r="C3011">
        <v>1.02519472</v>
      </c>
      <c r="D3011">
        <v>0.94909822499999996</v>
      </c>
      <c r="E3011">
        <v>1.5114073939999999</v>
      </c>
      <c r="F3011">
        <f t="shared" si="94"/>
        <v>0.98714647249999998</v>
      </c>
      <c r="G3011">
        <f t="shared" si="95"/>
        <v>-1.8663927661452692E-2</v>
      </c>
    </row>
    <row r="3012" spans="1:7">
      <c r="A3012" t="s">
        <v>2991</v>
      </c>
      <c r="B3012">
        <v>0.95631095099999996</v>
      </c>
      <c r="C3012">
        <v>1.2261549389999999</v>
      </c>
      <c r="D3012">
        <v>0.94851680900000002</v>
      </c>
      <c r="E3012">
        <v>1.061252651</v>
      </c>
      <c r="F3012">
        <f t="shared" si="94"/>
        <v>1.008781801</v>
      </c>
      <c r="G3012">
        <f t="shared" si="95"/>
        <v>1.261415397079985E-2</v>
      </c>
    </row>
    <row r="3013" spans="1:7">
      <c r="A3013" t="s">
        <v>2992</v>
      </c>
      <c r="B3013">
        <v>1.1914089299999999</v>
      </c>
      <c r="C3013">
        <v>0.76165601100000002</v>
      </c>
      <c r="D3013">
        <v>0.83587255199999999</v>
      </c>
      <c r="E3013">
        <v>1.5976590930000001</v>
      </c>
      <c r="F3013">
        <f t="shared" si="94"/>
        <v>1.0136407409999999</v>
      </c>
      <c r="G3013">
        <f t="shared" si="95"/>
        <v>1.9546416625144367E-2</v>
      </c>
    </row>
    <row r="3014" spans="1:7">
      <c r="A3014" t="s">
        <v>2993</v>
      </c>
      <c r="B3014">
        <v>0.92253220800000002</v>
      </c>
      <c r="C3014">
        <v>1.0772789949999999</v>
      </c>
      <c r="D3014">
        <v>0.79756722700000005</v>
      </c>
      <c r="E3014">
        <v>0.70304763100000001</v>
      </c>
      <c r="F3014">
        <f t="shared" si="94"/>
        <v>0.86004971750000003</v>
      </c>
      <c r="G3014">
        <f t="shared" si="95"/>
        <v>-0.21750803377325073</v>
      </c>
    </row>
    <row r="3015" spans="1:7">
      <c r="A3015" t="s">
        <v>2994</v>
      </c>
      <c r="B3015">
        <v>0.88400527699999998</v>
      </c>
      <c r="C3015">
        <v>0.85096024400000003</v>
      </c>
      <c r="D3015">
        <v>0.912404522</v>
      </c>
      <c r="E3015">
        <v>1.235869646</v>
      </c>
      <c r="F3015">
        <f t="shared" si="94"/>
        <v>0.89820489950000004</v>
      </c>
      <c r="G3015">
        <f t="shared" si="95"/>
        <v>-0.15488350318061533</v>
      </c>
    </row>
    <row r="3016" spans="1:7">
      <c r="A3016" t="s">
        <v>2995</v>
      </c>
      <c r="B3016">
        <v>2.119016775</v>
      </c>
      <c r="C3016">
        <v>1.0182522060000001</v>
      </c>
      <c r="D3016">
        <v>0.684561066</v>
      </c>
      <c r="E3016">
        <v>1.3336577620000001</v>
      </c>
      <c r="F3016">
        <f t="shared" si="94"/>
        <v>1.1759549840000001</v>
      </c>
      <c r="G3016">
        <f t="shared" si="95"/>
        <v>0.23383283432139304</v>
      </c>
    </row>
    <row r="3017" spans="1:7">
      <c r="A3017" t="s">
        <v>2996</v>
      </c>
      <c r="B3017">
        <v>0.885577846</v>
      </c>
      <c r="C3017">
        <v>0.95293446900000001</v>
      </c>
      <c r="D3017">
        <v>1.038484634</v>
      </c>
      <c r="E3017">
        <v>0.90213113499999997</v>
      </c>
      <c r="F3017">
        <f t="shared" si="94"/>
        <v>0.92753280199999999</v>
      </c>
      <c r="G3017">
        <f t="shared" si="95"/>
        <v>-0.10852979164887294</v>
      </c>
    </row>
    <row r="3018" spans="1:7">
      <c r="A3018" t="s">
        <v>2997</v>
      </c>
      <c r="B3018">
        <v>1.16163382</v>
      </c>
      <c r="C3018">
        <v>1.1227478019999999</v>
      </c>
      <c r="D3018">
        <v>1.1039001829999999</v>
      </c>
      <c r="E3018">
        <v>1.241522156</v>
      </c>
      <c r="F3018">
        <f t="shared" si="94"/>
        <v>1.1421908109999999</v>
      </c>
      <c r="G3018">
        <f t="shared" si="95"/>
        <v>0.19180368317734353</v>
      </c>
    </row>
    <row r="3019" spans="1:7">
      <c r="A3019" t="s">
        <v>2998</v>
      </c>
      <c r="B3019">
        <v>1.2161369420000001</v>
      </c>
      <c r="C3019">
        <v>0.85386712499999995</v>
      </c>
      <c r="D3019">
        <v>0.96123331000000001</v>
      </c>
      <c r="E3019">
        <v>0.78480762199999998</v>
      </c>
      <c r="F3019">
        <f t="shared" si="94"/>
        <v>0.90755021749999998</v>
      </c>
      <c r="G3019">
        <f t="shared" si="95"/>
        <v>-0.13995062088775592</v>
      </c>
    </row>
    <row r="3020" spans="1:7">
      <c r="A3020" t="s">
        <v>2999</v>
      </c>
      <c r="B3020">
        <v>1.228062006</v>
      </c>
      <c r="C3020">
        <v>1.3769397889999999</v>
      </c>
      <c r="D3020">
        <v>1.114631835</v>
      </c>
      <c r="E3020">
        <v>0.972622074</v>
      </c>
      <c r="F3020">
        <f t="shared" si="94"/>
        <v>1.1713469205</v>
      </c>
      <c r="G3020">
        <f t="shared" si="95"/>
        <v>0.22816842542104698</v>
      </c>
    </row>
    <row r="3021" spans="1:7">
      <c r="A3021" t="s">
        <v>3000</v>
      </c>
      <c r="B3021">
        <v>1.001419313</v>
      </c>
      <c r="C3021">
        <v>0.88548759799999999</v>
      </c>
      <c r="D3021">
        <v>0.75890061200000003</v>
      </c>
      <c r="E3021">
        <v>1.0169086780000001</v>
      </c>
      <c r="F3021">
        <f t="shared" si="94"/>
        <v>0.94345345550000004</v>
      </c>
      <c r="G3021">
        <f t="shared" si="95"/>
        <v>-8.3976749478903476E-2</v>
      </c>
    </row>
    <row r="3022" spans="1:7">
      <c r="A3022" t="s">
        <v>3001</v>
      </c>
      <c r="B3022">
        <v>1.0037265609999999</v>
      </c>
      <c r="C3022">
        <v>0.96938769499999999</v>
      </c>
      <c r="D3022">
        <v>1.0815605610000001</v>
      </c>
      <c r="E3022">
        <v>0.88161736599999996</v>
      </c>
      <c r="F3022">
        <f t="shared" si="94"/>
        <v>0.98655712799999995</v>
      </c>
      <c r="G3022">
        <f t="shared" si="95"/>
        <v>-1.9525500202111148E-2</v>
      </c>
    </row>
    <row r="3023" spans="1:7">
      <c r="A3023" t="s">
        <v>3002</v>
      </c>
      <c r="B3023">
        <v>1.242067998</v>
      </c>
      <c r="C3023">
        <v>1.007684947</v>
      </c>
      <c r="D3023">
        <v>1.178216095</v>
      </c>
      <c r="E3023">
        <v>1.2741724720000001</v>
      </c>
      <c r="F3023">
        <f t="shared" si="94"/>
        <v>1.2101420465000001</v>
      </c>
      <c r="G3023">
        <f t="shared" si="95"/>
        <v>0.27517640101501373</v>
      </c>
    </row>
    <row r="3024" spans="1:7">
      <c r="A3024" t="s">
        <v>3003</v>
      </c>
      <c r="B3024">
        <v>1.536677418</v>
      </c>
      <c r="C3024">
        <v>1.227261385</v>
      </c>
      <c r="D3024">
        <v>1.0397061940000001</v>
      </c>
      <c r="E3024">
        <v>1.0561797079999999</v>
      </c>
      <c r="F3024">
        <f t="shared" si="94"/>
        <v>1.1417205465</v>
      </c>
      <c r="G3024">
        <f t="shared" si="95"/>
        <v>0.19120957231624039</v>
      </c>
    </row>
    <row r="3025" spans="1:7">
      <c r="A3025" t="s">
        <v>3004</v>
      </c>
      <c r="B3025">
        <v>1.050563275</v>
      </c>
      <c r="C3025">
        <v>1.2910013709999999</v>
      </c>
      <c r="D3025">
        <v>1.044244266</v>
      </c>
      <c r="E3025">
        <v>1.4800168380000001</v>
      </c>
      <c r="F3025">
        <f t="shared" si="94"/>
        <v>1.1707823230000001</v>
      </c>
      <c r="G3025">
        <f t="shared" si="95"/>
        <v>0.22747286856278509</v>
      </c>
    </row>
    <row r="3026" spans="1:7">
      <c r="A3026" t="s">
        <v>3005</v>
      </c>
      <c r="B3026">
        <v>1.2902386960000001</v>
      </c>
      <c r="C3026">
        <v>1.2769923430000001</v>
      </c>
      <c r="D3026">
        <v>1.049695407</v>
      </c>
      <c r="E3026">
        <v>1.018211786</v>
      </c>
      <c r="F3026">
        <f t="shared" si="94"/>
        <v>1.163343875</v>
      </c>
      <c r="G3026">
        <f t="shared" si="95"/>
        <v>0.21827760878653657</v>
      </c>
    </row>
    <row r="3027" spans="1:7">
      <c r="A3027" t="s">
        <v>3006</v>
      </c>
      <c r="B3027">
        <v>1.060801203</v>
      </c>
      <c r="C3027">
        <v>1.123525398</v>
      </c>
      <c r="D3027">
        <v>0.96969309100000001</v>
      </c>
      <c r="E3027">
        <v>1.386277523</v>
      </c>
      <c r="F3027">
        <f t="shared" si="94"/>
        <v>1.0921633005</v>
      </c>
      <c r="G3027">
        <f t="shared" si="95"/>
        <v>0.12718858446994599</v>
      </c>
    </row>
    <row r="3028" spans="1:7">
      <c r="A3028" t="s">
        <v>3007</v>
      </c>
      <c r="B3028">
        <v>1.071226078</v>
      </c>
      <c r="C3028">
        <v>1.0543971560000001</v>
      </c>
      <c r="D3028">
        <v>0.85106848999999996</v>
      </c>
      <c r="E3028">
        <v>1.150024114</v>
      </c>
      <c r="F3028">
        <f t="shared" si="94"/>
        <v>1.0628116169999999</v>
      </c>
      <c r="G3028">
        <f t="shared" si="95"/>
        <v>8.7885902320708739E-2</v>
      </c>
    </row>
    <row r="3029" spans="1:7">
      <c r="A3029" t="s">
        <v>3008</v>
      </c>
      <c r="B3029">
        <v>1.048617326</v>
      </c>
      <c r="C3029">
        <v>1.1353185240000001</v>
      </c>
      <c r="D3029">
        <v>0.74322257700000005</v>
      </c>
      <c r="E3029">
        <v>0.85804133900000001</v>
      </c>
      <c r="F3029">
        <f t="shared" si="94"/>
        <v>0.95332933250000007</v>
      </c>
      <c r="G3029">
        <f t="shared" si="95"/>
        <v>-6.8953408257198728E-2</v>
      </c>
    </row>
    <row r="3030" spans="1:7">
      <c r="A3030" t="s">
        <v>3009</v>
      </c>
      <c r="B3030">
        <v>0.57840634700000004</v>
      </c>
      <c r="C3030">
        <v>1.006914522</v>
      </c>
      <c r="D3030">
        <v>0.98203424399999995</v>
      </c>
      <c r="E3030">
        <v>1.186577526</v>
      </c>
      <c r="F3030">
        <f t="shared" si="94"/>
        <v>0.99447438300000002</v>
      </c>
      <c r="G3030">
        <f t="shared" si="95"/>
        <v>-7.9938862163359894E-3</v>
      </c>
    </row>
    <row r="3031" spans="1:7">
      <c r="A3031" t="s">
        <v>3010</v>
      </c>
      <c r="B3031">
        <v>0.91038121800000005</v>
      </c>
      <c r="C3031">
        <v>0.88153087100000005</v>
      </c>
      <c r="D3031">
        <v>0.66812464900000001</v>
      </c>
      <c r="E3031">
        <v>1.300410437</v>
      </c>
      <c r="F3031">
        <f t="shared" si="94"/>
        <v>0.8959560445000001</v>
      </c>
      <c r="G3031">
        <f t="shared" si="95"/>
        <v>-0.15850013932032594</v>
      </c>
    </row>
    <row r="3032" spans="1:7">
      <c r="A3032" t="s">
        <v>3011</v>
      </c>
      <c r="B3032">
        <v>0.96460186199999998</v>
      </c>
      <c r="C3032">
        <v>0.98501865899999996</v>
      </c>
      <c r="D3032">
        <v>0.73926700300000003</v>
      </c>
      <c r="E3032">
        <v>1.286249542</v>
      </c>
      <c r="F3032">
        <f t="shared" si="94"/>
        <v>0.97481026049999997</v>
      </c>
      <c r="G3032">
        <f t="shared" si="95"/>
        <v>-3.6806658460328656E-2</v>
      </c>
    </row>
    <row r="3033" spans="1:7">
      <c r="A3033" t="s">
        <v>3012</v>
      </c>
      <c r="B3033">
        <v>1.0025465570000001</v>
      </c>
      <c r="C3033">
        <v>0.89332011899999997</v>
      </c>
      <c r="D3033">
        <v>0.80584699199999998</v>
      </c>
      <c r="E3033">
        <v>0.89293089599999997</v>
      </c>
      <c r="F3033">
        <f t="shared" si="94"/>
        <v>0.89312550749999997</v>
      </c>
      <c r="G3033">
        <f t="shared" si="95"/>
        <v>-0.16306516889721454</v>
      </c>
    </row>
    <row r="3034" spans="1:7">
      <c r="A3034" t="s">
        <v>3013</v>
      </c>
      <c r="B3034">
        <v>0.90529538300000001</v>
      </c>
      <c r="C3034">
        <v>0.99352107599999995</v>
      </c>
      <c r="D3034">
        <v>1.1622108849999999</v>
      </c>
      <c r="E3034">
        <v>0.93103828799999999</v>
      </c>
      <c r="F3034">
        <f t="shared" si="94"/>
        <v>0.96227968199999991</v>
      </c>
      <c r="G3034">
        <f t="shared" si="95"/>
        <v>-5.5471827511926398E-2</v>
      </c>
    </row>
    <row r="3035" spans="1:7">
      <c r="A3035" t="s">
        <v>3014</v>
      </c>
      <c r="B3035">
        <v>0.91248403499999997</v>
      </c>
      <c r="C3035">
        <v>1.0917277510000001</v>
      </c>
      <c r="D3035">
        <v>1.0342967860000001</v>
      </c>
      <c r="E3035">
        <v>0.83817465199999996</v>
      </c>
      <c r="F3035">
        <f t="shared" si="94"/>
        <v>0.97339041049999997</v>
      </c>
      <c r="G3035">
        <f t="shared" si="95"/>
        <v>-3.8909533125109745E-2</v>
      </c>
    </row>
    <row r="3036" spans="1:7">
      <c r="A3036" t="s">
        <v>3015</v>
      </c>
      <c r="B3036">
        <v>0.86981640800000004</v>
      </c>
      <c r="C3036">
        <v>1.5390828889999999</v>
      </c>
      <c r="D3036">
        <v>0.42795465999999999</v>
      </c>
      <c r="E3036">
        <v>1.781639373</v>
      </c>
      <c r="F3036">
        <f t="shared" si="94"/>
        <v>1.2044496485</v>
      </c>
      <c r="G3036">
        <f t="shared" si="95"/>
        <v>0.26837408359073728</v>
      </c>
    </row>
    <row r="3037" spans="1:7">
      <c r="A3037" t="s">
        <v>3016</v>
      </c>
      <c r="B3037">
        <v>1.0259145140000001</v>
      </c>
      <c r="C3037">
        <v>0.93833281199999996</v>
      </c>
      <c r="D3037">
        <v>1.1347379280000001</v>
      </c>
      <c r="E3037">
        <v>1.4432392140000001</v>
      </c>
      <c r="F3037">
        <f t="shared" si="94"/>
        <v>1.080326221</v>
      </c>
      <c r="G3037">
        <f t="shared" si="95"/>
        <v>0.11146702197550544</v>
      </c>
    </row>
    <row r="3038" spans="1:7">
      <c r="A3038" t="s">
        <v>3017</v>
      </c>
      <c r="B3038">
        <v>1.1006465649999999</v>
      </c>
      <c r="C3038">
        <v>1.0135609590000001</v>
      </c>
      <c r="D3038">
        <v>0.98440158899999997</v>
      </c>
      <c r="E3038">
        <v>1.38254648</v>
      </c>
      <c r="F3038">
        <f t="shared" si="94"/>
        <v>1.0571037620000001</v>
      </c>
      <c r="G3038">
        <f t="shared" si="95"/>
        <v>8.0116994105365644E-2</v>
      </c>
    </row>
    <row r="3039" spans="1:7">
      <c r="A3039" t="s">
        <v>3018</v>
      </c>
      <c r="B3039">
        <v>1.157215938</v>
      </c>
      <c r="C3039">
        <v>0.75199231</v>
      </c>
      <c r="D3039">
        <v>1.052609049</v>
      </c>
      <c r="E3039">
        <v>0.84205565199999999</v>
      </c>
      <c r="F3039">
        <f t="shared" si="94"/>
        <v>0.94733235049999998</v>
      </c>
      <c r="G3039">
        <f t="shared" si="95"/>
        <v>-7.8057442899271745E-2</v>
      </c>
    </row>
    <row r="3040" spans="1:7">
      <c r="A3040" t="s">
        <v>3019</v>
      </c>
      <c r="B3040">
        <v>1.483889062</v>
      </c>
      <c r="C3040">
        <v>1.075084492</v>
      </c>
      <c r="D3040">
        <v>0.90546418500000003</v>
      </c>
      <c r="E3040">
        <v>1.1372861540000001</v>
      </c>
      <c r="F3040">
        <f t="shared" si="94"/>
        <v>1.1061853230000001</v>
      </c>
      <c r="G3040">
        <f t="shared" si="95"/>
        <v>0.14559310544202553</v>
      </c>
    </row>
    <row r="3041" spans="1:7">
      <c r="A3041" t="s">
        <v>3020</v>
      </c>
      <c r="B3041">
        <v>1.0821053860000001</v>
      </c>
      <c r="C3041">
        <v>1.183543596</v>
      </c>
      <c r="D3041">
        <v>0.39606706200000003</v>
      </c>
      <c r="E3041">
        <v>0.915245631</v>
      </c>
      <c r="F3041">
        <f t="shared" si="94"/>
        <v>0.99867550850000009</v>
      </c>
      <c r="G3041">
        <f t="shared" si="95"/>
        <v>-1.9121038811336774E-3</v>
      </c>
    </row>
    <row r="3042" spans="1:7">
      <c r="A3042" t="s">
        <v>3021</v>
      </c>
      <c r="B3042">
        <v>0.90148087799999999</v>
      </c>
      <c r="C3042">
        <v>1.23462866</v>
      </c>
      <c r="D3042">
        <v>0.373189571</v>
      </c>
      <c r="E3042">
        <v>1.1318800739999999</v>
      </c>
      <c r="F3042">
        <f t="shared" si="94"/>
        <v>1.0166804759999999</v>
      </c>
      <c r="G3042">
        <f t="shared" si="95"/>
        <v>2.3866337877070844E-2</v>
      </c>
    </row>
    <row r="3043" spans="1:7">
      <c r="A3043" t="s">
        <v>3022</v>
      </c>
      <c r="B3043">
        <v>0.79498638399999999</v>
      </c>
      <c r="C3043">
        <v>0.99197786399999999</v>
      </c>
      <c r="D3043">
        <v>1.0120955009999999</v>
      </c>
      <c r="E3043">
        <v>0.89514548299999996</v>
      </c>
      <c r="F3043">
        <f t="shared" si="94"/>
        <v>0.94356167349999998</v>
      </c>
      <c r="G3043">
        <f t="shared" si="95"/>
        <v>-8.381127590139302E-2</v>
      </c>
    </row>
    <row r="3044" spans="1:7">
      <c r="A3044" t="s">
        <v>3023</v>
      </c>
      <c r="B3044">
        <v>0.81126143299999998</v>
      </c>
      <c r="C3044">
        <v>0.89140640599999998</v>
      </c>
      <c r="D3044">
        <v>1.193345039</v>
      </c>
      <c r="E3044">
        <v>1.1364071790000001</v>
      </c>
      <c r="F3044">
        <f t="shared" si="94"/>
        <v>1.0139067925</v>
      </c>
      <c r="G3044">
        <f t="shared" si="95"/>
        <v>1.9925032835647373E-2</v>
      </c>
    </row>
    <row r="3045" spans="1:7">
      <c r="A3045" t="s">
        <v>3024</v>
      </c>
      <c r="B3045">
        <v>1.219054587</v>
      </c>
      <c r="C3045">
        <v>0.49686419900000001</v>
      </c>
      <c r="D3045">
        <v>1.1085280820000001</v>
      </c>
      <c r="E3045">
        <v>1.0422456069999999</v>
      </c>
      <c r="F3045">
        <f t="shared" si="94"/>
        <v>1.0753868445000001</v>
      </c>
      <c r="G3045">
        <f t="shared" si="95"/>
        <v>0.10485572795281801</v>
      </c>
    </row>
    <row r="3046" spans="1:7">
      <c r="A3046" t="s">
        <v>3025</v>
      </c>
      <c r="B3046">
        <v>1.013953565</v>
      </c>
      <c r="C3046">
        <v>0.374013594</v>
      </c>
      <c r="D3046">
        <v>1.057568061</v>
      </c>
      <c r="E3046">
        <v>1.387788389</v>
      </c>
      <c r="F3046">
        <f t="shared" si="94"/>
        <v>1.035760813</v>
      </c>
      <c r="G3046">
        <f t="shared" si="95"/>
        <v>5.0690881654361794E-2</v>
      </c>
    </row>
    <row r="3047" spans="1:7">
      <c r="A3047" t="s">
        <v>3026</v>
      </c>
      <c r="B3047">
        <v>0.67202791200000001</v>
      </c>
      <c r="C3047">
        <v>1.0504949219999999</v>
      </c>
      <c r="D3047">
        <v>1.156399822</v>
      </c>
      <c r="E3047">
        <v>1.2905514469999999</v>
      </c>
      <c r="F3047">
        <f t="shared" si="94"/>
        <v>1.103447372</v>
      </c>
      <c r="G3047">
        <f t="shared" si="95"/>
        <v>0.1420178231243685</v>
      </c>
    </row>
    <row r="3048" spans="1:7">
      <c r="A3048" t="s">
        <v>3027</v>
      </c>
      <c r="B3048">
        <v>0.96079363500000003</v>
      </c>
      <c r="C3048">
        <v>1.0643352939999999</v>
      </c>
      <c r="D3048">
        <v>1.3375337169999999</v>
      </c>
      <c r="E3048">
        <v>1.153282782</v>
      </c>
      <c r="F3048">
        <f t="shared" si="94"/>
        <v>1.108809038</v>
      </c>
      <c r="G3048">
        <f t="shared" si="95"/>
        <v>0.14901092216986936</v>
      </c>
    </row>
    <row r="3049" spans="1:7">
      <c r="A3049" t="s">
        <v>3028</v>
      </c>
      <c r="B3049">
        <v>2.0270239189999999</v>
      </c>
      <c r="C3049">
        <v>1.0079793990000001</v>
      </c>
      <c r="D3049">
        <v>1.056677211</v>
      </c>
      <c r="E3049">
        <v>1.529901188</v>
      </c>
      <c r="F3049">
        <f t="shared" si="94"/>
        <v>1.2932891995</v>
      </c>
      <c r="G3049">
        <f t="shared" si="95"/>
        <v>0.37104492018438145</v>
      </c>
    </row>
    <row r="3050" spans="1:7">
      <c r="A3050" t="s">
        <v>3029</v>
      </c>
      <c r="B3050">
        <v>1.045794712</v>
      </c>
      <c r="C3050">
        <v>1.1170196779999999</v>
      </c>
      <c r="D3050">
        <v>1.07915633</v>
      </c>
      <c r="E3050">
        <v>0.95450565600000004</v>
      </c>
      <c r="F3050">
        <f t="shared" si="94"/>
        <v>1.0624755210000001</v>
      </c>
      <c r="G3050">
        <f t="shared" si="95"/>
        <v>8.7429602531532216E-2</v>
      </c>
    </row>
    <row r="3051" spans="1:7">
      <c r="A3051" t="s">
        <v>3030</v>
      </c>
      <c r="B3051">
        <v>1.3576317529999999</v>
      </c>
      <c r="C3051">
        <v>0.823786291</v>
      </c>
      <c r="D3051">
        <v>0.93806803900000002</v>
      </c>
      <c r="E3051">
        <v>0.97026886700000003</v>
      </c>
      <c r="F3051">
        <f t="shared" si="94"/>
        <v>0.95416845300000008</v>
      </c>
      <c r="G3051">
        <f t="shared" si="95"/>
        <v>-6.7684106587386869E-2</v>
      </c>
    </row>
    <row r="3052" spans="1:7">
      <c r="A3052" t="s">
        <v>3031</v>
      </c>
      <c r="B3052">
        <v>0.94290303099999995</v>
      </c>
      <c r="C3052">
        <v>1.2305038720000001</v>
      </c>
      <c r="D3052">
        <v>0.88392842299999996</v>
      </c>
      <c r="E3052">
        <v>1.0483522190000001</v>
      </c>
      <c r="F3052">
        <f t="shared" si="94"/>
        <v>0.99562762500000002</v>
      </c>
      <c r="G3052">
        <f t="shared" si="95"/>
        <v>-6.3218345386904847E-3</v>
      </c>
    </row>
    <row r="3053" spans="1:7">
      <c r="A3053" t="s">
        <v>3032</v>
      </c>
      <c r="B3053">
        <v>1.063446688</v>
      </c>
      <c r="C3053">
        <v>0.87395931000000004</v>
      </c>
      <c r="D3053">
        <v>0.99067491299999999</v>
      </c>
      <c r="E3053">
        <v>0.80303502599999999</v>
      </c>
      <c r="F3053">
        <f t="shared" si="94"/>
        <v>0.93231711149999996</v>
      </c>
      <c r="G3053">
        <f t="shared" si="95"/>
        <v>-0.10110734883279811</v>
      </c>
    </row>
    <row r="3054" spans="1:7">
      <c r="A3054" t="s">
        <v>3033</v>
      </c>
      <c r="B3054">
        <v>1.087428329</v>
      </c>
      <c r="C3054">
        <v>1.128431017</v>
      </c>
      <c r="D3054">
        <v>1.28709611</v>
      </c>
      <c r="E3054">
        <v>1.3339991040000001</v>
      </c>
      <c r="F3054">
        <f t="shared" si="94"/>
        <v>1.2077635634999999</v>
      </c>
      <c r="G3054">
        <f t="shared" si="95"/>
        <v>0.27233805470276545</v>
      </c>
    </row>
    <row r="3055" spans="1:7">
      <c r="A3055" t="s">
        <v>3034</v>
      </c>
      <c r="B3055">
        <v>0.79074064300000002</v>
      </c>
      <c r="C3055">
        <v>1.019361226</v>
      </c>
      <c r="D3055">
        <v>1.037601762</v>
      </c>
      <c r="E3055">
        <v>1.266071001</v>
      </c>
      <c r="F3055">
        <f t="shared" si="94"/>
        <v>1.028481494</v>
      </c>
      <c r="G3055">
        <f t="shared" si="95"/>
        <v>4.0515834937591311E-2</v>
      </c>
    </row>
    <row r="3056" spans="1:7">
      <c r="A3056" t="s">
        <v>3035</v>
      </c>
      <c r="B3056">
        <v>1.242985961</v>
      </c>
      <c r="C3056">
        <v>0.90264864600000005</v>
      </c>
      <c r="D3056">
        <v>0.92622083300000002</v>
      </c>
      <c r="E3056">
        <v>1.6695895000000001</v>
      </c>
      <c r="F3056">
        <f t="shared" si="94"/>
        <v>1.084603397</v>
      </c>
      <c r="G3056">
        <f t="shared" si="95"/>
        <v>0.11716759402318065</v>
      </c>
    </row>
    <row r="3057" spans="1:7">
      <c r="A3057" t="s">
        <v>3036</v>
      </c>
      <c r="B3057">
        <v>0.59129791300000001</v>
      </c>
      <c r="C3057">
        <v>1.010495929</v>
      </c>
      <c r="D3057">
        <v>0.81947224299999999</v>
      </c>
      <c r="E3057">
        <v>1.164111865</v>
      </c>
      <c r="F3057">
        <f t="shared" si="94"/>
        <v>0.91498408600000003</v>
      </c>
      <c r="G3057">
        <f t="shared" si="95"/>
        <v>-0.12818144356558814</v>
      </c>
    </row>
    <row r="3058" spans="1:7">
      <c r="A3058" t="s">
        <v>3037</v>
      </c>
      <c r="B3058">
        <v>0.95576265699999996</v>
      </c>
      <c r="C3058">
        <v>1.198795762</v>
      </c>
      <c r="D3058">
        <v>1.2938803000000001</v>
      </c>
      <c r="E3058">
        <v>1.0786522650000001</v>
      </c>
      <c r="F3058">
        <f t="shared" si="94"/>
        <v>1.1387240135000001</v>
      </c>
      <c r="G3058">
        <f t="shared" si="95"/>
        <v>0.1874181310657824</v>
      </c>
    </row>
    <row r="3059" spans="1:7">
      <c r="A3059" t="s">
        <v>3038</v>
      </c>
      <c r="B3059">
        <v>0.88610181200000004</v>
      </c>
      <c r="C3059">
        <v>1.049592606</v>
      </c>
      <c r="D3059">
        <v>1.0781502629999999</v>
      </c>
      <c r="E3059">
        <v>1.082736267</v>
      </c>
      <c r="F3059">
        <f t="shared" si="94"/>
        <v>1.0638714345</v>
      </c>
      <c r="G3059">
        <f t="shared" si="95"/>
        <v>8.9323816237398851E-2</v>
      </c>
    </row>
    <row r="3060" spans="1:7">
      <c r="A3060" t="s">
        <v>3039</v>
      </c>
      <c r="B3060">
        <v>1.194255458</v>
      </c>
      <c r="C3060">
        <v>0.73068768100000003</v>
      </c>
      <c r="D3060">
        <v>0.88354710800000003</v>
      </c>
      <c r="E3060">
        <v>1.2633042510000001</v>
      </c>
      <c r="F3060">
        <f t="shared" si="94"/>
        <v>1.038901283</v>
      </c>
      <c r="G3060">
        <f t="shared" si="95"/>
        <v>5.5058575038580443E-2</v>
      </c>
    </row>
    <row r="3061" spans="1:7">
      <c r="A3061" t="s">
        <v>3040</v>
      </c>
      <c r="B3061">
        <v>1.2620911349999999</v>
      </c>
      <c r="C3061">
        <v>0.563339276</v>
      </c>
      <c r="D3061">
        <v>1.1221449670000001</v>
      </c>
      <c r="E3061">
        <v>1.6968114219999999</v>
      </c>
      <c r="F3061">
        <f t="shared" si="94"/>
        <v>1.192118051</v>
      </c>
      <c r="G3061">
        <f t="shared" si="95"/>
        <v>0.25352710757803848</v>
      </c>
    </row>
    <row r="3062" spans="1:7">
      <c r="A3062" t="s">
        <v>3041</v>
      </c>
      <c r="B3062">
        <v>1.0897499260000001</v>
      </c>
      <c r="C3062">
        <v>1.0617377429999999</v>
      </c>
      <c r="D3062">
        <v>0.92520122999999999</v>
      </c>
      <c r="E3062">
        <v>1.4013508160000001</v>
      </c>
      <c r="F3062">
        <f t="shared" si="94"/>
        <v>1.0757438344999999</v>
      </c>
      <c r="G3062">
        <f t="shared" si="95"/>
        <v>0.10533457167198637</v>
      </c>
    </row>
    <row r="3063" spans="1:7">
      <c r="A3063" t="s">
        <v>3042</v>
      </c>
      <c r="B3063">
        <v>1.121270486</v>
      </c>
      <c r="C3063">
        <v>0.93728957400000001</v>
      </c>
      <c r="D3063">
        <v>1.140478804</v>
      </c>
      <c r="E3063">
        <v>1.0583646920000001</v>
      </c>
      <c r="F3063">
        <f t="shared" si="94"/>
        <v>1.0898175889999999</v>
      </c>
      <c r="G3063">
        <f t="shared" si="95"/>
        <v>0.12408668044467723</v>
      </c>
    </row>
    <row r="3064" spans="1:7">
      <c r="A3064" t="s">
        <v>3043</v>
      </c>
      <c r="B3064">
        <v>0.98712306000000005</v>
      </c>
      <c r="C3064">
        <v>0.97949854199999997</v>
      </c>
      <c r="D3064">
        <v>0.82439233599999995</v>
      </c>
      <c r="E3064">
        <v>1.0422806520000001</v>
      </c>
      <c r="F3064">
        <f t="shared" si="94"/>
        <v>0.98331080100000001</v>
      </c>
      <c r="G3064">
        <f t="shared" si="95"/>
        <v>-2.4280604881936754E-2</v>
      </c>
    </row>
    <row r="3065" spans="1:7">
      <c r="A3065" t="s">
        <v>3044</v>
      </c>
      <c r="B3065">
        <v>1.107841056</v>
      </c>
      <c r="C3065">
        <v>1.1002547149999999</v>
      </c>
      <c r="D3065">
        <v>1.031036936</v>
      </c>
      <c r="E3065">
        <v>1.577331327</v>
      </c>
      <c r="F3065">
        <f t="shared" si="94"/>
        <v>1.1040478855</v>
      </c>
      <c r="G3065">
        <f t="shared" si="95"/>
        <v>0.14280274700301718</v>
      </c>
    </row>
    <row r="3066" spans="1:7">
      <c r="A3066" t="s">
        <v>3045</v>
      </c>
      <c r="B3066">
        <v>1.2533375280000001</v>
      </c>
      <c r="C3066">
        <v>0.88803581300000001</v>
      </c>
      <c r="D3066">
        <v>0.979785884</v>
      </c>
      <c r="E3066">
        <v>1.0929096760000001</v>
      </c>
      <c r="F3066">
        <f t="shared" si="94"/>
        <v>1.0363477800000001</v>
      </c>
      <c r="G3066">
        <f t="shared" si="95"/>
        <v>5.1508227237094577E-2</v>
      </c>
    </row>
    <row r="3067" spans="1:7">
      <c r="A3067" t="s">
        <v>3046</v>
      </c>
      <c r="B3067">
        <v>0.82524889899999998</v>
      </c>
      <c r="C3067">
        <v>1.2597014440000001</v>
      </c>
      <c r="D3067">
        <v>0.91808316300000004</v>
      </c>
      <c r="E3067">
        <v>1.495349029</v>
      </c>
      <c r="F3067">
        <f t="shared" si="94"/>
        <v>1.0888923035</v>
      </c>
      <c r="G3067">
        <f t="shared" si="95"/>
        <v>0.12286127187871035</v>
      </c>
    </row>
    <row r="3068" spans="1:7">
      <c r="A3068" t="s">
        <v>3047</v>
      </c>
      <c r="B3068">
        <v>1.0429125640000001</v>
      </c>
      <c r="C3068">
        <v>1.210046258</v>
      </c>
      <c r="D3068">
        <v>0.83809884599999995</v>
      </c>
      <c r="E3068">
        <v>1.1860311560000001</v>
      </c>
      <c r="F3068">
        <f t="shared" si="94"/>
        <v>1.1144718600000001</v>
      </c>
      <c r="G3068">
        <f t="shared" si="95"/>
        <v>0.15636018954429501</v>
      </c>
    </row>
    <row r="3069" spans="1:7">
      <c r="A3069" t="s">
        <v>3048</v>
      </c>
      <c r="B3069">
        <v>0.98672554599999995</v>
      </c>
      <c r="C3069">
        <v>1.1412108439999999</v>
      </c>
      <c r="D3069">
        <v>0.89733147400000002</v>
      </c>
      <c r="E3069">
        <v>1.5345137879999999</v>
      </c>
      <c r="F3069">
        <f t="shared" si="94"/>
        <v>1.0639681949999999</v>
      </c>
      <c r="G3069">
        <f t="shared" si="95"/>
        <v>8.9455025273704747E-2</v>
      </c>
    </row>
    <row r="3070" spans="1:7">
      <c r="A3070" t="s">
        <v>3049</v>
      </c>
      <c r="B3070">
        <v>1.580658745</v>
      </c>
      <c r="C3070">
        <v>1.1191846459999999</v>
      </c>
      <c r="D3070">
        <v>1.110062705</v>
      </c>
      <c r="E3070">
        <v>1.160834433</v>
      </c>
      <c r="F3070">
        <f t="shared" si="94"/>
        <v>1.1400095394999998</v>
      </c>
      <c r="G3070">
        <f t="shared" si="95"/>
        <v>0.18904589678629777</v>
      </c>
    </row>
    <row r="3071" spans="1:7">
      <c r="A3071" t="s">
        <v>3050</v>
      </c>
      <c r="B3071">
        <v>0.87364899900000004</v>
      </c>
      <c r="C3071">
        <v>0.61223374100000005</v>
      </c>
      <c r="D3071">
        <v>0.909007063</v>
      </c>
      <c r="E3071">
        <v>0.968404971</v>
      </c>
      <c r="F3071">
        <f t="shared" si="94"/>
        <v>0.89132803100000002</v>
      </c>
      <c r="G3071">
        <f t="shared" si="95"/>
        <v>-0.1659716175704718</v>
      </c>
    </row>
    <row r="3072" spans="1:7">
      <c r="A3072" t="s">
        <v>3051</v>
      </c>
      <c r="B3072">
        <v>1.105223115</v>
      </c>
      <c r="C3072">
        <v>0.91355620800000004</v>
      </c>
      <c r="D3072">
        <v>0.83109149999999998</v>
      </c>
      <c r="E3072">
        <v>1.098741942</v>
      </c>
      <c r="F3072">
        <f t="shared" si="94"/>
        <v>1.0061490749999999</v>
      </c>
      <c r="G3072">
        <f t="shared" si="95"/>
        <v>8.844076345868427E-3</v>
      </c>
    </row>
    <row r="3073" spans="1:7">
      <c r="A3073" t="s">
        <v>3052</v>
      </c>
      <c r="B3073">
        <v>0.902757751</v>
      </c>
      <c r="C3073">
        <v>1.077183032</v>
      </c>
      <c r="D3073">
        <v>1.0935786119999999</v>
      </c>
      <c r="E3073">
        <v>0.977260617</v>
      </c>
      <c r="F3073">
        <f t="shared" si="94"/>
        <v>1.0272218245</v>
      </c>
      <c r="G3073">
        <f t="shared" si="95"/>
        <v>3.8747759601123269E-2</v>
      </c>
    </row>
    <row r="3074" spans="1:7">
      <c r="A3074" t="s">
        <v>3053</v>
      </c>
      <c r="B3074">
        <v>0.83238828600000003</v>
      </c>
      <c r="C3074">
        <v>0.93011600699999997</v>
      </c>
      <c r="D3074">
        <v>0.81901025299999997</v>
      </c>
      <c r="E3074">
        <v>0.987489273</v>
      </c>
      <c r="F3074">
        <f t="shared" ref="F3074:F3137" si="96">MEDIAN(B3074,C3074,D3074,E3074)</f>
        <v>0.88125214650000006</v>
      </c>
      <c r="G3074">
        <f t="shared" ref="G3074:G3137" si="97">LOG(F3074,2)</f>
        <v>-0.1823732284560764</v>
      </c>
    </row>
    <row r="3075" spans="1:7">
      <c r="A3075" t="s">
        <v>3054</v>
      </c>
      <c r="B3075">
        <v>1.1100383330000001</v>
      </c>
      <c r="C3075">
        <v>1.1008062080000001</v>
      </c>
      <c r="D3075">
        <v>0.74986075500000005</v>
      </c>
      <c r="E3075">
        <v>0.91205769999999997</v>
      </c>
      <c r="F3075">
        <f t="shared" si="96"/>
        <v>1.006431954</v>
      </c>
      <c r="G3075">
        <f t="shared" si="97"/>
        <v>9.2496333170199729E-3</v>
      </c>
    </row>
    <row r="3076" spans="1:7">
      <c r="A3076" t="s">
        <v>3055</v>
      </c>
      <c r="B3076">
        <v>0.82400707399999995</v>
      </c>
      <c r="C3076">
        <v>1.15655997</v>
      </c>
      <c r="D3076">
        <v>0.79476501700000002</v>
      </c>
      <c r="E3076">
        <v>1.012207823</v>
      </c>
      <c r="F3076">
        <f t="shared" si="96"/>
        <v>0.91810744850000003</v>
      </c>
      <c r="G3076">
        <f t="shared" si="97"/>
        <v>-0.12326508901862925</v>
      </c>
    </row>
    <row r="3077" spans="1:7">
      <c r="A3077" t="s">
        <v>3056</v>
      </c>
      <c r="B3077">
        <v>0.73808113600000003</v>
      </c>
      <c r="C3077">
        <v>0.97049202999999995</v>
      </c>
      <c r="D3077">
        <v>1.0100683720000001</v>
      </c>
      <c r="E3077">
        <v>0.681165821</v>
      </c>
      <c r="F3077">
        <f t="shared" si="96"/>
        <v>0.85428658299999993</v>
      </c>
      <c r="G3077">
        <f t="shared" si="97"/>
        <v>-0.22720797057334044</v>
      </c>
    </row>
    <row r="3078" spans="1:7">
      <c r="A3078" t="s">
        <v>3057</v>
      </c>
      <c r="B3078">
        <v>1.1314128379999999</v>
      </c>
      <c r="C3078">
        <v>0.88266046499999995</v>
      </c>
      <c r="D3078">
        <v>1.2607720579999999</v>
      </c>
      <c r="E3078">
        <v>0.764664075</v>
      </c>
      <c r="F3078">
        <f t="shared" si="96"/>
        <v>1.0070366515</v>
      </c>
      <c r="G3078">
        <f t="shared" si="97"/>
        <v>1.0116191760825592E-2</v>
      </c>
    </row>
    <row r="3079" spans="1:7">
      <c r="A3079" t="s">
        <v>3058</v>
      </c>
      <c r="B3079">
        <v>1.0995193480000001</v>
      </c>
      <c r="C3079">
        <v>0.82242722599999996</v>
      </c>
      <c r="D3079">
        <v>1.0368088090000001</v>
      </c>
      <c r="E3079">
        <v>1.0378772089999999</v>
      </c>
      <c r="F3079">
        <f t="shared" si="96"/>
        <v>1.037343009</v>
      </c>
      <c r="G3079">
        <f t="shared" si="97"/>
        <v>5.2893016194738511E-2</v>
      </c>
    </row>
    <row r="3080" spans="1:7">
      <c r="A3080" t="s">
        <v>3059</v>
      </c>
      <c r="B3080">
        <v>1.2804112350000001</v>
      </c>
      <c r="C3080">
        <v>0.60762094600000005</v>
      </c>
      <c r="D3080">
        <v>0.84203334100000005</v>
      </c>
      <c r="E3080">
        <v>1.2015088199999999</v>
      </c>
      <c r="F3080">
        <f t="shared" si="96"/>
        <v>1.0217710805</v>
      </c>
      <c r="G3080">
        <f t="shared" si="97"/>
        <v>3.10720083882557E-2</v>
      </c>
    </row>
    <row r="3081" spans="1:7">
      <c r="A3081" t="s">
        <v>3060</v>
      </c>
      <c r="B3081">
        <v>1.1951340399999999</v>
      </c>
      <c r="C3081">
        <v>1.016894701</v>
      </c>
      <c r="D3081">
        <v>0.95554405200000003</v>
      </c>
      <c r="E3081">
        <v>0.79149694500000001</v>
      </c>
      <c r="F3081">
        <f t="shared" si="96"/>
        <v>0.98621937650000002</v>
      </c>
      <c r="G3081">
        <f t="shared" si="97"/>
        <v>-2.0019496777751739E-2</v>
      </c>
    </row>
    <row r="3082" spans="1:7">
      <c r="A3082" t="s">
        <v>3061</v>
      </c>
      <c r="B3082">
        <v>0.94546186600000004</v>
      </c>
      <c r="C3082">
        <v>1.1352609360000001</v>
      </c>
      <c r="D3082">
        <v>0.78375489799999998</v>
      </c>
      <c r="E3082">
        <v>0.94616806499999995</v>
      </c>
      <c r="F3082">
        <f t="shared" si="96"/>
        <v>0.94581496549999999</v>
      </c>
      <c r="G3082">
        <f t="shared" si="97"/>
        <v>-8.0370125346011054E-2</v>
      </c>
    </row>
    <row r="3083" spans="1:7">
      <c r="A3083" t="s">
        <v>3062</v>
      </c>
      <c r="B3083">
        <v>0.74673344799999997</v>
      </c>
      <c r="C3083">
        <v>1.123426174</v>
      </c>
      <c r="D3083">
        <v>0.82009612399999998</v>
      </c>
      <c r="E3083">
        <v>1.128254359</v>
      </c>
      <c r="F3083">
        <f t="shared" si="96"/>
        <v>0.97176114899999999</v>
      </c>
      <c r="G3083">
        <f t="shared" si="97"/>
        <v>-4.1326340210987321E-2</v>
      </c>
    </row>
    <row r="3084" spans="1:7">
      <c r="A3084" t="s">
        <v>3063</v>
      </c>
      <c r="B3084">
        <v>1.1604329170000001</v>
      </c>
      <c r="C3084">
        <v>1.138760765</v>
      </c>
      <c r="D3084">
        <v>1.356301532</v>
      </c>
      <c r="E3084">
        <v>1.003612248</v>
      </c>
      <c r="F3084">
        <f t="shared" si="96"/>
        <v>1.1495968410000001</v>
      </c>
      <c r="G3084">
        <f t="shared" si="97"/>
        <v>0.20112800250296731</v>
      </c>
    </row>
    <row r="3085" spans="1:7">
      <c r="A3085" t="s">
        <v>3064</v>
      </c>
      <c r="B3085">
        <v>1.360893567</v>
      </c>
      <c r="C3085">
        <v>1.0385346200000001</v>
      </c>
      <c r="D3085">
        <v>1.155305222</v>
      </c>
      <c r="E3085">
        <v>1.5866058240000001</v>
      </c>
      <c r="F3085">
        <f t="shared" si="96"/>
        <v>1.2580993944999999</v>
      </c>
      <c r="G3085">
        <f t="shared" si="97"/>
        <v>0.33124590495781209</v>
      </c>
    </row>
    <row r="3086" spans="1:7">
      <c r="A3086" t="s">
        <v>3065</v>
      </c>
      <c r="B3086">
        <v>1.129484146</v>
      </c>
      <c r="C3086">
        <v>0.86898440499999996</v>
      </c>
      <c r="D3086">
        <v>1.0624936039999999</v>
      </c>
      <c r="E3086">
        <v>0.84704960299999998</v>
      </c>
      <c r="F3086">
        <f t="shared" si="96"/>
        <v>0.96573900449999994</v>
      </c>
      <c r="G3086">
        <f t="shared" si="97"/>
        <v>-5.0294748258400648E-2</v>
      </c>
    </row>
    <row r="3087" spans="1:7">
      <c r="A3087" t="s">
        <v>3066</v>
      </c>
      <c r="B3087">
        <v>1.0341901920000001</v>
      </c>
      <c r="C3087">
        <v>0.65069097200000003</v>
      </c>
      <c r="D3087">
        <v>0.84094970899999999</v>
      </c>
      <c r="E3087">
        <v>1.010823434</v>
      </c>
      <c r="F3087">
        <f t="shared" si="96"/>
        <v>0.92588657149999998</v>
      </c>
      <c r="G3087">
        <f t="shared" si="97"/>
        <v>-0.11109263224181523</v>
      </c>
    </row>
    <row r="3088" spans="1:7">
      <c r="A3088" t="s">
        <v>3068</v>
      </c>
      <c r="B3088">
        <v>1.095902792</v>
      </c>
      <c r="C3088">
        <v>0.64334369599999996</v>
      </c>
      <c r="D3088">
        <v>1.0345161650000001</v>
      </c>
      <c r="E3088">
        <v>1.0636288780000001</v>
      </c>
      <c r="F3088">
        <f t="shared" si="96"/>
        <v>1.0490725215000001</v>
      </c>
      <c r="G3088">
        <f t="shared" si="97"/>
        <v>6.911441365584485E-2</v>
      </c>
    </row>
    <row r="3089" spans="1:7">
      <c r="A3089" t="s">
        <v>3067</v>
      </c>
      <c r="B3089">
        <v>0.91678587300000003</v>
      </c>
      <c r="C3089">
        <v>1.0056086230000001</v>
      </c>
      <c r="D3089">
        <v>0.88390435300000003</v>
      </c>
      <c r="E3089">
        <v>1.434601185</v>
      </c>
      <c r="F3089">
        <f t="shared" si="96"/>
        <v>0.96119724800000006</v>
      </c>
      <c r="G3089">
        <f t="shared" si="97"/>
        <v>-5.7095576988076754E-2</v>
      </c>
    </row>
    <row r="3090" spans="1:7">
      <c r="A3090" t="s">
        <v>3069</v>
      </c>
      <c r="B3090">
        <v>0.91159374800000004</v>
      </c>
      <c r="C3090">
        <v>0.95703928999999999</v>
      </c>
      <c r="D3090">
        <v>0.74281998800000004</v>
      </c>
      <c r="E3090">
        <v>0.72725246899999996</v>
      </c>
      <c r="F3090">
        <f t="shared" si="96"/>
        <v>0.82720686799999998</v>
      </c>
      <c r="G3090">
        <f t="shared" si="97"/>
        <v>-0.27367993100868349</v>
      </c>
    </row>
    <row r="3091" spans="1:7">
      <c r="A3091" t="s">
        <v>3070</v>
      </c>
      <c r="B3091">
        <v>1.4156210659999999</v>
      </c>
      <c r="C3091">
        <v>0.89368514700000001</v>
      </c>
      <c r="D3091">
        <v>0.98098101999999998</v>
      </c>
      <c r="E3091">
        <v>1.1645288170000001</v>
      </c>
      <c r="F3091">
        <f t="shared" si="96"/>
        <v>1.0727549185</v>
      </c>
      <c r="G3091">
        <f t="shared" si="97"/>
        <v>0.10132051574888686</v>
      </c>
    </row>
    <row r="3092" spans="1:7">
      <c r="A3092" t="s">
        <v>3071</v>
      </c>
      <c r="B3092">
        <v>0.96862368399999998</v>
      </c>
      <c r="C3092">
        <v>0.90630590300000002</v>
      </c>
      <c r="D3092">
        <v>1.044102622</v>
      </c>
      <c r="E3092">
        <v>0.82604782600000004</v>
      </c>
      <c r="F3092">
        <f t="shared" si="96"/>
        <v>0.9374647935</v>
      </c>
      <c r="G3092">
        <f t="shared" si="97"/>
        <v>-9.3163583801291305E-2</v>
      </c>
    </row>
    <row r="3093" spans="1:7">
      <c r="A3093" t="s">
        <v>3072</v>
      </c>
      <c r="B3093">
        <v>0.94841457900000004</v>
      </c>
      <c r="C3093">
        <v>0.85736439200000003</v>
      </c>
      <c r="D3093">
        <v>1.212213811</v>
      </c>
      <c r="E3093">
        <v>0.55095254100000002</v>
      </c>
      <c r="F3093">
        <f t="shared" si="96"/>
        <v>0.90288948550000003</v>
      </c>
      <c r="G3093">
        <f t="shared" si="97"/>
        <v>-0.14737868356929187</v>
      </c>
    </row>
    <row r="3094" spans="1:7">
      <c r="A3094" t="s">
        <v>3073</v>
      </c>
      <c r="B3094">
        <v>0.99073763500000001</v>
      </c>
      <c r="C3094">
        <v>0.69254916099999997</v>
      </c>
      <c r="D3094">
        <v>0.68018084199999995</v>
      </c>
      <c r="E3094">
        <v>2.5465257829999999</v>
      </c>
      <c r="F3094">
        <f t="shared" si="96"/>
        <v>0.84164339799999999</v>
      </c>
      <c r="G3094">
        <f t="shared" si="97"/>
        <v>-0.24871899806945422</v>
      </c>
    </row>
    <row r="3095" spans="1:7">
      <c r="A3095" t="s">
        <v>3074</v>
      </c>
      <c r="B3095">
        <v>0.75781704000000005</v>
      </c>
      <c r="C3095">
        <v>0.91007811500000002</v>
      </c>
      <c r="D3095">
        <v>0.88284029900000005</v>
      </c>
      <c r="E3095">
        <v>0.86938197299999997</v>
      </c>
      <c r="F3095">
        <f t="shared" si="96"/>
        <v>0.87611113600000001</v>
      </c>
      <c r="G3095">
        <f t="shared" si="97"/>
        <v>-0.19081420544191241</v>
      </c>
    </row>
    <row r="3096" spans="1:7">
      <c r="A3096" t="s">
        <v>3075</v>
      </c>
      <c r="B3096">
        <v>1.053817249</v>
      </c>
      <c r="C3096">
        <v>1.0413319240000001</v>
      </c>
      <c r="D3096">
        <v>0.80918012900000003</v>
      </c>
      <c r="E3096">
        <v>1.163925678</v>
      </c>
      <c r="F3096">
        <f t="shared" si="96"/>
        <v>1.0475745865000001</v>
      </c>
      <c r="G3096">
        <f t="shared" si="97"/>
        <v>6.7052966352177959E-2</v>
      </c>
    </row>
    <row r="3097" spans="1:7">
      <c r="A3097" t="s">
        <v>3076</v>
      </c>
      <c r="B3097">
        <v>1.066390387</v>
      </c>
      <c r="C3097">
        <v>1.1252003209999999</v>
      </c>
      <c r="D3097">
        <v>1.03836693</v>
      </c>
      <c r="E3097">
        <v>0.72677937999999997</v>
      </c>
      <c r="F3097">
        <f t="shared" si="96"/>
        <v>1.0523786584999999</v>
      </c>
      <c r="G3097">
        <f t="shared" si="97"/>
        <v>7.365389707101451E-2</v>
      </c>
    </row>
    <row r="3098" spans="1:7">
      <c r="A3098" t="s">
        <v>3077</v>
      </c>
      <c r="B3098">
        <v>1.0402241729999999</v>
      </c>
      <c r="C3098">
        <v>0.90764922999999997</v>
      </c>
      <c r="D3098">
        <v>0.93869943199999994</v>
      </c>
      <c r="E3098">
        <v>0.96296027399999995</v>
      </c>
      <c r="F3098">
        <f t="shared" si="96"/>
        <v>0.95082985299999989</v>
      </c>
      <c r="G3098">
        <f t="shared" si="97"/>
        <v>-7.274089491061389E-2</v>
      </c>
    </row>
    <row r="3099" spans="1:7">
      <c r="A3099" t="s">
        <v>3078</v>
      </c>
      <c r="B3099">
        <v>1.2480921009999999</v>
      </c>
      <c r="C3099">
        <v>1.0104686679999999</v>
      </c>
      <c r="D3099">
        <v>1.5354188609999999</v>
      </c>
      <c r="E3099">
        <v>1.018165655</v>
      </c>
      <c r="F3099">
        <f t="shared" si="96"/>
        <v>1.133128878</v>
      </c>
      <c r="G3099">
        <f t="shared" si="97"/>
        <v>0.18031195743157982</v>
      </c>
    </row>
    <row r="3100" spans="1:7">
      <c r="A3100" t="s">
        <v>3079</v>
      </c>
      <c r="B3100">
        <v>0.96988960599999996</v>
      </c>
      <c r="C3100">
        <v>0.64714718400000004</v>
      </c>
      <c r="D3100">
        <v>0.49956160999999999</v>
      </c>
      <c r="E3100">
        <v>1.0587818309999999</v>
      </c>
      <c r="F3100">
        <f t="shared" si="96"/>
        <v>0.808518395</v>
      </c>
      <c r="G3100">
        <f t="shared" si="97"/>
        <v>-0.30664749734998253</v>
      </c>
    </row>
    <row r="3101" spans="1:7">
      <c r="A3101" t="s">
        <v>3080</v>
      </c>
      <c r="B3101">
        <v>1.109492841</v>
      </c>
      <c r="C3101">
        <v>1.387000421</v>
      </c>
      <c r="D3101">
        <v>0.98103116700000004</v>
      </c>
      <c r="E3101">
        <v>0.96678998500000002</v>
      </c>
      <c r="F3101">
        <f t="shared" si="96"/>
        <v>1.045262004</v>
      </c>
      <c r="G3101">
        <f t="shared" si="97"/>
        <v>6.3864611678465785E-2</v>
      </c>
    </row>
    <row r="3102" spans="1:7">
      <c r="A3102" t="s">
        <v>3081</v>
      </c>
      <c r="B3102">
        <v>0.83887899899999996</v>
      </c>
      <c r="C3102">
        <v>1.237193845</v>
      </c>
      <c r="D3102">
        <v>0.92108014699999996</v>
      </c>
      <c r="E3102">
        <v>1.261615809</v>
      </c>
      <c r="F3102">
        <f t="shared" si="96"/>
        <v>1.0791369959999999</v>
      </c>
      <c r="G3102">
        <f t="shared" si="97"/>
        <v>0.10987802599730433</v>
      </c>
    </row>
    <row r="3103" spans="1:7">
      <c r="A3103" t="s">
        <v>3082</v>
      </c>
      <c r="B3103">
        <v>0.91977488299999999</v>
      </c>
      <c r="C3103">
        <v>1.028297502</v>
      </c>
      <c r="D3103">
        <v>0.98424525600000001</v>
      </c>
      <c r="E3103">
        <v>1.022531528</v>
      </c>
      <c r="F3103">
        <f t="shared" si="96"/>
        <v>1.003388392</v>
      </c>
      <c r="G3103">
        <f t="shared" si="97"/>
        <v>4.8801530604677167E-3</v>
      </c>
    </row>
    <row r="3104" spans="1:7">
      <c r="A3104" t="s">
        <v>3083</v>
      </c>
      <c r="B3104">
        <v>0.74890854299999998</v>
      </c>
      <c r="C3104">
        <v>0.87620131700000004</v>
      </c>
      <c r="D3104">
        <v>0.98889987400000001</v>
      </c>
      <c r="E3104">
        <v>1.069276881</v>
      </c>
      <c r="F3104">
        <f t="shared" si="96"/>
        <v>0.93255059549999997</v>
      </c>
      <c r="G3104">
        <f t="shared" si="97"/>
        <v>-0.10074609402697721</v>
      </c>
    </row>
    <row r="3105" spans="1:7">
      <c r="A3105" t="s">
        <v>3084</v>
      </c>
      <c r="B3105">
        <v>1.206009004</v>
      </c>
      <c r="C3105">
        <v>0.71975069300000005</v>
      </c>
      <c r="D3105">
        <v>1.227961455</v>
      </c>
      <c r="E3105">
        <v>1.2521600319999999</v>
      </c>
      <c r="F3105">
        <f t="shared" si="96"/>
        <v>1.2169852295000001</v>
      </c>
      <c r="G3105">
        <f t="shared" si="97"/>
        <v>0.28331165822714177</v>
      </c>
    </row>
    <row r="3106" spans="1:7">
      <c r="A3106" t="s">
        <v>3085</v>
      </c>
      <c r="B3106">
        <v>1.073519015</v>
      </c>
      <c r="C3106">
        <v>0.99999869399999997</v>
      </c>
      <c r="D3106">
        <v>0.98621372399999996</v>
      </c>
      <c r="E3106">
        <v>0.93392053100000005</v>
      </c>
      <c r="F3106">
        <f t="shared" si="96"/>
        <v>0.99310620900000002</v>
      </c>
      <c r="G3106">
        <f t="shared" si="97"/>
        <v>-9.9800780362635771E-3</v>
      </c>
    </row>
    <row r="3107" spans="1:7">
      <c r="A3107" t="s">
        <v>3086</v>
      </c>
      <c r="B3107">
        <v>0.82182299800000003</v>
      </c>
      <c r="C3107">
        <v>0.841861156</v>
      </c>
      <c r="D3107">
        <v>0.92987211000000003</v>
      </c>
      <c r="E3107">
        <v>1.614589469</v>
      </c>
      <c r="F3107">
        <f t="shared" si="96"/>
        <v>0.88586663300000001</v>
      </c>
      <c r="G3107">
        <f t="shared" si="97"/>
        <v>-0.17483857713672199</v>
      </c>
    </row>
    <row r="3108" spans="1:7">
      <c r="A3108" t="s">
        <v>3087</v>
      </c>
      <c r="B3108">
        <v>0.96136093499999997</v>
      </c>
      <c r="C3108">
        <v>0.90264809899999998</v>
      </c>
      <c r="D3108">
        <v>1.141578024</v>
      </c>
      <c r="E3108">
        <v>1.1068919020000001</v>
      </c>
      <c r="F3108">
        <f t="shared" si="96"/>
        <v>1.0341264185000001</v>
      </c>
      <c r="G3108">
        <f t="shared" si="97"/>
        <v>4.8412561082920365E-2</v>
      </c>
    </row>
    <row r="3109" spans="1:7">
      <c r="A3109" t="s">
        <v>3088</v>
      </c>
      <c r="B3109">
        <v>1.8033281649999999</v>
      </c>
      <c r="C3109">
        <v>0.93234721499999995</v>
      </c>
      <c r="D3109">
        <v>0.87881509700000005</v>
      </c>
      <c r="E3109">
        <v>1.2659010639999999</v>
      </c>
      <c r="F3109">
        <f t="shared" si="96"/>
        <v>1.0991241395</v>
      </c>
      <c r="G3109">
        <f t="shared" si="97"/>
        <v>0.13635433926873461</v>
      </c>
    </row>
    <row r="3110" spans="1:7">
      <c r="A3110" t="s">
        <v>3089</v>
      </c>
      <c r="B3110">
        <v>0.94284154399999998</v>
      </c>
      <c r="C3110">
        <v>0.99409592000000002</v>
      </c>
      <c r="D3110">
        <v>1.3580393820000001</v>
      </c>
      <c r="E3110">
        <v>1.1985175370000001</v>
      </c>
      <c r="F3110">
        <f t="shared" si="96"/>
        <v>1.0963067285000001</v>
      </c>
      <c r="G3110">
        <f t="shared" si="97"/>
        <v>0.1326514969989766</v>
      </c>
    </row>
    <row r="3111" spans="1:7">
      <c r="A3111" t="s">
        <v>3090</v>
      </c>
      <c r="B3111">
        <v>0.61230996500000001</v>
      </c>
      <c r="C3111">
        <v>1.2929559150000001</v>
      </c>
      <c r="D3111">
        <v>1.2486624319999999</v>
      </c>
      <c r="E3111">
        <v>1.181819167</v>
      </c>
      <c r="F3111">
        <f t="shared" si="96"/>
        <v>1.2152407995000001</v>
      </c>
      <c r="G3111">
        <f t="shared" si="97"/>
        <v>0.28124221162826796</v>
      </c>
    </row>
    <row r="3112" spans="1:7">
      <c r="A3112" t="s">
        <v>3091</v>
      </c>
      <c r="B3112">
        <v>1.013360228</v>
      </c>
      <c r="C3112">
        <v>0.983053968</v>
      </c>
      <c r="D3112">
        <v>0.97784284399999999</v>
      </c>
      <c r="E3112">
        <v>1.4680030070000001</v>
      </c>
      <c r="F3112">
        <f t="shared" si="96"/>
        <v>0.99820709799999996</v>
      </c>
      <c r="G3112">
        <f t="shared" si="97"/>
        <v>-2.5889323693435344E-3</v>
      </c>
    </row>
    <row r="3113" spans="1:7">
      <c r="A3113" t="s">
        <v>3092</v>
      </c>
      <c r="B3113">
        <v>1.1922341400000001</v>
      </c>
      <c r="C3113">
        <v>0.94476400699999996</v>
      </c>
      <c r="D3113">
        <v>1.1688179080000001</v>
      </c>
      <c r="E3113">
        <v>1.666838053</v>
      </c>
      <c r="F3113">
        <f t="shared" si="96"/>
        <v>1.1805260240000002</v>
      </c>
      <c r="G3113">
        <f t="shared" si="97"/>
        <v>0.2394298452784708</v>
      </c>
    </row>
    <row r="3114" spans="1:7">
      <c r="A3114" t="s">
        <v>3093</v>
      </c>
      <c r="B3114">
        <v>0.94157570899999998</v>
      </c>
      <c r="C3114">
        <v>1.10701874</v>
      </c>
      <c r="D3114">
        <v>1.4344445649999999</v>
      </c>
      <c r="E3114">
        <v>1.3728215640000001</v>
      </c>
      <c r="F3114">
        <f t="shared" si="96"/>
        <v>1.2399201520000001</v>
      </c>
      <c r="G3114">
        <f t="shared" si="97"/>
        <v>0.31024721736801036</v>
      </c>
    </row>
    <row r="3115" spans="1:7">
      <c r="A3115" t="s">
        <v>3094</v>
      </c>
      <c r="B3115">
        <v>0.71786676100000002</v>
      </c>
      <c r="C3115">
        <v>0.98055712299999997</v>
      </c>
      <c r="D3115">
        <v>1.0463478610000001</v>
      </c>
      <c r="E3115">
        <v>1.113636662</v>
      </c>
      <c r="F3115">
        <f t="shared" si="96"/>
        <v>1.0134524920000001</v>
      </c>
      <c r="G3115">
        <f t="shared" si="97"/>
        <v>1.9278460622814044E-2</v>
      </c>
    </row>
    <row r="3116" spans="1:7">
      <c r="A3116" t="s">
        <v>3095</v>
      </c>
      <c r="B3116">
        <v>0.95004525100000004</v>
      </c>
      <c r="C3116">
        <v>1.098182918</v>
      </c>
      <c r="D3116">
        <v>1.404853119</v>
      </c>
      <c r="E3116">
        <v>0.91656194000000002</v>
      </c>
      <c r="F3116">
        <f t="shared" si="96"/>
        <v>1.0241140845000001</v>
      </c>
      <c r="G3116">
        <f t="shared" si="97"/>
        <v>3.4376437969340805E-2</v>
      </c>
    </row>
    <row r="3117" spans="1:7">
      <c r="A3117" t="s">
        <v>3096</v>
      </c>
      <c r="B3117">
        <v>0.72535162399999997</v>
      </c>
      <c r="C3117">
        <v>0.99992447900000003</v>
      </c>
      <c r="D3117">
        <v>1.155704998</v>
      </c>
      <c r="E3117">
        <v>0.74454657000000002</v>
      </c>
      <c r="F3117">
        <f t="shared" si="96"/>
        <v>0.87223552449999997</v>
      </c>
      <c r="G3117">
        <f t="shared" si="97"/>
        <v>-0.19721034503619084</v>
      </c>
    </row>
    <row r="3118" spans="1:7">
      <c r="A3118" t="s">
        <v>3097</v>
      </c>
      <c r="B3118">
        <v>1.001216892</v>
      </c>
      <c r="C3118">
        <v>1.092924408</v>
      </c>
      <c r="D3118">
        <v>1.010544272</v>
      </c>
      <c r="E3118">
        <v>1.0936973379999999</v>
      </c>
      <c r="F3118">
        <f t="shared" si="96"/>
        <v>1.0517343399999999</v>
      </c>
      <c r="G3118">
        <f t="shared" si="97"/>
        <v>7.2770336982349637E-2</v>
      </c>
    </row>
    <row r="3119" spans="1:7">
      <c r="A3119" t="s">
        <v>3098</v>
      </c>
      <c r="B3119">
        <v>1.037067695</v>
      </c>
      <c r="C3119">
        <v>0.89484876700000004</v>
      </c>
      <c r="D3119">
        <v>1.2189470710000001</v>
      </c>
      <c r="E3119">
        <v>1.1512917090000001</v>
      </c>
      <c r="F3119">
        <f t="shared" si="96"/>
        <v>1.0941797019999999</v>
      </c>
      <c r="G3119">
        <f t="shared" si="97"/>
        <v>0.12984969781397593</v>
      </c>
    </row>
    <row r="3120" spans="1:7">
      <c r="A3120" t="s">
        <v>3099</v>
      </c>
      <c r="B3120">
        <v>0.81508953399999995</v>
      </c>
      <c r="C3120">
        <v>1.308615844</v>
      </c>
      <c r="D3120">
        <v>1.040106505</v>
      </c>
      <c r="E3120">
        <v>0.91528072400000005</v>
      </c>
      <c r="F3120">
        <f t="shared" si="96"/>
        <v>0.97769361450000003</v>
      </c>
      <c r="G3120">
        <f t="shared" si="97"/>
        <v>-3.2545664570313278E-2</v>
      </c>
    </row>
    <row r="3121" spans="1:7">
      <c r="A3121" t="s">
        <v>3100</v>
      </c>
      <c r="B3121">
        <v>1.057866628</v>
      </c>
      <c r="C3121">
        <v>1.084829424</v>
      </c>
      <c r="D3121">
        <v>1.1525893009999999</v>
      </c>
      <c r="E3121">
        <v>0.89615545799999996</v>
      </c>
      <c r="F3121">
        <f t="shared" si="96"/>
        <v>1.0713480259999999</v>
      </c>
      <c r="G3121">
        <f t="shared" si="97"/>
        <v>9.9427213816417961E-2</v>
      </c>
    </row>
    <row r="3122" spans="1:7">
      <c r="A3122" t="s">
        <v>3101</v>
      </c>
      <c r="B3122">
        <v>0.81977033399999999</v>
      </c>
      <c r="C3122">
        <v>1.3451496220000001</v>
      </c>
      <c r="D3122">
        <v>1.304764247</v>
      </c>
      <c r="E3122">
        <v>1.287933805</v>
      </c>
      <c r="F3122">
        <f t="shared" si="96"/>
        <v>1.2963490260000001</v>
      </c>
      <c r="G3122">
        <f t="shared" si="97"/>
        <v>0.37445419838268112</v>
      </c>
    </row>
    <row r="3123" spans="1:7">
      <c r="A3123" t="s">
        <v>3102</v>
      </c>
      <c r="B3123">
        <v>1.1834225330000001</v>
      </c>
      <c r="C3123">
        <v>1.2594716349999999</v>
      </c>
      <c r="D3123">
        <v>0.93090235600000004</v>
      </c>
      <c r="E3123">
        <v>0.87959639300000003</v>
      </c>
      <c r="F3123">
        <f t="shared" si="96"/>
        <v>1.0571624445000001</v>
      </c>
      <c r="G3123">
        <f t="shared" si="97"/>
        <v>8.0197079528382273E-2</v>
      </c>
    </row>
    <row r="3124" spans="1:7">
      <c r="A3124" t="s">
        <v>3103</v>
      </c>
      <c r="B3124">
        <v>0.94160143500000004</v>
      </c>
      <c r="C3124">
        <v>1.251821085</v>
      </c>
      <c r="D3124">
        <v>1.0083975169999999</v>
      </c>
      <c r="E3124">
        <v>1.3814026699999999</v>
      </c>
      <c r="F3124">
        <f t="shared" si="96"/>
        <v>1.1301093010000001</v>
      </c>
      <c r="G3124">
        <f t="shared" si="97"/>
        <v>0.1764623128040449</v>
      </c>
    </row>
    <row r="3125" spans="1:7">
      <c r="A3125" t="s">
        <v>3104</v>
      </c>
      <c r="B3125">
        <v>0.86948006200000005</v>
      </c>
      <c r="C3125">
        <v>0.98017439699999998</v>
      </c>
      <c r="D3125">
        <v>1.2164931210000001</v>
      </c>
      <c r="E3125">
        <v>0.931199267</v>
      </c>
      <c r="F3125">
        <f t="shared" si="96"/>
        <v>0.95568683200000004</v>
      </c>
      <c r="G3125">
        <f t="shared" si="97"/>
        <v>-6.5390154441151233E-2</v>
      </c>
    </row>
    <row r="3126" spans="1:7">
      <c r="A3126" t="s">
        <v>3105</v>
      </c>
      <c r="B3126">
        <v>0.95861171199999995</v>
      </c>
      <c r="C3126">
        <v>0.76614910999999997</v>
      </c>
      <c r="D3126">
        <v>0.88158994199999996</v>
      </c>
      <c r="E3126">
        <v>0.86027965799999995</v>
      </c>
      <c r="F3126">
        <f t="shared" si="96"/>
        <v>0.8709347999999999</v>
      </c>
      <c r="G3126">
        <f t="shared" si="97"/>
        <v>-0.19936337518777067</v>
      </c>
    </row>
    <row r="3127" spans="1:7">
      <c r="A3127" t="s">
        <v>3106</v>
      </c>
      <c r="B3127">
        <v>0.98100253999999998</v>
      </c>
      <c r="C3127">
        <v>0.93660875499999996</v>
      </c>
      <c r="D3127">
        <v>1.1378058740000001</v>
      </c>
      <c r="E3127">
        <v>1.4310776460000001</v>
      </c>
      <c r="F3127">
        <f t="shared" si="96"/>
        <v>1.059404207</v>
      </c>
      <c r="G3127">
        <f t="shared" si="97"/>
        <v>8.3253142845525402E-2</v>
      </c>
    </row>
    <row r="3128" spans="1:7">
      <c r="A3128" t="s">
        <v>3107</v>
      </c>
      <c r="B3128">
        <v>0.89140889700000003</v>
      </c>
      <c r="C3128">
        <v>1.5361812319999999</v>
      </c>
      <c r="D3128">
        <v>1.1673849999999999</v>
      </c>
      <c r="E3128">
        <v>1.053585945</v>
      </c>
      <c r="F3128">
        <f t="shared" si="96"/>
        <v>1.1104854725</v>
      </c>
      <c r="G3128">
        <f t="shared" si="97"/>
        <v>0.15119051950416568</v>
      </c>
    </row>
    <row r="3129" spans="1:7">
      <c r="A3129" t="s">
        <v>3108</v>
      </c>
      <c r="B3129">
        <v>1.0970168300000001</v>
      </c>
      <c r="C3129">
        <v>1.0221797109999999</v>
      </c>
      <c r="D3129">
        <v>1.1078824330000001</v>
      </c>
      <c r="E3129">
        <v>1.63656556</v>
      </c>
      <c r="F3129">
        <f t="shared" si="96"/>
        <v>1.1024496315000001</v>
      </c>
      <c r="G3129">
        <f t="shared" si="97"/>
        <v>0.1407127437237253</v>
      </c>
    </row>
    <row r="3130" spans="1:7">
      <c r="A3130" t="s">
        <v>3109</v>
      </c>
      <c r="B3130">
        <v>0.99310314600000005</v>
      </c>
      <c r="C3130">
        <v>0.944506289</v>
      </c>
      <c r="D3130">
        <v>1.2242645720000001</v>
      </c>
      <c r="E3130">
        <v>1.100605396</v>
      </c>
      <c r="F3130">
        <f t="shared" si="96"/>
        <v>1.0468542709999999</v>
      </c>
      <c r="G3130">
        <f t="shared" si="97"/>
        <v>6.6060623607303401E-2</v>
      </c>
    </row>
    <row r="3131" spans="1:7">
      <c r="A3131" t="s">
        <v>3110</v>
      </c>
      <c r="B3131">
        <v>1.0983933370000001</v>
      </c>
      <c r="C3131">
        <v>0.88996948799999998</v>
      </c>
      <c r="D3131">
        <v>0.92724811600000001</v>
      </c>
      <c r="E3131">
        <v>0.90840655199999998</v>
      </c>
      <c r="F3131">
        <f t="shared" si="96"/>
        <v>0.91782733400000005</v>
      </c>
      <c r="G3131">
        <f t="shared" si="97"/>
        <v>-0.12370532230689078</v>
      </c>
    </row>
    <row r="3132" spans="1:7">
      <c r="A3132" t="s">
        <v>3111</v>
      </c>
      <c r="B3132">
        <v>0.68030419499999994</v>
      </c>
      <c r="C3132">
        <v>0.86857032599999995</v>
      </c>
      <c r="D3132">
        <v>1.1016382280000001</v>
      </c>
      <c r="E3132">
        <v>1.19223144</v>
      </c>
      <c r="F3132">
        <f t="shared" si="96"/>
        <v>0.98510427700000003</v>
      </c>
      <c r="G3132">
        <f t="shared" si="97"/>
        <v>-2.1651647528315821E-2</v>
      </c>
    </row>
    <row r="3133" spans="1:7">
      <c r="A3133" t="s">
        <v>3112</v>
      </c>
      <c r="B3133">
        <v>0.716009334</v>
      </c>
      <c r="C3133">
        <v>1.148621841</v>
      </c>
      <c r="D3133">
        <v>1.1453928769999999</v>
      </c>
      <c r="E3133">
        <v>0.91031223800000005</v>
      </c>
      <c r="F3133">
        <f t="shared" si="96"/>
        <v>1.0278525574999999</v>
      </c>
      <c r="G3133">
        <f t="shared" si="97"/>
        <v>3.963332890972511E-2</v>
      </c>
    </row>
    <row r="3134" spans="1:7">
      <c r="A3134" t="s">
        <v>3113</v>
      </c>
      <c r="B3134">
        <v>0.75330373399999995</v>
      </c>
      <c r="C3134">
        <v>0.93601612899999997</v>
      </c>
      <c r="D3134">
        <v>0.914064027</v>
      </c>
      <c r="E3134">
        <v>2.7588222180000002</v>
      </c>
      <c r="F3134">
        <f t="shared" si="96"/>
        <v>0.92504007799999999</v>
      </c>
      <c r="G3134">
        <f t="shared" si="97"/>
        <v>-0.11241222214567986</v>
      </c>
    </row>
    <row r="3135" spans="1:7">
      <c r="A3135" t="s">
        <v>3114</v>
      </c>
      <c r="B3135">
        <v>0.64759756000000002</v>
      </c>
      <c r="C3135">
        <v>0.959996234</v>
      </c>
      <c r="D3135">
        <v>1.0480397859999999</v>
      </c>
      <c r="E3135">
        <v>1.5546483259999999</v>
      </c>
      <c r="F3135">
        <f t="shared" si="96"/>
        <v>1.00401801</v>
      </c>
      <c r="G3135">
        <f t="shared" si="97"/>
        <v>5.7851484765784169E-3</v>
      </c>
    </row>
    <row r="3136" spans="1:7">
      <c r="A3136" t="s">
        <v>3115</v>
      </c>
      <c r="B3136">
        <v>0.73281755999999998</v>
      </c>
      <c r="C3136">
        <v>1.066785192</v>
      </c>
      <c r="D3136">
        <v>0.84917587500000002</v>
      </c>
      <c r="E3136">
        <v>0.79816452000000004</v>
      </c>
      <c r="F3136">
        <f t="shared" si="96"/>
        <v>0.82367019750000003</v>
      </c>
      <c r="G3136">
        <f t="shared" si="97"/>
        <v>-0.27986130562934086</v>
      </c>
    </row>
    <row r="3137" spans="1:7">
      <c r="A3137" t="s">
        <v>3116</v>
      </c>
      <c r="B3137">
        <v>0.88600132899999995</v>
      </c>
      <c r="C3137">
        <v>0.82447763500000004</v>
      </c>
      <c r="D3137">
        <v>0.85377736699999995</v>
      </c>
      <c r="E3137">
        <v>0.91654587600000004</v>
      </c>
      <c r="F3137">
        <f t="shared" si="96"/>
        <v>0.86988934799999995</v>
      </c>
      <c r="G3137">
        <f t="shared" si="97"/>
        <v>-0.20109619650570154</v>
      </c>
    </row>
    <row r="3138" spans="1:7">
      <c r="A3138" t="s">
        <v>3117</v>
      </c>
      <c r="B3138">
        <v>0.89859310199999998</v>
      </c>
      <c r="C3138">
        <v>1.205249558</v>
      </c>
      <c r="D3138">
        <v>0.91869725999999996</v>
      </c>
      <c r="E3138">
        <v>0.94774649</v>
      </c>
      <c r="F3138">
        <f t="shared" ref="F3138:F3201" si="98">MEDIAN(B3138,C3138,D3138,E3138)</f>
        <v>0.93322187499999998</v>
      </c>
      <c r="G3138">
        <f t="shared" ref="G3138:G3201" si="99">LOG(F3138,2)</f>
        <v>-9.9707969965442109E-2</v>
      </c>
    </row>
    <row r="3139" spans="1:7">
      <c r="A3139" t="s">
        <v>3118</v>
      </c>
      <c r="B3139">
        <v>1.2006298339999999</v>
      </c>
      <c r="C3139">
        <v>0.57423891500000002</v>
      </c>
      <c r="D3139">
        <v>0.91754881200000005</v>
      </c>
      <c r="E3139">
        <v>0.92249366899999996</v>
      </c>
      <c r="F3139">
        <f t="shared" si="98"/>
        <v>0.9200212405</v>
      </c>
      <c r="G3139">
        <f t="shared" si="99"/>
        <v>-0.12026092588045116</v>
      </c>
    </row>
    <row r="3140" spans="1:7">
      <c r="A3140" t="s">
        <v>3119</v>
      </c>
      <c r="B3140">
        <v>0.83464382199999998</v>
      </c>
      <c r="C3140">
        <v>1.002671023</v>
      </c>
      <c r="D3140">
        <v>1.012569743</v>
      </c>
      <c r="E3140">
        <v>1.1544045789999999</v>
      </c>
      <c r="F3140">
        <f t="shared" si="98"/>
        <v>1.0076203829999999</v>
      </c>
      <c r="G3140">
        <f t="shared" si="99"/>
        <v>1.0952211539284603E-2</v>
      </c>
    </row>
    <row r="3141" spans="1:7">
      <c r="A3141" t="s">
        <v>3120</v>
      </c>
      <c r="B3141">
        <v>0.81239270200000002</v>
      </c>
      <c r="C3141">
        <v>0.94947149799999997</v>
      </c>
      <c r="D3141">
        <v>0.99965277399999997</v>
      </c>
      <c r="E3141">
        <v>1.217677605</v>
      </c>
      <c r="F3141">
        <f t="shared" si="98"/>
        <v>0.97456213599999997</v>
      </c>
      <c r="G3141">
        <f t="shared" si="99"/>
        <v>-3.7173923317724768E-2</v>
      </c>
    </row>
    <row r="3142" spans="1:7">
      <c r="A3142" t="s">
        <v>3121</v>
      </c>
      <c r="B3142">
        <v>0.92191669200000004</v>
      </c>
      <c r="C3142">
        <v>0.93539408499999999</v>
      </c>
      <c r="D3142">
        <v>0.88515350000000004</v>
      </c>
      <c r="E3142">
        <v>1.0379743610000001</v>
      </c>
      <c r="F3142">
        <f t="shared" si="98"/>
        <v>0.92865538849999996</v>
      </c>
      <c r="G3142">
        <f t="shared" si="99"/>
        <v>-0.10678476365843205</v>
      </c>
    </row>
    <row r="3143" spans="1:7">
      <c r="A3143" t="s">
        <v>3122</v>
      </c>
      <c r="B3143">
        <v>1.071785999</v>
      </c>
      <c r="C3143">
        <v>1.085270862</v>
      </c>
      <c r="D3143">
        <v>0.93369684399999997</v>
      </c>
      <c r="E3143">
        <v>0.95051148600000002</v>
      </c>
      <c r="F3143">
        <f t="shared" si="98"/>
        <v>1.0111487425000001</v>
      </c>
      <c r="G3143">
        <f t="shared" si="99"/>
        <v>1.599523688779084E-2</v>
      </c>
    </row>
    <row r="3144" spans="1:7">
      <c r="A3144" t="s">
        <v>3123</v>
      </c>
      <c r="B3144">
        <v>0.81400933200000003</v>
      </c>
      <c r="C3144">
        <v>1.0003105080000001</v>
      </c>
      <c r="D3144">
        <v>1.1229242639999999</v>
      </c>
      <c r="E3144">
        <v>1.097556193</v>
      </c>
      <c r="F3144">
        <f t="shared" si="98"/>
        <v>1.0489333505</v>
      </c>
      <c r="G3144">
        <f t="shared" si="99"/>
        <v>6.8923011606394219E-2</v>
      </c>
    </row>
    <row r="3145" spans="1:7">
      <c r="A3145" t="s">
        <v>3124</v>
      </c>
      <c r="B3145">
        <v>1.1808326339999999</v>
      </c>
      <c r="C3145">
        <v>1.260615891</v>
      </c>
      <c r="D3145">
        <v>1.0201493960000001</v>
      </c>
      <c r="E3145">
        <v>1.0418804740000001</v>
      </c>
      <c r="F3145">
        <f t="shared" si="98"/>
        <v>1.1113565539999999</v>
      </c>
      <c r="G3145">
        <f t="shared" si="99"/>
        <v>0.15232174756598019</v>
      </c>
    </row>
    <row r="3146" spans="1:7">
      <c r="A3146" t="s">
        <v>3125</v>
      </c>
      <c r="B3146">
        <v>1.0016321829999999</v>
      </c>
      <c r="C3146">
        <v>1.1969565</v>
      </c>
      <c r="D3146">
        <v>1.2107982740000001</v>
      </c>
      <c r="E3146">
        <v>0.85218276199999998</v>
      </c>
      <c r="F3146">
        <f t="shared" si="98"/>
        <v>1.0992943414999998</v>
      </c>
      <c r="G3146">
        <f t="shared" si="99"/>
        <v>0.1365777267483814</v>
      </c>
    </row>
    <row r="3147" spans="1:7">
      <c r="A3147" t="s">
        <v>3126</v>
      </c>
      <c r="B3147">
        <v>0.96299377799999997</v>
      </c>
      <c r="C3147">
        <v>1.0183805239999999</v>
      </c>
      <c r="D3147">
        <v>1.0195448659999999</v>
      </c>
      <c r="E3147">
        <v>1.05351493</v>
      </c>
      <c r="F3147">
        <f t="shared" si="98"/>
        <v>1.0189626949999999</v>
      </c>
      <c r="G3147">
        <f t="shared" si="99"/>
        <v>2.7101234306789335E-2</v>
      </c>
    </row>
    <row r="3148" spans="1:7">
      <c r="A3148" t="s">
        <v>3127</v>
      </c>
      <c r="B3148">
        <v>1.1866177069999999</v>
      </c>
      <c r="C3148">
        <v>0.989146105</v>
      </c>
      <c r="D3148">
        <v>1.1072619690000001</v>
      </c>
      <c r="E3148">
        <v>0.87436815800000001</v>
      </c>
      <c r="F3148">
        <f t="shared" si="98"/>
        <v>1.0482040370000001</v>
      </c>
      <c r="G3148">
        <f t="shared" si="99"/>
        <v>6.7919570421861419E-2</v>
      </c>
    </row>
    <row r="3149" spans="1:7">
      <c r="A3149" t="s">
        <v>3128</v>
      </c>
      <c r="B3149">
        <v>0.80977290400000002</v>
      </c>
      <c r="C3149">
        <v>1.161305225</v>
      </c>
      <c r="D3149">
        <v>1.0854769</v>
      </c>
      <c r="E3149">
        <v>1.222090479</v>
      </c>
      <c r="F3149">
        <f t="shared" si="98"/>
        <v>1.1233910625000001</v>
      </c>
      <c r="G3149">
        <f t="shared" si="99"/>
        <v>0.16786023024901217</v>
      </c>
    </row>
    <row r="3150" spans="1:7">
      <c r="A3150" t="s">
        <v>3129</v>
      </c>
      <c r="B3150">
        <v>0.96832701099999996</v>
      </c>
      <c r="C3150">
        <v>1.4488650219999999</v>
      </c>
      <c r="D3150">
        <v>1.148350856</v>
      </c>
      <c r="E3150">
        <v>0.99684366599999996</v>
      </c>
      <c r="F3150">
        <f t="shared" si="98"/>
        <v>1.0725972609999999</v>
      </c>
      <c r="G3150">
        <f t="shared" si="99"/>
        <v>0.10110847439176882</v>
      </c>
    </row>
    <row r="3151" spans="1:7">
      <c r="A3151" t="s">
        <v>3130</v>
      </c>
      <c r="B3151">
        <v>0.87581649800000005</v>
      </c>
      <c r="C3151">
        <v>1.4352803869999999</v>
      </c>
      <c r="D3151">
        <v>1.0333470330000001</v>
      </c>
      <c r="E3151">
        <v>1.4920095760000001</v>
      </c>
      <c r="F3151">
        <f t="shared" si="98"/>
        <v>1.2343137099999999</v>
      </c>
      <c r="G3151">
        <f t="shared" si="99"/>
        <v>0.30370911275485124</v>
      </c>
    </row>
    <row r="3152" spans="1:7">
      <c r="A3152" t="s">
        <v>3131</v>
      </c>
      <c r="B3152">
        <v>1.0520459900000001</v>
      </c>
      <c r="C3152">
        <v>1.056420505</v>
      </c>
      <c r="D3152">
        <v>1.0181928360000001</v>
      </c>
      <c r="E3152">
        <v>0.76295070399999998</v>
      </c>
      <c r="F3152">
        <f t="shared" si="98"/>
        <v>1.0351194130000001</v>
      </c>
      <c r="G3152">
        <f t="shared" si="99"/>
        <v>4.9797208889324686E-2</v>
      </c>
    </row>
    <row r="3153" spans="1:7">
      <c r="A3153" t="s">
        <v>3132</v>
      </c>
      <c r="B3153">
        <v>1.0233152169999999</v>
      </c>
      <c r="C3153">
        <v>1.165267002</v>
      </c>
      <c r="D3153">
        <v>1.156243935</v>
      </c>
      <c r="E3153">
        <v>1.133658944</v>
      </c>
      <c r="F3153">
        <f t="shared" si="98"/>
        <v>1.1449514395</v>
      </c>
      <c r="G3153">
        <f t="shared" si="99"/>
        <v>0.19528641100502542</v>
      </c>
    </row>
    <row r="3154" spans="1:7">
      <c r="A3154" t="s">
        <v>3133</v>
      </c>
      <c r="B3154">
        <v>1.152455182</v>
      </c>
      <c r="C3154">
        <v>1.352086516</v>
      </c>
      <c r="D3154">
        <v>0.95978887899999998</v>
      </c>
      <c r="E3154">
        <v>0.78626453699999999</v>
      </c>
      <c r="F3154">
        <f t="shared" si="98"/>
        <v>1.0561220305000001</v>
      </c>
      <c r="G3154">
        <f t="shared" si="99"/>
        <v>7.8776541728290628E-2</v>
      </c>
    </row>
    <row r="3155" spans="1:7">
      <c r="A3155" t="s">
        <v>3134</v>
      </c>
      <c r="B3155">
        <v>1.3525815800000001</v>
      </c>
      <c r="C3155">
        <v>1.0155249099999999</v>
      </c>
      <c r="D3155">
        <v>1.1200474439999999</v>
      </c>
      <c r="E3155">
        <v>1.288684307</v>
      </c>
      <c r="F3155">
        <f t="shared" si="98"/>
        <v>1.2043658755</v>
      </c>
      <c r="G3155">
        <f t="shared" si="99"/>
        <v>0.26827373643629143</v>
      </c>
    </row>
    <row r="3156" spans="1:7">
      <c r="A3156" t="s">
        <v>3134</v>
      </c>
      <c r="B3156">
        <v>1.3525815800000001</v>
      </c>
      <c r="C3156">
        <v>1.0155249099999999</v>
      </c>
      <c r="D3156">
        <v>1.1200474439999999</v>
      </c>
      <c r="E3156">
        <v>1.288684307</v>
      </c>
      <c r="F3156">
        <f t="shared" si="98"/>
        <v>1.2043658755</v>
      </c>
      <c r="G3156">
        <f t="shared" si="99"/>
        <v>0.26827373643629143</v>
      </c>
    </row>
    <row r="3157" spans="1:7">
      <c r="A3157" t="s">
        <v>3135</v>
      </c>
      <c r="B3157">
        <v>0.89987824800000005</v>
      </c>
      <c r="C3157">
        <v>0.89587564500000005</v>
      </c>
      <c r="D3157">
        <v>1.207408928</v>
      </c>
      <c r="E3157">
        <v>0.99963343500000001</v>
      </c>
      <c r="F3157">
        <f t="shared" si="98"/>
        <v>0.94975584150000003</v>
      </c>
      <c r="G3157">
        <f t="shared" si="99"/>
        <v>-7.4371414633374683E-2</v>
      </c>
    </row>
    <row r="3158" spans="1:7">
      <c r="A3158" t="s">
        <v>3136</v>
      </c>
      <c r="B3158">
        <v>0.87784912999999998</v>
      </c>
      <c r="C3158">
        <v>1.1585741919999999</v>
      </c>
      <c r="D3158">
        <v>1.115106001</v>
      </c>
      <c r="E3158">
        <v>1.138161167</v>
      </c>
      <c r="F3158">
        <f t="shared" si="98"/>
        <v>1.1266335839999999</v>
      </c>
      <c r="G3158">
        <f t="shared" si="99"/>
        <v>0.17201838285741386</v>
      </c>
    </row>
    <row r="3159" spans="1:7">
      <c r="A3159" t="s">
        <v>3137</v>
      </c>
      <c r="B3159">
        <v>1.2217067909999999</v>
      </c>
      <c r="C3159">
        <v>1.36989388</v>
      </c>
      <c r="D3159">
        <v>2.2403945589999998</v>
      </c>
      <c r="E3159">
        <v>1.1871932789999999</v>
      </c>
      <c r="F3159">
        <f t="shared" si="98"/>
        <v>1.2958003355000001</v>
      </c>
      <c r="G3159">
        <f t="shared" si="99"/>
        <v>0.37384343645135659</v>
      </c>
    </row>
    <row r="3160" spans="1:7">
      <c r="A3160" t="s">
        <v>3138</v>
      </c>
      <c r="B3160">
        <v>1.0392507900000001</v>
      </c>
      <c r="C3160">
        <v>0.95082969699999997</v>
      </c>
      <c r="D3160">
        <v>1.0469373850000001</v>
      </c>
      <c r="E3160">
        <v>1.4728671330000001</v>
      </c>
      <c r="F3160">
        <f t="shared" si="98"/>
        <v>1.0430940875000001</v>
      </c>
      <c r="G3160">
        <f t="shared" si="99"/>
        <v>6.0869295391326031E-2</v>
      </c>
    </row>
    <row r="3161" spans="1:7">
      <c r="A3161" t="s">
        <v>3139</v>
      </c>
      <c r="B3161">
        <v>0.73633512700000003</v>
      </c>
      <c r="C3161">
        <v>1.0117648990000001</v>
      </c>
      <c r="D3161">
        <v>1.1551687100000001</v>
      </c>
      <c r="E3161">
        <v>1.3553834220000001</v>
      </c>
      <c r="F3161">
        <f t="shared" si="98"/>
        <v>1.0834668045</v>
      </c>
      <c r="G3161">
        <f t="shared" si="99"/>
        <v>0.1156549524930819</v>
      </c>
    </row>
    <row r="3162" spans="1:7">
      <c r="A3162" t="s">
        <v>3140</v>
      </c>
      <c r="B3162">
        <v>0.95847453400000004</v>
      </c>
      <c r="C3162">
        <v>1.2778002500000001</v>
      </c>
      <c r="D3162">
        <v>1.8229982170000001</v>
      </c>
      <c r="E3162">
        <v>1.2979356120000001</v>
      </c>
      <c r="F3162">
        <f t="shared" si="98"/>
        <v>1.2878679310000001</v>
      </c>
      <c r="G3162">
        <f t="shared" si="99"/>
        <v>0.36498465474089886</v>
      </c>
    </row>
    <row r="3163" spans="1:7">
      <c r="A3163" t="s">
        <v>3141</v>
      </c>
      <c r="B3163">
        <v>0.96519477600000003</v>
      </c>
      <c r="C3163">
        <v>1.026322832</v>
      </c>
      <c r="D3163">
        <v>1.161906318</v>
      </c>
      <c r="E3163">
        <v>0.91612019200000006</v>
      </c>
      <c r="F3163">
        <f t="shared" si="98"/>
        <v>0.99575880400000005</v>
      </c>
      <c r="G3163">
        <f t="shared" si="99"/>
        <v>-6.1317646554307111E-3</v>
      </c>
    </row>
    <row r="3164" spans="1:7">
      <c r="A3164" t="s">
        <v>3142</v>
      </c>
      <c r="B3164">
        <v>1.0563024839999999</v>
      </c>
      <c r="C3164">
        <v>1.0846837119999999</v>
      </c>
      <c r="D3164">
        <v>0.95696325800000004</v>
      </c>
      <c r="E3164">
        <v>1.0146223590000001</v>
      </c>
      <c r="F3164">
        <f t="shared" si="98"/>
        <v>1.0354624215000001</v>
      </c>
      <c r="G3164">
        <f t="shared" si="99"/>
        <v>5.0275196919755766E-2</v>
      </c>
    </row>
    <row r="3165" spans="1:7">
      <c r="A3165" t="s">
        <v>3143</v>
      </c>
      <c r="B3165">
        <v>1.0756605420000001</v>
      </c>
      <c r="C3165">
        <v>0.72534123100000003</v>
      </c>
      <c r="D3165">
        <v>0.99723235099999996</v>
      </c>
      <c r="E3165">
        <v>1.132837938</v>
      </c>
      <c r="F3165">
        <f t="shared" si="98"/>
        <v>1.0364464465000001</v>
      </c>
      <c r="G3165">
        <f t="shared" si="99"/>
        <v>5.1645573885922093E-2</v>
      </c>
    </row>
    <row r="3166" spans="1:7">
      <c r="A3166" t="s">
        <v>3144</v>
      </c>
      <c r="B3166">
        <v>1.030013053</v>
      </c>
      <c r="C3166">
        <v>0.92288494399999998</v>
      </c>
      <c r="D3166">
        <v>0.96310956999999997</v>
      </c>
      <c r="E3166">
        <v>1.111317152</v>
      </c>
      <c r="F3166">
        <f t="shared" si="98"/>
        <v>0.99656131150000005</v>
      </c>
      <c r="G3166">
        <f t="shared" si="99"/>
        <v>-4.9695280809621458E-3</v>
      </c>
    </row>
    <row r="3167" spans="1:7">
      <c r="A3167" t="s">
        <v>3145</v>
      </c>
      <c r="B3167">
        <v>0.83565272999999995</v>
      </c>
      <c r="C3167">
        <v>0.951853379</v>
      </c>
      <c r="D3167">
        <v>1.0926505689999999</v>
      </c>
      <c r="E3167">
        <v>1.0197292060000001</v>
      </c>
      <c r="F3167">
        <f t="shared" si="98"/>
        <v>0.98579129250000008</v>
      </c>
      <c r="G3167">
        <f t="shared" si="99"/>
        <v>-2.0645857155302962E-2</v>
      </c>
    </row>
    <row r="3168" spans="1:7">
      <c r="A3168" t="s">
        <v>3146</v>
      </c>
      <c r="B3168">
        <v>0.94855550399999999</v>
      </c>
      <c r="C3168">
        <v>1.1348411199999999</v>
      </c>
      <c r="D3168">
        <v>1.184311366</v>
      </c>
      <c r="E3168">
        <v>1.003010698</v>
      </c>
      <c r="F3168">
        <f t="shared" si="98"/>
        <v>1.0689259089999998</v>
      </c>
      <c r="G3168">
        <f t="shared" si="99"/>
        <v>9.616185827573355E-2</v>
      </c>
    </row>
    <row r="3169" spans="1:7">
      <c r="A3169" t="s">
        <v>3147</v>
      </c>
      <c r="B3169">
        <v>0.97022072000000004</v>
      </c>
      <c r="C3169">
        <v>1.0002680749999999</v>
      </c>
      <c r="D3169">
        <v>1.0711074599999999</v>
      </c>
      <c r="E3169">
        <v>0.83188186399999997</v>
      </c>
      <c r="F3169">
        <f t="shared" si="98"/>
        <v>0.98524439750000004</v>
      </c>
      <c r="G3169">
        <f t="shared" si="99"/>
        <v>-2.1446454251172659E-2</v>
      </c>
    </row>
    <row r="3170" spans="1:7">
      <c r="A3170" t="s">
        <v>3148</v>
      </c>
      <c r="B3170">
        <v>0.69060318899999995</v>
      </c>
      <c r="C3170">
        <v>1.391005684</v>
      </c>
      <c r="D3170">
        <v>0.953186168</v>
      </c>
      <c r="E3170">
        <v>1.0009140519999999</v>
      </c>
      <c r="F3170">
        <f t="shared" si="98"/>
        <v>0.97705010999999997</v>
      </c>
      <c r="G3170">
        <f t="shared" si="99"/>
        <v>-3.3495539249884999E-2</v>
      </c>
    </row>
    <row r="3171" spans="1:7">
      <c r="A3171" t="s">
        <v>3149</v>
      </c>
      <c r="B3171">
        <v>0.98022502</v>
      </c>
      <c r="C3171">
        <v>1.038467654</v>
      </c>
      <c r="D3171">
        <v>1.8528159660000001</v>
      </c>
      <c r="E3171">
        <v>1.3690463479999999</v>
      </c>
      <c r="F3171">
        <f t="shared" si="98"/>
        <v>1.203757001</v>
      </c>
      <c r="G3171">
        <f t="shared" si="99"/>
        <v>0.26754418874670749</v>
      </c>
    </row>
    <row r="3172" spans="1:7">
      <c r="A3172" t="s">
        <v>3150</v>
      </c>
      <c r="B3172">
        <v>1.102332589</v>
      </c>
      <c r="C3172">
        <v>1.2996294900000001</v>
      </c>
      <c r="D3172">
        <v>1.073200484</v>
      </c>
      <c r="E3172">
        <v>1.4579730529999999</v>
      </c>
      <c r="F3172">
        <f t="shared" si="98"/>
        <v>1.2009810395</v>
      </c>
      <c r="G3172">
        <f t="shared" si="99"/>
        <v>0.26421337466115813</v>
      </c>
    </row>
    <row r="3173" spans="1:7">
      <c r="A3173" t="s">
        <v>3151</v>
      </c>
      <c r="B3173">
        <v>1.0620660989999999</v>
      </c>
      <c r="C3173">
        <v>0.75124327599999996</v>
      </c>
      <c r="D3173">
        <v>1.1483861609999999</v>
      </c>
      <c r="E3173">
        <v>0.81255477700000001</v>
      </c>
      <c r="F3173">
        <f t="shared" si="98"/>
        <v>0.93731043799999991</v>
      </c>
      <c r="G3173">
        <f t="shared" si="99"/>
        <v>-9.3401146055310511E-2</v>
      </c>
    </row>
    <row r="3174" spans="1:7">
      <c r="A3174" t="s">
        <v>3152</v>
      </c>
      <c r="B3174">
        <v>1.5132431079999999</v>
      </c>
      <c r="C3174">
        <v>1.207410187</v>
      </c>
      <c r="D3174">
        <v>1.0308932179999999</v>
      </c>
      <c r="E3174">
        <v>1.1914700469999999</v>
      </c>
      <c r="F3174">
        <f t="shared" si="98"/>
        <v>1.199440117</v>
      </c>
      <c r="G3174">
        <f t="shared" si="99"/>
        <v>0.26236113173412789</v>
      </c>
    </row>
    <row r="3175" spans="1:7">
      <c r="A3175" t="s">
        <v>3153</v>
      </c>
      <c r="B3175">
        <v>0.84479488700000005</v>
      </c>
      <c r="C3175">
        <v>0.96771496099999998</v>
      </c>
      <c r="D3175">
        <v>0.91902232100000003</v>
      </c>
      <c r="E3175">
        <v>0.99637138000000003</v>
      </c>
      <c r="F3175">
        <f t="shared" si="98"/>
        <v>0.94336864099999995</v>
      </c>
      <c r="G3175">
        <f t="shared" si="99"/>
        <v>-8.4106450587296253E-2</v>
      </c>
    </row>
    <row r="3176" spans="1:7">
      <c r="A3176" t="s">
        <v>3154</v>
      </c>
      <c r="B3176">
        <v>1.2118017409999999</v>
      </c>
      <c r="C3176">
        <v>1.0110637010000001</v>
      </c>
      <c r="D3176">
        <v>1.8767170580000001</v>
      </c>
      <c r="E3176">
        <v>0.78107453800000004</v>
      </c>
      <c r="F3176">
        <f t="shared" si="98"/>
        <v>1.1114327209999999</v>
      </c>
      <c r="G3176">
        <f t="shared" si="99"/>
        <v>0.15242061951435451</v>
      </c>
    </row>
    <row r="3177" spans="1:7">
      <c r="A3177" t="s">
        <v>3155</v>
      </c>
      <c r="B3177">
        <v>1.407263527</v>
      </c>
      <c r="C3177">
        <v>0.928848322</v>
      </c>
      <c r="D3177">
        <v>1.005964766</v>
      </c>
      <c r="E3177">
        <v>1.566283761</v>
      </c>
      <c r="F3177">
        <f t="shared" si="98"/>
        <v>1.2066141465</v>
      </c>
      <c r="G3177">
        <f t="shared" si="99"/>
        <v>0.27096440191909094</v>
      </c>
    </row>
    <row r="3178" spans="1:7">
      <c r="A3178" t="s">
        <v>3156</v>
      </c>
      <c r="B3178">
        <v>1.0601092780000001</v>
      </c>
      <c r="C3178">
        <v>1.2185524990000001</v>
      </c>
      <c r="D3178">
        <v>1.0543436209999999</v>
      </c>
      <c r="E3178">
        <v>0.97617587900000002</v>
      </c>
      <c r="F3178">
        <f t="shared" si="98"/>
        <v>1.0572264494999999</v>
      </c>
      <c r="G3178">
        <f t="shared" si="99"/>
        <v>8.0284423627078647E-2</v>
      </c>
    </row>
    <row r="3179" spans="1:7">
      <c r="A3179" t="s">
        <v>3157</v>
      </c>
      <c r="B3179">
        <v>0.973653039</v>
      </c>
      <c r="C3179">
        <v>1.3240992309999999</v>
      </c>
      <c r="D3179">
        <v>1.0149687169999999</v>
      </c>
      <c r="E3179">
        <v>1.174409633</v>
      </c>
      <c r="F3179">
        <f t="shared" si="98"/>
        <v>1.0946891750000001</v>
      </c>
      <c r="G3179">
        <f t="shared" si="99"/>
        <v>0.13052129051791872</v>
      </c>
    </row>
    <row r="3180" spans="1:7">
      <c r="A3180" t="s">
        <v>3159</v>
      </c>
      <c r="B3180">
        <v>1.135662489</v>
      </c>
      <c r="C3180">
        <v>0.98276607999999999</v>
      </c>
      <c r="D3180">
        <v>1.3580120149999999</v>
      </c>
      <c r="E3180">
        <v>0.81865965600000001</v>
      </c>
      <c r="F3180">
        <f t="shared" si="98"/>
        <v>1.0592142844999999</v>
      </c>
      <c r="G3180">
        <f t="shared" si="99"/>
        <v>8.2994483487328796E-2</v>
      </c>
    </row>
    <row r="3181" spans="1:7">
      <c r="A3181" t="s">
        <v>3158</v>
      </c>
      <c r="B3181">
        <v>0.81898799</v>
      </c>
      <c r="C3181">
        <v>1.124560735</v>
      </c>
      <c r="D3181">
        <v>0.90670828599999997</v>
      </c>
      <c r="E3181">
        <v>1.0451181540000001</v>
      </c>
      <c r="F3181">
        <f t="shared" si="98"/>
        <v>0.97591322000000003</v>
      </c>
      <c r="G3181">
        <f t="shared" si="99"/>
        <v>-3.5175228494549682E-2</v>
      </c>
    </row>
    <row r="3182" spans="1:7">
      <c r="A3182" t="s">
        <v>3160</v>
      </c>
      <c r="B3182">
        <v>0.89221055100000002</v>
      </c>
      <c r="C3182">
        <v>0.88440784699999997</v>
      </c>
      <c r="D3182">
        <v>0.72617574699999998</v>
      </c>
      <c r="E3182">
        <v>0.97417533000000001</v>
      </c>
      <c r="F3182">
        <f t="shared" si="98"/>
        <v>0.88830919900000005</v>
      </c>
      <c r="G3182">
        <f t="shared" si="99"/>
        <v>-0.17086616355959408</v>
      </c>
    </row>
    <row r="3183" spans="1:7">
      <c r="A3183" t="s">
        <v>3161</v>
      </c>
      <c r="B3183">
        <v>1.013883785</v>
      </c>
      <c r="C3183">
        <v>1.123067555</v>
      </c>
      <c r="D3183">
        <v>1.053696229</v>
      </c>
      <c r="E3183">
        <v>1.0956203950000001</v>
      </c>
      <c r="F3183">
        <f t="shared" si="98"/>
        <v>1.0746583119999999</v>
      </c>
      <c r="G3183">
        <f t="shared" si="99"/>
        <v>0.10387802731064781</v>
      </c>
    </row>
    <row r="3184" spans="1:7">
      <c r="A3184" t="s">
        <v>3162</v>
      </c>
      <c r="B3184">
        <v>0.93011490100000005</v>
      </c>
      <c r="C3184">
        <v>1.147117773</v>
      </c>
      <c r="D3184">
        <v>1.021635004</v>
      </c>
      <c r="E3184">
        <v>1.029778246</v>
      </c>
      <c r="F3184">
        <f t="shared" si="98"/>
        <v>1.025706625</v>
      </c>
      <c r="G3184">
        <f t="shared" si="99"/>
        <v>3.6618146947481035E-2</v>
      </c>
    </row>
    <row r="3185" spans="1:7">
      <c r="A3185" t="s">
        <v>3163</v>
      </c>
      <c r="B3185">
        <v>1.1101137759999999</v>
      </c>
      <c r="C3185">
        <v>0.82686172300000005</v>
      </c>
      <c r="D3185">
        <v>0.73065469900000002</v>
      </c>
      <c r="E3185">
        <v>1.531978847</v>
      </c>
      <c r="F3185">
        <f t="shared" si="98"/>
        <v>0.96848774949999994</v>
      </c>
      <c r="G3185">
        <f t="shared" si="99"/>
        <v>-4.6194294739655681E-2</v>
      </c>
    </row>
    <row r="3186" spans="1:7">
      <c r="A3186" t="s">
        <v>3164</v>
      </c>
      <c r="B3186">
        <v>0.66240786799999996</v>
      </c>
      <c r="C3186">
        <v>1.271790698</v>
      </c>
      <c r="D3186">
        <v>1.010941093</v>
      </c>
      <c r="E3186">
        <v>1.5559965630000001</v>
      </c>
      <c r="F3186">
        <f t="shared" si="98"/>
        <v>1.1413658954999999</v>
      </c>
      <c r="G3186">
        <f t="shared" si="99"/>
        <v>0.19076136042758876</v>
      </c>
    </row>
    <row r="3187" spans="1:7">
      <c r="A3187" t="s">
        <v>3165</v>
      </c>
      <c r="B3187">
        <v>1.4254246580000001</v>
      </c>
      <c r="C3187">
        <v>0.91323707799999998</v>
      </c>
      <c r="D3187">
        <v>1.319329252</v>
      </c>
      <c r="E3187">
        <v>0.91307615900000005</v>
      </c>
      <c r="F3187">
        <f t="shared" si="98"/>
        <v>1.116283165</v>
      </c>
      <c r="G3187">
        <f t="shared" si="99"/>
        <v>0.15870303874650024</v>
      </c>
    </row>
    <row r="3188" spans="1:7">
      <c r="A3188" t="s">
        <v>3167</v>
      </c>
      <c r="B3188">
        <v>0.69544326400000001</v>
      </c>
      <c r="C3188">
        <v>1.020012972</v>
      </c>
      <c r="D3188">
        <v>1.807734328</v>
      </c>
      <c r="E3188">
        <v>1.1259294070000001</v>
      </c>
      <c r="F3188">
        <f t="shared" si="98"/>
        <v>1.0729711895</v>
      </c>
      <c r="G3188">
        <f t="shared" si="99"/>
        <v>0.10161133860748131</v>
      </c>
    </row>
    <row r="3189" spans="1:7">
      <c r="A3189" t="s">
        <v>3166</v>
      </c>
      <c r="B3189">
        <v>0.75996825199999996</v>
      </c>
      <c r="C3189">
        <v>0.72897385999999997</v>
      </c>
      <c r="D3189">
        <v>0.90802909799999998</v>
      </c>
      <c r="E3189">
        <v>0.91235146</v>
      </c>
      <c r="F3189">
        <f t="shared" si="98"/>
        <v>0.83399867499999991</v>
      </c>
      <c r="G3189">
        <f t="shared" si="99"/>
        <v>-0.26188300327071817</v>
      </c>
    </row>
    <row r="3190" spans="1:7">
      <c r="A3190" t="s">
        <v>3168</v>
      </c>
      <c r="B3190">
        <v>1.0982656159999999</v>
      </c>
      <c r="C3190">
        <v>0.966470465</v>
      </c>
      <c r="D3190">
        <v>1.0899228249999999</v>
      </c>
      <c r="E3190">
        <v>1.026803691</v>
      </c>
      <c r="F3190">
        <f t="shared" si="98"/>
        <v>1.058363258</v>
      </c>
      <c r="G3190">
        <f t="shared" si="99"/>
        <v>8.1834883186821417E-2</v>
      </c>
    </row>
    <row r="3191" spans="1:7">
      <c r="A3191" t="s">
        <v>3169</v>
      </c>
      <c r="B3191">
        <v>0.88791292200000005</v>
      </c>
      <c r="C3191">
        <v>0.948348254</v>
      </c>
      <c r="D3191">
        <v>0.922931104</v>
      </c>
      <c r="E3191">
        <v>1.0938378179999999</v>
      </c>
      <c r="F3191">
        <f t="shared" si="98"/>
        <v>0.935639679</v>
      </c>
      <c r="G3191">
        <f t="shared" si="99"/>
        <v>-9.5975049483167901E-2</v>
      </c>
    </row>
    <row r="3192" spans="1:7">
      <c r="A3192" t="s">
        <v>3170</v>
      </c>
      <c r="B3192">
        <v>0.913293825</v>
      </c>
      <c r="C3192">
        <v>1.047182434</v>
      </c>
      <c r="D3192">
        <v>1.296047242</v>
      </c>
      <c r="E3192">
        <v>1.1294373179999999</v>
      </c>
      <c r="F3192">
        <f t="shared" si="98"/>
        <v>1.0883098759999998</v>
      </c>
      <c r="G3192">
        <f t="shared" si="99"/>
        <v>0.12208939566630971</v>
      </c>
    </row>
    <row r="3193" spans="1:7">
      <c r="A3193" t="s">
        <v>3171</v>
      </c>
      <c r="B3193">
        <v>1.028759347</v>
      </c>
      <c r="C3193">
        <v>1.245203303</v>
      </c>
      <c r="D3193">
        <v>1.047490364</v>
      </c>
      <c r="E3193">
        <v>1.312220602</v>
      </c>
      <c r="F3193">
        <f t="shared" si="98"/>
        <v>1.1463468335</v>
      </c>
      <c r="G3193">
        <f t="shared" si="99"/>
        <v>0.19704360541003413</v>
      </c>
    </row>
    <row r="3194" spans="1:7">
      <c r="A3194" t="s">
        <v>3172</v>
      </c>
      <c r="B3194">
        <v>0.91853444699999998</v>
      </c>
      <c r="C3194">
        <v>1.094538561</v>
      </c>
      <c r="D3194">
        <v>1.090698435</v>
      </c>
      <c r="E3194">
        <v>0.982842679</v>
      </c>
      <c r="F3194">
        <f t="shared" si="98"/>
        <v>1.0367705570000001</v>
      </c>
      <c r="G3194">
        <f t="shared" si="99"/>
        <v>5.2096653164232065E-2</v>
      </c>
    </row>
    <row r="3195" spans="1:7">
      <c r="A3195" t="s">
        <v>3173</v>
      </c>
      <c r="B3195">
        <v>0.98740085200000005</v>
      </c>
      <c r="C3195">
        <v>0.91709727500000005</v>
      </c>
      <c r="D3195">
        <v>1.969785071</v>
      </c>
      <c r="E3195">
        <v>1.4511559890000001</v>
      </c>
      <c r="F3195">
        <f t="shared" si="98"/>
        <v>1.2192784205</v>
      </c>
      <c r="G3195">
        <f t="shared" si="99"/>
        <v>0.28602760094588731</v>
      </c>
    </row>
    <row r="3196" spans="1:7">
      <c r="A3196" t="s">
        <v>3174</v>
      </c>
      <c r="B3196">
        <v>1.0967317510000001</v>
      </c>
      <c r="C3196">
        <v>1.2459725129999999</v>
      </c>
      <c r="D3196">
        <v>1.1735051750000001</v>
      </c>
      <c r="E3196">
        <v>0.91429402400000004</v>
      </c>
      <c r="F3196">
        <f t="shared" si="98"/>
        <v>1.135118463</v>
      </c>
      <c r="G3196">
        <f t="shared" si="99"/>
        <v>0.1828428676168872</v>
      </c>
    </row>
    <row r="3197" spans="1:7">
      <c r="A3197" t="s">
        <v>3175</v>
      </c>
      <c r="B3197">
        <v>0.96557729699999995</v>
      </c>
      <c r="C3197">
        <v>0.90489377299999996</v>
      </c>
      <c r="D3197">
        <v>0.98191840900000005</v>
      </c>
      <c r="E3197">
        <v>0.94056140600000004</v>
      </c>
      <c r="F3197">
        <f t="shared" si="98"/>
        <v>0.95306935149999994</v>
      </c>
      <c r="G3197">
        <f t="shared" si="99"/>
        <v>-6.9346897095497462E-2</v>
      </c>
    </row>
    <row r="3198" spans="1:7">
      <c r="A3198" t="s">
        <v>3176</v>
      </c>
      <c r="B3198">
        <v>1.062343365</v>
      </c>
      <c r="C3198">
        <v>0.91048615499999996</v>
      </c>
      <c r="D3198">
        <v>1.2444730989999999</v>
      </c>
      <c r="E3198">
        <v>1.445272932</v>
      </c>
      <c r="F3198">
        <f t="shared" si="98"/>
        <v>1.1534082319999999</v>
      </c>
      <c r="G3198">
        <f t="shared" si="99"/>
        <v>0.20590322421583379</v>
      </c>
    </row>
    <row r="3199" spans="1:7">
      <c r="A3199" t="s">
        <v>3177</v>
      </c>
      <c r="B3199">
        <v>1.325039987</v>
      </c>
      <c r="C3199">
        <v>1.091061418</v>
      </c>
      <c r="D3199">
        <v>1.072157783</v>
      </c>
      <c r="E3199">
        <v>0.92830186000000003</v>
      </c>
      <c r="F3199">
        <f t="shared" si="98"/>
        <v>1.0816096005</v>
      </c>
      <c r="G3199">
        <f t="shared" si="99"/>
        <v>0.11317986232839884</v>
      </c>
    </row>
    <row r="3200" spans="1:7">
      <c r="A3200" t="s">
        <v>3178</v>
      </c>
      <c r="B3200">
        <v>0.95916431999999996</v>
      </c>
      <c r="C3200">
        <v>0.95031848100000005</v>
      </c>
      <c r="D3200">
        <v>1.3077450770000001</v>
      </c>
      <c r="E3200">
        <v>1.1075580519999999</v>
      </c>
      <c r="F3200">
        <f t="shared" si="98"/>
        <v>1.033361186</v>
      </c>
      <c r="G3200">
        <f t="shared" si="99"/>
        <v>4.7344600935650009E-2</v>
      </c>
    </row>
    <row r="3201" spans="1:7">
      <c r="A3201" t="s">
        <v>3179</v>
      </c>
      <c r="B3201">
        <v>0.93408484999999997</v>
      </c>
      <c r="C3201">
        <v>1.0963276319999999</v>
      </c>
      <c r="D3201">
        <v>1.0673487070000001</v>
      </c>
      <c r="E3201">
        <v>0.97011267800000001</v>
      </c>
      <c r="F3201">
        <f t="shared" si="98"/>
        <v>1.0187306925000001</v>
      </c>
      <c r="G3201">
        <f t="shared" si="99"/>
        <v>2.6772716915779451E-2</v>
      </c>
    </row>
    <row r="3202" spans="1:7">
      <c r="A3202" t="s">
        <v>3180</v>
      </c>
      <c r="B3202">
        <v>1.22344355</v>
      </c>
      <c r="C3202">
        <v>0.98312817799999996</v>
      </c>
      <c r="D3202">
        <v>1.1085681270000001</v>
      </c>
      <c r="E3202">
        <v>1.233876097</v>
      </c>
      <c r="F3202">
        <f t="shared" ref="F3202:F3265" si="100">MEDIAN(B3202,C3202,D3202,E3202)</f>
        <v>1.1660058385000001</v>
      </c>
      <c r="G3202">
        <f t="shared" ref="G3202:G3265" si="101">LOG(F3202,2)</f>
        <v>0.22157501251260128</v>
      </c>
    </row>
    <row r="3203" spans="1:7">
      <c r="A3203" t="s">
        <v>3181</v>
      </c>
      <c r="B3203">
        <v>0.80059003200000001</v>
      </c>
      <c r="C3203">
        <v>0.92037284500000005</v>
      </c>
      <c r="D3203">
        <v>1.10868747</v>
      </c>
      <c r="E3203">
        <v>0.99360668900000004</v>
      </c>
      <c r="F3203">
        <f t="shared" si="100"/>
        <v>0.95698976700000005</v>
      </c>
      <c r="G3203">
        <f t="shared" si="101"/>
        <v>-6.3424596693598859E-2</v>
      </c>
    </row>
    <row r="3204" spans="1:7">
      <c r="A3204" t="s">
        <v>3182</v>
      </c>
      <c r="B3204">
        <v>1.1771202489999999</v>
      </c>
      <c r="C3204">
        <v>1.2220117450000001</v>
      </c>
      <c r="D3204">
        <v>1.2495565449999999</v>
      </c>
      <c r="E3204">
        <v>1.0887374869999999</v>
      </c>
      <c r="F3204">
        <f t="shared" si="100"/>
        <v>1.1995659970000001</v>
      </c>
      <c r="G3204">
        <f t="shared" si="101"/>
        <v>0.26251253314228118</v>
      </c>
    </row>
    <row r="3205" spans="1:7">
      <c r="A3205" t="s">
        <v>3183</v>
      </c>
      <c r="B3205">
        <v>0.76405568400000001</v>
      </c>
      <c r="C3205">
        <v>0.99298503199999999</v>
      </c>
      <c r="D3205">
        <v>0.89912208100000002</v>
      </c>
      <c r="E3205">
        <v>1.2039434099999999</v>
      </c>
      <c r="F3205">
        <f t="shared" si="100"/>
        <v>0.9460535565</v>
      </c>
      <c r="G3205">
        <f t="shared" si="101"/>
        <v>-8.0006237422169779E-2</v>
      </c>
    </row>
    <row r="3206" spans="1:7">
      <c r="A3206" t="s">
        <v>3184</v>
      </c>
      <c r="B3206">
        <v>0.72579650399999995</v>
      </c>
      <c r="C3206">
        <v>1.1800996420000001</v>
      </c>
      <c r="D3206">
        <v>0.92814278400000005</v>
      </c>
      <c r="E3206">
        <v>1.1281370900000001</v>
      </c>
      <c r="F3206">
        <f t="shared" si="100"/>
        <v>1.0281399370000002</v>
      </c>
      <c r="G3206">
        <f t="shared" si="101"/>
        <v>4.0036638730468796E-2</v>
      </c>
    </row>
    <row r="3207" spans="1:7">
      <c r="A3207" t="s">
        <v>3185</v>
      </c>
      <c r="B3207">
        <v>0.94583339799999999</v>
      </c>
      <c r="C3207">
        <v>1.155590431</v>
      </c>
      <c r="D3207">
        <v>1.0778041730000001</v>
      </c>
      <c r="E3207">
        <v>1.2070683230000001</v>
      </c>
      <c r="F3207">
        <f t="shared" si="100"/>
        <v>1.1166973019999999</v>
      </c>
      <c r="G3207">
        <f t="shared" si="101"/>
        <v>0.15923817410646299</v>
      </c>
    </row>
    <row r="3208" spans="1:7">
      <c r="A3208" t="s">
        <v>3186</v>
      </c>
      <c r="B3208">
        <v>0.93442050300000001</v>
      </c>
      <c r="C3208">
        <v>0.94031076499999999</v>
      </c>
      <c r="D3208">
        <v>0.70970104099999998</v>
      </c>
      <c r="E3208">
        <v>1.0347654260000001</v>
      </c>
      <c r="F3208">
        <f t="shared" si="100"/>
        <v>0.93736563400000006</v>
      </c>
      <c r="G3208">
        <f t="shared" si="101"/>
        <v>-9.3316191649918015E-2</v>
      </c>
    </row>
    <row r="3209" spans="1:7">
      <c r="A3209" t="s">
        <v>3187</v>
      </c>
      <c r="B3209">
        <v>0.99202259100000001</v>
      </c>
      <c r="C3209">
        <v>0.86957601399999995</v>
      </c>
      <c r="D3209">
        <v>0.99371144600000005</v>
      </c>
      <c r="E3209">
        <v>1.3322267590000001</v>
      </c>
      <c r="F3209">
        <f t="shared" si="100"/>
        <v>0.99286701850000003</v>
      </c>
      <c r="G3209">
        <f t="shared" si="101"/>
        <v>-1.0327594251555838E-2</v>
      </c>
    </row>
    <row r="3210" spans="1:7">
      <c r="A3210" t="s">
        <v>3188</v>
      </c>
      <c r="B3210">
        <v>0.71200045300000003</v>
      </c>
      <c r="C3210">
        <v>1.111838007</v>
      </c>
      <c r="D3210">
        <v>0.89943520300000002</v>
      </c>
      <c r="E3210">
        <v>0.81619891899999997</v>
      </c>
      <c r="F3210">
        <f t="shared" si="100"/>
        <v>0.85781706099999999</v>
      </c>
      <c r="G3210">
        <f t="shared" si="101"/>
        <v>-0.22125808507462918</v>
      </c>
    </row>
    <row r="3211" spans="1:7">
      <c r="A3211" t="s">
        <v>3189</v>
      </c>
      <c r="B3211">
        <v>0.920904218</v>
      </c>
      <c r="C3211">
        <v>1.1067289330000001</v>
      </c>
      <c r="D3211">
        <v>1.011329581</v>
      </c>
      <c r="E3211">
        <v>0.89718957200000005</v>
      </c>
      <c r="F3211">
        <f t="shared" si="100"/>
        <v>0.96611689950000001</v>
      </c>
      <c r="G3211">
        <f t="shared" si="101"/>
        <v>-4.9730330127315696E-2</v>
      </c>
    </row>
    <row r="3212" spans="1:7">
      <c r="A3212" t="s">
        <v>3190</v>
      </c>
      <c r="B3212">
        <v>0.879950593</v>
      </c>
      <c r="C3212">
        <v>1.0145214220000001</v>
      </c>
      <c r="D3212">
        <v>0.81008236899999997</v>
      </c>
      <c r="E3212">
        <v>0.84210149599999995</v>
      </c>
      <c r="F3212">
        <f t="shared" si="100"/>
        <v>0.86102604449999998</v>
      </c>
      <c r="G3212">
        <f t="shared" si="101"/>
        <v>-0.21587121765698594</v>
      </c>
    </row>
    <row r="3213" spans="1:7">
      <c r="A3213" t="s">
        <v>3191</v>
      </c>
      <c r="B3213">
        <v>1.0733767700000001</v>
      </c>
      <c r="C3213">
        <v>1.0737343420000001</v>
      </c>
      <c r="D3213">
        <v>0.89780155800000006</v>
      </c>
      <c r="E3213">
        <v>1.1589593220000001</v>
      </c>
      <c r="F3213">
        <f t="shared" si="100"/>
        <v>1.0735555560000001</v>
      </c>
      <c r="G3213">
        <f t="shared" si="101"/>
        <v>0.10239685192494319</v>
      </c>
    </row>
    <row r="3214" spans="1:7">
      <c r="A3214" t="s">
        <v>3192</v>
      </c>
      <c r="B3214">
        <v>1.090553012</v>
      </c>
      <c r="C3214">
        <v>0.97573060899999997</v>
      </c>
      <c r="D3214">
        <v>0.930035799</v>
      </c>
      <c r="E3214">
        <v>0.62715288499999999</v>
      </c>
      <c r="F3214">
        <f t="shared" si="100"/>
        <v>0.95288320399999993</v>
      </c>
      <c r="G3214">
        <f t="shared" si="101"/>
        <v>-6.9628702720934271E-2</v>
      </c>
    </row>
    <row r="3215" spans="1:7">
      <c r="A3215" t="s">
        <v>3193</v>
      </c>
      <c r="B3215">
        <v>1.1089976749999999</v>
      </c>
      <c r="C3215">
        <v>1.11530317</v>
      </c>
      <c r="D3215">
        <v>1.159307627</v>
      </c>
      <c r="E3215">
        <v>1.061525823</v>
      </c>
      <c r="F3215">
        <f t="shared" si="100"/>
        <v>1.1121504225000001</v>
      </c>
      <c r="G3215">
        <f t="shared" si="101"/>
        <v>0.15335193115329379</v>
      </c>
    </row>
    <row r="3216" spans="1:7">
      <c r="A3216" t="s">
        <v>3194</v>
      </c>
      <c r="B3216">
        <v>1.162290643</v>
      </c>
      <c r="C3216">
        <v>0.966582524</v>
      </c>
      <c r="D3216">
        <v>1.137973986</v>
      </c>
      <c r="E3216">
        <v>1.1153724</v>
      </c>
      <c r="F3216">
        <f t="shared" si="100"/>
        <v>1.126673193</v>
      </c>
      <c r="G3216">
        <f t="shared" si="101"/>
        <v>0.17206910272251513</v>
      </c>
    </row>
    <row r="3217" spans="1:7">
      <c r="A3217" t="s">
        <v>3195</v>
      </c>
      <c r="B3217">
        <v>0.68837301100000003</v>
      </c>
      <c r="C3217">
        <v>0.99472245199999998</v>
      </c>
      <c r="D3217">
        <v>1.08512192</v>
      </c>
      <c r="E3217">
        <v>1.0244933439999999</v>
      </c>
      <c r="F3217">
        <f t="shared" si="100"/>
        <v>1.0096078980000001</v>
      </c>
      <c r="G3217">
        <f t="shared" si="101"/>
        <v>1.3795101448219077E-2</v>
      </c>
    </row>
    <row r="3218" spans="1:7">
      <c r="A3218" t="s">
        <v>3196</v>
      </c>
      <c r="B3218">
        <v>0.822257711</v>
      </c>
      <c r="C3218">
        <v>1.1773261900000001</v>
      </c>
      <c r="D3218">
        <v>1.3290084</v>
      </c>
      <c r="E3218">
        <v>1.053196971</v>
      </c>
      <c r="F3218">
        <f t="shared" si="100"/>
        <v>1.1152615804999999</v>
      </c>
      <c r="G3218">
        <f t="shared" si="101"/>
        <v>0.15738212864785184</v>
      </c>
    </row>
    <row r="3219" spans="1:7">
      <c r="A3219" t="s">
        <v>3197</v>
      </c>
      <c r="B3219">
        <v>0.88093100700000004</v>
      </c>
      <c r="C3219">
        <v>1.2292636400000001</v>
      </c>
      <c r="D3219">
        <v>1.220297486</v>
      </c>
      <c r="E3219">
        <v>1.098104712</v>
      </c>
      <c r="F3219">
        <f t="shared" si="100"/>
        <v>1.1592010990000001</v>
      </c>
      <c r="G3219">
        <f t="shared" si="101"/>
        <v>0.2131308677793041</v>
      </c>
    </row>
    <row r="3220" spans="1:7">
      <c r="A3220" t="s">
        <v>3198</v>
      </c>
      <c r="B3220">
        <v>0.98892765199999999</v>
      </c>
      <c r="C3220">
        <v>1.312859666</v>
      </c>
      <c r="D3220">
        <v>1.247309217</v>
      </c>
      <c r="E3220">
        <v>0.83881566200000002</v>
      </c>
      <c r="F3220">
        <f t="shared" si="100"/>
        <v>1.1181184344999999</v>
      </c>
      <c r="G3220">
        <f t="shared" si="101"/>
        <v>0.16107301091476836</v>
      </c>
    </row>
    <row r="3221" spans="1:7">
      <c r="A3221" t="s">
        <v>3199</v>
      </c>
      <c r="B3221">
        <v>1.0080265450000001</v>
      </c>
      <c r="C3221">
        <v>0.97175369899999997</v>
      </c>
      <c r="D3221">
        <v>1.273880471</v>
      </c>
      <c r="E3221">
        <v>1.1267370809999999</v>
      </c>
      <c r="F3221">
        <f t="shared" si="100"/>
        <v>1.0673818129999999</v>
      </c>
      <c r="G3221">
        <f t="shared" si="101"/>
        <v>9.4076334727939873E-2</v>
      </c>
    </row>
    <row r="3222" spans="1:7">
      <c r="A3222" t="s">
        <v>3200</v>
      </c>
      <c r="B3222">
        <v>0.97948517000000002</v>
      </c>
      <c r="C3222">
        <v>0.87948136399999999</v>
      </c>
      <c r="D3222">
        <v>1.113512134</v>
      </c>
      <c r="E3222">
        <v>1.1898243449999999</v>
      </c>
      <c r="F3222">
        <f t="shared" si="100"/>
        <v>1.0464986519999999</v>
      </c>
      <c r="G3222">
        <f t="shared" si="101"/>
        <v>6.5570453252324676E-2</v>
      </c>
    </row>
    <row r="3223" spans="1:7">
      <c r="A3223" t="s">
        <v>3201</v>
      </c>
      <c r="B3223">
        <v>1.0783273849999999</v>
      </c>
      <c r="C3223">
        <v>1.0374279639999999</v>
      </c>
      <c r="D3223">
        <v>0.94759032200000004</v>
      </c>
      <c r="E3223">
        <v>1.1571378349999999</v>
      </c>
      <c r="F3223">
        <f t="shared" si="100"/>
        <v>1.0578776744999998</v>
      </c>
      <c r="G3223">
        <f t="shared" si="101"/>
        <v>8.1172814034936355E-2</v>
      </c>
    </row>
    <row r="3224" spans="1:7">
      <c r="A3224" t="s">
        <v>3202</v>
      </c>
      <c r="B3224">
        <v>0.93427509900000005</v>
      </c>
      <c r="C3224">
        <v>1.0266958530000001</v>
      </c>
      <c r="D3224">
        <v>1.092771234</v>
      </c>
      <c r="E3224">
        <v>1.211333282</v>
      </c>
      <c r="F3224">
        <f t="shared" si="100"/>
        <v>1.0597335435000002</v>
      </c>
      <c r="G3224">
        <f t="shared" si="101"/>
        <v>8.3701563094796122E-2</v>
      </c>
    </row>
    <row r="3225" spans="1:7">
      <c r="A3225" t="s">
        <v>3203</v>
      </c>
      <c r="B3225">
        <v>1.075305486</v>
      </c>
      <c r="C3225">
        <v>1.0065511680000001</v>
      </c>
      <c r="D3225">
        <v>0.97619931599999998</v>
      </c>
      <c r="E3225">
        <v>1.026442646</v>
      </c>
      <c r="F3225">
        <f t="shared" si="100"/>
        <v>1.0164969070000001</v>
      </c>
      <c r="G3225">
        <f t="shared" si="101"/>
        <v>2.3605825352295908E-2</v>
      </c>
    </row>
    <row r="3226" spans="1:7">
      <c r="A3226" t="s">
        <v>3204</v>
      </c>
      <c r="B3226">
        <v>0.96960551299999997</v>
      </c>
      <c r="C3226">
        <v>0.97780393200000004</v>
      </c>
      <c r="D3226">
        <v>1.014410096</v>
      </c>
      <c r="E3226">
        <v>0.88734646900000003</v>
      </c>
      <c r="F3226">
        <f t="shared" si="100"/>
        <v>0.97370472249999995</v>
      </c>
      <c r="G3226">
        <f t="shared" si="101"/>
        <v>-3.8443755814134721E-2</v>
      </c>
    </row>
    <row r="3227" spans="1:7">
      <c r="A3227" t="s">
        <v>3205</v>
      </c>
      <c r="B3227">
        <v>0.89569620900000002</v>
      </c>
      <c r="C3227">
        <v>1.0651330130000001</v>
      </c>
      <c r="D3227">
        <v>0.80948263200000004</v>
      </c>
      <c r="E3227">
        <v>1.199376419</v>
      </c>
      <c r="F3227">
        <f t="shared" si="100"/>
        <v>0.98041461100000005</v>
      </c>
      <c r="G3227">
        <f t="shared" si="101"/>
        <v>-2.8536110213238906E-2</v>
      </c>
    </row>
    <row r="3228" spans="1:7">
      <c r="A3228" t="s">
        <v>3206</v>
      </c>
      <c r="B3228">
        <v>0.87677656000000004</v>
      </c>
      <c r="C3228">
        <v>1.0878168429999999</v>
      </c>
      <c r="D3228">
        <v>0.70343223799999999</v>
      </c>
      <c r="E3228">
        <v>1.1877902060000001</v>
      </c>
      <c r="F3228">
        <f t="shared" si="100"/>
        <v>0.98229670149999992</v>
      </c>
      <c r="G3228">
        <f t="shared" si="101"/>
        <v>-2.5769240275895423E-2</v>
      </c>
    </row>
    <row r="3229" spans="1:7">
      <c r="A3229" t="s">
        <v>3208</v>
      </c>
      <c r="B3229">
        <v>0.98210302500000002</v>
      </c>
      <c r="C3229">
        <v>1.171529107</v>
      </c>
      <c r="D3229">
        <v>0.95493833699999997</v>
      </c>
      <c r="E3229">
        <v>1.0139983889999999</v>
      </c>
      <c r="F3229">
        <f t="shared" si="100"/>
        <v>0.99805070699999998</v>
      </c>
      <c r="G3229">
        <f t="shared" si="101"/>
        <v>-2.8149798468147351E-3</v>
      </c>
    </row>
    <row r="3230" spans="1:7">
      <c r="A3230" t="s">
        <v>3207</v>
      </c>
      <c r="B3230">
        <v>1.0311454579999999</v>
      </c>
      <c r="C3230">
        <v>0.59817309399999996</v>
      </c>
      <c r="D3230">
        <v>1.0330268359999999</v>
      </c>
      <c r="E3230">
        <v>0.80749152400000002</v>
      </c>
      <c r="F3230">
        <f t="shared" si="100"/>
        <v>0.91931849099999996</v>
      </c>
      <c r="G3230">
        <f t="shared" si="101"/>
        <v>-0.12136333589270346</v>
      </c>
    </row>
    <row r="3231" spans="1:7">
      <c r="A3231" t="s">
        <v>3209</v>
      </c>
      <c r="B3231">
        <v>1.13811694</v>
      </c>
      <c r="C3231">
        <v>0.86706960899999996</v>
      </c>
      <c r="D3231">
        <v>0.91918170700000001</v>
      </c>
      <c r="E3231">
        <v>0.965094652</v>
      </c>
      <c r="F3231">
        <f t="shared" si="100"/>
        <v>0.94213817950000001</v>
      </c>
      <c r="G3231">
        <f t="shared" si="101"/>
        <v>-8.5989425431783312E-2</v>
      </c>
    </row>
    <row r="3232" spans="1:7">
      <c r="A3232" t="s">
        <v>3210</v>
      </c>
      <c r="B3232">
        <v>0.83350103900000005</v>
      </c>
      <c r="C3232">
        <v>0.78225135800000001</v>
      </c>
      <c r="D3232">
        <v>0.79948176500000001</v>
      </c>
      <c r="E3232">
        <v>1.292855823</v>
      </c>
      <c r="F3232">
        <f t="shared" si="100"/>
        <v>0.81649140200000003</v>
      </c>
      <c r="G3232">
        <f t="shared" si="101"/>
        <v>-0.29249040120972769</v>
      </c>
    </row>
    <row r="3233" spans="1:7">
      <c r="A3233" t="s">
        <v>3211</v>
      </c>
      <c r="B3233">
        <v>0.97298216699999995</v>
      </c>
      <c r="C3233">
        <v>0.80455482599999995</v>
      </c>
      <c r="D3233">
        <v>0.98375997299999995</v>
      </c>
      <c r="E3233">
        <v>1.029148529</v>
      </c>
      <c r="F3233">
        <f t="shared" si="100"/>
        <v>0.9783710699999999</v>
      </c>
      <c r="G3233">
        <f t="shared" si="101"/>
        <v>-3.1546350245899392E-2</v>
      </c>
    </row>
    <row r="3234" spans="1:7">
      <c r="A3234" t="s">
        <v>3213</v>
      </c>
      <c r="B3234">
        <v>1.2664560410000001</v>
      </c>
      <c r="C3234">
        <v>0.869886885</v>
      </c>
      <c r="D3234">
        <v>0.84188934999999998</v>
      </c>
      <c r="E3234">
        <v>0.79715491199999999</v>
      </c>
      <c r="F3234">
        <f t="shared" si="100"/>
        <v>0.85588811749999993</v>
      </c>
      <c r="G3234">
        <f t="shared" si="101"/>
        <v>-0.22450587638878866</v>
      </c>
    </row>
    <row r="3235" spans="1:7">
      <c r="A3235" t="s">
        <v>3212</v>
      </c>
      <c r="B3235">
        <v>1.069743667</v>
      </c>
      <c r="C3235">
        <v>0.90840746800000005</v>
      </c>
      <c r="D3235">
        <v>1.1533312499999999</v>
      </c>
      <c r="E3235">
        <v>1.0052226630000001</v>
      </c>
      <c r="F3235">
        <f t="shared" si="100"/>
        <v>1.037483165</v>
      </c>
      <c r="G3235">
        <f t="shared" si="101"/>
        <v>5.3087926369858054E-2</v>
      </c>
    </row>
    <row r="3236" spans="1:7">
      <c r="A3236" t="s">
        <v>3214</v>
      </c>
      <c r="B3236">
        <v>0.89660422799999995</v>
      </c>
      <c r="C3236">
        <v>0.89056904599999998</v>
      </c>
      <c r="D3236">
        <v>1.1842141100000001</v>
      </c>
      <c r="E3236">
        <v>1.58601277</v>
      </c>
      <c r="F3236">
        <f t="shared" si="100"/>
        <v>1.0404091690000001</v>
      </c>
      <c r="G3236">
        <f t="shared" si="101"/>
        <v>5.715101874623426E-2</v>
      </c>
    </row>
    <row r="3237" spans="1:7">
      <c r="A3237" t="s">
        <v>3215</v>
      </c>
      <c r="B3237">
        <v>1.0258599429999999</v>
      </c>
      <c r="C3237">
        <v>0.99591031900000004</v>
      </c>
      <c r="D3237">
        <v>1.113734676</v>
      </c>
      <c r="E3237">
        <v>1.0561396080000001</v>
      </c>
      <c r="F3237">
        <f t="shared" si="100"/>
        <v>1.0409997755</v>
      </c>
      <c r="G3237">
        <f t="shared" si="101"/>
        <v>5.7969757508538881E-2</v>
      </c>
    </row>
    <row r="3238" spans="1:7">
      <c r="A3238" t="s">
        <v>3216</v>
      </c>
      <c r="B3238">
        <v>1.022238317</v>
      </c>
      <c r="C3238">
        <v>1.189068783</v>
      </c>
      <c r="D3238">
        <v>0.82419589699999996</v>
      </c>
      <c r="E3238">
        <v>1.172393035</v>
      </c>
      <c r="F3238">
        <f t="shared" si="100"/>
        <v>1.097315676</v>
      </c>
      <c r="G3238">
        <f t="shared" si="101"/>
        <v>0.13397862025813514</v>
      </c>
    </row>
    <row r="3239" spans="1:7">
      <c r="A3239" t="s">
        <v>3217</v>
      </c>
      <c r="B3239">
        <v>0.89624276599999997</v>
      </c>
      <c r="C3239">
        <v>1.028315278</v>
      </c>
      <c r="D3239">
        <v>0.96038350299999997</v>
      </c>
      <c r="E3239">
        <v>0.81021482300000003</v>
      </c>
      <c r="F3239">
        <f t="shared" si="100"/>
        <v>0.92831313449999997</v>
      </c>
      <c r="G3239">
        <f t="shared" si="101"/>
        <v>-0.1073165638995236</v>
      </c>
    </row>
    <row r="3240" spans="1:7">
      <c r="A3240" t="s">
        <v>3218</v>
      </c>
      <c r="B3240">
        <v>0.97594381900000005</v>
      </c>
      <c r="C3240">
        <v>0.90573845099999994</v>
      </c>
      <c r="D3240">
        <v>0.92969273200000002</v>
      </c>
      <c r="E3240">
        <v>1.151204189</v>
      </c>
      <c r="F3240">
        <f t="shared" si="100"/>
        <v>0.95281827550000009</v>
      </c>
      <c r="G3240">
        <f t="shared" si="101"/>
        <v>-6.9727009854560415E-2</v>
      </c>
    </row>
    <row r="3241" spans="1:7">
      <c r="A3241" t="s">
        <v>3219</v>
      </c>
      <c r="B3241">
        <v>0.80998809299999996</v>
      </c>
      <c r="C3241">
        <v>0.79342098800000005</v>
      </c>
      <c r="D3241">
        <v>0.99618241200000002</v>
      </c>
      <c r="E3241">
        <v>1.1681314730000001</v>
      </c>
      <c r="F3241">
        <f t="shared" si="100"/>
        <v>0.90308525249999994</v>
      </c>
      <c r="G3241">
        <f t="shared" si="101"/>
        <v>-0.14706590834023348</v>
      </c>
    </row>
    <row r="3242" spans="1:7">
      <c r="A3242" t="s">
        <v>3220</v>
      </c>
      <c r="B3242">
        <v>1.0304941400000001</v>
      </c>
      <c r="C3242">
        <v>0.93568514999999997</v>
      </c>
      <c r="D3242">
        <v>0.93079712000000003</v>
      </c>
      <c r="E3242">
        <v>1.1182924139999999</v>
      </c>
      <c r="F3242">
        <f t="shared" si="100"/>
        <v>0.98308964499999996</v>
      </c>
      <c r="G3242">
        <f t="shared" si="101"/>
        <v>-2.4605117283728772E-2</v>
      </c>
    </row>
    <row r="3243" spans="1:7">
      <c r="A3243" t="s">
        <v>3221</v>
      </c>
      <c r="B3243">
        <v>0.910677827</v>
      </c>
      <c r="C3243">
        <v>0.964618898</v>
      </c>
      <c r="D3243">
        <v>1.0647568999999999</v>
      </c>
      <c r="E3243">
        <v>1.125141478</v>
      </c>
      <c r="F3243">
        <f t="shared" si="100"/>
        <v>1.0146878989999999</v>
      </c>
      <c r="G3243">
        <f t="shared" si="101"/>
        <v>2.1036046814309369E-2</v>
      </c>
    </row>
    <row r="3244" spans="1:7">
      <c r="A3244" t="s">
        <v>3222</v>
      </c>
      <c r="B3244">
        <v>1.0110434150000001</v>
      </c>
      <c r="C3244">
        <v>0.76611507400000001</v>
      </c>
      <c r="D3244">
        <v>1.083187237</v>
      </c>
      <c r="E3244">
        <v>1.12539872</v>
      </c>
      <c r="F3244">
        <f t="shared" si="100"/>
        <v>1.0471153260000001</v>
      </c>
      <c r="G3244">
        <f t="shared" si="101"/>
        <v>6.642034492932293E-2</v>
      </c>
    </row>
    <row r="3245" spans="1:7">
      <c r="A3245" t="s">
        <v>3223</v>
      </c>
      <c r="B3245">
        <v>0.68821385899999998</v>
      </c>
      <c r="C3245">
        <v>0.82390095699999999</v>
      </c>
      <c r="D3245">
        <v>0.99569704800000003</v>
      </c>
      <c r="E3245">
        <v>1.3935480499999999</v>
      </c>
      <c r="F3245">
        <f t="shared" si="100"/>
        <v>0.90979900250000001</v>
      </c>
      <c r="G3245">
        <f t="shared" si="101"/>
        <v>-0.1363802420220204</v>
      </c>
    </row>
    <row r="3246" spans="1:7">
      <c r="A3246" t="s">
        <v>3224</v>
      </c>
      <c r="B3246">
        <v>1.07594729</v>
      </c>
      <c r="C3246">
        <v>0.88525593700000005</v>
      </c>
      <c r="D3246">
        <v>1.0325419300000001</v>
      </c>
      <c r="E3246">
        <v>1.1437158759999999</v>
      </c>
      <c r="F3246">
        <f t="shared" si="100"/>
        <v>1.05424461</v>
      </c>
      <c r="G3246">
        <f t="shared" si="101"/>
        <v>7.6209645618802557E-2</v>
      </c>
    </row>
    <row r="3247" spans="1:7">
      <c r="A3247" t="s">
        <v>3225</v>
      </c>
      <c r="B3247">
        <v>0.90609718800000005</v>
      </c>
      <c r="C3247">
        <v>0.930567861</v>
      </c>
      <c r="D3247">
        <v>1.0217328450000001</v>
      </c>
      <c r="E3247">
        <v>1.4486875109999999</v>
      </c>
      <c r="F3247">
        <f t="shared" si="100"/>
        <v>0.97615035299999997</v>
      </c>
      <c r="G3247">
        <f t="shared" si="101"/>
        <v>-3.4824716749393643E-2</v>
      </c>
    </row>
    <row r="3248" spans="1:7">
      <c r="A3248" t="s">
        <v>3226</v>
      </c>
      <c r="B3248">
        <v>1.0609792469999999</v>
      </c>
      <c r="C3248">
        <v>1.100608872</v>
      </c>
      <c r="D3248">
        <v>1.0624192160000001</v>
      </c>
      <c r="E3248">
        <v>0.87374886200000002</v>
      </c>
      <c r="F3248">
        <f t="shared" si="100"/>
        <v>1.0616992315</v>
      </c>
      <c r="G3248">
        <f t="shared" si="101"/>
        <v>8.6375123317441904E-2</v>
      </c>
    </row>
    <row r="3249" spans="1:7">
      <c r="A3249" t="s">
        <v>3227</v>
      </c>
      <c r="B3249">
        <v>1.001136603</v>
      </c>
      <c r="C3249">
        <v>0.87423522200000003</v>
      </c>
      <c r="D3249">
        <v>1.1484744170000001</v>
      </c>
      <c r="E3249">
        <v>0.87185088200000005</v>
      </c>
      <c r="F3249">
        <f t="shared" si="100"/>
        <v>0.9376859125</v>
      </c>
      <c r="G3249">
        <f t="shared" si="101"/>
        <v>-9.2823336710533E-2</v>
      </c>
    </row>
    <row r="3250" spans="1:7">
      <c r="A3250" t="s">
        <v>3228</v>
      </c>
      <c r="B3250">
        <v>0.84395613199999997</v>
      </c>
      <c r="C3250">
        <v>1.133109194</v>
      </c>
      <c r="D3250">
        <v>0.92988865300000001</v>
      </c>
      <c r="E3250">
        <v>1.0297883109999999</v>
      </c>
      <c r="F3250">
        <f t="shared" si="100"/>
        <v>0.9798384819999999</v>
      </c>
      <c r="G3250">
        <f t="shared" si="101"/>
        <v>-2.9384142008840347E-2</v>
      </c>
    </row>
    <row r="3251" spans="1:7">
      <c r="A3251" t="s">
        <v>3230</v>
      </c>
      <c r="B3251">
        <v>1.3621635320000001</v>
      </c>
      <c r="C3251">
        <v>0.93307257099999996</v>
      </c>
      <c r="D3251">
        <v>0.81976112300000004</v>
      </c>
      <c r="E3251">
        <v>0.99119622500000004</v>
      </c>
      <c r="F3251">
        <f t="shared" si="100"/>
        <v>0.962134398</v>
      </c>
      <c r="G3251">
        <f t="shared" si="101"/>
        <v>-5.5689660574879875E-2</v>
      </c>
    </row>
    <row r="3252" spans="1:7">
      <c r="A3252" t="s">
        <v>3229</v>
      </c>
      <c r="B3252">
        <v>0.89874948200000004</v>
      </c>
      <c r="C3252">
        <v>0.92499499900000004</v>
      </c>
      <c r="D3252">
        <v>0.75810077099999995</v>
      </c>
      <c r="E3252">
        <v>0.54871128899999999</v>
      </c>
      <c r="F3252">
        <f t="shared" si="100"/>
        <v>0.8284251265</v>
      </c>
      <c r="G3252">
        <f t="shared" si="101"/>
        <v>-0.27155678308750592</v>
      </c>
    </row>
    <row r="3253" spans="1:7">
      <c r="A3253" t="s">
        <v>3231</v>
      </c>
      <c r="B3253">
        <v>2.0063957530000001</v>
      </c>
      <c r="C3253">
        <v>0.945415012</v>
      </c>
      <c r="D3253">
        <v>1.01160625</v>
      </c>
      <c r="E3253">
        <v>1.0411027639999999</v>
      </c>
      <c r="F3253">
        <f t="shared" si="100"/>
        <v>1.026354507</v>
      </c>
      <c r="G3253">
        <f t="shared" si="101"/>
        <v>3.7529129729584887E-2</v>
      </c>
    </row>
    <row r="3254" spans="1:7">
      <c r="A3254" t="s">
        <v>3232</v>
      </c>
      <c r="B3254">
        <v>1.1389249800000001</v>
      </c>
      <c r="C3254">
        <v>0.87599776100000004</v>
      </c>
      <c r="D3254">
        <v>1.27349321</v>
      </c>
      <c r="E3254">
        <v>1.013455515</v>
      </c>
      <c r="F3254">
        <f t="shared" si="100"/>
        <v>1.0761902475</v>
      </c>
      <c r="G3254">
        <f t="shared" si="101"/>
        <v>0.10593313817633636</v>
      </c>
    </row>
    <row r="3255" spans="1:7">
      <c r="A3255" t="s">
        <v>3233</v>
      </c>
      <c r="B3255">
        <v>0.69643371899999995</v>
      </c>
      <c r="C3255">
        <v>1.0669653649999999</v>
      </c>
      <c r="D3255">
        <v>1.126857204</v>
      </c>
      <c r="E3255">
        <v>0.99282502299999997</v>
      </c>
      <c r="F3255">
        <f t="shared" si="100"/>
        <v>1.0298951939999998</v>
      </c>
      <c r="G3255">
        <f t="shared" si="101"/>
        <v>4.2497530816559763E-2</v>
      </c>
    </row>
    <row r="3256" spans="1:7">
      <c r="A3256" t="s">
        <v>3234</v>
      </c>
      <c r="B3256">
        <v>1.04171496</v>
      </c>
      <c r="C3256">
        <v>0.921024391</v>
      </c>
      <c r="D3256">
        <v>1.6379909070000001</v>
      </c>
      <c r="E3256">
        <v>1.461061943</v>
      </c>
      <c r="F3256">
        <f t="shared" si="100"/>
        <v>1.2513884515</v>
      </c>
      <c r="G3256">
        <f t="shared" si="101"/>
        <v>0.32352969522903408</v>
      </c>
    </row>
    <row r="3257" spans="1:7">
      <c r="A3257" t="s">
        <v>3235</v>
      </c>
      <c r="B3257">
        <v>0.81742412099999995</v>
      </c>
      <c r="C3257">
        <v>1.6396289589999999</v>
      </c>
      <c r="D3257">
        <v>1.0834249039999999</v>
      </c>
      <c r="E3257">
        <v>0.95190235000000001</v>
      </c>
      <c r="F3257">
        <f t="shared" si="100"/>
        <v>1.0176636269999999</v>
      </c>
      <c r="G3257">
        <f t="shared" si="101"/>
        <v>2.5260779633976986E-2</v>
      </c>
    </row>
    <row r="3258" spans="1:7">
      <c r="A3258" t="s">
        <v>3236</v>
      </c>
      <c r="B3258">
        <v>0.82864393300000005</v>
      </c>
      <c r="C3258">
        <v>1.2730444620000001</v>
      </c>
      <c r="D3258">
        <v>1.097662903</v>
      </c>
      <c r="E3258">
        <v>1.406778197</v>
      </c>
      <c r="F3258">
        <f t="shared" si="100"/>
        <v>1.1853536825000002</v>
      </c>
      <c r="G3258">
        <f t="shared" si="101"/>
        <v>0.24531759064830508</v>
      </c>
    </row>
    <row r="3259" spans="1:7">
      <c r="A3259" t="s">
        <v>3237</v>
      </c>
      <c r="B3259">
        <v>1.1037898829999999</v>
      </c>
      <c r="C3259">
        <v>0.937719144</v>
      </c>
      <c r="D3259">
        <v>1.09582914</v>
      </c>
      <c r="E3259">
        <v>1.0442386749999999</v>
      </c>
      <c r="F3259">
        <f t="shared" si="100"/>
        <v>1.0700339075</v>
      </c>
      <c r="G3259">
        <f t="shared" si="101"/>
        <v>9.7656513829249433E-2</v>
      </c>
    </row>
    <row r="3260" spans="1:7">
      <c r="A3260" t="s">
        <v>3238</v>
      </c>
      <c r="B3260">
        <v>0.93991551500000003</v>
      </c>
      <c r="C3260">
        <v>0.74610087800000002</v>
      </c>
      <c r="D3260">
        <v>1.400532364</v>
      </c>
      <c r="E3260">
        <v>0.68119268700000002</v>
      </c>
      <c r="F3260">
        <f t="shared" si="100"/>
        <v>0.84300819650000003</v>
      </c>
      <c r="G3260">
        <f t="shared" si="101"/>
        <v>-0.24638143644549051</v>
      </c>
    </row>
    <row r="3261" spans="1:7">
      <c r="A3261" t="s">
        <v>3239</v>
      </c>
      <c r="B3261">
        <v>1.026511052</v>
      </c>
      <c r="C3261">
        <v>1.0519731290000001</v>
      </c>
      <c r="D3261">
        <v>1.042501616</v>
      </c>
      <c r="E3261">
        <v>1.1228642760000001</v>
      </c>
      <c r="F3261">
        <f t="shared" si="100"/>
        <v>1.0472373725000002</v>
      </c>
      <c r="G3261">
        <f t="shared" si="101"/>
        <v>6.6588488414069613E-2</v>
      </c>
    </row>
    <row r="3262" spans="1:7">
      <c r="A3262" t="s">
        <v>3240</v>
      </c>
      <c r="B3262">
        <v>0.81000253600000005</v>
      </c>
      <c r="C3262">
        <v>1.25209389</v>
      </c>
      <c r="D3262">
        <v>0.99010622999999998</v>
      </c>
      <c r="E3262">
        <v>1.1576701570000001</v>
      </c>
      <c r="F3262">
        <f t="shared" si="100"/>
        <v>1.0738881935</v>
      </c>
      <c r="G3262">
        <f t="shared" si="101"/>
        <v>0.10284379678728331</v>
      </c>
    </row>
    <row r="3263" spans="1:7">
      <c r="A3263" t="s">
        <v>3241</v>
      </c>
      <c r="B3263">
        <v>0.87281017299999997</v>
      </c>
      <c r="C3263">
        <v>1.3198095350000001</v>
      </c>
      <c r="D3263">
        <v>1.116022684</v>
      </c>
      <c r="E3263">
        <v>0.86319407100000001</v>
      </c>
      <c r="F3263">
        <f t="shared" si="100"/>
        <v>0.9944164285</v>
      </c>
      <c r="G3263">
        <f t="shared" si="101"/>
        <v>-8.077963903544795E-3</v>
      </c>
    </row>
    <row r="3264" spans="1:7">
      <c r="A3264" t="s">
        <v>3242</v>
      </c>
      <c r="B3264">
        <v>0.81661874000000001</v>
      </c>
      <c r="C3264">
        <v>1.0289933979999999</v>
      </c>
      <c r="D3264">
        <v>1.1191915219999999</v>
      </c>
      <c r="E3264">
        <v>1.0545084810000001</v>
      </c>
      <c r="F3264">
        <f t="shared" si="100"/>
        <v>1.0417509395</v>
      </c>
      <c r="G3264">
        <f t="shared" si="101"/>
        <v>5.9010401131298941E-2</v>
      </c>
    </row>
    <row r="3265" spans="1:7">
      <c r="A3265" t="s">
        <v>3243</v>
      </c>
      <c r="B3265">
        <v>1.110937619</v>
      </c>
      <c r="C3265">
        <v>0.85293778799999997</v>
      </c>
      <c r="D3265">
        <v>1.4118054499999999</v>
      </c>
      <c r="E3265">
        <v>0.68430122400000004</v>
      </c>
      <c r="F3265">
        <f t="shared" si="100"/>
        <v>0.98193770349999998</v>
      </c>
      <c r="G3265">
        <f t="shared" si="101"/>
        <v>-2.6296595502682502E-2</v>
      </c>
    </row>
    <row r="3266" spans="1:7">
      <c r="A3266" t="s">
        <v>3244</v>
      </c>
      <c r="B3266">
        <v>0.73157965000000003</v>
      </c>
      <c r="C3266">
        <v>0.876800998</v>
      </c>
      <c r="D3266">
        <v>0.97485193599999997</v>
      </c>
      <c r="E3266">
        <v>1.1627240459999999</v>
      </c>
      <c r="F3266">
        <f t="shared" ref="F3266:F3329" si="102">MEDIAN(B3266,C3266,D3266,E3266)</f>
        <v>0.92582646700000004</v>
      </c>
      <c r="G3266">
        <f t="shared" ref="G3266:G3329" si="103">LOG(F3266,2)</f>
        <v>-0.1111862887234758</v>
      </c>
    </row>
    <row r="3267" spans="1:7">
      <c r="A3267" t="s">
        <v>3245</v>
      </c>
      <c r="B3267">
        <v>0.88857501900000002</v>
      </c>
      <c r="C3267">
        <v>0.81423108099999997</v>
      </c>
      <c r="D3267">
        <v>1.378835477</v>
      </c>
      <c r="E3267">
        <v>1.2800785779999999</v>
      </c>
      <c r="F3267">
        <f t="shared" si="102"/>
        <v>1.0843267985</v>
      </c>
      <c r="G3267">
        <f t="shared" si="103"/>
        <v>0.11679962709897215</v>
      </c>
    </row>
    <row r="3268" spans="1:7">
      <c r="A3268" t="s">
        <v>3246</v>
      </c>
      <c r="B3268">
        <v>0.86937747099999996</v>
      </c>
      <c r="C3268">
        <v>1.0181553240000001</v>
      </c>
      <c r="D3268">
        <v>1.11543477</v>
      </c>
      <c r="E3268">
        <v>0.83849465899999998</v>
      </c>
      <c r="F3268">
        <f t="shared" si="102"/>
        <v>0.94376639750000002</v>
      </c>
      <c r="G3268">
        <f t="shared" si="103"/>
        <v>-8.3498289192566147E-2</v>
      </c>
    </row>
    <row r="3269" spans="1:7">
      <c r="A3269" t="s">
        <v>3247</v>
      </c>
      <c r="B3269">
        <v>0.60315901500000002</v>
      </c>
      <c r="C3269">
        <v>0.99866998399999996</v>
      </c>
      <c r="D3269">
        <v>0.91071838500000002</v>
      </c>
      <c r="E3269">
        <v>1.4924278719999999</v>
      </c>
      <c r="F3269">
        <f t="shared" si="102"/>
        <v>0.95469418449999999</v>
      </c>
      <c r="G3269">
        <f t="shared" si="103"/>
        <v>-6.6889423688611074E-2</v>
      </c>
    </row>
    <row r="3270" spans="1:7">
      <c r="A3270" t="s">
        <v>3248</v>
      </c>
      <c r="B3270">
        <v>0.85803821999999996</v>
      </c>
      <c r="C3270">
        <v>0.97604294599999997</v>
      </c>
      <c r="D3270">
        <v>1.100351232</v>
      </c>
      <c r="E3270">
        <v>1.1255252250000001</v>
      </c>
      <c r="F3270">
        <f t="shared" si="102"/>
        <v>1.0381970890000001</v>
      </c>
      <c r="G3270">
        <f t="shared" si="103"/>
        <v>5.4080347676561717E-2</v>
      </c>
    </row>
    <row r="3271" spans="1:7">
      <c r="A3271" t="s">
        <v>3249</v>
      </c>
      <c r="B3271">
        <v>0.83067773199999995</v>
      </c>
      <c r="C3271">
        <v>1.0271562110000001</v>
      </c>
      <c r="D3271">
        <v>1.023999332</v>
      </c>
      <c r="E3271">
        <v>0.965189254</v>
      </c>
      <c r="F3271">
        <f t="shared" si="102"/>
        <v>0.99459429300000002</v>
      </c>
      <c r="G3271">
        <f t="shared" si="103"/>
        <v>-7.8199419331145079E-3</v>
      </c>
    </row>
    <row r="3272" spans="1:7">
      <c r="A3272" t="s">
        <v>3250</v>
      </c>
      <c r="B3272">
        <v>0.96720632299999998</v>
      </c>
      <c r="C3272">
        <v>1.2035562879999999</v>
      </c>
      <c r="D3272">
        <v>1.0495664389999999</v>
      </c>
      <c r="E3272">
        <v>1.2635977599999999</v>
      </c>
      <c r="F3272">
        <f t="shared" si="102"/>
        <v>1.1265613635</v>
      </c>
      <c r="G3272">
        <f t="shared" si="103"/>
        <v>0.17192589893155413</v>
      </c>
    </row>
    <row r="3273" spans="1:7">
      <c r="A3273" t="s">
        <v>3251</v>
      </c>
      <c r="B3273">
        <v>1.0634214559999999</v>
      </c>
      <c r="C3273">
        <v>1.1535483440000001</v>
      </c>
      <c r="D3273">
        <v>1.4319617330000001</v>
      </c>
      <c r="E3273">
        <v>1.140831672</v>
      </c>
      <c r="F3273">
        <f t="shared" si="102"/>
        <v>1.1471900079999999</v>
      </c>
      <c r="G3273">
        <f t="shared" si="103"/>
        <v>0.19810436336477455</v>
      </c>
    </row>
    <row r="3274" spans="1:7">
      <c r="A3274" t="s">
        <v>3252</v>
      </c>
      <c r="B3274">
        <v>1.070819153</v>
      </c>
      <c r="C3274">
        <v>0.80689633299999997</v>
      </c>
      <c r="D3274">
        <v>1.017089409</v>
      </c>
      <c r="E3274">
        <v>1.575459889</v>
      </c>
      <c r="F3274">
        <f t="shared" si="102"/>
        <v>1.043954281</v>
      </c>
      <c r="G3274">
        <f t="shared" si="103"/>
        <v>6.2058531813113209E-2</v>
      </c>
    </row>
    <row r="3275" spans="1:7">
      <c r="A3275" t="s">
        <v>3253</v>
      </c>
      <c r="B3275">
        <v>0.94392223099999994</v>
      </c>
      <c r="C3275">
        <v>0.946203766</v>
      </c>
      <c r="D3275">
        <v>1.1308999719999999</v>
      </c>
      <c r="E3275">
        <v>1.202811058</v>
      </c>
      <c r="F3275">
        <f t="shared" si="102"/>
        <v>1.038551869</v>
      </c>
      <c r="G3275">
        <f t="shared" si="103"/>
        <v>5.4573271339399217E-2</v>
      </c>
    </row>
    <row r="3276" spans="1:7">
      <c r="A3276" t="s">
        <v>3254</v>
      </c>
      <c r="B3276">
        <v>0.89514920099999995</v>
      </c>
      <c r="C3276">
        <v>0.89417841099999995</v>
      </c>
      <c r="D3276">
        <v>1.091422705</v>
      </c>
      <c r="E3276">
        <v>1.405153012</v>
      </c>
      <c r="F3276">
        <f t="shared" si="102"/>
        <v>0.993285953</v>
      </c>
      <c r="G3276">
        <f t="shared" si="103"/>
        <v>-9.7189858077519741E-3</v>
      </c>
    </row>
    <row r="3277" spans="1:7">
      <c r="A3277" t="s">
        <v>3255</v>
      </c>
      <c r="B3277">
        <v>1.044480117</v>
      </c>
      <c r="C3277">
        <v>0.833068001</v>
      </c>
      <c r="D3277">
        <v>0.99882668900000005</v>
      </c>
      <c r="E3277">
        <v>1.333588161</v>
      </c>
      <c r="F3277">
        <f t="shared" si="102"/>
        <v>1.021653403</v>
      </c>
      <c r="G3277">
        <f t="shared" si="103"/>
        <v>3.0905843455582352E-2</v>
      </c>
    </row>
    <row r="3278" spans="1:7">
      <c r="A3278" t="s">
        <v>3256</v>
      </c>
      <c r="B3278">
        <v>1.504380713</v>
      </c>
      <c r="C3278">
        <v>0.87205626599999997</v>
      </c>
      <c r="D3278">
        <v>0.99372329199999998</v>
      </c>
      <c r="E3278">
        <v>0.98508989800000002</v>
      </c>
      <c r="F3278">
        <f t="shared" si="102"/>
        <v>0.98940659499999994</v>
      </c>
      <c r="G3278">
        <f t="shared" si="103"/>
        <v>-1.5364578914088418E-2</v>
      </c>
    </row>
    <row r="3279" spans="1:7">
      <c r="A3279" t="s">
        <v>3257</v>
      </c>
      <c r="B3279">
        <v>1.6402250920000001</v>
      </c>
      <c r="C3279">
        <v>1.022375856</v>
      </c>
      <c r="D3279">
        <v>2.7753890550000002</v>
      </c>
      <c r="E3279">
        <v>0.78309340699999996</v>
      </c>
      <c r="F3279">
        <f t="shared" si="102"/>
        <v>1.3313004740000001</v>
      </c>
      <c r="G3279">
        <f t="shared" si="103"/>
        <v>0.41283622371149359</v>
      </c>
    </row>
    <row r="3280" spans="1:7">
      <c r="A3280" t="s">
        <v>3258</v>
      </c>
      <c r="B3280">
        <v>0.83648975000000003</v>
      </c>
      <c r="C3280">
        <v>1.5172805170000001</v>
      </c>
      <c r="D3280">
        <v>1.1233255150000001</v>
      </c>
      <c r="E3280">
        <v>1.3430280670000001</v>
      </c>
      <c r="F3280">
        <f t="shared" si="102"/>
        <v>1.233176791</v>
      </c>
      <c r="G3280">
        <f t="shared" si="103"/>
        <v>0.30237964257565464</v>
      </c>
    </row>
    <row r="3281" spans="1:7">
      <c r="A3281" t="s">
        <v>3259</v>
      </c>
      <c r="B3281">
        <v>1.159800817</v>
      </c>
      <c r="C3281">
        <v>1.116912401</v>
      </c>
      <c r="D3281">
        <v>1.089753494</v>
      </c>
      <c r="E3281">
        <v>1.1762127630000001</v>
      </c>
      <c r="F3281">
        <f t="shared" si="102"/>
        <v>1.1383566090000001</v>
      </c>
      <c r="G3281">
        <f t="shared" si="103"/>
        <v>0.18695257648724667</v>
      </c>
    </row>
    <row r="3282" spans="1:7">
      <c r="A3282" t="s">
        <v>3260</v>
      </c>
      <c r="B3282">
        <v>0.99150918300000002</v>
      </c>
      <c r="C3282">
        <v>1.0388086990000001</v>
      </c>
      <c r="D3282">
        <v>1.0441091330000001</v>
      </c>
      <c r="E3282">
        <v>1.011768912</v>
      </c>
      <c r="F3282">
        <f t="shared" si="102"/>
        <v>1.0252888055</v>
      </c>
      <c r="G3282">
        <f t="shared" si="103"/>
        <v>3.6030348340023131E-2</v>
      </c>
    </row>
    <row r="3283" spans="1:7">
      <c r="A3283" t="s">
        <v>3261</v>
      </c>
      <c r="B3283">
        <v>0.74474902600000004</v>
      </c>
      <c r="C3283">
        <v>1.270197826</v>
      </c>
      <c r="D3283">
        <v>1.131724218</v>
      </c>
      <c r="E3283">
        <v>1.3367750060000001</v>
      </c>
      <c r="F3283">
        <f t="shared" si="102"/>
        <v>1.200961022</v>
      </c>
      <c r="G3283">
        <f t="shared" si="103"/>
        <v>0.26418932816274782</v>
      </c>
    </row>
    <row r="3284" spans="1:7">
      <c r="A3284" t="s">
        <v>3262</v>
      </c>
      <c r="B3284">
        <v>1.097901411</v>
      </c>
      <c r="C3284">
        <v>0.87215450100000003</v>
      </c>
      <c r="D3284">
        <v>1.072503435</v>
      </c>
      <c r="E3284">
        <v>1.5550025080000001</v>
      </c>
      <c r="F3284">
        <f t="shared" si="102"/>
        <v>1.0852024230000001</v>
      </c>
      <c r="G3284">
        <f t="shared" si="103"/>
        <v>0.11796417393236308</v>
      </c>
    </row>
    <row r="3285" spans="1:7">
      <c r="A3285" t="s">
        <v>3263</v>
      </c>
      <c r="B3285">
        <v>0.92908304500000005</v>
      </c>
      <c r="C3285">
        <v>0.73709564100000002</v>
      </c>
      <c r="D3285">
        <v>1.2486290410000001</v>
      </c>
      <c r="E3285">
        <v>1.222645395</v>
      </c>
      <c r="F3285">
        <f t="shared" si="102"/>
        <v>1.0758642200000001</v>
      </c>
      <c r="G3285">
        <f t="shared" si="103"/>
        <v>0.1054960133097078</v>
      </c>
    </row>
    <row r="3286" spans="1:7">
      <c r="A3286" t="s">
        <v>3264</v>
      </c>
      <c r="B3286">
        <v>1.053163912</v>
      </c>
      <c r="C3286">
        <v>0.99597210300000005</v>
      </c>
      <c r="D3286">
        <v>2.0463934519999998</v>
      </c>
      <c r="E3286">
        <v>0.76990871800000005</v>
      </c>
      <c r="F3286">
        <f t="shared" si="102"/>
        <v>1.0245680075000001</v>
      </c>
      <c r="G3286">
        <f t="shared" si="103"/>
        <v>3.5015748943277816E-2</v>
      </c>
    </row>
    <row r="3287" spans="1:7">
      <c r="A3287" t="s">
        <v>3265</v>
      </c>
      <c r="B3287">
        <v>1.162887818</v>
      </c>
      <c r="C3287">
        <v>1.2175202030000001</v>
      </c>
      <c r="D3287">
        <v>1.0273363609999999</v>
      </c>
      <c r="E3287">
        <v>0.794083392</v>
      </c>
      <c r="F3287">
        <f t="shared" si="102"/>
        <v>1.0951120894999999</v>
      </c>
      <c r="G3287">
        <f t="shared" si="103"/>
        <v>0.13107854351557369</v>
      </c>
    </row>
    <row r="3288" spans="1:7">
      <c r="A3288" t="s">
        <v>3266</v>
      </c>
      <c r="B3288">
        <v>1.082892843</v>
      </c>
      <c r="C3288">
        <v>0.86867425700000001</v>
      </c>
      <c r="D3288">
        <v>0.98485798700000005</v>
      </c>
      <c r="E3288">
        <v>1.2014884370000001</v>
      </c>
      <c r="F3288">
        <f t="shared" si="102"/>
        <v>1.033875415</v>
      </c>
      <c r="G3288">
        <f t="shared" si="103"/>
        <v>4.8062347170526258E-2</v>
      </c>
    </row>
    <row r="3289" spans="1:7">
      <c r="A3289" t="s">
        <v>3267</v>
      </c>
      <c r="B3289">
        <v>1.256563823</v>
      </c>
      <c r="C3289">
        <v>1.125796013</v>
      </c>
      <c r="D3289">
        <v>1.077293853</v>
      </c>
      <c r="E3289">
        <v>0.76146351599999995</v>
      </c>
      <c r="F3289">
        <f t="shared" si="102"/>
        <v>1.101544933</v>
      </c>
      <c r="G3289">
        <f t="shared" si="103"/>
        <v>0.13952834505616088</v>
      </c>
    </row>
    <row r="3290" spans="1:7">
      <c r="A3290" t="s">
        <v>3268</v>
      </c>
      <c r="B3290">
        <v>1.142972839</v>
      </c>
      <c r="C3290">
        <v>0.85427393399999996</v>
      </c>
      <c r="D3290">
        <v>1.044439004</v>
      </c>
      <c r="E3290">
        <v>1.2715243089999999</v>
      </c>
      <c r="F3290">
        <f t="shared" si="102"/>
        <v>1.0937059215</v>
      </c>
      <c r="G3290">
        <f t="shared" si="103"/>
        <v>0.12922487466859564</v>
      </c>
    </row>
    <row r="3291" spans="1:7">
      <c r="A3291" t="s">
        <v>3269</v>
      </c>
      <c r="B3291">
        <v>1.106886155</v>
      </c>
      <c r="C3291">
        <v>0.86291605900000001</v>
      </c>
      <c r="D3291">
        <v>1.501417051</v>
      </c>
      <c r="E3291">
        <v>1.291915237</v>
      </c>
      <c r="F3291">
        <f t="shared" si="102"/>
        <v>1.1994006960000001</v>
      </c>
      <c r="G3291">
        <f t="shared" si="103"/>
        <v>0.26231371509780621</v>
      </c>
    </row>
    <row r="3292" spans="1:7">
      <c r="A3292" t="s">
        <v>3270</v>
      </c>
      <c r="B3292">
        <v>1.408771123</v>
      </c>
      <c r="C3292">
        <v>1.051459919</v>
      </c>
      <c r="D3292">
        <v>1.062840072</v>
      </c>
      <c r="E3292">
        <v>1.5968046140000001</v>
      </c>
      <c r="F3292">
        <f t="shared" si="102"/>
        <v>1.2358055975</v>
      </c>
      <c r="G3292">
        <f t="shared" si="103"/>
        <v>0.30545181316044906</v>
      </c>
    </row>
    <row r="3293" spans="1:7">
      <c r="A3293" t="s">
        <v>3271</v>
      </c>
      <c r="B3293">
        <v>0.857734365</v>
      </c>
      <c r="C3293">
        <v>1.0864702690000001</v>
      </c>
      <c r="D3293">
        <v>1.028457894</v>
      </c>
      <c r="E3293">
        <v>1.8925444380000001</v>
      </c>
      <c r="F3293">
        <f t="shared" si="102"/>
        <v>1.0574640815</v>
      </c>
      <c r="G3293">
        <f t="shared" si="103"/>
        <v>8.0608660676778451E-2</v>
      </c>
    </row>
    <row r="3294" spans="1:7">
      <c r="A3294" t="s">
        <v>3272</v>
      </c>
      <c r="B3294">
        <v>0.92710457199999996</v>
      </c>
      <c r="C3294">
        <v>1.082323167</v>
      </c>
      <c r="D3294">
        <v>1.03555533</v>
      </c>
      <c r="E3294">
        <v>0.91275649999999997</v>
      </c>
      <c r="F3294">
        <f t="shared" si="102"/>
        <v>0.98132995099999998</v>
      </c>
      <c r="G3294">
        <f t="shared" si="103"/>
        <v>-2.7189801830241226E-2</v>
      </c>
    </row>
    <row r="3295" spans="1:7">
      <c r="A3295" t="s">
        <v>3273</v>
      </c>
      <c r="B3295">
        <v>1.1667037229999999</v>
      </c>
      <c r="C3295">
        <v>1.264266307</v>
      </c>
      <c r="D3295">
        <v>0.964969462</v>
      </c>
      <c r="E3295">
        <v>0.88713020300000001</v>
      </c>
      <c r="F3295">
        <f t="shared" si="102"/>
        <v>1.0658365925</v>
      </c>
      <c r="G3295">
        <f t="shared" si="103"/>
        <v>9.1986269935152576E-2</v>
      </c>
    </row>
    <row r="3296" spans="1:7">
      <c r="A3296" t="s">
        <v>3274</v>
      </c>
      <c r="B3296">
        <v>0.84669166900000004</v>
      </c>
      <c r="C3296">
        <v>1.1456760610000001</v>
      </c>
      <c r="D3296">
        <v>1.6199886370000001</v>
      </c>
      <c r="E3296">
        <v>1.1825486119999999</v>
      </c>
      <c r="F3296">
        <f t="shared" si="102"/>
        <v>1.1641123365000001</v>
      </c>
      <c r="G3296">
        <f t="shared" si="103"/>
        <v>0.21923028461345231</v>
      </c>
    </row>
    <row r="3297" spans="1:7">
      <c r="A3297" t="s">
        <v>3275</v>
      </c>
      <c r="B3297">
        <v>0.86706802199999999</v>
      </c>
      <c r="C3297">
        <v>0.97360998600000004</v>
      </c>
      <c r="D3297">
        <v>1.116212124</v>
      </c>
      <c r="E3297">
        <v>0.87376516699999995</v>
      </c>
      <c r="F3297">
        <f t="shared" si="102"/>
        <v>0.9236875765</v>
      </c>
      <c r="G3297">
        <f t="shared" si="103"/>
        <v>-0.1145231307483708</v>
      </c>
    </row>
    <row r="3298" spans="1:7">
      <c r="A3298" t="s">
        <v>3276</v>
      </c>
      <c r="B3298">
        <v>1.055463182</v>
      </c>
      <c r="C3298">
        <v>1.1091074869999999</v>
      </c>
      <c r="D3298">
        <v>1.678985905</v>
      </c>
      <c r="E3298">
        <v>0.90061179199999997</v>
      </c>
      <c r="F3298">
        <f t="shared" si="102"/>
        <v>1.0822853344999999</v>
      </c>
      <c r="G3298">
        <f t="shared" si="103"/>
        <v>0.11408090249137592</v>
      </c>
    </row>
    <row r="3299" spans="1:7">
      <c r="A3299" t="s">
        <v>3277</v>
      </c>
      <c r="B3299">
        <v>1.130413769</v>
      </c>
      <c r="C3299">
        <v>0.88328816300000002</v>
      </c>
      <c r="D3299">
        <v>1.364602667</v>
      </c>
      <c r="E3299">
        <v>0.78198328399999995</v>
      </c>
      <c r="F3299">
        <f t="shared" si="102"/>
        <v>1.006850966</v>
      </c>
      <c r="G3299">
        <f t="shared" si="103"/>
        <v>9.8501515424477305E-3</v>
      </c>
    </row>
    <row r="3300" spans="1:7">
      <c r="A3300" t="s">
        <v>3278</v>
      </c>
      <c r="B3300">
        <v>0.88396078499999997</v>
      </c>
      <c r="C3300">
        <v>0.73808677300000003</v>
      </c>
      <c r="D3300">
        <v>0.86072975100000004</v>
      </c>
      <c r="E3300">
        <v>0.83509354400000002</v>
      </c>
      <c r="F3300">
        <f t="shared" si="102"/>
        <v>0.84791164750000003</v>
      </c>
      <c r="G3300">
        <f t="shared" si="103"/>
        <v>-0.23801415127145992</v>
      </c>
    </row>
    <row r="3301" spans="1:7">
      <c r="A3301" t="s">
        <v>3279</v>
      </c>
      <c r="B3301">
        <v>0.94922650900000005</v>
      </c>
      <c r="C3301">
        <v>0.88627151900000001</v>
      </c>
      <c r="D3301">
        <v>1.218970018</v>
      </c>
      <c r="E3301">
        <v>0.852152621</v>
      </c>
      <c r="F3301">
        <f t="shared" si="102"/>
        <v>0.91774901399999997</v>
      </c>
      <c r="G3301">
        <f t="shared" si="103"/>
        <v>-0.12382843554682134</v>
      </c>
    </row>
    <row r="3302" spans="1:7">
      <c r="A3302" t="s">
        <v>3280</v>
      </c>
      <c r="B3302">
        <v>1.168127822</v>
      </c>
      <c r="C3302">
        <v>0.89277438099999995</v>
      </c>
      <c r="D3302">
        <v>0.88984570100000004</v>
      </c>
      <c r="E3302">
        <v>1.466676608</v>
      </c>
      <c r="F3302">
        <f t="shared" si="102"/>
        <v>1.0304511015</v>
      </c>
      <c r="G3302">
        <f t="shared" si="103"/>
        <v>4.3276045588233336E-2</v>
      </c>
    </row>
    <row r="3303" spans="1:7">
      <c r="A3303" t="s">
        <v>3281</v>
      </c>
      <c r="B3303">
        <v>1.298106625</v>
      </c>
      <c r="C3303">
        <v>1.109621484</v>
      </c>
      <c r="D3303">
        <v>0.82701290299999997</v>
      </c>
      <c r="E3303">
        <v>1.146791766</v>
      </c>
      <c r="F3303">
        <f t="shared" si="102"/>
        <v>1.128206625</v>
      </c>
      <c r="G3303">
        <f t="shared" si="103"/>
        <v>0.17403131380384773</v>
      </c>
    </row>
    <row r="3304" spans="1:7">
      <c r="A3304" t="s">
        <v>3282</v>
      </c>
      <c r="B3304">
        <v>0.88543987000000002</v>
      </c>
      <c r="C3304">
        <v>0.99235822799999995</v>
      </c>
      <c r="D3304">
        <v>1.046261383</v>
      </c>
      <c r="E3304">
        <v>1.1102238129999999</v>
      </c>
      <c r="F3304">
        <f t="shared" si="102"/>
        <v>1.0193098055000001</v>
      </c>
      <c r="G3304">
        <f t="shared" si="103"/>
        <v>2.7592605898869207E-2</v>
      </c>
    </row>
    <row r="3305" spans="1:7">
      <c r="A3305" t="s">
        <v>3283</v>
      </c>
      <c r="B3305">
        <v>0.79380763099999996</v>
      </c>
      <c r="C3305">
        <v>0.93428526999999995</v>
      </c>
      <c r="D3305">
        <v>1.050843604</v>
      </c>
      <c r="E3305">
        <v>1.0866654469999999</v>
      </c>
      <c r="F3305">
        <f t="shared" si="102"/>
        <v>0.99256443699999997</v>
      </c>
      <c r="G3305">
        <f t="shared" si="103"/>
        <v>-1.07673302411164E-2</v>
      </c>
    </row>
    <row r="3306" spans="1:7">
      <c r="A3306" t="s">
        <v>3284</v>
      </c>
      <c r="B3306">
        <v>0.76359179600000004</v>
      </c>
      <c r="C3306">
        <v>0.99823615200000004</v>
      </c>
      <c r="D3306">
        <v>1.2375599340000001</v>
      </c>
      <c r="E3306">
        <v>1.271370833</v>
      </c>
      <c r="F3306">
        <f t="shared" si="102"/>
        <v>1.1178980430000001</v>
      </c>
      <c r="G3306">
        <f t="shared" si="103"/>
        <v>0.16078861432974048</v>
      </c>
    </row>
    <row r="3307" spans="1:7">
      <c r="A3307" t="s">
        <v>3285</v>
      </c>
      <c r="B3307">
        <v>0.76646408700000002</v>
      </c>
      <c r="C3307">
        <v>1.125557613</v>
      </c>
      <c r="D3307">
        <v>1.0104393899999999</v>
      </c>
      <c r="E3307">
        <v>1.268634569</v>
      </c>
      <c r="F3307">
        <f t="shared" si="102"/>
        <v>1.0679985015</v>
      </c>
      <c r="G3307">
        <f t="shared" si="103"/>
        <v>9.4909622793223944E-2</v>
      </c>
    </row>
    <row r="3308" spans="1:7">
      <c r="A3308" t="s">
        <v>3286</v>
      </c>
      <c r="B3308">
        <v>0.958686186</v>
      </c>
      <c r="C3308">
        <v>0.88506786699999995</v>
      </c>
      <c r="D3308">
        <v>1.0267147569999999</v>
      </c>
      <c r="E3308">
        <v>0.94754941599999998</v>
      </c>
      <c r="F3308">
        <f t="shared" si="102"/>
        <v>0.95311780099999999</v>
      </c>
      <c r="G3308">
        <f t="shared" si="103"/>
        <v>-6.9273559224861836E-2</v>
      </c>
    </row>
    <row r="3309" spans="1:7">
      <c r="A3309" t="s">
        <v>3287</v>
      </c>
      <c r="B3309">
        <v>0.85428411599999998</v>
      </c>
      <c r="C3309">
        <v>0.95387010699999997</v>
      </c>
      <c r="D3309">
        <v>0.94428501200000003</v>
      </c>
      <c r="E3309">
        <v>1.437089321</v>
      </c>
      <c r="F3309">
        <f t="shared" si="102"/>
        <v>0.94907755950000006</v>
      </c>
      <c r="G3309">
        <f t="shared" si="103"/>
        <v>-7.5402104444107595E-2</v>
      </c>
    </row>
    <row r="3310" spans="1:7">
      <c r="A3310" t="s">
        <v>3288</v>
      </c>
      <c r="B3310">
        <v>1.0394901910000001</v>
      </c>
      <c r="C3310">
        <v>1.1566021150000001</v>
      </c>
      <c r="D3310">
        <v>0.95780361300000005</v>
      </c>
      <c r="E3310">
        <v>0.88667807899999995</v>
      </c>
      <c r="F3310">
        <f t="shared" si="102"/>
        <v>0.99864690200000006</v>
      </c>
      <c r="G3310">
        <f t="shared" si="103"/>
        <v>-1.9534296635642877E-3</v>
      </c>
    </row>
    <row r="3311" spans="1:7">
      <c r="A3311" t="s">
        <v>3289</v>
      </c>
      <c r="B3311">
        <v>0.99297820599999997</v>
      </c>
      <c r="C3311">
        <v>1.2106759060000001</v>
      </c>
      <c r="D3311">
        <v>0.94634578800000002</v>
      </c>
      <c r="E3311">
        <v>1.1292030660000001</v>
      </c>
      <c r="F3311">
        <f t="shared" si="102"/>
        <v>1.0610906360000001</v>
      </c>
      <c r="G3311">
        <f t="shared" si="103"/>
        <v>8.5547893314834644E-2</v>
      </c>
    </row>
    <row r="3312" spans="1:7">
      <c r="A3312" t="s">
        <v>3290</v>
      </c>
      <c r="B3312">
        <v>0.77284222700000005</v>
      </c>
      <c r="C3312">
        <v>1.0422393889999999</v>
      </c>
      <c r="D3312">
        <v>1.1851470150000001</v>
      </c>
      <c r="E3312">
        <v>0.72370332000000004</v>
      </c>
      <c r="F3312">
        <f t="shared" si="102"/>
        <v>0.90754080800000003</v>
      </c>
      <c r="G3312">
        <f t="shared" si="103"/>
        <v>-0.13996557885823407</v>
      </c>
    </row>
    <row r="3313" spans="1:7">
      <c r="A3313" t="s">
        <v>3291</v>
      </c>
      <c r="B3313">
        <v>1.1524869339999999</v>
      </c>
      <c r="C3313">
        <v>1.063323996</v>
      </c>
      <c r="D3313">
        <v>0.93067603799999998</v>
      </c>
      <c r="E3313">
        <v>1.0743070589999999</v>
      </c>
      <c r="F3313">
        <f t="shared" si="102"/>
        <v>1.0688155275</v>
      </c>
      <c r="G3313">
        <f t="shared" si="103"/>
        <v>9.601287221027377E-2</v>
      </c>
    </row>
    <row r="3314" spans="1:7">
      <c r="A3314" t="s">
        <v>3292</v>
      </c>
      <c r="B3314">
        <v>0.99381138800000002</v>
      </c>
      <c r="C3314">
        <v>0.92234059499999999</v>
      </c>
      <c r="D3314">
        <v>1.0141857519999999</v>
      </c>
      <c r="E3314">
        <v>0.90802516700000002</v>
      </c>
      <c r="F3314">
        <f t="shared" si="102"/>
        <v>0.9580759915</v>
      </c>
      <c r="G3314">
        <f t="shared" si="103"/>
        <v>-6.1788004466372275E-2</v>
      </c>
    </row>
    <row r="3315" spans="1:7">
      <c r="A3315" t="s">
        <v>3293</v>
      </c>
      <c r="B3315">
        <v>1.0155897819999999</v>
      </c>
      <c r="C3315">
        <v>0.80651106900000002</v>
      </c>
      <c r="D3315">
        <v>0.66240574799999996</v>
      </c>
      <c r="E3315">
        <v>0.85700028100000003</v>
      </c>
      <c r="F3315">
        <f t="shared" si="102"/>
        <v>0.83175567500000003</v>
      </c>
      <c r="G3315">
        <f t="shared" si="103"/>
        <v>-0.26576829035700705</v>
      </c>
    </row>
    <row r="3316" spans="1:7">
      <c r="A3316" t="s">
        <v>3294</v>
      </c>
      <c r="B3316">
        <v>1.218139292</v>
      </c>
      <c r="C3316">
        <v>1.0627934160000001</v>
      </c>
      <c r="D3316">
        <v>0.75397985599999995</v>
      </c>
      <c r="E3316">
        <v>1.0257695840000001</v>
      </c>
      <c r="F3316">
        <f t="shared" si="102"/>
        <v>1.0442815000000001</v>
      </c>
      <c r="G3316">
        <f t="shared" si="103"/>
        <v>6.2510662014830645E-2</v>
      </c>
    </row>
    <row r="3317" spans="1:7">
      <c r="A3317" t="s">
        <v>3295</v>
      </c>
      <c r="B3317">
        <v>1.287056389</v>
      </c>
      <c r="C3317">
        <v>0.60134426399999996</v>
      </c>
      <c r="D3317">
        <v>0.99094782400000003</v>
      </c>
      <c r="E3317">
        <v>1.388059849</v>
      </c>
      <c r="F3317">
        <f t="shared" si="102"/>
        <v>1.1390021065</v>
      </c>
      <c r="G3317">
        <f t="shared" si="103"/>
        <v>0.18777041520607166</v>
      </c>
    </row>
    <row r="3318" spans="1:7">
      <c r="A3318" t="s">
        <v>3296</v>
      </c>
      <c r="B3318">
        <v>1.274161173</v>
      </c>
      <c r="C3318">
        <v>1.106446083</v>
      </c>
      <c r="D3318">
        <v>1.081247844</v>
      </c>
      <c r="E3318">
        <v>0.97060284900000005</v>
      </c>
      <c r="F3318">
        <f t="shared" si="102"/>
        <v>1.0938469634999999</v>
      </c>
      <c r="G3318">
        <f t="shared" si="103"/>
        <v>0.12941090957146276</v>
      </c>
    </row>
    <row r="3319" spans="1:7">
      <c r="A3319" t="s">
        <v>3297</v>
      </c>
      <c r="B3319">
        <v>0.93368616900000001</v>
      </c>
      <c r="C3319">
        <v>0.84037030400000001</v>
      </c>
      <c r="D3319">
        <v>1.1024490179999999</v>
      </c>
      <c r="E3319">
        <v>1.40699244</v>
      </c>
      <c r="F3319">
        <f t="shared" si="102"/>
        <v>1.0180675935000001</v>
      </c>
      <c r="G3319">
        <f t="shared" si="103"/>
        <v>2.5833350775016094E-2</v>
      </c>
    </row>
    <row r="3320" spans="1:7">
      <c r="A3320" t="s">
        <v>3298</v>
      </c>
      <c r="B3320">
        <v>1.305528155</v>
      </c>
      <c r="C3320">
        <v>0.87344823299999996</v>
      </c>
      <c r="D3320">
        <v>0.89794491200000004</v>
      </c>
      <c r="E3320">
        <v>0.79816875899999995</v>
      </c>
      <c r="F3320">
        <f t="shared" si="102"/>
        <v>0.8856965725</v>
      </c>
      <c r="G3320">
        <f t="shared" si="103"/>
        <v>-0.17511555900222137</v>
      </c>
    </row>
    <row r="3321" spans="1:7">
      <c r="A3321" t="s">
        <v>3299</v>
      </c>
      <c r="B3321">
        <v>0.58400807200000004</v>
      </c>
      <c r="C3321">
        <v>0.53644353899999997</v>
      </c>
      <c r="D3321">
        <v>1.196899854</v>
      </c>
      <c r="E3321">
        <v>1.3633257700000001</v>
      </c>
      <c r="F3321">
        <f t="shared" si="102"/>
        <v>0.89045396300000001</v>
      </c>
      <c r="G3321">
        <f t="shared" si="103"/>
        <v>-0.16738706982489951</v>
      </c>
    </row>
    <row r="3322" spans="1:7">
      <c r="A3322" t="s">
        <v>3300</v>
      </c>
      <c r="B3322">
        <v>0.96173045099999999</v>
      </c>
      <c r="C3322">
        <v>0.93075228899999995</v>
      </c>
      <c r="D3322">
        <v>0.93847224600000001</v>
      </c>
      <c r="E3322">
        <v>1.368751005</v>
      </c>
      <c r="F3322">
        <f t="shared" si="102"/>
        <v>0.95010134850000005</v>
      </c>
      <c r="G3322">
        <f t="shared" si="103"/>
        <v>-7.3846679149453767E-2</v>
      </c>
    </row>
    <row r="3323" spans="1:7">
      <c r="A3323" t="s">
        <v>3301</v>
      </c>
      <c r="B3323">
        <v>0.66724539599999999</v>
      </c>
      <c r="C3323">
        <v>0.89817522100000002</v>
      </c>
      <c r="D3323">
        <v>0.86796323399999997</v>
      </c>
      <c r="E3323">
        <v>1.215048393</v>
      </c>
      <c r="F3323">
        <f t="shared" si="102"/>
        <v>0.88306922750000005</v>
      </c>
      <c r="G3323">
        <f t="shared" si="103"/>
        <v>-0.17940155366587093</v>
      </c>
    </row>
    <row r="3324" spans="1:7">
      <c r="A3324" t="s">
        <v>3302</v>
      </c>
      <c r="B3324">
        <v>0.96669738999999999</v>
      </c>
      <c r="C3324">
        <v>0.80025995999999999</v>
      </c>
      <c r="D3324">
        <v>1.1729218619999999</v>
      </c>
      <c r="E3324">
        <v>0.941996218</v>
      </c>
      <c r="F3324">
        <f t="shared" si="102"/>
        <v>0.95434680400000005</v>
      </c>
      <c r="G3324">
        <f t="shared" si="103"/>
        <v>-6.7414466506656251E-2</v>
      </c>
    </row>
    <row r="3325" spans="1:7">
      <c r="A3325" t="s">
        <v>3303</v>
      </c>
      <c r="B3325">
        <v>0.89456487900000003</v>
      </c>
      <c r="C3325">
        <v>1.040118431</v>
      </c>
      <c r="D3325">
        <v>0.82783750700000003</v>
      </c>
      <c r="E3325">
        <v>0.645630017</v>
      </c>
      <c r="F3325">
        <f t="shared" si="102"/>
        <v>0.86120119300000009</v>
      </c>
      <c r="G3325">
        <f t="shared" si="103"/>
        <v>-0.21557777685226698</v>
      </c>
    </row>
    <row r="3326" spans="1:7">
      <c r="A3326" t="s">
        <v>3304</v>
      </c>
      <c r="B3326">
        <v>0.59207987299999998</v>
      </c>
      <c r="C3326">
        <v>1.309469956</v>
      </c>
      <c r="D3326">
        <v>0.92755927000000005</v>
      </c>
      <c r="E3326">
        <v>0.98015872199999998</v>
      </c>
      <c r="F3326">
        <f t="shared" si="102"/>
        <v>0.95385899600000001</v>
      </c>
      <c r="G3326">
        <f t="shared" si="103"/>
        <v>-6.815207897784388E-2</v>
      </c>
    </row>
    <row r="3327" spans="1:7">
      <c r="A3327" t="s">
        <v>3305</v>
      </c>
      <c r="B3327">
        <v>1.233089503</v>
      </c>
      <c r="C3327">
        <v>0.92454666799999996</v>
      </c>
      <c r="D3327">
        <v>0.97991874999999995</v>
      </c>
      <c r="E3327">
        <v>1.259051422</v>
      </c>
      <c r="F3327">
        <f t="shared" si="102"/>
        <v>1.1065041265</v>
      </c>
      <c r="G3327">
        <f t="shared" si="103"/>
        <v>0.14600883141003648</v>
      </c>
    </row>
    <row r="3328" spans="1:7">
      <c r="A3328" t="s">
        <v>3306</v>
      </c>
      <c r="B3328">
        <v>0.77594322199999999</v>
      </c>
      <c r="C3328">
        <v>1.2404308470000001</v>
      </c>
      <c r="D3328">
        <v>0.89476799799999995</v>
      </c>
      <c r="E3328">
        <v>1.0338944919999999</v>
      </c>
      <c r="F3328">
        <f t="shared" si="102"/>
        <v>0.96433124499999989</v>
      </c>
      <c r="G3328">
        <f t="shared" si="103"/>
        <v>-5.239930171711351E-2</v>
      </c>
    </row>
    <row r="3329" spans="1:7">
      <c r="A3329" t="s">
        <v>3307</v>
      </c>
      <c r="B3329">
        <v>0.994999368</v>
      </c>
      <c r="C3329">
        <v>1.004956647</v>
      </c>
      <c r="D3329">
        <v>0.84453463699999998</v>
      </c>
      <c r="E3329">
        <v>1.509963905</v>
      </c>
      <c r="F3329">
        <f t="shared" si="102"/>
        <v>0.99997800749999999</v>
      </c>
      <c r="G3329">
        <f t="shared" si="103"/>
        <v>-3.1728819586079192E-5</v>
      </c>
    </row>
    <row r="3330" spans="1:7">
      <c r="A3330" t="s">
        <v>3308</v>
      </c>
      <c r="B3330">
        <v>1.310942118</v>
      </c>
      <c r="C3330">
        <v>0.98539875300000002</v>
      </c>
      <c r="D3330">
        <v>1.0878146639999999</v>
      </c>
      <c r="E3330">
        <v>1.3430617929999999</v>
      </c>
      <c r="F3330">
        <f t="shared" ref="F3330:F3393" si="104">MEDIAN(B3330,C3330,D3330,E3330)</f>
        <v>1.199378391</v>
      </c>
      <c r="G3330">
        <f t="shared" ref="G3330:G3393" si="105">LOG(F3330,2)</f>
        <v>0.26228688535507372</v>
      </c>
    </row>
    <row r="3331" spans="1:7">
      <c r="A3331" t="s">
        <v>3309</v>
      </c>
      <c r="B3331">
        <v>0.96566757700000005</v>
      </c>
      <c r="C3331">
        <v>0.91948286300000004</v>
      </c>
      <c r="D3331">
        <v>1.15864773</v>
      </c>
      <c r="E3331">
        <v>1.3272697</v>
      </c>
      <c r="F3331">
        <f t="shared" si="104"/>
        <v>1.0621576534999999</v>
      </c>
      <c r="G3331">
        <f t="shared" si="105"/>
        <v>8.6997917782526524E-2</v>
      </c>
    </row>
    <row r="3332" spans="1:7">
      <c r="A3332" t="s">
        <v>3310</v>
      </c>
      <c r="B3332">
        <v>1.0150786650000001</v>
      </c>
      <c r="C3332">
        <v>1.128621415</v>
      </c>
      <c r="D3332">
        <v>0.96044061800000002</v>
      </c>
      <c r="E3332">
        <v>0.78277849499999996</v>
      </c>
      <c r="F3332">
        <f t="shared" si="104"/>
        <v>0.98775964150000006</v>
      </c>
      <c r="G3332">
        <f t="shared" si="105"/>
        <v>-1.7768071501323358E-2</v>
      </c>
    </row>
    <row r="3333" spans="1:7">
      <c r="A3333" t="s">
        <v>3311</v>
      </c>
      <c r="B3333">
        <v>0.90234653200000003</v>
      </c>
      <c r="C3333">
        <v>0.944239728</v>
      </c>
      <c r="D3333">
        <v>1.1981471400000001</v>
      </c>
      <c r="E3333">
        <v>1.113886489</v>
      </c>
      <c r="F3333">
        <f t="shared" si="104"/>
        <v>1.0290631084999999</v>
      </c>
      <c r="G3333">
        <f t="shared" si="105"/>
        <v>4.1331459907459393E-2</v>
      </c>
    </row>
    <row r="3334" spans="1:7">
      <c r="A3334" t="s">
        <v>3312</v>
      </c>
      <c r="B3334">
        <v>0.86672191200000004</v>
      </c>
      <c r="C3334">
        <v>0.95441812800000003</v>
      </c>
      <c r="D3334">
        <v>0.88451612000000002</v>
      </c>
      <c r="E3334">
        <v>1.313806346</v>
      </c>
      <c r="F3334">
        <f t="shared" si="104"/>
        <v>0.91946712400000008</v>
      </c>
      <c r="G3334">
        <f t="shared" si="105"/>
        <v>-0.12113010359990065</v>
      </c>
    </row>
    <row r="3335" spans="1:7">
      <c r="A3335" t="s">
        <v>3313</v>
      </c>
      <c r="B3335">
        <v>0.76328559100000004</v>
      </c>
      <c r="C3335">
        <v>1.0025568739999999</v>
      </c>
      <c r="D3335">
        <v>1.1637379130000001</v>
      </c>
      <c r="E3335">
        <v>0.855560769</v>
      </c>
      <c r="F3335">
        <f t="shared" si="104"/>
        <v>0.92905882149999996</v>
      </c>
      <c r="G3335">
        <f t="shared" si="105"/>
        <v>-0.10615815403845104</v>
      </c>
    </row>
    <row r="3336" spans="1:7">
      <c r="A3336" t="s">
        <v>3314</v>
      </c>
      <c r="B3336">
        <v>1.011204649</v>
      </c>
      <c r="C3336">
        <v>1.0398907479999999</v>
      </c>
      <c r="D3336">
        <v>1.1542267509999999</v>
      </c>
      <c r="E3336">
        <v>0.63371960500000002</v>
      </c>
      <c r="F3336">
        <f t="shared" si="104"/>
        <v>1.0255476985</v>
      </c>
      <c r="G3336">
        <f t="shared" si="105"/>
        <v>3.6394593513615937E-2</v>
      </c>
    </row>
    <row r="3337" spans="1:7">
      <c r="A3337" t="s">
        <v>3315</v>
      </c>
      <c r="B3337">
        <v>1.0682434380000001</v>
      </c>
      <c r="C3337">
        <v>1.270647238</v>
      </c>
      <c r="D3337">
        <v>1.236569644</v>
      </c>
      <c r="E3337">
        <v>1.129267434</v>
      </c>
      <c r="F3337">
        <f t="shared" si="104"/>
        <v>1.1829185390000001</v>
      </c>
      <c r="G3337">
        <f t="shared" si="105"/>
        <v>0.24235072674006605</v>
      </c>
    </row>
    <row r="3338" spans="1:7">
      <c r="A3338" t="s">
        <v>3316</v>
      </c>
      <c r="B3338">
        <v>0.97229695400000005</v>
      </c>
      <c r="C3338">
        <v>0.43033391399999998</v>
      </c>
      <c r="D3338">
        <v>0.68296708500000003</v>
      </c>
      <c r="E3338">
        <v>1.6112111600000001</v>
      </c>
      <c r="F3338">
        <f t="shared" si="104"/>
        <v>0.82763201949999998</v>
      </c>
      <c r="G3338">
        <f t="shared" si="105"/>
        <v>-0.27293863349772385</v>
      </c>
    </row>
    <row r="3339" spans="1:7">
      <c r="A3339" t="s">
        <v>3317</v>
      </c>
      <c r="B3339">
        <v>1.1666964660000001</v>
      </c>
      <c r="C3339">
        <v>1.149752595</v>
      </c>
      <c r="D3339">
        <v>1.1232240920000001</v>
      </c>
      <c r="E3339">
        <v>1.20197189</v>
      </c>
      <c r="F3339">
        <f t="shared" si="104"/>
        <v>1.1582245305000001</v>
      </c>
      <c r="G3339">
        <f t="shared" si="105"/>
        <v>0.21191495767845714</v>
      </c>
    </row>
    <row r="3340" spans="1:7">
      <c r="A3340" t="s">
        <v>3318</v>
      </c>
      <c r="B3340">
        <v>0.82675968600000005</v>
      </c>
      <c r="C3340">
        <v>1.1675594579999999</v>
      </c>
      <c r="D3340">
        <v>1.031595402</v>
      </c>
      <c r="E3340">
        <v>0.96110321899999995</v>
      </c>
      <c r="F3340">
        <f t="shared" si="104"/>
        <v>0.99634931049999997</v>
      </c>
      <c r="G3340">
        <f t="shared" si="105"/>
        <v>-5.2764688831646658E-3</v>
      </c>
    </row>
    <row r="3341" spans="1:7">
      <c r="A3341" t="s">
        <v>3319</v>
      </c>
      <c r="B3341">
        <v>0.98274358900000003</v>
      </c>
      <c r="C3341">
        <v>0.83395595600000005</v>
      </c>
      <c r="D3341">
        <v>0.95703591899999996</v>
      </c>
      <c r="E3341">
        <v>0.79722947200000005</v>
      </c>
      <c r="F3341">
        <f t="shared" si="104"/>
        <v>0.89549593750000001</v>
      </c>
      <c r="G3341">
        <f t="shared" si="105"/>
        <v>-0.15924120758053451</v>
      </c>
    </row>
    <row r="3342" spans="1:7">
      <c r="A3342" t="s">
        <v>3320</v>
      </c>
      <c r="B3342">
        <v>1.2031705850000001</v>
      </c>
      <c r="C3342">
        <v>1.164528142</v>
      </c>
      <c r="D3342">
        <v>1.083484696</v>
      </c>
      <c r="E3342">
        <v>1.2317018260000001</v>
      </c>
      <c r="F3342">
        <f t="shared" si="104"/>
        <v>1.1838493635</v>
      </c>
      <c r="G3342">
        <f t="shared" si="105"/>
        <v>0.2434855198542599</v>
      </c>
    </row>
    <row r="3343" spans="1:7">
      <c r="A3343" t="s">
        <v>3321</v>
      </c>
      <c r="B3343">
        <v>0.84921187200000003</v>
      </c>
      <c r="C3343">
        <v>0.99525152800000005</v>
      </c>
      <c r="D3343">
        <v>0.93317579900000003</v>
      </c>
      <c r="E3343">
        <v>1.0633455329999999</v>
      </c>
      <c r="F3343">
        <f t="shared" si="104"/>
        <v>0.96421366350000004</v>
      </c>
      <c r="G3343">
        <f t="shared" si="105"/>
        <v>-5.2575221133262552E-2</v>
      </c>
    </row>
    <row r="3344" spans="1:7">
      <c r="A3344" t="s">
        <v>3322</v>
      </c>
      <c r="B3344">
        <v>0.97452969199999995</v>
      </c>
      <c r="C3344">
        <v>0.97780313600000002</v>
      </c>
      <c r="D3344">
        <v>0.99205960599999998</v>
      </c>
      <c r="E3344">
        <v>1.0586360539999999</v>
      </c>
      <c r="F3344">
        <f t="shared" si="104"/>
        <v>0.98493137100000006</v>
      </c>
      <c r="G3344">
        <f t="shared" si="105"/>
        <v>-2.1904892315671498E-2</v>
      </c>
    </row>
    <row r="3345" spans="1:7">
      <c r="A3345" t="s">
        <v>3323</v>
      </c>
      <c r="B3345">
        <v>0.89622557400000002</v>
      </c>
      <c r="C3345">
        <v>1.1174512539999999</v>
      </c>
      <c r="D3345">
        <v>1.340069935</v>
      </c>
      <c r="E3345">
        <v>1.7990039550000001</v>
      </c>
      <c r="F3345">
        <f t="shared" si="104"/>
        <v>1.2287605945</v>
      </c>
      <c r="G3345">
        <f t="shared" si="105"/>
        <v>0.29720385568424262</v>
      </c>
    </row>
    <row r="3346" spans="1:7">
      <c r="A3346" t="s">
        <v>3324</v>
      </c>
      <c r="B3346">
        <v>0.94131764600000001</v>
      </c>
      <c r="C3346">
        <v>1.209741776</v>
      </c>
      <c r="D3346">
        <v>0.96292959600000005</v>
      </c>
      <c r="E3346">
        <v>0.80308024600000005</v>
      </c>
      <c r="F3346">
        <f t="shared" si="104"/>
        <v>0.95212362100000003</v>
      </c>
      <c r="G3346">
        <f t="shared" si="105"/>
        <v>-7.077919380677905E-2</v>
      </c>
    </row>
    <row r="3347" spans="1:7">
      <c r="A3347" t="s">
        <v>3325</v>
      </c>
      <c r="B3347">
        <v>1.0525277369999999</v>
      </c>
      <c r="C3347">
        <v>1.0407651870000001</v>
      </c>
      <c r="D3347">
        <v>0.95473341300000003</v>
      </c>
      <c r="E3347">
        <v>0.94934447700000002</v>
      </c>
      <c r="F3347">
        <f t="shared" si="104"/>
        <v>0.99774930000000006</v>
      </c>
      <c r="G3347">
        <f t="shared" si="105"/>
        <v>-3.2507333150678551E-3</v>
      </c>
    </row>
    <row r="3348" spans="1:7">
      <c r="A3348" t="s">
        <v>3326</v>
      </c>
      <c r="B3348">
        <v>0.81503514099999996</v>
      </c>
      <c r="C3348">
        <v>0.83822350899999998</v>
      </c>
      <c r="D3348">
        <v>0.83098089900000005</v>
      </c>
      <c r="E3348">
        <v>0.80060916199999999</v>
      </c>
      <c r="F3348">
        <f t="shared" si="104"/>
        <v>0.82300802000000006</v>
      </c>
      <c r="G3348">
        <f t="shared" si="105"/>
        <v>-0.28102160548243887</v>
      </c>
    </row>
    <row r="3349" spans="1:7">
      <c r="A3349" t="s">
        <v>3327</v>
      </c>
      <c r="B3349">
        <v>0.59219966000000002</v>
      </c>
      <c r="C3349">
        <v>0.92186068700000001</v>
      </c>
      <c r="D3349">
        <v>0.91145503000000005</v>
      </c>
      <c r="E3349">
        <v>0.61997656199999995</v>
      </c>
      <c r="F3349">
        <f t="shared" si="104"/>
        <v>0.76571579600000006</v>
      </c>
      <c r="G3349">
        <f t="shared" si="105"/>
        <v>-0.38511907582289012</v>
      </c>
    </row>
    <row r="3350" spans="1:7">
      <c r="A3350" t="s">
        <v>3328</v>
      </c>
      <c r="B3350">
        <v>1.111353872</v>
      </c>
      <c r="C3350">
        <v>1.2031576669999999</v>
      </c>
      <c r="D3350">
        <v>0.98569191700000003</v>
      </c>
      <c r="E3350">
        <v>1.457128583</v>
      </c>
      <c r="F3350">
        <f t="shared" si="104"/>
        <v>1.1572557694999999</v>
      </c>
      <c r="G3350">
        <f t="shared" si="105"/>
        <v>0.21070775520555646</v>
      </c>
    </row>
    <row r="3351" spans="1:7">
      <c r="A3351" t="s">
        <v>3329</v>
      </c>
      <c r="B3351">
        <v>0.61323154800000002</v>
      </c>
      <c r="C3351">
        <v>0.93881688399999996</v>
      </c>
      <c r="D3351">
        <v>0.95250063699999998</v>
      </c>
      <c r="E3351">
        <v>0.83231374300000005</v>
      </c>
      <c r="F3351">
        <f t="shared" si="104"/>
        <v>0.88556531350000001</v>
      </c>
      <c r="G3351">
        <f t="shared" si="105"/>
        <v>-0.17532938024482295</v>
      </c>
    </row>
    <row r="3352" spans="1:7">
      <c r="A3352" t="s">
        <v>3330</v>
      </c>
      <c r="B3352">
        <v>0.84516331099999997</v>
      </c>
      <c r="C3352">
        <v>1.0765110339999999</v>
      </c>
      <c r="D3352">
        <v>0.793831599</v>
      </c>
      <c r="E3352">
        <v>1.0291218360000001</v>
      </c>
      <c r="F3352">
        <f t="shared" si="104"/>
        <v>0.93714257350000008</v>
      </c>
      <c r="G3352">
        <f t="shared" si="105"/>
        <v>-9.3659543871476264E-2</v>
      </c>
    </row>
    <row r="3353" spans="1:7">
      <c r="A3353" t="s">
        <v>3331</v>
      </c>
      <c r="B3353">
        <v>0.88587348300000002</v>
      </c>
      <c r="C3353">
        <v>1.1836187920000001</v>
      </c>
      <c r="D3353">
        <v>1.0326280800000001</v>
      </c>
      <c r="E3353">
        <v>1.013401642</v>
      </c>
      <c r="F3353">
        <f t="shared" si="104"/>
        <v>1.0230148610000001</v>
      </c>
      <c r="G3353">
        <f t="shared" si="105"/>
        <v>3.2827102791234616E-2</v>
      </c>
    </row>
    <row r="3354" spans="1:7">
      <c r="A3354" t="s">
        <v>3332</v>
      </c>
      <c r="B3354">
        <v>0.92588423799999997</v>
      </c>
      <c r="C3354">
        <v>1.046445327</v>
      </c>
      <c r="D3354">
        <v>0.85833548400000004</v>
      </c>
      <c r="E3354">
        <v>0.72584609</v>
      </c>
      <c r="F3354">
        <f t="shared" si="104"/>
        <v>0.892109861</v>
      </c>
      <c r="G3354">
        <f t="shared" si="105"/>
        <v>-0.16470670967417342</v>
      </c>
    </row>
    <row r="3355" spans="1:7">
      <c r="A3355" t="s">
        <v>3333</v>
      </c>
      <c r="B3355">
        <v>0.83945113299999996</v>
      </c>
      <c r="C3355">
        <v>1.08166209</v>
      </c>
      <c r="D3355">
        <v>1.010573044</v>
      </c>
      <c r="E3355">
        <v>0.61113177299999999</v>
      </c>
      <c r="F3355">
        <f t="shared" si="104"/>
        <v>0.92501208849999994</v>
      </c>
      <c r="G3355">
        <f t="shared" si="105"/>
        <v>-0.1124558753070137</v>
      </c>
    </row>
    <row r="3356" spans="1:7">
      <c r="A3356" t="s">
        <v>3334</v>
      </c>
      <c r="B3356">
        <v>1.199204744</v>
      </c>
      <c r="C3356">
        <v>0.72460727599999997</v>
      </c>
      <c r="D3356">
        <v>1.035408559</v>
      </c>
      <c r="E3356">
        <v>1.04747353</v>
      </c>
      <c r="F3356">
        <f t="shared" si="104"/>
        <v>1.0414410445</v>
      </c>
      <c r="G3356">
        <f t="shared" si="105"/>
        <v>5.8581171385382061E-2</v>
      </c>
    </row>
    <row r="3357" spans="1:7">
      <c r="A3357" t="s">
        <v>3335</v>
      </c>
      <c r="B3357">
        <v>0.789658835</v>
      </c>
      <c r="C3357">
        <v>1.041890491</v>
      </c>
      <c r="D3357">
        <v>0.79538113600000004</v>
      </c>
      <c r="E3357">
        <v>0.60258334499999999</v>
      </c>
      <c r="F3357">
        <f t="shared" si="104"/>
        <v>0.79251998550000002</v>
      </c>
      <c r="G3357">
        <f t="shared" si="105"/>
        <v>-0.33548077778271623</v>
      </c>
    </row>
    <row r="3358" spans="1:7">
      <c r="A3358" t="s">
        <v>3336</v>
      </c>
      <c r="B3358">
        <v>1.068764007</v>
      </c>
      <c r="C3358">
        <v>1.021271928</v>
      </c>
      <c r="D3358">
        <v>1.0342289950000001</v>
      </c>
      <c r="E3358">
        <v>0.91730280200000003</v>
      </c>
      <c r="F3358">
        <f t="shared" si="104"/>
        <v>1.0277504615000002</v>
      </c>
      <c r="G3358">
        <f t="shared" si="105"/>
        <v>3.9490019728279133E-2</v>
      </c>
    </row>
    <row r="3359" spans="1:7">
      <c r="A3359" t="s">
        <v>3337</v>
      </c>
      <c r="B3359">
        <v>0.96958684900000003</v>
      </c>
      <c r="C3359">
        <v>0.80319161800000005</v>
      </c>
      <c r="D3359">
        <v>0.99938200399999999</v>
      </c>
      <c r="E3359">
        <v>1.4399832029999999</v>
      </c>
      <c r="F3359">
        <f t="shared" si="104"/>
        <v>0.98448442650000001</v>
      </c>
      <c r="G3359">
        <f t="shared" si="105"/>
        <v>-2.2559710486208133E-2</v>
      </c>
    </row>
    <row r="3360" spans="1:7">
      <c r="A3360" t="s">
        <v>3338</v>
      </c>
      <c r="B3360">
        <v>1.1483889350000001</v>
      </c>
      <c r="C3360">
        <v>0.90922974999999995</v>
      </c>
      <c r="D3360">
        <v>0.84840681900000003</v>
      </c>
      <c r="E3360">
        <v>0.784383677</v>
      </c>
      <c r="F3360">
        <f t="shared" si="104"/>
        <v>0.87881828449999999</v>
      </c>
      <c r="G3360">
        <f t="shared" si="105"/>
        <v>-0.18636320841809847</v>
      </c>
    </row>
    <row r="3361" spans="1:7">
      <c r="A3361" t="s">
        <v>3339</v>
      </c>
      <c r="B3361">
        <v>0.92757015499999995</v>
      </c>
      <c r="C3361">
        <v>0.97378507800000003</v>
      </c>
      <c r="D3361">
        <v>0.97143862800000003</v>
      </c>
      <c r="E3361">
        <v>1.3658205139999999</v>
      </c>
      <c r="F3361">
        <f t="shared" si="104"/>
        <v>0.97261185300000008</v>
      </c>
      <c r="G3361">
        <f t="shared" si="105"/>
        <v>-4.0063921406453054E-2</v>
      </c>
    </row>
    <row r="3362" spans="1:7">
      <c r="A3362" t="s">
        <v>3340</v>
      </c>
      <c r="B3362">
        <v>1.367518403</v>
      </c>
      <c r="C3362">
        <v>1.0463061629999999</v>
      </c>
      <c r="D3362">
        <v>0.92393080800000005</v>
      </c>
      <c r="E3362">
        <v>1.4480790160000001</v>
      </c>
      <c r="F3362">
        <f t="shared" si="104"/>
        <v>1.2069122829999999</v>
      </c>
      <c r="G3362">
        <f t="shared" si="105"/>
        <v>0.27132082648274042</v>
      </c>
    </row>
    <row r="3363" spans="1:7">
      <c r="A3363" t="s">
        <v>3341</v>
      </c>
      <c r="B3363">
        <v>1.0798024500000001</v>
      </c>
      <c r="C3363">
        <v>1.0297257580000001</v>
      </c>
      <c r="D3363">
        <v>0.82962342300000003</v>
      </c>
      <c r="E3363">
        <v>0.70060862300000004</v>
      </c>
      <c r="F3363">
        <f t="shared" si="104"/>
        <v>0.92967459050000012</v>
      </c>
      <c r="G3363">
        <f t="shared" si="105"/>
        <v>-0.10520226987626051</v>
      </c>
    </row>
    <row r="3364" spans="1:7">
      <c r="A3364" t="s">
        <v>3342</v>
      </c>
      <c r="B3364">
        <v>1.0938810329999999</v>
      </c>
      <c r="C3364">
        <v>0.67632619999999999</v>
      </c>
      <c r="D3364">
        <v>0.82588942700000001</v>
      </c>
      <c r="E3364">
        <v>0.93781362199999996</v>
      </c>
      <c r="F3364">
        <f t="shared" si="104"/>
        <v>0.88185152450000004</v>
      </c>
      <c r="G3364">
        <f t="shared" si="105"/>
        <v>-0.18139232221017265</v>
      </c>
    </row>
    <row r="3365" spans="1:7">
      <c r="A3365" t="s">
        <v>3343</v>
      </c>
      <c r="B3365">
        <v>0.92330087599999999</v>
      </c>
      <c r="C3365">
        <v>0.88324948400000003</v>
      </c>
      <c r="D3365">
        <v>1.1011739789999999</v>
      </c>
      <c r="E3365">
        <v>1.5776350880000001</v>
      </c>
      <c r="F3365">
        <f t="shared" si="104"/>
        <v>1.0122374274999999</v>
      </c>
      <c r="G3365">
        <f t="shared" si="105"/>
        <v>1.7547724124724148E-2</v>
      </c>
    </row>
    <row r="3366" spans="1:7">
      <c r="A3366" t="s">
        <v>3344</v>
      </c>
      <c r="B3366">
        <v>1.1438360059999999</v>
      </c>
      <c r="C3366">
        <v>0.77667521299999998</v>
      </c>
      <c r="D3366">
        <v>0.97654118300000003</v>
      </c>
      <c r="E3366">
        <v>0.86335477500000002</v>
      </c>
      <c r="F3366">
        <f t="shared" si="104"/>
        <v>0.91994797900000003</v>
      </c>
      <c r="G3366">
        <f t="shared" si="105"/>
        <v>-0.12037581258798276</v>
      </c>
    </row>
    <row r="3367" spans="1:7">
      <c r="A3367" t="s">
        <v>3345</v>
      </c>
      <c r="B3367">
        <v>1.2404694810000001</v>
      </c>
      <c r="C3367">
        <v>0.96624899799999997</v>
      </c>
      <c r="D3367">
        <v>0.90250578199999998</v>
      </c>
      <c r="E3367">
        <v>1.109041175</v>
      </c>
      <c r="F3367">
        <f t="shared" si="104"/>
        <v>1.0376450865</v>
      </c>
      <c r="G3367">
        <f t="shared" si="105"/>
        <v>5.3313072305169247E-2</v>
      </c>
    </row>
    <row r="3368" spans="1:7">
      <c r="A3368" t="s">
        <v>3346</v>
      </c>
      <c r="B3368">
        <v>1.576092372</v>
      </c>
      <c r="C3368">
        <v>1.012067856</v>
      </c>
      <c r="D3368">
        <v>1.14818482</v>
      </c>
      <c r="E3368">
        <v>1.2217820159999999</v>
      </c>
      <c r="F3368">
        <f t="shared" si="104"/>
        <v>1.1849834179999998</v>
      </c>
      <c r="G3368">
        <f t="shared" si="105"/>
        <v>0.24486687099142604</v>
      </c>
    </row>
    <row r="3369" spans="1:7">
      <c r="A3369" t="s">
        <v>3347</v>
      </c>
      <c r="B3369">
        <v>0.69570697999999997</v>
      </c>
      <c r="C3369">
        <v>1.0086520779999999</v>
      </c>
      <c r="D3369">
        <v>0.89998530899999996</v>
      </c>
      <c r="E3369">
        <v>1.335028232</v>
      </c>
      <c r="F3369">
        <f t="shared" si="104"/>
        <v>0.95431869349999987</v>
      </c>
      <c r="G3369">
        <f t="shared" si="105"/>
        <v>-6.7456962039795204E-2</v>
      </c>
    </row>
    <row r="3370" spans="1:7">
      <c r="A3370" t="s">
        <v>3348</v>
      </c>
      <c r="B3370">
        <v>1.1138078170000001</v>
      </c>
      <c r="C3370">
        <v>1.058650927</v>
      </c>
      <c r="D3370">
        <v>1.0054765400000001</v>
      </c>
      <c r="E3370">
        <v>0.679334577</v>
      </c>
      <c r="F3370">
        <f t="shared" si="104"/>
        <v>1.0320637335</v>
      </c>
      <c r="G3370">
        <f t="shared" si="105"/>
        <v>4.5532064913566962E-2</v>
      </c>
    </row>
    <row r="3371" spans="1:7">
      <c r="A3371" t="s">
        <v>3349</v>
      </c>
      <c r="B3371">
        <v>1.150630944</v>
      </c>
      <c r="C3371">
        <v>1.1531775049999999</v>
      </c>
      <c r="D3371">
        <v>0.98509891500000002</v>
      </c>
      <c r="E3371">
        <v>1.045285751</v>
      </c>
      <c r="F3371">
        <f t="shared" si="104"/>
        <v>1.0979583475000001</v>
      </c>
      <c r="G3371">
        <f t="shared" si="105"/>
        <v>0.1348233248394613</v>
      </c>
    </row>
    <row r="3372" spans="1:7">
      <c r="A3372" t="s">
        <v>3350</v>
      </c>
      <c r="B3372">
        <v>1.0000272560000001</v>
      </c>
      <c r="C3372">
        <v>0.98239971100000001</v>
      </c>
      <c r="D3372">
        <v>0.92674446600000004</v>
      </c>
      <c r="E3372">
        <v>0.49521636899999999</v>
      </c>
      <c r="F3372">
        <f t="shared" si="104"/>
        <v>0.95457208849999997</v>
      </c>
      <c r="G3372">
        <f t="shared" si="105"/>
        <v>-6.7073941999591075E-2</v>
      </c>
    </row>
    <row r="3373" spans="1:7">
      <c r="A3373" t="s">
        <v>3351</v>
      </c>
      <c r="B3373">
        <v>1.1485017120000001</v>
      </c>
      <c r="C3373">
        <v>0.89337175700000004</v>
      </c>
      <c r="D3373">
        <v>1.280410668</v>
      </c>
      <c r="E3373">
        <v>0.96803277399999998</v>
      </c>
      <c r="F3373">
        <f t="shared" si="104"/>
        <v>1.058267243</v>
      </c>
      <c r="G3373">
        <f t="shared" si="105"/>
        <v>8.1703995566728513E-2</v>
      </c>
    </row>
    <row r="3374" spans="1:7">
      <c r="A3374" t="s">
        <v>3352</v>
      </c>
      <c r="B3374">
        <v>1.233530821</v>
      </c>
      <c r="C3374">
        <v>0.96003103999999995</v>
      </c>
      <c r="D3374">
        <v>0.90786940699999996</v>
      </c>
      <c r="E3374">
        <v>0.80565911999999995</v>
      </c>
      <c r="F3374">
        <f t="shared" si="104"/>
        <v>0.9339502234999999</v>
      </c>
      <c r="G3374">
        <f t="shared" si="105"/>
        <v>-9.8582433842521369E-2</v>
      </c>
    </row>
    <row r="3375" spans="1:7">
      <c r="A3375" t="s">
        <v>3353</v>
      </c>
      <c r="B3375">
        <v>1.010933944</v>
      </c>
      <c r="C3375">
        <v>1.3417489810000001</v>
      </c>
      <c r="D3375">
        <v>0.91256215399999996</v>
      </c>
      <c r="E3375">
        <v>0.77366473999999996</v>
      </c>
      <c r="F3375">
        <f t="shared" si="104"/>
        <v>0.96174804899999999</v>
      </c>
      <c r="G3375">
        <f t="shared" si="105"/>
        <v>-5.626909701052512E-2</v>
      </c>
    </row>
    <row r="3376" spans="1:7">
      <c r="A3376" t="s">
        <v>3354</v>
      </c>
      <c r="B3376">
        <v>0.90870695599999995</v>
      </c>
      <c r="C3376">
        <v>1.123948143</v>
      </c>
      <c r="D3376">
        <v>0.82291104599999998</v>
      </c>
      <c r="E3376">
        <v>0.85177016999999999</v>
      </c>
      <c r="F3376">
        <f t="shared" si="104"/>
        <v>0.88023856300000003</v>
      </c>
      <c r="G3376">
        <f t="shared" si="105"/>
        <v>-0.18403351771275944</v>
      </c>
    </row>
    <row r="3377" spans="1:7">
      <c r="A3377" t="s">
        <v>3355</v>
      </c>
      <c r="B3377">
        <v>0.83798702899999999</v>
      </c>
      <c r="C3377">
        <v>0.95827157699999999</v>
      </c>
      <c r="D3377">
        <v>1.029219914</v>
      </c>
      <c r="E3377">
        <v>0.95283985100000002</v>
      </c>
      <c r="F3377">
        <f t="shared" si="104"/>
        <v>0.95555571399999994</v>
      </c>
      <c r="G3377">
        <f t="shared" si="105"/>
        <v>-6.5588102408628293E-2</v>
      </c>
    </row>
    <row r="3378" spans="1:7">
      <c r="A3378" t="s">
        <v>3356</v>
      </c>
      <c r="B3378">
        <v>1.069234099</v>
      </c>
      <c r="C3378">
        <v>0.79229585899999999</v>
      </c>
      <c r="D3378">
        <v>1.340845174</v>
      </c>
      <c r="E3378">
        <v>1.0902318010000001</v>
      </c>
      <c r="F3378">
        <f t="shared" si="104"/>
        <v>1.0797329499999999</v>
      </c>
      <c r="G3378">
        <f t="shared" si="105"/>
        <v>0.11067453521160904</v>
      </c>
    </row>
    <row r="3379" spans="1:7">
      <c r="A3379" t="s">
        <v>3357</v>
      </c>
      <c r="B3379">
        <v>1.2682092149999999</v>
      </c>
      <c r="C3379">
        <v>1.0833995270000001</v>
      </c>
      <c r="D3379">
        <v>0.96035312900000003</v>
      </c>
      <c r="E3379">
        <v>1.006713872</v>
      </c>
      <c r="F3379">
        <f t="shared" si="104"/>
        <v>1.0450566994999999</v>
      </c>
      <c r="G3379">
        <f t="shared" si="105"/>
        <v>6.3581217778311896E-2</v>
      </c>
    </row>
    <row r="3380" spans="1:7">
      <c r="A3380" t="s">
        <v>3358</v>
      </c>
      <c r="B3380">
        <v>1.007301408</v>
      </c>
      <c r="C3380">
        <v>1.105749651</v>
      </c>
      <c r="D3380">
        <v>1.066162402</v>
      </c>
      <c r="E3380">
        <v>0.78875226499999995</v>
      </c>
      <c r="F3380">
        <f t="shared" si="104"/>
        <v>1.0367319049999999</v>
      </c>
      <c r="G3380">
        <f t="shared" si="105"/>
        <v>5.2042866829516657E-2</v>
      </c>
    </row>
    <row r="3381" spans="1:7">
      <c r="A3381" t="s">
        <v>3359</v>
      </c>
      <c r="B3381">
        <v>0.89042116199999999</v>
      </c>
      <c r="C3381">
        <v>0.90867057799999995</v>
      </c>
      <c r="D3381">
        <v>0.94247097899999999</v>
      </c>
      <c r="E3381">
        <v>1.019752325</v>
      </c>
      <c r="F3381">
        <f t="shared" si="104"/>
        <v>0.92557077850000002</v>
      </c>
      <c r="G3381">
        <f t="shared" si="105"/>
        <v>-0.1115847775234394</v>
      </c>
    </row>
    <row r="3382" spans="1:7">
      <c r="A3382" t="s">
        <v>3360</v>
      </c>
      <c r="B3382">
        <v>1.150131486</v>
      </c>
      <c r="C3382">
        <v>0.81643249399999995</v>
      </c>
      <c r="D3382">
        <v>0.90043561599999999</v>
      </c>
      <c r="E3382">
        <v>1.0727018129999999</v>
      </c>
      <c r="F3382">
        <f t="shared" si="104"/>
        <v>0.98656871449999994</v>
      </c>
      <c r="G3382">
        <f t="shared" si="105"/>
        <v>-1.9508556745458365E-2</v>
      </c>
    </row>
    <row r="3383" spans="1:7">
      <c r="A3383" t="s">
        <v>3361</v>
      </c>
      <c r="B3383">
        <v>1.312311907</v>
      </c>
      <c r="C3383">
        <v>0.97597197899999999</v>
      </c>
      <c r="D3383">
        <v>0.83510117299999997</v>
      </c>
      <c r="E3383">
        <v>0.73436826799999999</v>
      </c>
      <c r="F3383">
        <f t="shared" si="104"/>
        <v>0.90553657600000004</v>
      </c>
      <c r="G3383">
        <f t="shared" si="105"/>
        <v>-0.14315517988739004</v>
      </c>
    </row>
    <row r="3384" spans="1:7">
      <c r="A3384" t="s">
        <v>3362</v>
      </c>
      <c r="B3384">
        <v>0.94087533099999998</v>
      </c>
      <c r="C3384">
        <v>0.97828453800000004</v>
      </c>
      <c r="D3384">
        <v>1.1379459569999999</v>
      </c>
      <c r="E3384">
        <v>1.446963682</v>
      </c>
      <c r="F3384">
        <f t="shared" si="104"/>
        <v>1.0581152475</v>
      </c>
      <c r="G3384">
        <f t="shared" si="105"/>
        <v>8.1496771064117318E-2</v>
      </c>
    </row>
    <row r="3385" spans="1:7">
      <c r="A3385" t="s">
        <v>3363</v>
      </c>
      <c r="B3385">
        <v>0.94732341600000003</v>
      </c>
      <c r="C3385">
        <v>1.247348712</v>
      </c>
      <c r="D3385">
        <v>1.0570050719999999</v>
      </c>
      <c r="E3385">
        <v>1.5869693279999999</v>
      </c>
      <c r="F3385">
        <f t="shared" si="104"/>
        <v>1.152176892</v>
      </c>
      <c r="G3385">
        <f t="shared" si="105"/>
        <v>0.20436222860300271</v>
      </c>
    </row>
    <row r="3386" spans="1:7">
      <c r="A3386" t="s">
        <v>3364</v>
      </c>
      <c r="B3386">
        <v>1.4682580080000001</v>
      </c>
      <c r="C3386">
        <v>1.1169629480000001</v>
      </c>
      <c r="D3386">
        <v>1.335345931</v>
      </c>
      <c r="E3386">
        <v>1.061403632</v>
      </c>
      <c r="F3386">
        <f t="shared" si="104"/>
        <v>1.2261544395000001</v>
      </c>
      <c r="G3386">
        <f t="shared" si="105"/>
        <v>0.29414070420674449</v>
      </c>
    </row>
    <row r="3387" spans="1:7">
      <c r="A3387" t="s">
        <v>3365</v>
      </c>
      <c r="B3387">
        <v>1.107058428</v>
      </c>
      <c r="C3387">
        <v>1.0112457109999999</v>
      </c>
      <c r="D3387">
        <v>0.97790049400000001</v>
      </c>
      <c r="E3387">
        <v>0.98286180899999998</v>
      </c>
      <c r="F3387">
        <f t="shared" si="104"/>
        <v>0.99705376000000001</v>
      </c>
      <c r="G3387">
        <f t="shared" si="105"/>
        <v>-4.2567996977862276E-3</v>
      </c>
    </row>
    <row r="3388" spans="1:7">
      <c r="A3388" t="s">
        <v>3366</v>
      </c>
      <c r="B3388">
        <v>0.86860625000000002</v>
      </c>
      <c r="C3388">
        <v>0.95479139899999999</v>
      </c>
      <c r="D3388">
        <v>0.87292635600000001</v>
      </c>
      <c r="E3388">
        <v>0.83626995999999998</v>
      </c>
      <c r="F3388">
        <f t="shared" si="104"/>
        <v>0.87076630300000002</v>
      </c>
      <c r="G3388">
        <f t="shared" si="105"/>
        <v>-0.1996425158355479</v>
      </c>
    </row>
    <row r="3389" spans="1:7">
      <c r="A3389" t="s">
        <v>3367</v>
      </c>
      <c r="B3389">
        <v>1.180200068</v>
      </c>
      <c r="C3389">
        <v>1.1342110780000001</v>
      </c>
      <c r="D3389">
        <v>1.1167997359999999</v>
      </c>
      <c r="E3389">
        <v>0.92996916399999996</v>
      </c>
      <c r="F3389">
        <f t="shared" si="104"/>
        <v>1.1255054069999999</v>
      </c>
      <c r="G3389">
        <f t="shared" si="105"/>
        <v>0.17057298760801576</v>
      </c>
    </row>
    <row r="3390" spans="1:7">
      <c r="A3390" t="s">
        <v>3368</v>
      </c>
      <c r="B3390">
        <v>2.530313204</v>
      </c>
      <c r="C3390">
        <v>1.044438985</v>
      </c>
      <c r="D3390">
        <v>0.84604190300000004</v>
      </c>
      <c r="E3390">
        <v>0.89662776700000002</v>
      </c>
      <c r="F3390">
        <f t="shared" si="104"/>
        <v>0.970533376</v>
      </c>
      <c r="G3390">
        <f t="shared" si="105"/>
        <v>-4.3150267768384147E-2</v>
      </c>
    </row>
    <row r="3391" spans="1:7">
      <c r="A3391" t="s">
        <v>3369</v>
      </c>
      <c r="B3391">
        <v>1.070326729</v>
      </c>
      <c r="C3391">
        <v>0.963604813</v>
      </c>
      <c r="D3391">
        <v>0.84670922299999996</v>
      </c>
      <c r="E3391">
        <v>1.225040473</v>
      </c>
      <c r="F3391">
        <f t="shared" si="104"/>
        <v>1.016965771</v>
      </c>
      <c r="G3391">
        <f t="shared" si="105"/>
        <v>2.4271121831013504E-2</v>
      </c>
    </row>
    <row r="3392" spans="1:7">
      <c r="A3392" t="s">
        <v>3370</v>
      </c>
      <c r="B3392">
        <v>0.91895238400000001</v>
      </c>
      <c r="C3392">
        <v>0.964336423</v>
      </c>
      <c r="D3392">
        <v>0.88609235200000003</v>
      </c>
      <c r="E3392">
        <v>0.99986278200000001</v>
      </c>
      <c r="F3392">
        <f t="shared" si="104"/>
        <v>0.9416444035</v>
      </c>
      <c r="G3392">
        <f t="shared" si="105"/>
        <v>-8.6745742226782344E-2</v>
      </c>
    </row>
    <row r="3393" spans="1:7">
      <c r="A3393" t="s">
        <v>3371</v>
      </c>
      <c r="B3393">
        <v>0.76226859800000002</v>
      </c>
      <c r="C3393">
        <v>0.97169315700000003</v>
      </c>
      <c r="D3393">
        <v>0.90222932</v>
      </c>
      <c r="E3393">
        <v>0.64814149600000004</v>
      </c>
      <c r="F3393">
        <f t="shared" si="104"/>
        <v>0.83224895899999995</v>
      </c>
      <c r="G3393">
        <f t="shared" si="105"/>
        <v>-0.2649129340835264</v>
      </c>
    </row>
    <row r="3394" spans="1:7">
      <c r="A3394" t="s">
        <v>3372</v>
      </c>
      <c r="B3394">
        <v>0.70566605100000002</v>
      </c>
      <c r="C3394">
        <v>0.95353296099999996</v>
      </c>
      <c r="D3394">
        <v>0.95803018500000003</v>
      </c>
      <c r="E3394">
        <v>1.302300845</v>
      </c>
      <c r="F3394">
        <f t="shared" ref="F3394:F3457" si="106">MEDIAN(B3394,C3394,D3394,E3394)</f>
        <v>0.955781573</v>
      </c>
      <c r="G3394">
        <f t="shared" ref="G3394:G3457" si="107">LOG(F3394,2)</f>
        <v>-6.5247141487734694E-2</v>
      </c>
    </row>
    <row r="3395" spans="1:7">
      <c r="A3395" t="s">
        <v>3373</v>
      </c>
      <c r="B3395">
        <v>0.82106794800000005</v>
      </c>
      <c r="C3395">
        <v>1.0340188640000001</v>
      </c>
      <c r="D3395">
        <v>0.84305066100000003</v>
      </c>
      <c r="E3395">
        <v>0.63294817299999995</v>
      </c>
      <c r="F3395">
        <f t="shared" si="106"/>
        <v>0.83205930449999999</v>
      </c>
      <c r="G3395">
        <f t="shared" si="107"/>
        <v>-0.26524173568094345</v>
      </c>
    </row>
    <row r="3396" spans="1:7">
      <c r="A3396" t="s">
        <v>3374</v>
      </c>
      <c r="B3396">
        <v>0.69557716800000002</v>
      </c>
      <c r="C3396">
        <v>0.42493761699999999</v>
      </c>
      <c r="D3396">
        <v>0.96837969099999999</v>
      </c>
      <c r="E3396">
        <v>1.083180432</v>
      </c>
      <c r="F3396">
        <f t="shared" si="106"/>
        <v>0.83197842950000001</v>
      </c>
      <c r="G3396">
        <f t="shared" si="107"/>
        <v>-0.26538197043540812</v>
      </c>
    </row>
    <row r="3397" spans="1:7">
      <c r="A3397" t="s">
        <v>3375</v>
      </c>
      <c r="B3397">
        <v>1.1393365390000001</v>
      </c>
      <c r="C3397">
        <v>1.3070152770000001</v>
      </c>
      <c r="D3397">
        <v>1.143636439</v>
      </c>
      <c r="E3397">
        <v>1.170045247</v>
      </c>
      <c r="F3397">
        <f t="shared" si="106"/>
        <v>1.1568408429999999</v>
      </c>
      <c r="G3397">
        <f t="shared" si="107"/>
        <v>0.21019039356467684</v>
      </c>
    </row>
    <row r="3398" spans="1:7">
      <c r="A3398" t="s">
        <v>3377</v>
      </c>
      <c r="B3398">
        <v>0.91658184499999995</v>
      </c>
      <c r="C3398">
        <v>1.066938122</v>
      </c>
      <c r="D3398">
        <v>1.14088948</v>
      </c>
      <c r="E3398">
        <v>0.67266411699999995</v>
      </c>
      <c r="F3398">
        <f t="shared" si="106"/>
        <v>0.99175998349999994</v>
      </c>
      <c r="G3398">
        <f t="shared" si="107"/>
        <v>-1.1937079629540367E-2</v>
      </c>
    </row>
    <row r="3399" spans="1:7">
      <c r="A3399" t="s">
        <v>3376</v>
      </c>
      <c r="B3399">
        <v>0.78697142200000003</v>
      </c>
      <c r="C3399">
        <v>1.108474392</v>
      </c>
      <c r="D3399">
        <v>1.17185239</v>
      </c>
      <c r="E3399">
        <v>0.92849823600000003</v>
      </c>
      <c r="F3399">
        <f t="shared" si="106"/>
        <v>1.018486314</v>
      </c>
      <c r="G3399">
        <f t="shared" si="107"/>
        <v>2.6426594091734406E-2</v>
      </c>
    </row>
    <row r="3400" spans="1:7">
      <c r="A3400" t="s">
        <v>3378</v>
      </c>
      <c r="B3400">
        <v>0.72385300399999997</v>
      </c>
      <c r="C3400">
        <v>1.069000956</v>
      </c>
      <c r="D3400">
        <v>0.97732581900000004</v>
      </c>
      <c r="E3400">
        <v>0.75434337399999996</v>
      </c>
      <c r="F3400">
        <f t="shared" si="106"/>
        <v>0.86583459650000005</v>
      </c>
      <c r="G3400">
        <f t="shared" si="107"/>
        <v>-0.20783664684138239</v>
      </c>
    </row>
    <row r="3401" spans="1:7">
      <c r="A3401" t="s">
        <v>3379</v>
      </c>
      <c r="B3401">
        <v>1.069967213</v>
      </c>
      <c r="C3401">
        <v>1.053936102</v>
      </c>
      <c r="D3401">
        <v>1.0702548620000001</v>
      </c>
      <c r="E3401">
        <v>0.96430043200000004</v>
      </c>
      <c r="F3401">
        <f t="shared" si="106"/>
        <v>1.0619516574999999</v>
      </c>
      <c r="G3401">
        <f t="shared" si="107"/>
        <v>8.6718092815858683E-2</v>
      </c>
    </row>
    <row r="3402" spans="1:7">
      <c r="A3402" t="s">
        <v>3380</v>
      </c>
      <c r="B3402">
        <v>1.01140761</v>
      </c>
      <c r="C3402">
        <v>1.164223118</v>
      </c>
      <c r="D3402">
        <v>0.90263261400000006</v>
      </c>
      <c r="E3402">
        <v>0.90115350900000002</v>
      </c>
      <c r="F3402">
        <f t="shared" si="106"/>
        <v>0.95702011200000003</v>
      </c>
      <c r="G3402">
        <f t="shared" si="107"/>
        <v>-6.3378851286012672E-2</v>
      </c>
    </row>
    <row r="3403" spans="1:7">
      <c r="A3403" t="s">
        <v>3381</v>
      </c>
      <c r="B3403">
        <v>1.0491733130000001</v>
      </c>
      <c r="C3403">
        <v>0.996988494</v>
      </c>
      <c r="D3403">
        <v>0.55415841099999996</v>
      </c>
      <c r="E3403">
        <v>0.60578850200000001</v>
      </c>
      <c r="F3403">
        <f t="shared" si="106"/>
        <v>0.801388498</v>
      </c>
      <c r="G3403">
        <f t="shared" si="107"/>
        <v>-0.31942629137949785</v>
      </c>
    </row>
    <row r="3404" spans="1:7">
      <c r="A3404" t="s">
        <v>3382</v>
      </c>
      <c r="B3404">
        <v>1.125443618</v>
      </c>
      <c r="C3404">
        <v>1.048402056</v>
      </c>
      <c r="D3404">
        <v>0.75999716799999995</v>
      </c>
      <c r="E3404">
        <v>0.88501964300000002</v>
      </c>
      <c r="F3404">
        <f t="shared" si="106"/>
        <v>0.96671084950000008</v>
      </c>
      <c r="G3404">
        <f t="shared" si="107"/>
        <v>-4.8843661621080059E-2</v>
      </c>
    </row>
    <row r="3405" spans="1:7">
      <c r="A3405" t="s">
        <v>3383</v>
      </c>
      <c r="B3405">
        <v>0.99807171800000005</v>
      </c>
      <c r="C3405">
        <v>0.92545080000000002</v>
      </c>
      <c r="D3405">
        <v>0.94978708999999995</v>
      </c>
      <c r="E3405">
        <v>0.75387718199999998</v>
      </c>
      <c r="F3405">
        <f t="shared" si="106"/>
        <v>0.93761894499999998</v>
      </c>
      <c r="G3405">
        <f t="shared" si="107"/>
        <v>-9.2926374549746643E-2</v>
      </c>
    </row>
    <row r="3406" spans="1:7">
      <c r="A3406" t="s">
        <v>3384</v>
      </c>
      <c r="B3406">
        <v>0.94931818199999995</v>
      </c>
      <c r="C3406">
        <v>1.1485833249999999</v>
      </c>
      <c r="D3406">
        <v>0.55065609599999998</v>
      </c>
      <c r="E3406">
        <v>0.534408718</v>
      </c>
      <c r="F3406">
        <f t="shared" si="106"/>
        <v>0.74998713899999991</v>
      </c>
      <c r="G3406">
        <f t="shared" si="107"/>
        <v>-0.41506223882552268</v>
      </c>
    </row>
    <row r="3407" spans="1:7">
      <c r="A3407" t="s">
        <v>3385</v>
      </c>
      <c r="B3407">
        <v>1.5966256350000001</v>
      </c>
      <c r="C3407">
        <v>0.90449614599999995</v>
      </c>
      <c r="D3407">
        <v>0.95400376499999995</v>
      </c>
      <c r="E3407">
        <v>1.217004151</v>
      </c>
      <c r="F3407">
        <f t="shared" si="106"/>
        <v>1.0855039579999999</v>
      </c>
      <c r="G3407">
        <f t="shared" si="107"/>
        <v>0.11836498636444501</v>
      </c>
    </row>
    <row r="3408" spans="1:7">
      <c r="A3408" t="s">
        <v>3386</v>
      </c>
      <c r="B3408">
        <v>1.054434001</v>
      </c>
      <c r="C3408">
        <v>0.84546364299999999</v>
      </c>
      <c r="D3408">
        <v>0.92258929000000001</v>
      </c>
      <c r="E3408">
        <v>1.101267805</v>
      </c>
      <c r="F3408">
        <f t="shared" si="106"/>
        <v>0.98851164550000004</v>
      </c>
      <c r="G3408">
        <f t="shared" si="107"/>
        <v>-1.6670132669718851E-2</v>
      </c>
    </row>
    <row r="3409" spans="1:7">
      <c r="A3409" t="s">
        <v>3386</v>
      </c>
      <c r="B3409">
        <v>1.054434001</v>
      </c>
      <c r="C3409">
        <v>0.84546364299999999</v>
      </c>
      <c r="D3409">
        <v>0.92258929000000001</v>
      </c>
      <c r="E3409">
        <v>1.101267805</v>
      </c>
      <c r="F3409">
        <f t="shared" si="106"/>
        <v>0.98851164550000004</v>
      </c>
      <c r="G3409">
        <f t="shared" si="107"/>
        <v>-1.6670132669718851E-2</v>
      </c>
    </row>
    <row r="3410" spans="1:7">
      <c r="A3410" t="s">
        <v>3387</v>
      </c>
      <c r="B3410">
        <v>1.0879981350000001</v>
      </c>
      <c r="C3410">
        <v>0.83739438899999996</v>
      </c>
      <c r="D3410">
        <v>0.94333710199999998</v>
      </c>
      <c r="E3410">
        <v>0.54880151200000005</v>
      </c>
      <c r="F3410">
        <f t="shared" si="106"/>
        <v>0.89036574550000003</v>
      </c>
      <c r="G3410">
        <f t="shared" si="107"/>
        <v>-0.16753000506900786</v>
      </c>
    </row>
    <row r="3411" spans="1:7">
      <c r="A3411" t="s">
        <v>3388</v>
      </c>
      <c r="B3411">
        <v>1.1345729769999999</v>
      </c>
      <c r="C3411">
        <v>0.77994368999999997</v>
      </c>
      <c r="D3411">
        <v>0.79117365399999995</v>
      </c>
      <c r="E3411">
        <v>1.006483419</v>
      </c>
      <c r="F3411">
        <f t="shared" si="106"/>
        <v>0.89882853649999994</v>
      </c>
      <c r="G3411">
        <f t="shared" si="107"/>
        <v>-0.15388216617117551</v>
      </c>
    </row>
    <row r="3412" spans="1:7">
      <c r="A3412" t="s">
        <v>3389</v>
      </c>
      <c r="B3412">
        <v>0.821536457</v>
      </c>
      <c r="C3412">
        <v>1.1977597520000001</v>
      </c>
      <c r="D3412">
        <v>0.95545609899999995</v>
      </c>
      <c r="E3412">
        <v>0.98148700300000002</v>
      </c>
      <c r="F3412">
        <f t="shared" si="106"/>
        <v>0.96847155099999993</v>
      </c>
      <c r="G3412">
        <f t="shared" si="107"/>
        <v>-4.6218424823973273E-2</v>
      </c>
    </row>
    <row r="3413" spans="1:7">
      <c r="A3413" t="s">
        <v>3390</v>
      </c>
      <c r="B3413">
        <v>0.83772743800000005</v>
      </c>
      <c r="C3413">
        <v>1.078478112</v>
      </c>
      <c r="D3413">
        <v>0.92348643200000002</v>
      </c>
      <c r="E3413">
        <v>1.1505766079999999</v>
      </c>
      <c r="F3413">
        <f t="shared" si="106"/>
        <v>1.0009822719999999</v>
      </c>
      <c r="G3413">
        <f t="shared" si="107"/>
        <v>1.4164234005121204E-3</v>
      </c>
    </row>
    <row r="3414" spans="1:7">
      <c r="A3414" t="s">
        <v>3392</v>
      </c>
      <c r="B3414">
        <v>1.196200253</v>
      </c>
      <c r="C3414">
        <v>1.088467077</v>
      </c>
      <c r="D3414">
        <v>1.434348081</v>
      </c>
      <c r="E3414">
        <v>0.70192756899999997</v>
      </c>
      <c r="F3414">
        <f t="shared" si="106"/>
        <v>1.142333665</v>
      </c>
      <c r="G3414">
        <f t="shared" si="107"/>
        <v>0.1919841100099777</v>
      </c>
    </row>
    <row r="3415" spans="1:7">
      <c r="A3415" t="s">
        <v>3391</v>
      </c>
      <c r="B3415">
        <v>0.95494749300000004</v>
      </c>
      <c r="C3415">
        <v>1.1302354610000001</v>
      </c>
      <c r="D3415">
        <v>1.1938522300000001</v>
      </c>
      <c r="E3415">
        <v>1.250034517</v>
      </c>
      <c r="F3415">
        <f t="shared" si="106"/>
        <v>1.1620438455</v>
      </c>
      <c r="G3415">
        <f t="shared" si="107"/>
        <v>0.21666450462199308</v>
      </c>
    </row>
    <row r="3416" spans="1:7">
      <c r="A3416" t="s">
        <v>3393</v>
      </c>
      <c r="B3416">
        <v>1.037513548</v>
      </c>
      <c r="C3416">
        <v>1.103871995</v>
      </c>
      <c r="D3416">
        <v>1.062205898</v>
      </c>
      <c r="E3416">
        <v>1.1068800169999999</v>
      </c>
      <c r="F3416">
        <f t="shared" si="106"/>
        <v>1.0830389464999999</v>
      </c>
      <c r="G3416">
        <f t="shared" si="107"/>
        <v>0.11508512375152911</v>
      </c>
    </row>
    <row r="3417" spans="1:7">
      <c r="A3417" t="s">
        <v>3393</v>
      </c>
      <c r="B3417">
        <v>1.037513548</v>
      </c>
      <c r="C3417">
        <v>1.103871995</v>
      </c>
      <c r="D3417">
        <v>1.062205898</v>
      </c>
      <c r="E3417">
        <v>1.1068800169999999</v>
      </c>
      <c r="F3417">
        <f t="shared" si="106"/>
        <v>1.0830389464999999</v>
      </c>
      <c r="G3417">
        <f t="shared" si="107"/>
        <v>0.11508512375152911</v>
      </c>
    </row>
    <row r="3418" spans="1:7">
      <c r="A3418" t="s">
        <v>3394</v>
      </c>
      <c r="B3418">
        <v>0.81037474600000003</v>
      </c>
      <c r="C3418">
        <v>0.79008771300000002</v>
      </c>
      <c r="D3418">
        <v>0.87433497299999996</v>
      </c>
      <c r="E3418">
        <v>1.347666408</v>
      </c>
      <c r="F3418">
        <f t="shared" si="106"/>
        <v>0.8423548595</v>
      </c>
      <c r="G3418">
        <f t="shared" si="107"/>
        <v>-0.24749996825831094</v>
      </c>
    </row>
    <row r="3419" spans="1:7">
      <c r="A3419" t="s">
        <v>3394</v>
      </c>
      <c r="B3419">
        <v>0.81037474600000003</v>
      </c>
      <c r="C3419">
        <v>0.79008771300000002</v>
      </c>
      <c r="D3419">
        <v>0.87433497299999996</v>
      </c>
      <c r="E3419">
        <v>1.347666408</v>
      </c>
      <c r="F3419">
        <f t="shared" si="106"/>
        <v>0.8423548595</v>
      </c>
      <c r="G3419">
        <f t="shared" si="107"/>
        <v>-0.24749996825831094</v>
      </c>
    </row>
    <row r="3420" spans="1:7">
      <c r="A3420" t="s">
        <v>3395</v>
      </c>
      <c r="B3420">
        <v>0.91195486999999997</v>
      </c>
      <c r="C3420">
        <v>1.0083095209999999</v>
      </c>
      <c r="D3420">
        <v>1.0924958810000001</v>
      </c>
      <c r="E3420">
        <v>1.0307784550000001</v>
      </c>
      <c r="F3420">
        <f t="shared" si="106"/>
        <v>1.0195439880000001</v>
      </c>
      <c r="G3420">
        <f t="shared" si="107"/>
        <v>2.7924021455959101E-2</v>
      </c>
    </row>
    <row r="3421" spans="1:7">
      <c r="A3421" t="s">
        <v>3396</v>
      </c>
      <c r="B3421">
        <v>1.0311657569999999</v>
      </c>
      <c r="C3421">
        <v>1.0867362810000001</v>
      </c>
      <c r="D3421">
        <v>0.83833105500000005</v>
      </c>
      <c r="E3421">
        <v>1.4811104369999999</v>
      </c>
      <c r="F3421">
        <f t="shared" si="106"/>
        <v>1.058951019</v>
      </c>
      <c r="G3421">
        <f t="shared" si="107"/>
        <v>8.263586007619543E-2</v>
      </c>
    </row>
    <row r="3422" spans="1:7">
      <c r="A3422" t="s">
        <v>3397</v>
      </c>
      <c r="B3422">
        <v>1.0987764719999999</v>
      </c>
      <c r="C3422">
        <v>0.99427604199999997</v>
      </c>
      <c r="D3422">
        <v>1.068653587</v>
      </c>
      <c r="E3422">
        <v>1.8028794109999999</v>
      </c>
      <c r="F3422">
        <f t="shared" si="106"/>
        <v>1.0837150295</v>
      </c>
      <c r="G3422">
        <f t="shared" si="107"/>
        <v>0.11598543973921177</v>
      </c>
    </row>
    <row r="3423" spans="1:7">
      <c r="A3423" t="s">
        <v>3398</v>
      </c>
      <c r="B3423">
        <v>1.056359861</v>
      </c>
      <c r="C3423">
        <v>0.91201383599999997</v>
      </c>
      <c r="D3423">
        <v>0.97495864799999998</v>
      </c>
      <c r="E3423">
        <v>0.92063744800000002</v>
      </c>
      <c r="F3423">
        <f t="shared" si="106"/>
        <v>0.947798048</v>
      </c>
      <c r="G3423">
        <f t="shared" si="107"/>
        <v>-7.7348405159325589E-2</v>
      </c>
    </row>
    <row r="3424" spans="1:7">
      <c r="A3424" t="s">
        <v>3399</v>
      </c>
      <c r="B3424">
        <v>0.99826351300000005</v>
      </c>
      <c r="C3424">
        <v>0.95028737100000005</v>
      </c>
      <c r="D3424">
        <v>1.0062009270000001</v>
      </c>
      <c r="E3424">
        <v>1.364957934</v>
      </c>
      <c r="F3424">
        <f t="shared" si="106"/>
        <v>1.00223222</v>
      </c>
      <c r="G3424">
        <f t="shared" si="107"/>
        <v>3.2168237292860393E-3</v>
      </c>
    </row>
    <row r="3425" spans="1:7">
      <c r="A3425" t="s">
        <v>3400</v>
      </c>
      <c r="B3425">
        <v>0.71715481800000003</v>
      </c>
      <c r="C3425">
        <v>0.81446716900000005</v>
      </c>
      <c r="D3425">
        <v>0.94559966399999995</v>
      </c>
      <c r="E3425">
        <v>1.1333148420000001</v>
      </c>
      <c r="F3425">
        <f t="shared" si="106"/>
        <v>0.8800334165</v>
      </c>
      <c r="G3425">
        <f t="shared" si="107"/>
        <v>-0.18436978829252496</v>
      </c>
    </row>
    <row r="3426" spans="1:7">
      <c r="A3426" t="s">
        <v>3401</v>
      </c>
      <c r="B3426">
        <v>1.189862867</v>
      </c>
      <c r="C3426">
        <v>0.96044095900000004</v>
      </c>
      <c r="D3426">
        <v>1.4481490910000001</v>
      </c>
      <c r="E3426">
        <v>1.1566079220000001</v>
      </c>
      <c r="F3426">
        <f t="shared" si="106"/>
        <v>1.1732353945</v>
      </c>
      <c r="G3426">
        <f t="shared" si="107"/>
        <v>0.23049250049950121</v>
      </c>
    </row>
    <row r="3427" spans="1:7">
      <c r="A3427" t="s">
        <v>3402</v>
      </c>
      <c r="B3427">
        <v>0.79288970199999997</v>
      </c>
      <c r="C3427">
        <v>0.72823294800000005</v>
      </c>
      <c r="D3427">
        <v>1.0339985270000001</v>
      </c>
      <c r="E3427">
        <v>0.97469268099999995</v>
      </c>
      <c r="F3427">
        <f t="shared" si="106"/>
        <v>0.88379119149999996</v>
      </c>
      <c r="G3427">
        <f t="shared" si="107"/>
        <v>-0.17822254265937762</v>
      </c>
    </row>
    <row r="3428" spans="1:7">
      <c r="A3428" t="s">
        <v>3403</v>
      </c>
      <c r="B3428">
        <v>0.93476952499999999</v>
      </c>
      <c r="C3428">
        <v>1.053381906</v>
      </c>
      <c r="D3428">
        <v>0.98756407400000001</v>
      </c>
      <c r="E3428">
        <v>0.84525231499999998</v>
      </c>
      <c r="F3428">
        <f t="shared" si="106"/>
        <v>0.96116679949999995</v>
      </c>
      <c r="G3428">
        <f t="shared" si="107"/>
        <v>-5.7141278945532184E-2</v>
      </c>
    </row>
    <row r="3429" spans="1:7">
      <c r="A3429" t="s">
        <v>3404</v>
      </c>
      <c r="B3429">
        <v>1.006066997</v>
      </c>
      <c r="C3429">
        <v>0.96811017799999999</v>
      </c>
      <c r="D3429">
        <v>1.066293267</v>
      </c>
      <c r="E3429">
        <v>0.81405432899999997</v>
      </c>
      <c r="F3429">
        <f t="shared" si="106"/>
        <v>0.98708858749999995</v>
      </c>
      <c r="G3429">
        <f t="shared" si="107"/>
        <v>-1.874852792426622E-2</v>
      </c>
    </row>
    <row r="3430" spans="1:7">
      <c r="A3430" t="s">
        <v>3405</v>
      </c>
      <c r="B3430">
        <v>0.60556069199999996</v>
      </c>
      <c r="C3430">
        <v>0.89737697299999997</v>
      </c>
      <c r="D3430">
        <v>1.206549833</v>
      </c>
      <c r="E3430">
        <v>1.0210748160000001</v>
      </c>
      <c r="F3430">
        <f t="shared" si="106"/>
        <v>0.95922589450000006</v>
      </c>
      <c r="G3430">
        <f t="shared" si="107"/>
        <v>-6.0057489760652998E-2</v>
      </c>
    </row>
    <row r="3431" spans="1:7">
      <c r="A3431" t="s">
        <v>3406</v>
      </c>
      <c r="B3431">
        <v>1.2024839780000001</v>
      </c>
      <c r="C3431">
        <v>0.92174398400000002</v>
      </c>
      <c r="D3431">
        <v>0.90461470899999996</v>
      </c>
      <c r="E3431">
        <v>0.85222814800000002</v>
      </c>
      <c r="F3431">
        <f t="shared" si="106"/>
        <v>0.91317934649999999</v>
      </c>
      <c r="G3431">
        <f t="shared" si="107"/>
        <v>-0.13102986458337951</v>
      </c>
    </row>
    <row r="3432" spans="1:7">
      <c r="A3432" t="s">
        <v>3407</v>
      </c>
      <c r="B3432">
        <v>0.68828974300000001</v>
      </c>
      <c r="C3432">
        <v>0.83673693100000002</v>
      </c>
      <c r="D3432">
        <v>0.99810961499999995</v>
      </c>
      <c r="E3432">
        <v>0.954140506</v>
      </c>
      <c r="F3432">
        <f t="shared" si="106"/>
        <v>0.89543871850000001</v>
      </c>
      <c r="G3432">
        <f t="shared" si="107"/>
        <v>-0.15933339359893128</v>
      </c>
    </row>
    <row r="3433" spans="1:7">
      <c r="A3433" t="s">
        <v>3408</v>
      </c>
      <c r="B3433">
        <v>0.93900006400000002</v>
      </c>
      <c r="C3433">
        <v>0.81416283300000003</v>
      </c>
      <c r="D3433">
        <v>0.97256715299999996</v>
      </c>
      <c r="E3433">
        <v>1.355791148</v>
      </c>
      <c r="F3433">
        <f t="shared" si="106"/>
        <v>0.95578360849999999</v>
      </c>
      <c r="G3433">
        <f t="shared" si="107"/>
        <v>-6.524406902566629E-2</v>
      </c>
    </row>
    <row r="3434" spans="1:7">
      <c r="A3434" t="s">
        <v>3408</v>
      </c>
      <c r="B3434">
        <v>0.93900006400000002</v>
      </c>
      <c r="C3434">
        <v>0.81416283300000003</v>
      </c>
      <c r="D3434">
        <v>0.97256715299999996</v>
      </c>
      <c r="E3434">
        <v>1.355791148</v>
      </c>
      <c r="F3434">
        <f t="shared" si="106"/>
        <v>0.95578360849999999</v>
      </c>
      <c r="G3434">
        <f t="shared" si="107"/>
        <v>-6.524406902566629E-2</v>
      </c>
    </row>
    <row r="3435" spans="1:7">
      <c r="A3435" t="s">
        <v>3409</v>
      </c>
      <c r="B3435">
        <v>1.5481117680000001</v>
      </c>
      <c r="C3435">
        <v>0.89640724699999996</v>
      </c>
      <c r="D3435">
        <v>0.97331379600000001</v>
      </c>
      <c r="E3435">
        <v>1.289690282</v>
      </c>
      <c r="F3435">
        <f t="shared" si="106"/>
        <v>1.1315020389999999</v>
      </c>
      <c r="G3435">
        <f t="shared" si="107"/>
        <v>0.17823918438610259</v>
      </c>
    </row>
    <row r="3436" spans="1:7">
      <c r="A3436" t="s">
        <v>3410</v>
      </c>
      <c r="B3436">
        <v>1.0246258260000001</v>
      </c>
      <c r="C3436">
        <v>1.1314225760000001</v>
      </c>
      <c r="D3436">
        <v>0.95060842099999998</v>
      </c>
      <c r="E3436">
        <v>0.90515401600000001</v>
      </c>
      <c r="F3436">
        <f t="shared" si="106"/>
        <v>0.98761712349999997</v>
      </c>
      <c r="G3436">
        <f t="shared" si="107"/>
        <v>-1.7976244459350726E-2</v>
      </c>
    </row>
    <row r="3437" spans="1:7">
      <c r="A3437" t="s">
        <v>3411</v>
      </c>
      <c r="B3437">
        <v>1.1443153180000001</v>
      </c>
      <c r="C3437">
        <v>1.198233431</v>
      </c>
      <c r="D3437">
        <v>0.94825218700000002</v>
      </c>
      <c r="E3437">
        <v>1.3663806430000001</v>
      </c>
      <c r="F3437">
        <f t="shared" si="106"/>
        <v>1.1712743745</v>
      </c>
      <c r="G3437">
        <f t="shared" si="107"/>
        <v>0.22807907102587172</v>
      </c>
    </row>
    <row r="3438" spans="1:7">
      <c r="A3438" t="s">
        <v>3412</v>
      </c>
      <c r="B3438">
        <v>0.90238443999999995</v>
      </c>
      <c r="C3438">
        <v>0.88124148199999996</v>
      </c>
      <c r="D3438">
        <v>0.97822689600000001</v>
      </c>
      <c r="E3438">
        <v>1.270146126</v>
      </c>
      <c r="F3438">
        <f t="shared" si="106"/>
        <v>0.94030566799999993</v>
      </c>
      <c r="G3438">
        <f t="shared" si="107"/>
        <v>-8.8798280625051934E-2</v>
      </c>
    </row>
    <row r="3439" spans="1:7">
      <c r="A3439" t="s">
        <v>3413</v>
      </c>
      <c r="B3439">
        <v>1.5320415709999999</v>
      </c>
      <c r="C3439">
        <v>0.76190818400000004</v>
      </c>
      <c r="D3439">
        <v>0.99834151500000001</v>
      </c>
      <c r="E3439">
        <v>1.5944278780000001</v>
      </c>
      <c r="F3439">
        <f t="shared" si="106"/>
        <v>1.265191543</v>
      </c>
      <c r="G3439">
        <f t="shared" si="107"/>
        <v>0.33935581750229599</v>
      </c>
    </row>
    <row r="3440" spans="1:7">
      <c r="A3440" t="s">
        <v>3414</v>
      </c>
      <c r="B3440">
        <v>1.0237827749999999</v>
      </c>
      <c r="C3440">
        <v>0.946545097</v>
      </c>
      <c r="D3440">
        <v>1.0053264980000001</v>
      </c>
      <c r="E3440">
        <v>1.0257829030000001</v>
      </c>
      <c r="F3440">
        <f t="shared" si="106"/>
        <v>1.0145546365</v>
      </c>
      <c r="G3440">
        <f t="shared" si="107"/>
        <v>2.0846560200659878E-2</v>
      </c>
    </row>
    <row r="3441" spans="1:7">
      <c r="A3441" t="s">
        <v>3415</v>
      </c>
      <c r="B3441">
        <v>1.0748769540000001</v>
      </c>
      <c r="C3441">
        <v>1.035549455</v>
      </c>
      <c r="D3441">
        <v>1.0740960369999999</v>
      </c>
      <c r="E3441">
        <v>0.81807982099999998</v>
      </c>
      <c r="F3441">
        <f t="shared" si="106"/>
        <v>1.0548227459999999</v>
      </c>
      <c r="G3441">
        <f t="shared" si="107"/>
        <v>7.700058665601274E-2</v>
      </c>
    </row>
    <row r="3442" spans="1:7">
      <c r="A3442" t="s">
        <v>3416</v>
      </c>
      <c r="B3442">
        <v>0.92679991699999997</v>
      </c>
      <c r="C3442">
        <v>1.04371763</v>
      </c>
      <c r="D3442">
        <v>1.0957228000000001</v>
      </c>
      <c r="E3442">
        <v>1.069355337</v>
      </c>
      <c r="F3442">
        <f t="shared" si="106"/>
        <v>1.0565364835</v>
      </c>
      <c r="G3442">
        <f t="shared" si="107"/>
        <v>7.9342586161396597E-2</v>
      </c>
    </row>
    <row r="3443" spans="1:7">
      <c r="A3443" t="s">
        <v>3417</v>
      </c>
      <c r="B3443">
        <v>0.79475609199999997</v>
      </c>
      <c r="C3443">
        <v>0.91796911800000003</v>
      </c>
      <c r="D3443">
        <v>1.0886853359999999</v>
      </c>
      <c r="E3443">
        <v>0.722773361</v>
      </c>
      <c r="F3443">
        <f t="shared" si="106"/>
        <v>0.85636260499999994</v>
      </c>
      <c r="G3443">
        <f t="shared" si="107"/>
        <v>-0.22370629631358016</v>
      </c>
    </row>
    <row r="3444" spans="1:7">
      <c r="A3444" t="s">
        <v>3418</v>
      </c>
      <c r="B3444">
        <v>1.0077288600000001</v>
      </c>
      <c r="C3444">
        <v>1.1195906529999999</v>
      </c>
      <c r="D3444">
        <v>1.040516298</v>
      </c>
      <c r="E3444">
        <v>1.262923421</v>
      </c>
      <c r="F3444">
        <f t="shared" si="106"/>
        <v>1.0800534755</v>
      </c>
      <c r="G3444">
        <f t="shared" si="107"/>
        <v>0.11110274473016485</v>
      </c>
    </row>
    <row r="3445" spans="1:7">
      <c r="A3445" t="s">
        <v>3419</v>
      </c>
      <c r="B3445">
        <v>1.0774955580000001</v>
      </c>
      <c r="C3445">
        <v>0.80873266600000004</v>
      </c>
      <c r="D3445">
        <v>1.3521276120000001</v>
      </c>
      <c r="E3445">
        <v>0.96995571000000003</v>
      </c>
      <c r="F3445">
        <f t="shared" si="106"/>
        <v>1.0237256340000001</v>
      </c>
      <c r="G3445">
        <f t="shared" si="107"/>
        <v>3.3829114258759681E-2</v>
      </c>
    </row>
    <row r="3446" spans="1:7">
      <c r="A3446" t="s">
        <v>3420</v>
      </c>
      <c r="B3446">
        <v>1.1089351649999999</v>
      </c>
      <c r="C3446">
        <v>1.0823020189999999</v>
      </c>
      <c r="D3446">
        <v>1.0459919230000001</v>
      </c>
      <c r="E3446">
        <v>1.236646562</v>
      </c>
      <c r="F3446">
        <f t="shared" si="106"/>
        <v>1.0956185919999999</v>
      </c>
      <c r="G3446">
        <f t="shared" si="107"/>
        <v>0.13174565304586769</v>
      </c>
    </row>
    <row r="3447" spans="1:7">
      <c r="A3447" t="s">
        <v>3421</v>
      </c>
      <c r="B3447">
        <v>1.1978958710000001</v>
      </c>
      <c r="C3447">
        <v>1.0401619209999999</v>
      </c>
      <c r="D3447">
        <v>0.58487987500000005</v>
      </c>
      <c r="E3447">
        <v>1.580578032</v>
      </c>
      <c r="F3447">
        <f t="shared" si="106"/>
        <v>1.1190288960000001</v>
      </c>
      <c r="G3447">
        <f t="shared" si="107"/>
        <v>0.16224729062856399</v>
      </c>
    </row>
    <row r="3448" spans="1:7">
      <c r="A3448" t="s">
        <v>3422</v>
      </c>
      <c r="B3448">
        <v>1.21539054</v>
      </c>
      <c r="C3448">
        <v>1.4494087929999999</v>
      </c>
      <c r="D3448">
        <v>1.0097697569999999</v>
      </c>
      <c r="E3448">
        <v>0.94982714300000004</v>
      </c>
      <c r="F3448">
        <f t="shared" si="106"/>
        <v>1.1125801485</v>
      </c>
      <c r="G3448">
        <f t="shared" si="107"/>
        <v>0.1539092692731836</v>
      </c>
    </row>
    <row r="3449" spans="1:7">
      <c r="A3449" t="s">
        <v>3423</v>
      </c>
      <c r="B3449">
        <v>1.2622240069999999</v>
      </c>
      <c r="C3449">
        <v>1.1772201739999999</v>
      </c>
      <c r="D3449">
        <v>1.0411902230000001</v>
      </c>
      <c r="E3449">
        <v>1.216726167</v>
      </c>
      <c r="F3449">
        <f t="shared" si="106"/>
        <v>1.1969731705</v>
      </c>
      <c r="G3449">
        <f t="shared" si="107"/>
        <v>0.25939081542227366</v>
      </c>
    </row>
    <row r="3450" spans="1:7">
      <c r="A3450" t="s">
        <v>3424</v>
      </c>
      <c r="B3450">
        <v>1.848318259</v>
      </c>
      <c r="C3450">
        <v>1.091779193</v>
      </c>
      <c r="D3450">
        <v>1.2309383149999999</v>
      </c>
      <c r="E3450">
        <v>1.0063817610000001</v>
      </c>
      <c r="F3450">
        <f t="shared" si="106"/>
        <v>1.1613587540000001</v>
      </c>
      <c r="G3450">
        <f t="shared" si="107"/>
        <v>0.21581370232155428</v>
      </c>
    </row>
    <row r="3451" spans="1:7">
      <c r="A3451" t="s">
        <v>3425</v>
      </c>
      <c r="B3451">
        <v>1.4162216320000001</v>
      </c>
      <c r="C3451">
        <v>1.16297925</v>
      </c>
      <c r="D3451">
        <v>0.93447455599999996</v>
      </c>
      <c r="E3451">
        <v>0.59505396600000005</v>
      </c>
      <c r="F3451">
        <f t="shared" si="106"/>
        <v>1.0487269029999999</v>
      </c>
      <c r="G3451">
        <f t="shared" si="107"/>
        <v>6.8639037321312782E-2</v>
      </c>
    </row>
    <row r="3452" spans="1:7">
      <c r="A3452" t="s">
        <v>3426</v>
      </c>
      <c r="B3452">
        <v>1.062571707</v>
      </c>
      <c r="C3452">
        <v>0.99646959000000002</v>
      </c>
      <c r="D3452">
        <v>0.77131308799999998</v>
      </c>
      <c r="E3452">
        <v>0.77539093699999995</v>
      </c>
      <c r="F3452">
        <f t="shared" si="106"/>
        <v>0.88593026349999993</v>
      </c>
      <c r="G3452">
        <f t="shared" si="107"/>
        <v>-0.17473495419097695</v>
      </c>
    </row>
    <row r="3453" spans="1:7">
      <c r="A3453" t="s">
        <v>3427</v>
      </c>
      <c r="B3453">
        <v>1.075932289</v>
      </c>
      <c r="C3453">
        <v>0.99656629399999996</v>
      </c>
      <c r="D3453">
        <v>0.89511238800000004</v>
      </c>
      <c r="E3453">
        <v>1.3265583139999999</v>
      </c>
      <c r="F3453">
        <f t="shared" si="106"/>
        <v>1.0362492914999999</v>
      </c>
      <c r="G3453">
        <f t="shared" si="107"/>
        <v>5.1371115327987285E-2</v>
      </c>
    </row>
    <row r="3454" spans="1:7">
      <c r="A3454" t="s">
        <v>3428</v>
      </c>
      <c r="B3454">
        <v>0.67822338900000001</v>
      </c>
      <c r="C3454">
        <v>1.091206669</v>
      </c>
      <c r="D3454">
        <v>0.83509386900000004</v>
      </c>
      <c r="E3454">
        <v>1.340628642</v>
      </c>
      <c r="F3454">
        <f t="shared" si="106"/>
        <v>0.963150269</v>
      </c>
      <c r="G3454">
        <f t="shared" si="107"/>
        <v>-5.4167192531565302E-2</v>
      </c>
    </row>
    <row r="3455" spans="1:7">
      <c r="A3455" t="s">
        <v>3429</v>
      </c>
      <c r="B3455">
        <v>0.68902258199999999</v>
      </c>
      <c r="C3455">
        <v>0.90750953300000003</v>
      </c>
      <c r="D3455">
        <v>0.95763630899999996</v>
      </c>
      <c r="E3455">
        <v>0.68805363900000005</v>
      </c>
      <c r="F3455">
        <f t="shared" si="106"/>
        <v>0.79826605750000001</v>
      </c>
      <c r="G3455">
        <f t="shared" si="107"/>
        <v>-0.32505842630574949</v>
      </c>
    </row>
    <row r="3456" spans="1:7">
      <c r="A3456" t="s">
        <v>3430</v>
      </c>
      <c r="B3456">
        <v>0.92425265099999998</v>
      </c>
      <c r="C3456">
        <v>0.98910468200000001</v>
      </c>
      <c r="D3456">
        <v>0.93029501999999997</v>
      </c>
      <c r="E3456">
        <v>0.65233931099999998</v>
      </c>
      <c r="F3456">
        <f t="shared" si="106"/>
        <v>0.92727383549999998</v>
      </c>
      <c r="G3456">
        <f t="shared" si="107"/>
        <v>-0.10893264732145951</v>
      </c>
    </row>
    <row r="3457" spans="1:7">
      <c r="A3457" t="s">
        <v>3431</v>
      </c>
      <c r="B3457">
        <v>1.17214237</v>
      </c>
      <c r="C3457">
        <v>1.236132682</v>
      </c>
      <c r="D3457">
        <v>0.83211133000000004</v>
      </c>
      <c r="E3457">
        <v>1.1836494449999999</v>
      </c>
      <c r="F3457">
        <f t="shared" si="106"/>
        <v>1.1778959075</v>
      </c>
      <c r="G3457">
        <f t="shared" si="107"/>
        <v>0.23621205158866912</v>
      </c>
    </row>
    <row r="3458" spans="1:7">
      <c r="A3458" t="s">
        <v>3432</v>
      </c>
      <c r="B3458">
        <v>0.875655395</v>
      </c>
      <c r="C3458">
        <v>1.1006404380000001</v>
      </c>
      <c r="D3458">
        <v>0.86375514099999995</v>
      </c>
      <c r="E3458">
        <v>1.012869244</v>
      </c>
      <c r="F3458">
        <f t="shared" ref="F3458:F3521" si="108">MEDIAN(B3458,C3458,D3458,E3458)</f>
        <v>0.94426231949999995</v>
      </c>
      <c r="G3458">
        <f t="shared" ref="G3458:G3521" si="109">LOG(F3458,2)</f>
        <v>-8.2740393700744749E-2</v>
      </c>
    </row>
    <row r="3459" spans="1:7">
      <c r="A3459" t="s">
        <v>3433</v>
      </c>
      <c r="B3459">
        <v>0.751751418</v>
      </c>
      <c r="C3459">
        <v>0.35852065500000002</v>
      </c>
      <c r="D3459">
        <v>0.96145809299999996</v>
      </c>
      <c r="E3459">
        <v>1.680598751</v>
      </c>
      <c r="F3459">
        <f t="shared" si="108"/>
        <v>0.85660475550000004</v>
      </c>
      <c r="G3459">
        <f t="shared" si="109"/>
        <v>-0.22329840841579324</v>
      </c>
    </row>
    <row r="3460" spans="1:7">
      <c r="A3460" t="s">
        <v>3434</v>
      </c>
      <c r="B3460">
        <v>0.94073753000000004</v>
      </c>
      <c r="C3460">
        <v>1.3797257439999999</v>
      </c>
      <c r="D3460">
        <v>0.996171009</v>
      </c>
      <c r="E3460">
        <v>0.76767781899999998</v>
      </c>
      <c r="F3460">
        <f t="shared" si="108"/>
        <v>0.96845426950000002</v>
      </c>
      <c r="G3460">
        <f t="shared" si="109"/>
        <v>-4.6244168643468864E-2</v>
      </c>
    </row>
    <row r="3461" spans="1:7">
      <c r="A3461" t="s">
        <v>3435</v>
      </c>
      <c r="B3461">
        <v>0.85579181000000004</v>
      </c>
      <c r="C3461">
        <v>0.90627517400000002</v>
      </c>
      <c r="D3461">
        <v>0.99444586499999998</v>
      </c>
      <c r="E3461">
        <v>1.2103629460000001</v>
      </c>
      <c r="F3461">
        <f t="shared" si="108"/>
        <v>0.9503605195</v>
      </c>
      <c r="G3461">
        <f t="shared" si="109"/>
        <v>-7.3453190887409828E-2</v>
      </c>
    </row>
    <row r="3462" spans="1:7">
      <c r="A3462" t="s">
        <v>3436</v>
      </c>
      <c r="B3462">
        <v>0.961253213</v>
      </c>
      <c r="C3462">
        <v>0.94968805599999995</v>
      </c>
      <c r="D3462">
        <v>0.94518385699999996</v>
      </c>
      <c r="E3462">
        <v>1.168622415</v>
      </c>
      <c r="F3462">
        <f t="shared" si="108"/>
        <v>0.95547063449999992</v>
      </c>
      <c r="G3462">
        <f t="shared" si="109"/>
        <v>-6.5716560891588283E-2</v>
      </c>
    </row>
    <row r="3463" spans="1:7">
      <c r="A3463" t="s">
        <v>3437</v>
      </c>
      <c r="B3463">
        <v>1.0067094649999999</v>
      </c>
      <c r="C3463">
        <v>1.1395684230000001</v>
      </c>
      <c r="D3463">
        <v>0.79677504600000004</v>
      </c>
      <c r="E3463">
        <v>1.0454042779999999</v>
      </c>
      <c r="F3463">
        <f t="shared" si="108"/>
        <v>1.0260568714999998</v>
      </c>
      <c r="G3463">
        <f t="shared" si="109"/>
        <v>3.7110697764774152E-2</v>
      </c>
    </row>
    <row r="3464" spans="1:7">
      <c r="A3464" t="s">
        <v>3438</v>
      </c>
      <c r="B3464">
        <v>0.99683264199999999</v>
      </c>
      <c r="C3464">
        <v>0.95042959699999996</v>
      </c>
      <c r="D3464">
        <v>1.2677225910000001</v>
      </c>
      <c r="E3464">
        <v>0.869331309</v>
      </c>
      <c r="F3464">
        <f t="shared" si="108"/>
        <v>0.97363111950000003</v>
      </c>
      <c r="G3464">
        <f t="shared" si="109"/>
        <v>-3.8552814232158748E-2</v>
      </c>
    </row>
    <row r="3465" spans="1:7">
      <c r="A3465" t="s">
        <v>3439</v>
      </c>
      <c r="B3465">
        <v>0.99427315800000005</v>
      </c>
      <c r="C3465">
        <v>1.003762644</v>
      </c>
      <c r="D3465">
        <v>1.3201934500000001</v>
      </c>
      <c r="E3465">
        <v>1.189133032</v>
      </c>
      <c r="F3465">
        <f t="shared" si="108"/>
        <v>1.096447838</v>
      </c>
      <c r="G3465">
        <f t="shared" si="109"/>
        <v>0.13283717940891285</v>
      </c>
    </row>
    <row r="3466" spans="1:7">
      <c r="A3466" t="s">
        <v>3440</v>
      </c>
      <c r="B3466">
        <v>1.031375428</v>
      </c>
      <c r="C3466">
        <v>1.170695837</v>
      </c>
      <c r="D3466">
        <v>0.73389262499999997</v>
      </c>
      <c r="E3466">
        <v>1.055954294</v>
      </c>
      <c r="F3466">
        <f t="shared" si="108"/>
        <v>1.0436648609999999</v>
      </c>
      <c r="G3466">
        <f t="shared" si="109"/>
        <v>6.1658511720358855E-2</v>
      </c>
    </row>
    <row r="3467" spans="1:7">
      <c r="A3467" t="s">
        <v>3441</v>
      </c>
      <c r="B3467">
        <v>0.932577396</v>
      </c>
      <c r="C3467">
        <v>0.95961814099999998</v>
      </c>
      <c r="D3467">
        <v>1.1150170100000001</v>
      </c>
      <c r="E3467">
        <v>0.92551315199999995</v>
      </c>
      <c r="F3467">
        <f t="shared" si="108"/>
        <v>0.94609776850000005</v>
      </c>
      <c r="G3467">
        <f t="shared" si="109"/>
        <v>-7.9938817409492463E-2</v>
      </c>
    </row>
    <row r="3468" spans="1:7">
      <c r="A3468" t="s">
        <v>3442</v>
      </c>
      <c r="B3468">
        <v>0.89162668700000003</v>
      </c>
      <c r="C3468">
        <v>1.0738194400000001</v>
      </c>
      <c r="D3468">
        <v>1.0053860299999999</v>
      </c>
      <c r="E3468">
        <v>0.74628217500000005</v>
      </c>
      <c r="F3468">
        <f t="shared" si="108"/>
        <v>0.94850635849999998</v>
      </c>
      <c r="G3468">
        <f t="shared" si="109"/>
        <v>-7.6270649826605447E-2</v>
      </c>
    </row>
    <row r="3469" spans="1:7">
      <c r="A3469" t="s">
        <v>3443</v>
      </c>
      <c r="B3469">
        <v>1.1122973780000001</v>
      </c>
      <c r="C3469">
        <v>0.89330519500000005</v>
      </c>
      <c r="D3469">
        <v>1.014146786</v>
      </c>
      <c r="E3469">
        <v>1.2810765399999999</v>
      </c>
      <c r="F3469">
        <f t="shared" si="108"/>
        <v>1.063222082</v>
      </c>
      <c r="G3469">
        <f t="shared" si="109"/>
        <v>8.8442973290557281E-2</v>
      </c>
    </row>
    <row r="3470" spans="1:7">
      <c r="A3470" t="s">
        <v>3444</v>
      </c>
      <c r="B3470">
        <v>1.0097203100000001</v>
      </c>
      <c r="C3470">
        <v>0.99482171699999999</v>
      </c>
      <c r="D3470">
        <v>1.062839208</v>
      </c>
      <c r="E3470">
        <v>0.83784335099999996</v>
      </c>
      <c r="F3470">
        <f t="shared" si="108"/>
        <v>1.0022710135000001</v>
      </c>
      <c r="G3470">
        <f t="shared" si="109"/>
        <v>3.2726651858031078E-3</v>
      </c>
    </row>
    <row r="3471" spans="1:7">
      <c r="A3471" t="s">
        <v>3445</v>
      </c>
      <c r="B3471">
        <v>1.3532219190000001</v>
      </c>
      <c r="C3471">
        <v>1.055530831</v>
      </c>
      <c r="D3471">
        <v>0.98715926200000004</v>
      </c>
      <c r="E3471">
        <v>0.994169466</v>
      </c>
      <c r="F3471">
        <f t="shared" si="108"/>
        <v>1.0248501485000001</v>
      </c>
      <c r="G3471">
        <f t="shared" si="109"/>
        <v>3.5412977222837372E-2</v>
      </c>
    </row>
    <row r="3472" spans="1:7">
      <c r="A3472" t="s">
        <v>3446</v>
      </c>
      <c r="B3472">
        <v>0.99740204499999996</v>
      </c>
      <c r="C3472">
        <v>1.1445047150000001</v>
      </c>
      <c r="D3472">
        <v>1.0434146929999999</v>
      </c>
      <c r="E3472">
        <v>0.63739007199999997</v>
      </c>
      <c r="F3472">
        <f t="shared" si="108"/>
        <v>1.0204083689999999</v>
      </c>
      <c r="G3472">
        <f t="shared" si="109"/>
        <v>2.914663653566112E-2</v>
      </c>
    </row>
    <row r="3473" spans="1:7">
      <c r="A3473" t="s">
        <v>3447</v>
      </c>
      <c r="B3473">
        <v>0.65047290099999999</v>
      </c>
      <c r="C3473">
        <v>0.91377217399999999</v>
      </c>
      <c r="D3473">
        <v>0.85750693300000003</v>
      </c>
      <c r="E3473">
        <v>0.90701716499999996</v>
      </c>
      <c r="F3473">
        <f t="shared" si="108"/>
        <v>0.88226204899999994</v>
      </c>
      <c r="G3473">
        <f t="shared" si="109"/>
        <v>-0.18072086694799333</v>
      </c>
    </row>
    <row r="3474" spans="1:7">
      <c r="A3474" t="s">
        <v>3448</v>
      </c>
      <c r="B3474">
        <v>0.70493131600000003</v>
      </c>
      <c r="C3474">
        <v>0.97627672300000001</v>
      </c>
      <c r="D3474">
        <v>0.84637903800000003</v>
      </c>
      <c r="E3474">
        <v>0.67257610999999995</v>
      </c>
      <c r="F3474">
        <f t="shared" si="108"/>
        <v>0.77565517699999997</v>
      </c>
      <c r="G3474">
        <f t="shared" si="109"/>
        <v>-0.36651266025020723</v>
      </c>
    </row>
    <row r="3475" spans="1:7">
      <c r="A3475" t="s">
        <v>3449</v>
      </c>
      <c r="B3475">
        <v>0.66182560199999996</v>
      </c>
      <c r="C3475">
        <v>1.0872811570000001</v>
      </c>
      <c r="D3475">
        <v>1.2105245659999999</v>
      </c>
      <c r="E3475">
        <v>1.0479624080000001</v>
      </c>
      <c r="F3475">
        <f t="shared" si="108"/>
        <v>1.0676217825000001</v>
      </c>
      <c r="G3475">
        <f t="shared" si="109"/>
        <v>9.4400645946714809E-2</v>
      </c>
    </row>
    <row r="3476" spans="1:7">
      <c r="A3476" t="s">
        <v>3450</v>
      </c>
      <c r="B3476">
        <v>0.84289824400000002</v>
      </c>
      <c r="C3476">
        <v>1.1410562740000001</v>
      </c>
      <c r="D3476">
        <v>1.0429355979999999</v>
      </c>
      <c r="E3476">
        <v>1.007010532</v>
      </c>
      <c r="F3476">
        <f t="shared" si="108"/>
        <v>1.024973065</v>
      </c>
      <c r="G3476">
        <f t="shared" si="109"/>
        <v>3.5585998021936398E-2</v>
      </c>
    </row>
    <row r="3477" spans="1:7">
      <c r="A3477" t="s">
        <v>3451</v>
      </c>
      <c r="B3477">
        <v>2.1509245689999998</v>
      </c>
      <c r="C3477">
        <v>0.64098111700000004</v>
      </c>
      <c r="D3477">
        <v>0.93282289900000004</v>
      </c>
      <c r="E3477">
        <v>0.95370438999999996</v>
      </c>
      <c r="F3477">
        <f t="shared" si="108"/>
        <v>0.9432636445</v>
      </c>
      <c r="G3477">
        <f t="shared" si="109"/>
        <v>-8.4267030824559469E-2</v>
      </c>
    </row>
    <row r="3478" spans="1:7">
      <c r="A3478" t="s">
        <v>3453</v>
      </c>
      <c r="B3478">
        <v>0.781197213</v>
      </c>
      <c r="C3478">
        <v>1.0962577309999999</v>
      </c>
      <c r="D3478">
        <v>0.83702897099999996</v>
      </c>
      <c r="E3478">
        <v>0.62355786099999999</v>
      </c>
      <c r="F3478">
        <f t="shared" si="108"/>
        <v>0.80911309200000003</v>
      </c>
      <c r="G3478">
        <f t="shared" si="109"/>
        <v>-0.30558672861707964</v>
      </c>
    </row>
    <row r="3479" spans="1:7">
      <c r="A3479" t="s">
        <v>3452</v>
      </c>
      <c r="B3479">
        <v>0.71896492000000001</v>
      </c>
      <c r="C3479">
        <v>0.86117390900000002</v>
      </c>
      <c r="D3479">
        <v>0.96764614800000004</v>
      </c>
      <c r="E3479">
        <v>0.87347883100000001</v>
      </c>
      <c r="F3479">
        <f t="shared" si="108"/>
        <v>0.86732637000000001</v>
      </c>
      <c r="G3479">
        <f t="shared" si="109"/>
        <v>-0.20535312130202926</v>
      </c>
    </row>
    <row r="3480" spans="1:7">
      <c r="A3480" t="s">
        <v>3454</v>
      </c>
      <c r="B3480">
        <v>1.0194641600000001</v>
      </c>
      <c r="C3480">
        <v>1.16416553</v>
      </c>
      <c r="D3480">
        <v>0.99996594400000005</v>
      </c>
      <c r="E3480">
        <v>1.3375666879999999</v>
      </c>
      <c r="F3480">
        <f t="shared" si="108"/>
        <v>1.091814845</v>
      </c>
      <c r="G3480">
        <f t="shared" si="109"/>
        <v>0.12672821811772583</v>
      </c>
    </row>
    <row r="3481" spans="1:7">
      <c r="A3481" t="s">
        <v>3455</v>
      </c>
      <c r="B3481">
        <v>0.93732309899999999</v>
      </c>
      <c r="C3481">
        <v>1.5322436239999999</v>
      </c>
      <c r="D3481">
        <v>1.0958831360000001</v>
      </c>
      <c r="E3481">
        <v>1.2275553530000001</v>
      </c>
      <c r="F3481">
        <f t="shared" si="108"/>
        <v>1.1617192445</v>
      </c>
      <c r="G3481">
        <f t="shared" si="109"/>
        <v>0.21626145126597002</v>
      </c>
    </row>
    <row r="3482" spans="1:7">
      <c r="A3482" t="s">
        <v>3456</v>
      </c>
      <c r="B3482">
        <v>0.82697527699999995</v>
      </c>
      <c r="C3482">
        <v>1.3175552049999999</v>
      </c>
      <c r="D3482">
        <v>0.963363517</v>
      </c>
      <c r="E3482">
        <v>0.64770293800000001</v>
      </c>
      <c r="F3482">
        <f t="shared" si="108"/>
        <v>0.89516939699999998</v>
      </c>
      <c r="G3482">
        <f t="shared" si="109"/>
        <v>-0.15976737889367154</v>
      </c>
    </row>
    <row r="3483" spans="1:7">
      <c r="A3483" t="s">
        <v>3457</v>
      </c>
      <c r="B3483">
        <v>1.0932747549999999</v>
      </c>
      <c r="C3483">
        <v>1.1639373529999999</v>
      </c>
      <c r="D3483">
        <v>0.95484517999999996</v>
      </c>
      <c r="E3483">
        <v>1.178552407</v>
      </c>
      <c r="F3483">
        <f t="shared" si="108"/>
        <v>1.128606054</v>
      </c>
      <c r="G3483">
        <f t="shared" si="109"/>
        <v>0.17454199353271171</v>
      </c>
    </row>
    <row r="3484" spans="1:7">
      <c r="A3484" t="s">
        <v>3458</v>
      </c>
      <c r="B3484">
        <v>1.231526774</v>
      </c>
      <c r="C3484">
        <v>0.842453864</v>
      </c>
      <c r="D3484">
        <v>1.031054428</v>
      </c>
      <c r="E3484">
        <v>1.3909039780000001</v>
      </c>
      <c r="F3484">
        <f t="shared" si="108"/>
        <v>1.1312906009999999</v>
      </c>
      <c r="G3484">
        <f t="shared" si="109"/>
        <v>0.1779695701496489</v>
      </c>
    </row>
    <row r="3485" spans="1:7">
      <c r="A3485" t="s">
        <v>3459</v>
      </c>
      <c r="B3485">
        <v>1.2886551479999999</v>
      </c>
      <c r="C3485">
        <v>0.98248041799999997</v>
      </c>
      <c r="D3485">
        <v>1.046129036</v>
      </c>
      <c r="E3485">
        <v>1.229984213</v>
      </c>
      <c r="F3485">
        <f t="shared" si="108"/>
        <v>1.1380566244999999</v>
      </c>
      <c r="G3485">
        <f t="shared" si="109"/>
        <v>0.18657234134660505</v>
      </c>
    </row>
    <row r="3486" spans="1:7">
      <c r="A3486" t="s">
        <v>3460</v>
      </c>
      <c r="B3486">
        <v>1.0595029250000001</v>
      </c>
      <c r="C3486">
        <v>1.0730926409999999</v>
      </c>
      <c r="D3486">
        <v>1.0262138759999999</v>
      </c>
      <c r="E3486">
        <v>1.0080640599999999</v>
      </c>
      <c r="F3486">
        <f t="shared" si="108"/>
        <v>1.0428584005000001</v>
      </c>
      <c r="G3486">
        <f t="shared" si="109"/>
        <v>6.054328176493233E-2</v>
      </c>
    </row>
    <row r="3487" spans="1:7">
      <c r="A3487" t="s">
        <v>3461</v>
      </c>
      <c r="B3487">
        <v>1.114125644</v>
      </c>
      <c r="C3487">
        <v>0.97266906500000005</v>
      </c>
      <c r="D3487">
        <v>1.220411256</v>
      </c>
      <c r="E3487">
        <v>1.182950403</v>
      </c>
      <c r="F3487">
        <f t="shared" si="108"/>
        <v>1.1485380235</v>
      </c>
      <c r="G3487">
        <f t="shared" si="109"/>
        <v>0.19979861936872373</v>
      </c>
    </row>
    <row r="3488" spans="1:7">
      <c r="A3488" t="s">
        <v>3462</v>
      </c>
      <c r="B3488">
        <v>0.91143523100000001</v>
      </c>
      <c r="C3488">
        <v>0.92055259</v>
      </c>
      <c r="D3488">
        <v>0.95888193799999999</v>
      </c>
      <c r="E3488">
        <v>1.2961394369999999</v>
      </c>
      <c r="F3488">
        <f t="shared" si="108"/>
        <v>0.939717264</v>
      </c>
      <c r="G3488">
        <f t="shared" si="109"/>
        <v>-8.9701341482563451E-2</v>
      </c>
    </row>
    <row r="3489" spans="1:7">
      <c r="A3489" t="s">
        <v>3463</v>
      </c>
      <c r="B3489">
        <v>0.98715604000000001</v>
      </c>
      <c r="C3489">
        <v>1.078312787</v>
      </c>
      <c r="D3489">
        <v>0.84181929600000005</v>
      </c>
      <c r="E3489">
        <v>0.37367719300000002</v>
      </c>
      <c r="F3489">
        <f t="shared" si="108"/>
        <v>0.91448766800000003</v>
      </c>
      <c r="G3489">
        <f t="shared" si="109"/>
        <v>-0.12896437973589972</v>
      </c>
    </row>
    <row r="3490" spans="1:7">
      <c r="A3490" t="s">
        <v>3464</v>
      </c>
      <c r="B3490">
        <v>0.92816897700000001</v>
      </c>
      <c r="C3490">
        <v>1.0184084449999999</v>
      </c>
      <c r="D3490">
        <v>0.978169646</v>
      </c>
      <c r="E3490">
        <v>0.91150911400000001</v>
      </c>
      <c r="F3490">
        <f t="shared" si="108"/>
        <v>0.95316931149999995</v>
      </c>
      <c r="G3490">
        <f t="shared" si="109"/>
        <v>-6.9195592015794061E-2</v>
      </c>
    </row>
    <row r="3491" spans="1:7">
      <c r="A3491" t="s">
        <v>3465</v>
      </c>
      <c r="B3491">
        <v>1.0146235240000001</v>
      </c>
      <c r="C3491">
        <v>1.0051228560000001</v>
      </c>
      <c r="D3491">
        <v>1.0230614140000001</v>
      </c>
      <c r="E3491">
        <v>1.024414677</v>
      </c>
      <c r="F3491">
        <f t="shared" si="108"/>
        <v>1.018842469</v>
      </c>
      <c r="G3491">
        <f t="shared" si="109"/>
        <v>2.6931002670074256E-2</v>
      </c>
    </row>
    <row r="3492" spans="1:7">
      <c r="A3492" t="s">
        <v>3466</v>
      </c>
      <c r="B3492">
        <v>1.0186343520000001</v>
      </c>
      <c r="C3492">
        <v>1.1492906030000001</v>
      </c>
      <c r="D3492">
        <v>1.0750431030000001</v>
      </c>
      <c r="E3492">
        <v>1.1442050109999999</v>
      </c>
      <c r="F3492">
        <f t="shared" si="108"/>
        <v>1.109624057</v>
      </c>
      <c r="G3492">
        <f t="shared" si="109"/>
        <v>0.15007097119733964</v>
      </c>
    </row>
    <row r="3493" spans="1:7">
      <c r="A3493" t="s">
        <v>3467</v>
      </c>
      <c r="B3493">
        <v>1.1267614429999999</v>
      </c>
      <c r="C3493">
        <v>1.0373802599999999</v>
      </c>
      <c r="D3493">
        <v>0.88283810600000001</v>
      </c>
      <c r="E3493">
        <v>1.248273609</v>
      </c>
      <c r="F3493">
        <f t="shared" si="108"/>
        <v>1.0820708514999999</v>
      </c>
      <c r="G3493">
        <f t="shared" si="109"/>
        <v>0.11379496659647161</v>
      </c>
    </row>
    <row r="3494" spans="1:7">
      <c r="A3494" t="s">
        <v>3468</v>
      </c>
      <c r="B3494">
        <v>1.090225902</v>
      </c>
      <c r="C3494">
        <v>0.87703489499999998</v>
      </c>
      <c r="D3494">
        <v>0.94784071000000003</v>
      </c>
      <c r="E3494">
        <v>1.2007858250000001</v>
      </c>
      <c r="F3494">
        <f t="shared" si="108"/>
        <v>1.0190333060000001</v>
      </c>
      <c r="G3494">
        <f t="shared" si="109"/>
        <v>2.7201205199296707E-2</v>
      </c>
    </row>
    <row r="3495" spans="1:7">
      <c r="A3495" t="s">
        <v>3469</v>
      </c>
      <c r="B3495">
        <v>0.699713523</v>
      </c>
      <c r="C3495">
        <v>1.041534722</v>
      </c>
      <c r="D3495">
        <v>0.75140277600000005</v>
      </c>
      <c r="E3495">
        <v>0.76945173</v>
      </c>
      <c r="F3495">
        <f t="shared" si="108"/>
        <v>0.76042725300000003</v>
      </c>
      <c r="G3495">
        <f t="shared" si="109"/>
        <v>-0.39511785713631947</v>
      </c>
    </row>
    <row r="3496" spans="1:7">
      <c r="A3496" t="s">
        <v>3470</v>
      </c>
      <c r="B3496">
        <v>1.0827663199999999</v>
      </c>
      <c r="C3496">
        <v>1.11899331</v>
      </c>
      <c r="D3496">
        <v>0.784167473</v>
      </c>
      <c r="E3496">
        <v>1.0678546520000001</v>
      </c>
      <c r="F3496">
        <f t="shared" si="108"/>
        <v>1.075310486</v>
      </c>
      <c r="G3496">
        <f t="shared" si="109"/>
        <v>0.10475328487283285</v>
      </c>
    </row>
    <row r="3497" spans="1:7">
      <c r="A3497" t="s">
        <v>3471</v>
      </c>
      <c r="B3497">
        <v>0.94616264400000005</v>
      </c>
      <c r="C3497">
        <v>0.78621482399999998</v>
      </c>
      <c r="D3497">
        <v>0.69208393199999996</v>
      </c>
      <c r="E3497">
        <v>0.72837831200000003</v>
      </c>
      <c r="F3497">
        <f t="shared" si="108"/>
        <v>0.757296568</v>
      </c>
      <c r="G3497">
        <f t="shared" si="109"/>
        <v>-0.40106970432695088</v>
      </c>
    </row>
    <row r="3498" spans="1:7">
      <c r="A3498" t="s">
        <v>3472</v>
      </c>
      <c r="B3498">
        <v>1.0008145589999999</v>
      </c>
      <c r="C3498">
        <v>1.0825087090000001</v>
      </c>
      <c r="D3498">
        <v>0.92092090299999996</v>
      </c>
      <c r="E3498">
        <v>0.97855340700000004</v>
      </c>
      <c r="F3498">
        <f t="shared" si="108"/>
        <v>0.98968398299999993</v>
      </c>
      <c r="G3498">
        <f t="shared" si="109"/>
        <v>-1.4960164584525986E-2</v>
      </c>
    </row>
    <row r="3499" spans="1:7">
      <c r="A3499" t="s">
        <v>3473</v>
      </c>
      <c r="B3499">
        <v>1.026978543</v>
      </c>
      <c r="C3499">
        <v>0.834222511</v>
      </c>
      <c r="D3499">
        <v>0.91149356199999998</v>
      </c>
      <c r="E3499">
        <v>1.4171626079999999</v>
      </c>
      <c r="F3499">
        <f t="shared" si="108"/>
        <v>0.9692360525</v>
      </c>
      <c r="G3499">
        <f t="shared" si="109"/>
        <v>-4.5080025430753658E-2</v>
      </c>
    </row>
    <row r="3500" spans="1:7">
      <c r="A3500" t="s">
        <v>3474</v>
      </c>
      <c r="B3500">
        <v>1.138701451</v>
      </c>
      <c r="C3500">
        <v>1.2512402039999999</v>
      </c>
      <c r="D3500">
        <v>0.740878488</v>
      </c>
      <c r="E3500">
        <v>1.0100517440000001</v>
      </c>
      <c r="F3500">
        <f t="shared" si="108"/>
        <v>1.0743765975000001</v>
      </c>
      <c r="G3500">
        <f t="shared" si="109"/>
        <v>0.10349978486086012</v>
      </c>
    </row>
    <row r="3501" spans="1:7">
      <c r="A3501" t="s">
        <v>3475</v>
      </c>
      <c r="B3501">
        <v>0.92056590900000002</v>
      </c>
      <c r="C3501">
        <v>1.0353041700000001</v>
      </c>
      <c r="D3501">
        <v>1.0672914</v>
      </c>
      <c r="E3501">
        <v>0.67411518000000004</v>
      </c>
      <c r="F3501">
        <f t="shared" si="108"/>
        <v>0.97793503950000005</v>
      </c>
      <c r="G3501">
        <f t="shared" si="109"/>
        <v>-3.2189459263847101E-2</v>
      </c>
    </row>
    <row r="3502" spans="1:7">
      <c r="A3502" t="s">
        <v>3476</v>
      </c>
      <c r="B3502">
        <v>1.1577669070000001</v>
      </c>
      <c r="C3502">
        <v>1.0574635880000001</v>
      </c>
      <c r="D3502">
        <v>0.90487263200000001</v>
      </c>
      <c r="E3502">
        <v>0.95979285700000005</v>
      </c>
      <c r="F3502">
        <f t="shared" si="108"/>
        <v>1.0086282225000001</v>
      </c>
      <c r="G3502">
        <f t="shared" si="109"/>
        <v>1.2394499128022035E-2</v>
      </c>
    </row>
    <row r="3503" spans="1:7">
      <c r="A3503" t="s">
        <v>3477</v>
      </c>
      <c r="B3503">
        <v>0.89493110399999998</v>
      </c>
      <c r="C3503">
        <v>1.0237537249999999</v>
      </c>
      <c r="D3503">
        <v>0.92854559800000003</v>
      </c>
      <c r="E3503">
        <v>1.1765020989999999</v>
      </c>
      <c r="F3503">
        <f t="shared" si="108"/>
        <v>0.97614966150000004</v>
      </c>
      <c r="G3503">
        <f t="shared" si="109"/>
        <v>-3.4825738747665695E-2</v>
      </c>
    </row>
    <row r="3504" spans="1:7">
      <c r="A3504" t="s">
        <v>3478</v>
      </c>
      <c r="B3504">
        <v>0.82282264599999999</v>
      </c>
      <c r="C3504">
        <v>0.85054368199999997</v>
      </c>
      <c r="D3504">
        <v>1.069244844</v>
      </c>
      <c r="E3504">
        <v>0.219080888</v>
      </c>
      <c r="F3504">
        <f t="shared" si="108"/>
        <v>0.83668316399999998</v>
      </c>
      <c r="G3504">
        <f t="shared" si="109"/>
        <v>-0.2572466898682067</v>
      </c>
    </row>
    <row r="3505" spans="1:7">
      <c r="A3505" t="s">
        <v>3479</v>
      </c>
      <c r="B3505">
        <v>0.86648723999999999</v>
      </c>
      <c r="C3505">
        <v>0.94850252400000001</v>
      </c>
      <c r="D3505">
        <v>1.056718099</v>
      </c>
      <c r="E3505">
        <v>0.77423282000000004</v>
      </c>
      <c r="F3505">
        <f t="shared" si="108"/>
        <v>0.90749488199999995</v>
      </c>
      <c r="G3505">
        <f t="shared" si="109"/>
        <v>-0.1400385881250239</v>
      </c>
    </row>
    <row r="3506" spans="1:7">
      <c r="A3506" t="s">
        <v>3480</v>
      </c>
      <c r="B3506">
        <v>1.4900949610000001</v>
      </c>
      <c r="C3506">
        <v>0.88514495900000001</v>
      </c>
      <c r="D3506">
        <v>0.74081023000000001</v>
      </c>
      <c r="E3506">
        <v>1.8101600369999999</v>
      </c>
      <c r="F3506">
        <f t="shared" si="108"/>
        <v>1.1876199600000001</v>
      </c>
      <c r="G3506">
        <f t="shared" si="109"/>
        <v>0.24807324561725844</v>
      </c>
    </row>
    <row r="3507" spans="1:7">
      <c r="A3507" t="s">
        <v>3481</v>
      </c>
      <c r="B3507">
        <v>0.93854073599999999</v>
      </c>
      <c r="C3507">
        <v>1.152217262</v>
      </c>
      <c r="D3507">
        <v>0.96454693700000005</v>
      </c>
      <c r="E3507">
        <v>1.1447434809999999</v>
      </c>
      <c r="F3507">
        <f t="shared" si="108"/>
        <v>1.054645209</v>
      </c>
      <c r="G3507">
        <f t="shared" si="109"/>
        <v>7.6757746512864988E-2</v>
      </c>
    </row>
    <row r="3508" spans="1:7">
      <c r="A3508" t="s">
        <v>3482</v>
      </c>
      <c r="B3508">
        <v>0.92426114500000001</v>
      </c>
      <c r="C3508">
        <v>1.1522271019999999</v>
      </c>
      <c r="D3508">
        <v>1.0347546160000001</v>
      </c>
      <c r="E3508">
        <v>1.3458978130000001</v>
      </c>
      <c r="F3508">
        <f t="shared" si="108"/>
        <v>1.0934908590000001</v>
      </c>
      <c r="G3508">
        <f t="shared" si="109"/>
        <v>0.12894116027581928</v>
      </c>
    </row>
    <row r="3509" spans="1:7">
      <c r="A3509" t="s">
        <v>3483</v>
      </c>
      <c r="B3509">
        <v>1.2092575729999999</v>
      </c>
      <c r="C3509">
        <v>0.75893020499999997</v>
      </c>
      <c r="D3509">
        <v>1.1256485030000001</v>
      </c>
      <c r="E3509">
        <v>0.79222637699999998</v>
      </c>
      <c r="F3509">
        <f t="shared" si="108"/>
        <v>0.95893744000000003</v>
      </c>
      <c r="G3509">
        <f t="shared" si="109"/>
        <v>-6.0491396375719889E-2</v>
      </c>
    </row>
    <row r="3510" spans="1:7">
      <c r="A3510" t="s">
        <v>3484</v>
      </c>
      <c r="B3510">
        <v>0.91366802599999997</v>
      </c>
      <c r="C3510">
        <v>1.131796284</v>
      </c>
      <c r="D3510">
        <v>1.18912303</v>
      </c>
      <c r="E3510">
        <v>0.80603104800000003</v>
      </c>
      <c r="F3510">
        <f t="shared" si="108"/>
        <v>1.0227321549999999</v>
      </c>
      <c r="G3510">
        <f t="shared" si="109"/>
        <v>3.2428364781464943E-2</v>
      </c>
    </row>
    <row r="3511" spans="1:7">
      <c r="A3511" t="s">
        <v>3485</v>
      </c>
      <c r="B3511">
        <v>1.072949046</v>
      </c>
      <c r="C3511">
        <v>0.96329288400000002</v>
      </c>
      <c r="D3511">
        <v>0.85129322600000001</v>
      </c>
      <c r="E3511">
        <v>0.47837545999999997</v>
      </c>
      <c r="F3511">
        <f t="shared" si="108"/>
        <v>0.90729305500000001</v>
      </c>
      <c r="G3511">
        <f t="shared" si="109"/>
        <v>-0.1403594794063481</v>
      </c>
    </row>
    <row r="3512" spans="1:7">
      <c r="A3512" t="s">
        <v>3486</v>
      </c>
      <c r="B3512">
        <v>0.87436461899999995</v>
      </c>
      <c r="C3512">
        <v>1.1554680639999999</v>
      </c>
      <c r="D3512">
        <v>0.99321437599999995</v>
      </c>
      <c r="E3512">
        <v>0.95868608499999997</v>
      </c>
      <c r="F3512">
        <f t="shared" si="108"/>
        <v>0.97595023049999996</v>
      </c>
      <c r="G3512">
        <f t="shared" si="109"/>
        <v>-3.5120516813972387E-2</v>
      </c>
    </row>
    <row r="3513" spans="1:7">
      <c r="A3513" t="s">
        <v>3487</v>
      </c>
      <c r="B3513">
        <v>0.98248271499999995</v>
      </c>
      <c r="C3513">
        <v>0.99013531799999999</v>
      </c>
      <c r="D3513">
        <v>1.0869197049999999</v>
      </c>
      <c r="E3513">
        <v>1.1986036600000001</v>
      </c>
      <c r="F3513">
        <f t="shared" si="108"/>
        <v>1.0385275114999999</v>
      </c>
      <c r="G3513">
        <f t="shared" si="109"/>
        <v>5.4539434939317372E-2</v>
      </c>
    </row>
    <row r="3514" spans="1:7">
      <c r="A3514" t="s">
        <v>3488</v>
      </c>
      <c r="B3514">
        <v>1.0310069049999999</v>
      </c>
      <c r="C3514">
        <v>0.89884044399999996</v>
      </c>
      <c r="D3514">
        <v>0.95879548999999997</v>
      </c>
      <c r="E3514">
        <v>1.5271601930000001</v>
      </c>
      <c r="F3514">
        <f t="shared" si="108"/>
        <v>0.99490119749999995</v>
      </c>
      <c r="G3514">
        <f t="shared" si="109"/>
        <v>-7.3748345118583702E-3</v>
      </c>
    </row>
    <row r="3515" spans="1:7">
      <c r="A3515" t="s">
        <v>3490</v>
      </c>
      <c r="B3515">
        <v>0.81804345599999995</v>
      </c>
      <c r="C3515">
        <v>1.0470902129999999</v>
      </c>
      <c r="D3515">
        <v>1.004838508</v>
      </c>
      <c r="E3515">
        <v>0.93235347499999999</v>
      </c>
      <c r="F3515">
        <f t="shared" si="108"/>
        <v>0.96859599149999998</v>
      </c>
      <c r="G3515">
        <f t="shared" si="109"/>
        <v>-4.603306247749455E-2</v>
      </c>
    </row>
    <row r="3516" spans="1:7">
      <c r="A3516" t="s">
        <v>3489</v>
      </c>
      <c r="B3516">
        <v>0.70860591100000003</v>
      </c>
      <c r="C3516">
        <v>1.1486071980000001</v>
      </c>
      <c r="D3516">
        <v>1.660597602</v>
      </c>
      <c r="E3516">
        <v>0.59532196500000001</v>
      </c>
      <c r="F3516">
        <f t="shared" si="108"/>
        <v>0.92860655450000007</v>
      </c>
      <c r="G3516">
        <f t="shared" si="109"/>
        <v>-0.1068606307916691</v>
      </c>
    </row>
    <row r="3517" spans="1:7">
      <c r="A3517" t="s">
        <v>3491</v>
      </c>
      <c r="B3517">
        <v>1.098728822</v>
      </c>
      <c r="C3517">
        <v>0.85653602900000003</v>
      </c>
      <c r="D3517">
        <v>1.091871131</v>
      </c>
      <c r="E3517">
        <v>0.96584339799999996</v>
      </c>
      <c r="F3517">
        <f t="shared" si="108"/>
        <v>1.0288572645</v>
      </c>
      <c r="G3517">
        <f t="shared" si="109"/>
        <v>4.1042848041924394E-2</v>
      </c>
    </row>
    <row r="3518" spans="1:7">
      <c r="A3518" t="s">
        <v>3492</v>
      </c>
      <c r="B3518">
        <v>1.2632545930000001</v>
      </c>
      <c r="C3518">
        <v>1.109468618</v>
      </c>
      <c r="D3518">
        <v>0.99628550400000004</v>
      </c>
      <c r="E3518">
        <v>1.3582853509999999</v>
      </c>
      <c r="F3518">
        <f t="shared" si="108"/>
        <v>1.1863616055000001</v>
      </c>
      <c r="G3518">
        <f t="shared" si="109"/>
        <v>0.24654381338135906</v>
      </c>
    </row>
    <row r="3519" spans="1:7">
      <c r="A3519" t="s">
        <v>3493</v>
      </c>
      <c r="B3519">
        <v>0.75006091699999999</v>
      </c>
      <c r="C3519">
        <v>1.454796899</v>
      </c>
      <c r="D3519">
        <v>1.0030183800000001</v>
      </c>
      <c r="E3519">
        <v>0.99472441199999995</v>
      </c>
      <c r="F3519">
        <f t="shared" si="108"/>
        <v>0.99887139599999997</v>
      </c>
      <c r="G3519">
        <f t="shared" si="109"/>
        <v>-1.6291509000635272E-3</v>
      </c>
    </row>
    <row r="3520" spans="1:7">
      <c r="A3520" t="s">
        <v>3494</v>
      </c>
      <c r="B3520">
        <v>0.96816729300000004</v>
      </c>
      <c r="C3520">
        <v>1.010505985</v>
      </c>
      <c r="D3520">
        <v>1.058987275</v>
      </c>
      <c r="E3520">
        <v>0.91985058799999997</v>
      </c>
      <c r="F3520">
        <f t="shared" si="108"/>
        <v>0.98933663900000002</v>
      </c>
      <c r="G3520">
        <f t="shared" si="109"/>
        <v>-1.546658828305374E-2</v>
      </c>
    </row>
    <row r="3521" spans="1:7">
      <c r="A3521" t="s">
        <v>3495</v>
      </c>
      <c r="B3521">
        <v>0.85452036899999995</v>
      </c>
      <c r="C3521">
        <v>0.90157805999999996</v>
      </c>
      <c r="D3521">
        <v>0.99896497699999998</v>
      </c>
      <c r="E3521">
        <v>1.017416254</v>
      </c>
      <c r="F3521">
        <f t="shared" si="108"/>
        <v>0.95027151849999991</v>
      </c>
      <c r="G3521">
        <f t="shared" si="109"/>
        <v>-7.3588305206079577E-2</v>
      </c>
    </row>
    <row r="3522" spans="1:7">
      <c r="A3522" t="s">
        <v>3496</v>
      </c>
      <c r="B3522">
        <v>1.021546925</v>
      </c>
      <c r="C3522">
        <v>1.001529355</v>
      </c>
      <c r="D3522">
        <v>1.031316015</v>
      </c>
      <c r="E3522">
        <v>0.95499595299999995</v>
      </c>
      <c r="F3522">
        <f t="shared" ref="F3522:F3585" si="110">MEDIAN(B3522,C3522,D3522,E3522)</f>
        <v>1.0115381399999999</v>
      </c>
      <c r="G3522">
        <f t="shared" ref="G3522:G3585" si="111">LOG(F3522,2)</f>
        <v>1.6550717673259864E-2</v>
      </c>
    </row>
    <row r="3523" spans="1:7">
      <c r="A3523" t="s">
        <v>3497</v>
      </c>
      <c r="B3523">
        <v>2.7510842809999998</v>
      </c>
      <c r="C3523">
        <v>1.0748160929999999</v>
      </c>
      <c r="D3523">
        <v>1.162514456</v>
      </c>
      <c r="E3523">
        <v>0.79201349200000004</v>
      </c>
      <c r="F3523">
        <f t="shared" si="110"/>
        <v>1.1186652745000001</v>
      </c>
      <c r="G3523">
        <f t="shared" si="111"/>
        <v>0.16177841963953973</v>
      </c>
    </row>
    <row r="3524" spans="1:7">
      <c r="A3524" t="s">
        <v>3498</v>
      </c>
      <c r="B3524">
        <v>0.850767355</v>
      </c>
      <c r="C3524">
        <v>0.981639602</v>
      </c>
      <c r="D3524">
        <v>1.4430000009999999</v>
      </c>
      <c r="E3524">
        <v>0.75517196799999997</v>
      </c>
      <c r="F3524">
        <f t="shared" si="110"/>
        <v>0.91620347849999995</v>
      </c>
      <c r="G3524">
        <f t="shared" si="111"/>
        <v>-0.12626005461911577</v>
      </c>
    </row>
    <row r="3525" spans="1:7">
      <c r="A3525" t="s">
        <v>3499</v>
      </c>
      <c r="B3525">
        <v>1.036973954</v>
      </c>
      <c r="C3525">
        <v>1.0472720879999999</v>
      </c>
      <c r="D3525">
        <v>1.0380498389999999</v>
      </c>
      <c r="E3525">
        <v>1.047727023</v>
      </c>
      <c r="F3525">
        <f t="shared" si="110"/>
        <v>1.0426609634999999</v>
      </c>
      <c r="G3525">
        <f t="shared" si="111"/>
        <v>6.027012066505847E-2</v>
      </c>
    </row>
    <row r="3526" spans="1:7">
      <c r="A3526" t="s">
        <v>3500</v>
      </c>
      <c r="B3526">
        <v>0.65770278900000001</v>
      </c>
      <c r="C3526">
        <v>1.1453251499999999</v>
      </c>
      <c r="D3526">
        <v>1.0321167609999999</v>
      </c>
      <c r="E3526">
        <v>1.0523778779999999</v>
      </c>
      <c r="F3526">
        <f t="shared" si="110"/>
        <v>1.0422473194999999</v>
      </c>
      <c r="G3526">
        <f t="shared" si="111"/>
        <v>5.9697661761048813E-2</v>
      </c>
    </row>
    <row r="3527" spans="1:7">
      <c r="A3527" t="s">
        <v>3501</v>
      </c>
      <c r="B3527">
        <v>0.65175018799999995</v>
      </c>
      <c r="C3527">
        <v>0.75974952100000004</v>
      </c>
      <c r="D3527">
        <v>0.98174661399999996</v>
      </c>
      <c r="E3527">
        <v>1.53035381</v>
      </c>
      <c r="F3527">
        <f t="shared" si="110"/>
        <v>0.8707480675</v>
      </c>
      <c r="G3527">
        <f t="shared" si="111"/>
        <v>-0.19967272892579255</v>
      </c>
    </row>
    <row r="3528" spans="1:7">
      <c r="A3528" t="s">
        <v>3502</v>
      </c>
      <c r="B3528">
        <v>0.68367407800000002</v>
      </c>
      <c r="C3528">
        <v>0.71135674699999996</v>
      </c>
      <c r="D3528">
        <v>0.90656661100000002</v>
      </c>
      <c r="E3528">
        <v>1.1875161380000001</v>
      </c>
      <c r="F3528">
        <f t="shared" si="110"/>
        <v>0.80896167900000004</v>
      </c>
      <c r="G3528">
        <f t="shared" si="111"/>
        <v>-0.30585673194298119</v>
      </c>
    </row>
    <row r="3529" spans="1:7">
      <c r="A3529" t="s">
        <v>3503</v>
      </c>
      <c r="B3529">
        <v>1.012131522</v>
      </c>
      <c r="C3529">
        <v>1.1616474480000001</v>
      </c>
      <c r="D3529">
        <v>0.72300536100000001</v>
      </c>
      <c r="E3529">
        <v>0.91220339100000003</v>
      </c>
      <c r="F3529">
        <f t="shared" si="110"/>
        <v>0.96216745650000002</v>
      </c>
      <c r="G3529">
        <f t="shared" si="111"/>
        <v>-5.5640091081505007E-2</v>
      </c>
    </row>
    <row r="3530" spans="1:7">
      <c r="A3530" t="s">
        <v>3504</v>
      </c>
      <c r="B3530">
        <v>0.81643553800000002</v>
      </c>
      <c r="C3530">
        <v>0.83655079799999998</v>
      </c>
      <c r="D3530">
        <v>0.66177396600000005</v>
      </c>
      <c r="E3530">
        <v>1.1380257979999999</v>
      </c>
      <c r="F3530">
        <f t="shared" si="110"/>
        <v>0.82649316800000006</v>
      </c>
      <c r="G3530">
        <f t="shared" si="111"/>
        <v>-0.27492520099984863</v>
      </c>
    </row>
    <row r="3531" spans="1:7">
      <c r="A3531" t="s">
        <v>3505</v>
      </c>
      <c r="B3531">
        <v>0.80676112099999997</v>
      </c>
      <c r="C3531">
        <v>0.86766869599999996</v>
      </c>
      <c r="D3531">
        <v>1.0000692040000001</v>
      </c>
      <c r="E3531">
        <v>0.91678128999999997</v>
      </c>
      <c r="F3531">
        <f t="shared" si="110"/>
        <v>0.89222499299999991</v>
      </c>
      <c r="G3531">
        <f t="shared" si="111"/>
        <v>-0.16452053344687434</v>
      </c>
    </row>
    <row r="3532" spans="1:7">
      <c r="A3532" t="s">
        <v>3506</v>
      </c>
      <c r="B3532">
        <v>0.91390030799999999</v>
      </c>
      <c r="C3532">
        <v>0.89728174299999996</v>
      </c>
      <c r="D3532">
        <v>0.90881301000000003</v>
      </c>
      <c r="E3532">
        <v>0.91676509699999997</v>
      </c>
      <c r="F3532">
        <f t="shared" si="110"/>
        <v>0.91135665899999996</v>
      </c>
      <c r="G3532">
        <f t="shared" si="111"/>
        <v>-0.13391233232768962</v>
      </c>
    </row>
    <row r="3533" spans="1:7">
      <c r="A3533" t="s">
        <v>3507</v>
      </c>
      <c r="B3533">
        <v>0.79540881900000004</v>
      </c>
      <c r="C3533">
        <v>0.95644467099999997</v>
      </c>
      <c r="D3533">
        <v>1.0106615880000001</v>
      </c>
      <c r="E3533">
        <v>0.86973146899999998</v>
      </c>
      <c r="F3533">
        <f t="shared" si="110"/>
        <v>0.91308806999999992</v>
      </c>
      <c r="G3533">
        <f t="shared" si="111"/>
        <v>-0.13117407583395507</v>
      </c>
    </row>
    <row r="3534" spans="1:7">
      <c r="A3534" t="s">
        <v>3508</v>
      </c>
      <c r="B3534">
        <v>1.320986985</v>
      </c>
      <c r="C3534">
        <v>0.80150090200000002</v>
      </c>
      <c r="D3534">
        <v>0.76249182199999999</v>
      </c>
      <c r="E3534">
        <v>0.99215164899999997</v>
      </c>
      <c r="F3534">
        <f t="shared" si="110"/>
        <v>0.89682627550000005</v>
      </c>
      <c r="G3534">
        <f t="shared" si="111"/>
        <v>-0.1570995475889958</v>
      </c>
    </row>
    <row r="3535" spans="1:7">
      <c r="A3535" t="s">
        <v>3509</v>
      </c>
      <c r="B3535">
        <v>0.71445825100000004</v>
      </c>
      <c r="C3535">
        <v>1.2045740730000001</v>
      </c>
      <c r="D3535">
        <v>1.008853529</v>
      </c>
      <c r="E3535">
        <v>0.70570488399999998</v>
      </c>
      <c r="F3535">
        <f t="shared" si="110"/>
        <v>0.86165588999999998</v>
      </c>
      <c r="G3535">
        <f t="shared" si="111"/>
        <v>-0.21481626374858531</v>
      </c>
    </row>
    <row r="3536" spans="1:7">
      <c r="A3536" t="s">
        <v>3510</v>
      </c>
      <c r="B3536">
        <v>0.96353586800000002</v>
      </c>
      <c r="C3536">
        <v>1.1815631559999999</v>
      </c>
      <c r="D3536">
        <v>1.466951898</v>
      </c>
      <c r="E3536">
        <v>0.71296384999999995</v>
      </c>
      <c r="F3536">
        <f t="shared" si="110"/>
        <v>1.0725495119999999</v>
      </c>
      <c r="G3536">
        <f t="shared" si="111"/>
        <v>0.10104424825453127</v>
      </c>
    </row>
    <row r="3537" spans="1:7">
      <c r="A3537" t="s">
        <v>3511</v>
      </c>
      <c r="B3537">
        <v>1.05175354</v>
      </c>
      <c r="C3537">
        <v>0.99321741900000005</v>
      </c>
      <c r="D3537">
        <v>1.050512213</v>
      </c>
      <c r="E3537">
        <v>1.130434731</v>
      </c>
      <c r="F3537">
        <f t="shared" si="110"/>
        <v>1.0511328765000001</v>
      </c>
      <c r="G3537">
        <f t="shared" si="111"/>
        <v>7.1945055741975378E-2</v>
      </c>
    </row>
    <row r="3538" spans="1:7">
      <c r="A3538" t="s">
        <v>3512</v>
      </c>
      <c r="B3538">
        <v>0.68191217000000004</v>
      </c>
      <c r="C3538">
        <v>1.1764049270000001</v>
      </c>
      <c r="D3538">
        <v>0.85986418499999995</v>
      </c>
      <c r="E3538">
        <v>1.3512037619999999</v>
      </c>
      <c r="F3538">
        <f t="shared" si="110"/>
        <v>1.0181345560000001</v>
      </c>
      <c r="G3538">
        <f t="shared" si="111"/>
        <v>2.5928239651087794E-2</v>
      </c>
    </row>
    <row r="3539" spans="1:7">
      <c r="A3539" t="s">
        <v>3513</v>
      </c>
      <c r="B3539">
        <v>1.1473749550000001</v>
      </c>
      <c r="C3539">
        <v>1.081213813</v>
      </c>
      <c r="D3539">
        <v>0.89927928000000001</v>
      </c>
      <c r="E3539">
        <v>0.89146770399999997</v>
      </c>
      <c r="F3539">
        <f t="shared" si="110"/>
        <v>0.99024654649999999</v>
      </c>
      <c r="G3539">
        <f t="shared" si="111"/>
        <v>-1.4140330169748862E-2</v>
      </c>
    </row>
    <row r="3540" spans="1:7">
      <c r="A3540" t="s">
        <v>3514</v>
      </c>
      <c r="B3540">
        <v>0.73294899899999999</v>
      </c>
      <c r="C3540">
        <v>1.161126374</v>
      </c>
      <c r="D3540">
        <v>0.99773581899999997</v>
      </c>
      <c r="E3540">
        <v>0.811618532</v>
      </c>
      <c r="F3540">
        <f t="shared" si="110"/>
        <v>0.90467717550000004</v>
      </c>
      <c r="G3540">
        <f t="shared" si="111"/>
        <v>-0.14452502135678513</v>
      </c>
    </row>
    <row r="3541" spans="1:7">
      <c r="A3541" t="s">
        <v>3515</v>
      </c>
      <c r="B3541">
        <v>0.87817817899999995</v>
      </c>
      <c r="C3541">
        <v>1.0794640419999999</v>
      </c>
      <c r="D3541">
        <v>0.99831683699999996</v>
      </c>
      <c r="E3541">
        <v>1.068007325</v>
      </c>
      <c r="F3541">
        <f t="shared" si="110"/>
        <v>1.033162081</v>
      </c>
      <c r="G3541">
        <f t="shared" si="111"/>
        <v>4.7066599906973323E-2</v>
      </c>
    </row>
    <row r="3542" spans="1:7">
      <c r="A3542" t="s">
        <v>3516</v>
      </c>
      <c r="B3542">
        <v>0.81503448099999998</v>
      </c>
      <c r="C3542">
        <v>0.89217363999999999</v>
      </c>
      <c r="D3542">
        <v>0.92435384200000004</v>
      </c>
      <c r="E3542">
        <v>1.0442312300000001</v>
      </c>
      <c r="F3542">
        <f t="shared" si="110"/>
        <v>0.90826374100000007</v>
      </c>
      <c r="G3542">
        <f t="shared" si="111"/>
        <v>-0.1388168077422274</v>
      </c>
    </row>
    <row r="3543" spans="1:7">
      <c r="A3543" t="s">
        <v>3517</v>
      </c>
      <c r="B3543">
        <v>0.93494924700000004</v>
      </c>
      <c r="C3543">
        <v>1.1141932320000001</v>
      </c>
      <c r="D3543">
        <v>0.81036255099999999</v>
      </c>
      <c r="E3543">
        <v>0.90817757300000002</v>
      </c>
      <c r="F3543">
        <f t="shared" si="110"/>
        <v>0.92156341000000008</v>
      </c>
      <c r="G3543">
        <f t="shared" si="111"/>
        <v>-0.11784465811960532</v>
      </c>
    </row>
    <row r="3544" spans="1:7">
      <c r="A3544" t="s">
        <v>3518</v>
      </c>
      <c r="B3544">
        <v>0.95536521799999996</v>
      </c>
      <c r="C3544">
        <v>0.96237885700000003</v>
      </c>
      <c r="D3544">
        <v>1.220574906</v>
      </c>
      <c r="E3544">
        <v>1.0974044380000001</v>
      </c>
      <c r="F3544">
        <f t="shared" si="110"/>
        <v>1.0298916475</v>
      </c>
      <c r="G3544">
        <f t="shared" si="111"/>
        <v>4.2492562809327866E-2</v>
      </c>
    </row>
    <row r="3545" spans="1:7">
      <c r="A3545" t="s">
        <v>3519</v>
      </c>
      <c r="B3545">
        <v>0.970886201</v>
      </c>
      <c r="C3545">
        <v>1.100752585</v>
      </c>
      <c r="D3545">
        <v>1.14389089</v>
      </c>
      <c r="E3545">
        <v>0.92405969799999998</v>
      </c>
      <c r="F3545">
        <f t="shared" si="110"/>
        <v>1.0358193929999999</v>
      </c>
      <c r="G3545">
        <f t="shared" si="111"/>
        <v>5.0772474513062514E-2</v>
      </c>
    </row>
    <row r="3546" spans="1:7">
      <c r="A3546" t="s">
        <v>3520</v>
      </c>
      <c r="B3546">
        <v>0.95814984199999997</v>
      </c>
      <c r="C3546">
        <v>0.96346259700000003</v>
      </c>
      <c r="D3546">
        <v>1.127539509</v>
      </c>
      <c r="E3546">
        <v>0.76864101299999998</v>
      </c>
      <c r="F3546">
        <f t="shared" si="110"/>
        <v>0.9608062195</v>
      </c>
      <c r="G3546">
        <f t="shared" si="111"/>
        <v>-5.7682604946266168E-2</v>
      </c>
    </row>
    <row r="3547" spans="1:7">
      <c r="A3547" t="s">
        <v>3521</v>
      </c>
      <c r="B3547">
        <v>0.69147651200000004</v>
      </c>
      <c r="C3547">
        <v>0.89026440600000001</v>
      </c>
      <c r="D3547">
        <v>0.950193281</v>
      </c>
      <c r="E3547">
        <v>0.87082792499999995</v>
      </c>
      <c r="F3547">
        <f t="shared" si="110"/>
        <v>0.88054616549999998</v>
      </c>
      <c r="G3547">
        <f t="shared" si="111"/>
        <v>-0.18352945086273909</v>
      </c>
    </row>
    <row r="3548" spans="1:7">
      <c r="A3548" t="s">
        <v>3522</v>
      </c>
      <c r="B3548">
        <v>0.973600362</v>
      </c>
      <c r="C3548">
        <v>1.016188914</v>
      </c>
      <c r="D3548">
        <v>1.0565447830000001</v>
      </c>
      <c r="E3548">
        <v>1.0858560370000001</v>
      </c>
      <c r="F3548">
        <f t="shared" si="110"/>
        <v>1.0363668485000002</v>
      </c>
      <c r="G3548">
        <f t="shared" si="111"/>
        <v>5.1534772165190194E-2</v>
      </c>
    </row>
    <row r="3549" spans="1:7">
      <c r="A3549" t="s">
        <v>3523</v>
      </c>
      <c r="B3549">
        <v>0.95469604600000002</v>
      </c>
      <c r="C3549">
        <v>1.1776641960000001</v>
      </c>
      <c r="D3549">
        <v>1.0195556370000001</v>
      </c>
      <c r="E3549">
        <v>0.49167691600000002</v>
      </c>
      <c r="F3549">
        <f t="shared" si="110"/>
        <v>0.98712584150000005</v>
      </c>
      <c r="G3549">
        <f t="shared" si="111"/>
        <v>-1.8694079774895716E-2</v>
      </c>
    </row>
    <row r="3550" spans="1:7">
      <c r="A3550" t="s">
        <v>3524</v>
      </c>
      <c r="B3550">
        <v>1.021097776</v>
      </c>
      <c r="C3550">
        <v>1.1855951140000001</v>
      </c>
      <c r="D3550">
        <v>1.1115229639999999</v>
      </c>
      <c r="E3550">
        <v>1.0347670259999999</v>
      </c>
      <c r="F3550">
        <f t="shared" si="110"/>
        <v>1.0731449949999998</v>
      </c>
      <c r="G3550">
        <f t="shared" si="111"/>
        <v>0.10184501499023087</v>
      </c>
    </row>
    <row r="3551" spans="1:7">
      <c r="A3551" t="s">
        <v>3525</v>
      </c>
      <c r="B3551">
        <v>1.0557368460000001</v>
      </c>
      <c r="C3551">
        <v>1.138064092</v>
      </c>
      <c r="D3551">
        <v>0.93647837899999997</v>
      </c>
      <c r="E3551">
        <v>1.0303713080000001</v>
      </c>
      <c r="F3551">
        <f t="shared" si="110"/>
        <v>1.0430540770000001</v>
      </c>
      <c r="G3551">
        <f t="shared" si="111"/>
        <v>6.0813956129309198E-2</v>
      </c>
    </row>
    <row r="3552" spans="1:7">
      <c r="A3552" t="s">
        <v>3526</v>
      </c>
      <c r="B3552">
        <v>0.72323209200000005</v>
      </c>
      <c r="C3552">
        <v>0.93209736700000001</v>
      </c>
      <c r="D3552">
        <v>1.0530535139999999</v>
      </c>
      <c r="E3552">
        <v>1.4626579790000001</v>
      </c>
      <c r="F3552">
        <f t="shared" si="110"/>
        <v>0.99257544050000002</v>
      </c>
      <c r="G3552">
        <f t="shared" si="111"/>
        <v>-1.0751336713342779E-2</v>
      </c>
    </row>
    <row r="3553" spans="1:7">
      <c r="A3553" t="s">
        <v>3527</v>
      </c>
      <c r="B3553">
        <v>0.68392797800000005</v>
      </c>
      <c r="C3553">
        <v>1.0032618719999999</v>
      </c>
      <c r="D3553">
        <v>0.982117935</v>
      </c>
      <c r="E3553">
        <v>1.1093284379999999</v>
      </c>
      <c r="F3553">
        <f t="shared" si="110"/>
        <v>0.99268990349999997</v>
      </c>
      <c r="G3553">
        <f t="shared" si="111"/>
        <v>-1.0584975875838339E-2</v>
      </c>
    </row>
    <row r="3554" spans="1:7">
      <c r="A3554" t="s">
        <v>3528</v>
      </c>
      <c r="B3554">
        <v>0.91014181100000002</v>
      </c>
      <c r="C3554">
        <v>1.120353857</v>
      </c>
      <c r="D3554">
        <v>0.86707744399999997</v>
      </c>
      <c r="E3554">
        <v>1.0661272749999999</v>
      </c>
      <c r="F3554">
        <f t="shared" si="110"/>
        <v>0.98813454299999992</v>
      </c>
      <c r="G3554">
        <f t="shared" si="111"/>
        <v>-1.7220604389364645E-2</v>
      </c>
    </row>
    <row r="3555" spans="1:7">
      <c r="A3555" t="s">
        <v>3529</v>
      </c>
      <c r="B3555">
        <v>1.1849882350000001</v>
      </c>
      <c r="C3555">
        <v>1.102124176</v>
      </c>
      <c r="D3555">
        <v>0.91234320099999999</v>
      </c>
      <c r="E3555">
        <v>0.66001195199999996</v>
      </c>
      <c r="F3555">
        <f t="shared" si="110"/>
        <v>1.0072336884999999</v>
      </c>
      <c r="G3555">
        <f t="shared" si="111"/>
        <v>1.039844215992373E-2</v>
      </c>
    </row>
    <row r="3556" spans="1:7">
      <c r="A3556" t="s">
        <v>3530</v>
      </c>
      <c r="B3556">
        <v>0.93603434399999996</v>
      </c>
      <c r="C3556">
        <v>1.2185706430000001</v>
      </c>
      <c r="D3556">
        <v>0.81852108400000001</v>
      </c>
      <c r="E3556">
        <v>0.95718912499999997</v>
      </c>
      <c r="F3556">
        <f t="shared" si="110"/>
        <v>0.94661173450000002</v>
      </c>
      <c r="G3556">
        <f t="shared" si="111"/>
        <v>-7.9155288593859535E-2</v>
      </c>
    </row>
    <row r="3557" spans="1:7">
      <c r="A3557" t="s">
        <v>3531</v>
      </c>
      <c r="B3557">
        <v>1.0487146510000001</v>
      </c>
      <c r="C3557">
        <v>1.083842497</v>
      </c>
      <c r="D3557">
        <v>0.99026488899999998</v>
      </c>
      <c r="E3557">
        <v>0.76300751099999997</v>
      </c>
      <c r="F3557">
        <f t="shared" si="110"/>
        <v>1.0194897700000001</v>
      </c>
      <c r="G3557">
        <f t="shared" si="111"/>
        <v>2.7847298802949033E-2</v>
      </c>
    </row>
    <row r="3558" spans="1:7">
      <c r="A3558" t="s">
        <v>3532</v>
      </c>
      <c r="B3558">
        <v>0.71332344199999997</v>
      </c>
      <c r="C3558">
        <v>0.95372753099999996</v>
      </c>
      <c r="D3558">
        <v>0.86209648699999997</v>
      </c>
      <c r="E3558">
        <v>0.88990730299999998</v>
      </c>
      <c r="F3558">
        <f t="shared" si="110"/>
        <v>0.87600189499999992</v>
      </c>
      <c r="G3558">
        <f t="shared" si="111"/>
        <v>-0.19099410416577056</v>
      </c>
    </row>
    <row r="3559" spans="1:7">
      <c r="A3559" t="s">
        <v>3533</v>
      </c>
      <c r="B3559">
        <v>0.93186249099999996</v>
      </c>
      <c r="C3559">
        <v>1.094912777</v>
      </c>
      <c r="D3559">
        <v>1.0970539859999999</v>
      </c>
      <c r="E3559">
        <v>1.427228583</v>
      </c>
      <c r="F3559">
        <f t="shared" si="110"/>
        <v>1.0959833815</v>
      </c>
      <c r="G3559">
        <f t="shared" si="111"/>
        <v>0.13222592274250267</v>
      </c>
    </row>
    <row r="3560" spans="1:7">
      <c r="A3560" t="s">
        <v>3534</v>
      </c>
      <c r="B3560">
        <v>0.96204563499999995</v>
      </c>
      <c r="C3560">
        <v>0.81785417000000005</v>
      </c>
      <c r="D3560">
        <v>1.085832221</v>
      </c>
      <c r="E3560">
        <v>1.302530709</v>
      </c>
      <c r="F3560">
        <f t="shared" si="110"/>
        <v>1.023938928</v>
      </c>
      <c r="G3560">
        <f t="shared" si="111"/>
        <v>3.412966953805175E-2</v>
      </c>
    </row>
    <row r="3561" spans="1:7">
      <c r="A3561" t="s">
        <v>3535</v>
      </c>
      <c r="B3561">
        <v>1.1847888200000001</v>
      </c>
      <c r="C3561">
        <v>0.99862908900000003</v>
      </c>
      <c r="D3561">
        <v>0.90298743599999998</v>
      </c>
      <c r="E3561">
        <v>0.99189027900000004</v>
      </c>
      <c r="F3561">
        <f t="shared" si="110"/>
        <v>0.99525968400000009</v>
      </c>
      <c r="G3561">
        <f t="shared" si="111"/>
        <v>-6.8550909010004464E-3</v>
      </c>
    </row>
    <row r="3562" spans="1:7">
      <c r="A3562" t="s">
        <v>3536</v>
      </c>
      <c r="B3562">
        <v>1.12676698</v>
      </c>
      <c r="C3562">
        <v>1.053311383</v>
      </c>
      <c r="D3562">
        <v>0.96808096200000004</v>
      </c>
      <c r="E3562">
        <v>0.90191216900000004</v>
      </c>
      <c r="F3562">
        <f t="shared" si="110"/>
        <v>1.0106961725000001</v>
      </c>
      <c r="G3562">
        <f t="shared" si="111"/>
        <v>1.5349370826832522E-2</v>
      </c>
    </row>
    <row r="3563" spans="1:7">
      <c r="A3563" t="s">
        <v>3537</v>
      </c>
      <c r="B3563">
        <v>0.99465616199999995</v>
      </c>
      <c r="C3563">
        <v>1.058870969</v>
      </c>
      <c r="D3563">
        <v>0.90698693900000005</v>
      </c>
      <c r="E3563">
        <v>0.74266009200000005</v>
      </c>
      <c r="F3563">
        <f t="shared" si="110"/>
        <v>0.95082155049999995</v>
      </c>
      <c r="G3563">
        <f t="shared" si="111"/>
        <v>-7.2753492356765093E-2</v>
      </c>
    </row>
    <row r="3564" spans="1:7">
      <c r="A3564" t="s">
        <v>3538</v>
      </c>
      <c r="B3564">
        <v>0.89711067600000005</v>
      </c>
      <c r="C3564">
        <v>0.98849107199999997</v>
      </c>
      <c r="D3564">
        <v>1.191342739</v>
      </c>
      <c r="E3564">
        <v>1.087209721</v>
      </c>
      <c r="F3564">
        <f t="shared" si="110"/>
        <v>1.0378503965000001</v>
      </c>
      <c r="G3564">
        <f t="shared" si="111"/>
        <v>5.3598497855104038E-2</v>
      </c>
    </row>
    <row r="3565" spans="1:7">
      <c r="A3565" t="s">
        <v>3539</v>
      </c>
      <c r="B3565">
        <v>0.89358942900000005</v>
      </c>
      <c r="C3565">
        <v>1.2290584840000001</v>
      </c>
      <c r="D3565">
        <v>1.0264453140000001</v>
      </c>
      <c r="E3565">
        <v>1.079771657</v>
      </c>
      <c r="F3565">
        <f t="shared" si="110"/>
        <v>1.0531084855000001</v>
      </c>
      <c r="G3565">
        <f t="shared" si="111"/>
        <v>7.4654062603991642E-2</v>
      </c>
    </row>
    <row r="3566" spans="1:7">
      <c r="A3566" t="s">
        <v>3540</v>
      </c>
      <c r="B3566">
        <v>0.750773735</v>
      </c>
      <c r="C3566">
        <v>1.0243808029999999</v>
      </c>
      <c r="D3566">
        <v>1.0214328539999999</v>
      </c>
      <c r="E3566">
        <v>0.85175837499999996</v>
      </c>
      <c r="F3566">
        <f t="shared" si="110"/>
        <v>0.93659561449999995</v>
      </c>
      <c r="G3566">
        <f t="shared" si="111"/>
        <v>-9.4501812086252884E-2</v>
      </c>
    </row>
    <row r="3567" spans="1:7">
      <c r="A3567" t="s">
        <v>3541</v>
      </c>
      <c r="B3567">
        <v>0.86816261400000005</v>
      </c>
      <c r="C3567">
        <v>1.148351761</v>
      </c>
      <c r="D3567">
        <v>1.00720929</v>
      </c>
      <c r="E3567">
        <v>1.2266925179999999</v>
      </c>
      <c r="F3567">
        <f t="shared" si="110"/>
        <v>1.0777805255000001</v>
      </c>
      <c r="G3567">
        <f t="shared" si="111"/>
        <v>0.108063423907096</v>
      </c>
    </row>
    <row r="3568" spans="1:7">
      <c r="A3568" t="s">
        <v>3542</v>
      </c>
      <c r="B3568">
        <v>0.87255169899999996</v>
      </c>
      <c r="C3568">
        <v>1.0573800360000001</v>
      </c>
      <c r="D3568">
        <v>0.96272121200000005</v>
      </c>
      <c r="E3568">
        <v>1.2963992040000001</v>
      </c>
      <c r="F3568">
        <f t="shared" si="110"/>
        <v>1.010050624</v>
      </c>
      <c r="G3568">
        <f t="shared" si="111"/>
        <v>1.442760303989475E-2</v>
      </c>
    </row>
    <row r="3569" spans="1:7">
      <c r="A3569" t="s">
        <v>3543</v>
      </c>
      <c r="B3569">
        <v>1.0201319900000001</v>
      </c>
      <c r="C3569">
        <v>0.92568245800000004</v>
      </c>
      <c r="D3569">
        <v>1.062584937</v>
      </c>
      <c r="E3569">
        <v>0.94513377399999998</v>
      </c>
      <c r="F3569">
        <f t="shared" si="110"/>
        <v>0.9826328820000001</v>
      </c>
      <c r="G3569">
        <f t="shared" si="111"/>
        <v>-2.5275577857660301E-2</v>
      </c>
    </row>
    <row r="3570" spans="1:7">
      <c r="A3570" t="s">
        <v>3544</v>
      </c>
      <c r="B3570">
        <v>1.3460137830000001</v>
      </c>
      <c r="C3570">
        <v>0.92661517299999996</v>
      </c>
      <c r="D3570">
        <v>0.88896702500000002</v>
      </c>
      <c r="E3570">
        <v>1.0592191959999999</v>
      </c>
      <c r="F3570">
        <f t="shared" si="110"/>
        <v>0.99291718449999999</v>
      </c>
      <c r="G3570">
        <f t="shared" si="111"/>
        <v>-1.0254701900687863E-2</v>
      </c>
    </row>
    <row r="3571" spans="1:7">
      <c r="A3571" t="s">
        <v>3545</v>
      </c>
      <c r="B3571">
        <v>0.86139291500000004</v>
      </c>
      <c r="C3571">
        <v>0.88497029900000002</v>
      </c>
      <c r="D3571">
        <v>0.94227882399999996</v>
      </c>
      <c r="E3571">
        <v>1.326230241</v>
      </c>
      <c r="F3571">
        <f t="shared" si="110"/>
        <v>0.91362456150000004</v>
      </c>
      <c r="G3571">
        <f t="shared" si="111"/>
        <v>-0.13032665885611619</v>
      </c>
    </row>
    <row r="3572" spans="1:7">
      <c r="A3572" t="s">
        <v>3546</v>
      </c>
      <c r="B3572">
        <v>1.029665552</v>
      </c>
      <c r="C3572">
        <v>0.95719109599999996</v>
      </c>
      <c r="D3572">
        <v>0.94116518599999999</v>
      </c>
      <c r="E3572">
        <v>1.0761128010000001</v>
      </c>
      <c r="F3572">
        <f t="shared" si="110"/>
        <v>0.99342832399999992</v>
      </c>
      <c r="G3572">
        <f t="shared" si="111"/>
        <v>-9.5122143173612759E-3</v>
      </c>
    </row>
    <row r="3573" spans="1:7">
      <c r="A3573" t="s">
        <v>3547</v>
      </c>
      <c r="B3573">
        <v>1.2049579509999999</v>
      </c>
      <c r="C3573">
        <v>1.0921609000000001</v>
      </c>
      <c r="D3573">
        <v>0.774171736</v>
      </c>
      <c r="E3573">
        <v>1.751123212</v>
      </c>
      <c r="F3573">
        <f t="shared" si="110"/>
        <v>1.1485594255</v>
      </c>
      <c r="G3573">
        <f t="shared" si="111"/>
        <v>0.19982550247660361</v>
      </c>
    </row>
    <row r="3574" spans="1:7">
      <c r="A3574" t="s">
        <v>3548</v>
      </c>
      <c r="B3574">
        <v>1.2588218579999999</v>
      </c>
      <c r="C3574">
        <v>0.81723439799999997</v>
      </c>
      <c r="D3574">
        <v>0.96990463800000004</v>
      </c>
      <c r="E3574">
        <v>1.6545515630000001</v>
      </c>
      <c r="F3574">
        <f t="shared" si="110"/>
        <v>1.1143632480000001</v>
      </c>
      <c r="G3574">
        <f t="shared" si="111"/>
        <v>0.15621958336545058</v>
      </c>
    </row>
    <row r="3575" spans="1:7">
      <c r="A3575" t="s">
        <v>3549</v>
      </c>
      <c r="B3575">
        <v>0.98008143599999997</v>
      </c>
      <c r="C3575">
        <v>1.325870082</v>
      </c>
      <c r="D3575">
        <v>1.0852141</v>
      </c>
      <c r="E3575">
        <v>1.7915458580000001</v>
      </c>
      <c r="F3575">
        <f t="shared" si="110"/>
        <v>1.2055420909999999</v>
      </c>
      <c r="G3575">
        <f t="shared" si="111"/>
        <v>0.26968202291627374</v>
      </c>
    </row>
    <row r="3576" spans="1:7">
      <c r="A3576" t="s">
        <v>3550</v>
      </c>
      <c r="B3576">
        <v>1.0140033749999999</v>
      </c>
      <c r="C3576">
        <v>0.87202717399999996</v>
      </c>
      <c r="D3576">
        <v>0.97162675600000004</v>
      </c>
      <c r="E3576">
        <v>1.8137716319999999</v>
      </c>
      <c r="F3576">
        <f t="shared" si="110"/>
        <v>0.99281506549999998</v>
      </c>
      <c r="G3576">
        <f t="shared" si="111"/>
        <v>-1.0403087036710541E-2</v>
      </c>
    </row>
    <row r="3577" spans="1:7">
      <c r="A3577" t="s">
        <v>3551</v>
      </c>
      <c r="B3577">
        <v>1.1348394289999999</v>
      </c>
      <c r="C3577">
        <v>0.57784646799999995</v>
      </c>
      <c r="D3577">
        <v>1.03999799</v>
      </c>
      <c r="E3577">
        <v>1.1245296760000001</v>
      </c>
      <c r="F3577">
        <f t="shared" si="110"/>
        <v>1.0822638330000001</v>
      </c>
      <c r="G3577">
        <f t="shared" si="111"/>
        <v>0.11405224053452306</v>
      </c>
    </row>
    <row r="3578" spans="1:7">
      <c r="A3578" t="s">
        <v>3552</v>
      </c>
      <c r="B3578">
        <v>0.85272568400000004</v>
      </c>
      <c r="C3578">
        <v>0.94137503899999997</v>
      </c>
      <c r="D3578">
        <v>0.99663449500000001</v>
      </c>
      <c r="E3578">
        <v>0.484525188</v>
      </c>
      <c r="F3578">
        <f t="shared" si="110"/>
        <v>0.89705036150000006</v>
      </c>
      <c r="G3578">
        <f t="shared" si="111"/>
        <v>-0.15673911281221553</v>
      </c>
    </row>
    <row r="3579" spans="1:7">
      <c r="A3579" t="s">
        <v>3553</v>
      </c>
      <c r="B3579">
        <v>1.1163793710000001</v>
      </c>
      <c r="C3579">
        <v>1.0387275730000001</v>
      </c>
      <c r="D3579">
        <v>0.97031768299999999</v>
      </c>
      <c r="E3579">
        <v>0.99278173300000006</v>
      </c>
      <c r="F3579">
        <f t="shared" si="110"/>
        <v>1.0157546530000001</v>
      </c>
      <c r="G3579">
        <f t="shared" si="111"/>
        <v>2.2551973325732565E-2</v>
      </c>
    </row>
    <row r="3580" spans="1:7">
      <c r="A3580" t="s">
        <v>3554</v>
      </c>
      <c r="B3580">
        <v>1.2589214980000001</v>
      </c>
      <c r="C3580">
        <v>1.4316091790000001</v>
      </c>
      <c r="D3580">
        <v>0.61485924800000002</v>
      </c>
      <c r="E3580">
        <v>1.263050851</v>
      </c>
      <c r="F3580">
        <f t="shared" si="110"/>
        <v>1.2609861745000002</v>
      </c>
      <c r="G3580">
        <f t="shared" si="111"/>
        <v>0.33455245798997785</v>
      </c>
    </row>
    <row r="3581" spans="1:7">
      <c r="A3581" t="s">
        <v>3555</v>
      </c>
      <c r="B3581">
        <v>0.67399462099999996</v>
      </c>
      <c r="C3581">
        <v>0.958153641</v>
      </c>
      <c r="D3581">
        <v>0.99685860100000001</v>
      </c>
      <c r="E3581">
        <v>1.0122528420000001</v>
      </c>
      <c r="F3581">
        <f t="shared" si="110"/>
        <v>0.97750612100000001</v>
      </c>
      <c r="G3581">
        <f t="shared" si="111"/>
        <v>-3.2822358494281015E-2</v>
      </c>
    </row>
    <row r="3582" spans="1:7">
      <c r="A3582" t="s">
        <v>3556</v>
      </c>
      <c r="B3582">
        <v>0.87632855200000004</v>
      </c>
      <c r="C3582">
        <v>1.128414051</v>
      </c>
      <c r="D3582">
        <v>0.84774027600000001</v>
      </c>
      <c r="E3582">
        <v>1.2686824210000001</v>
      </c>
      <c r="F3582">
        <f t="shared" si="110"/>
        <v>1.0023713015</v>
      </c>
      <c r="G3582">
        <f t="shared" si="111"/>
        <v>3.4170151272350717E-3</v>
      </c>
    </row>
    <row r="3583" spans="1:7">
      <c r="A3583" t="s">
        <v>3557</v>
      </c>
      <c r="B3583">
        <v>0.99752566499999995</v>
      </c>
      <c r="C3583">
        <v>1.3729631790000001</v>
      </c>
      <c r="D3583">
        <v>0.92743766400000005</v>
      </c>
      <c r="E3583">
        <v>1.5842348550000001</v>
      </c>
      <c r="F3583">
        <f t="shared" si="110"/>
        <v>1.185244422</v>
      </c>
      <c r="G3583">
        <f t="shared" si="111"/>
        <v>0.24518460346559565</v>
      </c>
    </row>
    <row r="3584" spans="1:7">
      <c r="A3584" t="s">
        <v>3558</v>
      </c>
      <c r="B3584">
        <v>1.085547931</v>
      </c>
      <c r="C3584">
        <v>1.1042213830000001</v>
      </c>
      <c r="D3584">
        <v>0.274022035</v>
      </c>
      <c r="E3584">
        <v>1.3094417140000001</v>
      </c>
      <c r="F3584">
        <f t="shared" si="110"/>
        <v>1.0948846570000001</v>
      </c>
      <c r="G3584">
        <f t="shared" si="111"/>
        <v>0.13077889399181011</v>
      </c>
    </row>
    <row r="3585" spans="1:7">
      <c r="A3585" t="s">
        <v>3559</v>
      </c>
      <c r="B3585">
        <v>1.0292864479999999</v>
      </c>
      <c r="C3585">
        <v>1.009703915</v>
      </c>
      <c r="D3585">
        <v>1.4587298550000001</v>
      </c>
      <c r="E3585">
        <v>1.0122994279999999</v>
      </c>
      <c r="F3585">
        <f t="shared" si="110"/>
        <v>1.020792938</v>
      </c>
      <c r="G3585">
        <f t="shared" si="111"/>
        <v>2.9690253467358891E-2</v>
      </c>
    </row>
    <row r="3586" spans="1:7">
      <c r="A3586" t="s">
        <v>3560</v>
      </c>
      <c r="B3586">
        <v>0.705058772</v>
      </c>
      <c r="C3586">
        <v>0.98156786399999996</v>
      </c>
      <c r="D3586">
        <v>0.78851563000000002</v>
      </c>
      <c r="E3586">
        <v>0.80308359900000004</v>
      </c>
      <c r="F3586">
        <f t="shared" ref="F3586:F3649" si="112">MEDIAN(B3586,C3586,D3586,E3586)</f>
        <v>0.79579961450000003</v>
      </c>
      <c r="G3586">
        <f t="shared" ref="G3586:G3649" si="113">LOG(F3586,2)</f>
        <v>-0.32952289472360952</v>
      </c>
    </row>
    <row r="3587" spans="1:7">
      <c r="A3587" t="s">
        <v>3561</v>
      </c>
      <c r="B3587">
        <v>1.001216039</v>
      </c>
      <c r="C3587">
        <v>1.1283488230000001</v>
      </c>
      <c r="D3587">
        <v>1.0690679219999999</v>
      </c>
      <c r="E3587">
        <v>1.387002571</v>
      </c>
      <c r="F3587">
        <f t="shared" si="112"/>
        <v>1.0987083725</v>
      </c>
      <c r="G3587">
        <f t="shared" si="113"/>
        <v>0.13580850605082981</v>
      </c>
    </row>
    <row r="3588" spans="1:7">
      <c r="A3588" t="s">
        <v>3562</v>
      </c>
      <c r="B3588">
        <v>0.74918527999999995</v>
      </c>
      <c r="C3588">
        <v>1.2010825350000001</v>
      </c>
      <c r="D3588">
        <v>0.95094425100000002</v>
      </c>
      <c r="E3588">
        <v>1.0859127420000001</v>
      </c>
      <c r="F3588">
        <f t="shared" si="112"/>
        <v>1.0184284965000001</v>
      </c>
      <c r="G3588">
        <f t="shared" si="113"/>
        <v>2.6344692757305638E-2</v>
      </c>
    </row>
    <row r="3589" spans="1:7">
      <c r="A3589" t="s">
        <v>3563</v>
      </c>
      <c r="B3589">
        <v>1.0543546130000001</v>
      </c>
      <c r="C3589">
        <v>1.16053096</v>
      </c>
      <c r="D3589">
        <v>1.153028433</v>
      </c>
      <c r="E3589">
        <v>1.100624748</v>
      </c>
      <c r="F3589">
        <f t="shared" si="112"/>
        <v>1.1268265904999999</v>
      </c>
      <c r="G3589">
        <f t="shared" si="113"/>
        <v>0.17226551349166347</v>
      </c>
    </row>
    <row r="3590" spans="1:7">
      <c r="A3590" t="s">
        <v>3564</v>
      </c>
      <c r="B3590">
        <v>1.013728196</v>
      </c>
      <c r="C3590">
        <v>1.106056624</v>
      </c>
      <c r="D3590">
        <v>0.81536597099999997</v>
      </c>
      <c r="E3590">
        <v>1.2834242899999999</v>
      </c>
      <c r="F3590">
        <f t="shared" si="112"/>
        <v>1.05989241</v>
      </c>
      <c r="G3590">
        <f t="shared" si="113"/>
        <v>8.3917823809818867E-2</v>
      </c>
    </row>
    <row r="3591" spans="1:7">
      <c r="A3591" t="s">
        <v>3565</v>
      </c>
      <c r="B3591">
        <v>0.71982218200000003</v>
      </c>
      <c r="C3591">
        <v>0.93328955800000002</v>
      </c>
      <c r="D3591">
        <v>1.0637058230000001</v>
      </c>
      <c r="E3591">
        <v>1.503950721</v>
      </c>
      <c r="F3591">
        <f t="shared" si="112"/>
        <v>0.99849769050000003</v>
      </c>
      <c r="G3591">
        <f t="shared" si="113"/>
        <v>-2.1690041315347865E-3</v>
      </c>
    </row>
    <row r="3592" spans="1:7">
      <c r="A3592" t="s">
        <v>3566</v>
      </c>
      <c r="B3592">
        <v>1.103459985</v>
      </c>
      <c r="C3592">
        <v>1.1552837579999999</v>
      </c>
      <c r="D3592">
        <v>0.985934266</v>
      </c>
      <c r="E3592">
        <v>1.3150511810000001</v>
      </c>
      <c r="F3592">
        <f t="shared" si="112"/>
        <v>1.1293718715000001</v>
      </c>
      <c r="G3592">
        <f t="shared" si="113"/>
        <v>0.17552060465141403</v>
      </c>
    </row>
    <row r="3593" spans="1:7">
      <c r="A3593" t="s">
        <v>3567</v>
      </c>
      <c r="B3593">
        <v>0.77144242100000004</v>
      </c>
      <c r="C3593">
        <v>0.87728684700000004</v>
      </c>
      <c r="D3593">
        <v>0.92334459199999996</v>
      </c>
      <c r="E3593">
        <v>1.339268857</v>
      </c>
      <c r="F3593">
        <f t="shared" si="112"/>
        <v>0.9003157195</v>
      </c>
      <c r="G3593">
        <f t="shared" si="113"/>
        <v>-0.15149708557465508</v>
      </c>
    </row>
    <row r="3594" spans="1:7">
      <c r="A3594" t="s">
        <v>3568</v>
      </c>
      <c r="B3594">
        <v>0.91659285099999999</v>
      </c>
      <c r="C3594">
        <v>0.99309475800000002</v>
      </c>
      <c r="D3594">
        <v>1.0389631420000001</v>
      </c>
      <c r="E3594">
        <v>0.784221732</v>
      </c>
      <c r="F3594">
        <f t="shared" si="112"/>
        <v>0.95484380450000006</v>
      </c>
      <c r="G3594">
        <f t="shared" si="113"/>
        <v>-6.6663341742398852E-2</v>
      </c>
    </row>
    <row r="3595" spans="1:7">
      <c r="A3595" t="s">
        <v>3569</v>
      </c>
      <c r="B3595">
        <v>1.150520824</v>
      </c>
      <c r="C3595">
        <v>1.0656610769999999</v>
      </c>
      <c r="D3595">
        <v>0.93192929700000005</v>
      </c>
      <c r="E3595">
        <v>1.3265797159999999</v>
      </c>
      <c r="F3595">
        <f t="shared" si="112"/>
        <v>1.1080909504999998</v>
      </c>
      <c r="G3595">
        <f t="shared" si="113"/>
        <v>0.14807630056602553</v>
      </c>
    </row>
    <row r="3596" spans="1:7">
      <c r="A3596" t="s">
        <v>3570</v>
      </c>
      <c r="B3596">
        <v>0.81360991999999999</v>
      </c>
      <c r="C3596">
        <v>1.0083976569999999</v>
      </c>
      <c r="D3596">
        <v>0.81534004800000004</v>
      </c>
      <c r="E3596">
        <v>1.1200284650000001</v>
      </c>
      <c r="F3596">
        <f t="shared" si="112"/>
        <v>0.91186885250000005</v>
      </c>
      <c r="G3596">
        <f t="shared" si="113"/>
        <v>-0.13310174796804364</v>
      </c>
    </row>
    <row r="3597" spans="1:7">
      <c r="A3597" t="s">
        <v>3571</v>
      </c>
      <c r="B3597">
        <v>0.81484219899999999</v>
      </c>
      <c r="C3597">
        <v>0.69017678900000001</v>
      </c>
      <c r="D3597">
        <v>0.89094694399999996</v>
      </c>
      <c r="E3597">
        <v>0.744309636</v>
      </c>
      <c r="F3597">
        <f t="shared" si="112"/>
        <v>0.77957591749999999</v>
      </c>
      <c r="G3597">
        <f t="shared" si="113"/>
        <v>-0.35923857104369433</v>
      </c>
    </row>
    <row r="3598" spans="1:7">
      <c r="A3598" t="s">
        <v>3572</v>
      </c>
      <c r="B3598">
        <v>0.71705326400000002</v>
      </c>
      <c r="C3598">
        <v>1.126430166</v>
      </c>
      <c r="D3598">
        <v>1.2098633489999999</v>
      </c>
      <c r="E3598">
        <v>1.2093804690000001</v>
      </c>
      <c r="F3598">
        <f t="shared" si="112"/>
        <v>1.1679053175</v>
      </c>
      <c r="G3598">
        <f t="shared" si="113"/>
        <v>0.2239233191579281</v>
      </c>
    </row>
    <row r="3599" spans="1:7">
      <c r="A3599" t="s">
        <v>3573</v>
      </c>
      <c r="B3599">
        <v>1.039405854</v>
      </c>
      <c r="C3599">
        <v>1.229141813</v>
      </c>
      <c r="D3599">
        <v>0.924640091</v>
      </c>
      <c r="E3599">
        <v>0.89716023099999997</v>
      </c>
      <c r="F3599">
        <f t="shared" si="112"/>
        <v>0.98202297250000004</v>
      </c>
      <c r="G3599">
        <f t="shared" si="113"/>
        <v>-2.6171320933774653E-2</v>
      </c>
    </row>
    <row r="3600" spans="1:7">
      <c r="A3600" t="s">
        <v>3574</v>
      </c>
      <c r="B3600">
        <v>0.93886541499999998</v>
      </c>
      <c r="C3600">
        <v>1.1433942260000001</v>
      </c>
      <c r="D3600">
        <v>0.95684416000000005</v>
      </c>
      <c r="E3600">
        <v>1.226451967</v>
      </c>
      <c r="F3600">
        <f t="shared" si="112"/>
        <v>1.050119193</v>
      </c>
      <c r="G3600">
        <f t="shared" si="113"/>
        <v>7.0553089215770859E-2</v>
      </c>
    </row>
    <row r="3601" spans="1:7">
      <c r="A3601" t="s">
        <v>3575</v>
      </c>
      <c r="B3601">
        <v>0.95090641200000003</v>
      </c>
      <c r="C3601">
        <v>1.0150943670000001</v>
      </c>
      <c r="D3601">
        <v>1.0206301149999999</v>
      </c>
      <c r="E3601">
        <v>1.284973186</v>
      </c>
      <c r="F3601">
        <f t="shared" si="112"/>
        <v>1.017862241</v>
      </c>
      <c r="G3601">
        <f t="shared" si="113"/>
        <v>2.554231811822346E-2</v>
      </c>
    </row>
    <row r="3602" spans="1:7">
      <c r="A3602" t="s">
        <v>3576</v>
      </c>
      <c r="B3602">
        <v>0.94390635000000001</v>
      </c>
      <c r="C3602">
        <v>1.094653806</v>
      </c>
      <c r="D3602">
        <v>0.90350874199999998</v>
      </c>
      <c r="E3602">
        <v>1.044263377</v>
      </c>
      <c r="F3602">
        <f t="shared" si="112"/>
        <v>0.99408486350000003</v>
      </c>
      <c r="G3602">
        <f t="shared" si="113"/>
        <v>-8.5590771797492138E-3</v>
      </c>
    </row>
    <row r="3603" spans="1:7">
      <c r="A3603" t="s">
        <v>3577</v>
      </c>
      <c r="B3603">
        <v>0.87970062100000002</v>
      </c>
      <c r="C3603">
        <v>0.80464516699999999</v>
      </c>
      <c r="D3603">
        <v>0.87452269999999999</v>
      </c>
      <c r="E3603">
        <v>0.96540155500000002</v>
      </c>
      <c r="F3603">
        <f t="shared" si="112"/>
        <v>0.8771116605</v>
      </c>
      <c r="G3603">
        <f t="shared" si="113"/>
        <v>-0.18916757856252539</v>
      </c>
    </row>
    <row r="3604" spans="1:7">
      <c r="A3604" t="s">
        <v>3578</v>
      </c>
      <c r="B3604">
        <v>0.79502445899999996</v>
      </c>
      <c r="C3604">
        <v>1.034524963</v>
      </c>
      <c r="D3604">
        <v>0.84762558200000004</v>
      </c>
      <c r="E3604">
        <v>0.996988227</v>
      </c>
      <c r="F3604">
        <f t="shared" si="112"/>
        <v>0.92230690450000008</v>
      </c>
      <c r="G3604">
        <f t="shared" si="113"/>
        <v>-0.11668119680914704</v>
      </c>
    </row>
    <row r="3605" spans="1:7">
      <c r="A3605" t="s">
        <v>3579</v>
      </c>
      <c r="B3605">
        <v>0.80584883399999996</v>
      </c>
      <c r="C3605">
        <v>0.92444437000000002</v>
      </c>
      <c r="D3605">
        <v>0.84686975799999997</v>
      </c>
      <c r="E3605">
        <v>1.368333563</v>
      </c>
      <c r="F3605">
        <f t="shared" si="112"/>
        <v>0.88565706399999999</v>
      </c>
      <c r="G3605">
        <f t="shared" si="113"/>
        <v>-0.17517991511480999</v>
      </c>
    </row>
    <row r="3606" spans="1:7">
      <c r="A3606" t="s">
        <v>3580</v>
      </c>
      <c r="B3606">
        <v>1.050568285</v>
      </c>
      <c r="C3606">
        <v>1.010882023</v>
      </c>
      <c r="D3606">
        <v>0.47181142399999998</v>
      </c>
      <c r="E3606">
        <v>0.43864178999999998</v>
      </c>
      <c r="F3606">
        <f t="shared" si="112"/>
        <v>0.74134672349999997</v>
      </c>
      <c r="G3606">
        <f t="shared" si="113"/>
        <v>-0.43177965454024042</v>
      </c>
    </row>
    <row r="3607" spans="1:7">
      <c r="A3607" t="s">
        <v>3581</v>
      </c>
      <c r="B3607">
        <v>0.87568734599999998</v>
      </c>
      <c r="C3607">
        <v>0.91699070900000001</v>
      </c>
      <c r="D3607">
        <v>0.90108637499999999</v>
      </c>
      <c r="E3607">
        <v>1.3373449589999999</v>
      </c>
      <c r="F3607">
        <f t="shared" si="112"/>
        <v>0.909038542</v>
      </c>
      <c r="G3607">
        <f t="shared" si="113"/>
        <v>-0.13758663086019693</v>
      </c>
    </row>
    <row r="3608" spans="1:7">
      <c r="A3608" t="s">
        <v>3582</v>
      </c>
      <c r="B3608">
        <v>1.1216596050000001</v>
      </c>
      <c r="C3608">
        <v>0.99751006099999995</v>
      </c>
      <c r="D3608">
        <v>1.029211917</v>
      </c>
      <c r="E3608">
        <v>0.983207159</v>
      </c>
      <c r="F3608">
        <f t="shared" si="112"/>
        <v>1.0133609889999999</v>
      </c>
      <c r="G3608">
        <f t="shared" si="113"/>
        <v>1.9148196120772891E-2</v>
      </c>
    </row>
    <row r="3609" spans="1:7">
      <c r="A3609" t="s">
        <v>3583</v>
      </c>
      <c r="B3609">
        <v>1.2602468149999999</v>
      </c>
      <c r="C3609">
        <v>0.67915218499999996</v>
      </c>
      <c r="D3609">
        <v>0.893604803</v>
      </c>
      <c r="E3609">
        <v>1.4294680559999999</v>
      </c>
      <c r="F3609">
        <f t="shared" si="112"/>
        <v>1.076925809</v>
      </c>
      <c r="G3609">
        <f t="shared" si="113"/>
        <v>0.10691886392613846</v>
      </c>
    </row>
    <row r="3610" spans="1:7">
      <c r="A3610" t="s">
        <v>3584</v>
      </c>
      <c r="B3610">
        <v>1.2741349049999999</v>
      </c>
      <c r="C3610">
        <v>0.96121240799999996</v>
      </c>
      <c r="D3610">
        <v>0.91030550899999996</v>
      </c>
      <c r="E3610">
        <v>1.360908158</v>
      </c>
      <c r="F3610">
        <f t="shared" si="112"/>
        <v>1.1176736565000001</v>
      </c>
      <c r="G3610">
        <f t="shared" si="113"/>
        <v>0.16049900492741004</v>
      </c>
    </row>
    <row r="3611" spans="1:7">
      <c r="A3611" t="s">
        <v>3585</v>
      </c>
      <c r="B3611">
        <v>0.95638280499999995</v>
      </c>
      <c r="C3611">
        <v>1.112536575</v>
      </c>
      <c r="D3611">
        <v>0.94268011500000004</v>
      </c>
      <c r="E3611">
        <v>1.3727370619999999</v>
      </c>
      <c r="F3611">
        <f t="shared" si="112"/>
        <v>1.03445969</v>
      </c>
      <c r="G3611">
        <f t="shared" si="113"/>
        <v>4.8877428503719469E-2</v>
      </c>
    </row>
    <row r="3612" spans="1:7">
      <c r="A3612" t="s">
        <v>3586</v>
      </c>
      <c r="B3612">
        <v>1.073530466</v>
      </c>
      <c r="C3612">
        <v>0.90298857300000002</v>
      </c>
      <c r="D3612">
        <v>0.90212541899999998</v>
      </c>
      <c r="E3612">
        <v>1.2517483119999999</v>
      </c>
      <c r="F3612">
        <f t="shared" si="112"/>
        <v>0.98825951950000002</v>
      </c>
      <c r="G3612">
        <f t="shared" si="113"/>
        <v>-1.7038147883914462E-2</v>
      </c>
    </row>
    <row r="3613" spans="1:7">
      <c r="A3613" t="s">
        <v>3587</v>
      </c>
      <c r="B3613">
        <v>1.1722658560000001</v>
      </c>
      <c r="C3613">
        <v>1.113687678</v>
      </c>
      <c r="D3613">
        <v>1.3448867170000001</v>
      </c>
      <c r="E3613">
        <v>0.63789670099999995</v>
      </c>
      <c r="F3613">
        <f t="shared" si="112"/>
        <v>1.1429767669999999</v>
      </c>
      <c r="G3613">
        <f t="shared" si="113"/>
        <v>0.19279607855279357</v>
      </c>
    </row>
    <row r="3614" spans="1:7">
      <c r="A3614" t="s">
        <v>3588</v>
      </c>
      <c r="B3614">
        <v>0.823330016</v>
      </c>
      <c r="C3614">
        <v>1.239530105</v>
      </c>
      <c r="D3614">
        <v>0.95092350299999995</v>
      </c>
      <c r="E3614">
        <v>1.464816675</v>
      </c>
      <c r="F3614">
        <f t="shared" si="112"/>
        <v>1.0952268039999999</v>
      </c>
      <c r="G3614">
        <f t="shared" si="113"/>
        <v>0.13122965989387525</v>
      </c>
    </row>
    <row r="3615" spans="1:7">
      <c r="A3615" t="s">
        <v>3589</v>
      </c>
      <c r="B3615">
        <v>0.81646331299999997</v>
      </c>
      <c r="C3615">
        <v>0.94902365300000002</v>
      </c>
      <c r="D3615">
        <v>0.93749936499999997</v>
      </c>
      <c r="E3615">
        <v>0.90267314499999995</v>
      </c>
      <c r="F3615">
        <f t="shared" si="112"/>
        <v>0.92008625499999996</v>
      </c>
      <c r="G3615">
        <f t="shared" si="113"/>
        <v>-0.12015897955720187</v>
      </c>
    </row>
    <row r="3616" spans="1:7">
      <c r="A3616" t="s">
        <v>3590</v>
      </c>
      <c r="B3616">
        <v>0.82773999799999998</v>
      </c>
      <c r="C3616">
        <v>1.0166606490000001</v>
      </c>
      <c r="D3616">
        <v>1.043262929</v>
      </c>
      <c r="E3616">
        <v>1.5152575800000001</v>
      </c>
      <c r="F3616">
        <f t="shared" si="112"/>
        <v>1.0299617890000001</v>
      </c>
      <c r="G3616">
        <f t="shared" si="113"/>
        <v>4.2590815231035917E-2</v>
      </c>
    </row>
    <row r="3617" spans="1:7">
      <c r="A3617" t="s">
        <v>3591</v>
      </c>
      <c r="B3617">
        <v>0.78508113700000004</v>
      </c>
      <c r="C3617">
        <v>0.89627340499999997</v>
      </c>
      <c r="D3617">
        <v>0.95415829699999999</v>
      </c>
      <c r="E3617">
        <v>1.3776935589999999</v>
      </c>
      <c r="F3617">
        <f t="shared" si="112"/>
        <v>0.92521585099999992</v>
      </c>
      <c r="G3617">
        <f t="shared" si="113"/>
        <v>-0.112138112135048</v>
      </c>
    </row>
    <row r="3618" spans="1:7">
      <c r="A3618" t="s">
        <v>3592</v>
      </c>
      <c r="B3618">
        <v>0.88292564799999995</v>
      </c>
      <c r="C3618">
        <v>1.0008770789999999</v>
      </c>
      <c r="D3618">
        <v>1.191548651</v>
      </c>
      <c r="E3618">
        <v>1.2492486490000001</v>
      </c>
      <c r="F3618">
        <f t="shared" si="112"/>
        <v>1.096212865</v>
      </c>
      <c r="G3618">
        <f t="shared" si="113"/>
        <v>0.13252797116463078</v>
      </c>
    </row>
    <row r="3619" spans="1:7">
      <c r="A3619" t="s">
        <v>3593</v>
      </c>
      <c r="B3619">
        <v>0.87482200300000001</v>
      </c>
      <c r="C3619">
        <v>1.38151186</v>
      </c>
      <c r="D3619">
        <v>0.74192450200000004</v>
      </c>
      <c r="E3619">
        <v>1.3726960180000001</v>
      </c>
      <c r="F3619">
        <f t="shared" si="112"/>
        <v>1.1237590105000002</v>
      </c>
      <c r="G3619">
        <f t="shared" si="113"/>
        <v>0.16833268357202541</v>
      </c>
    </row>
    <row r="3620" spans="1:7">
      <c r="A3620" t="s">
        <v>3594</v>
      </c>
      <c r="B3620">
        <v>0.93340968099999999</v>
      </c>
      <c r="C3620">
        <v>1.1620779729999999</v>
      </c>
      <c r="D3620">
        <v>1.11595043</v>
      </c>
      <c r="E3620">
        <v>1.0980367630000001</v>
      </c>
      <c r="F3620">
        <f t="shared" si="112"/>
        <v>1.1069935965000002</v>
      </c>
      <c r="G3620">
        <f t="shared" si="113"/>
        <v>0.14664687674962429</v>
      </c>
    </row>
    <row r="3621" spans="1:7">
      <c r="A3621" t="s">
        <v>3595</v>
      </c>
      <c r="B3621">
        <v>0.68293917800000004</v>
      </c>
      <c r="C3621">
        <v>1.1776043270000001</v>
      </c>
      <c r="D3621">
        <v>0.94249756900000004</v>
      </c>
      <c r="E3621">
        <v>0.93702869799999999</v>
      </c>
      <c r="F3621">
        <f t="shared" si="112"/>
        <v>0.93976313350000007</v>
      </c>
      <c r="G3621">
        <f t="shared" si="113"/>
        <v>-8.963092233876252E-2</v>
      </c>
    </row>
    <row r="3622" spans="1:7">
      <c r="A3622" t="s">
        <v>3596</v>
      </c>
      <c r="B3622">
        <v>0.95945187600000004</v>
      </c>
      <c r="C3622">
        <v>0.92249684700000001</v>
      </c>
      <c r="D3622">
        <v>0.97128343699999997</v>
      </c>
      <c r="E3622">
        <v>1.301549394</v>
      </c>
      <c r="F3622">
        <f t="shared" si="112"/>
        <v>0.9653676565</v>
      </c>
      <c r="G3622">
        <f t="shared" si="113"/>
        <v>-5.0849603083840664E-2</v>
      </c>
    </row>
    <row r="3623" spans="1:7">
      <c r="A3623" t="s">
        <v>3597</v>
      </c>
      <c r="B3623">
        <v>1.037326873</v>
      </c>
      <c r="C3623">
        <v>1.0629644890000001</v>
      </c>
      <c r="D3623">
        <v>0.66447980600000001</v>
      </c>
      <c r="E3623">
        <v>1.501121242</v>
      </c>
      <c r="F3623">
        <f t="shared" si="112"/>
        <v>1.0501456810000001</v>
      </c>
      <c r="G3623">
        <f t="shared" si="113"/>
        <v>7.058947901280857E-2</v>
      </c>
    </row>
    <row r="3624" spans="1:7">
      <c r="A3624" t="s">
        <v>3598</v>
      </c>
      <c r="B3624">
        <v>1.2983483229999999</v>
      </c>
      <c r="C3624">
        <v>1.142914349</v>
      </c>
      <c r="D3624">
        <v>1.0986557429999999</v>
      </c>
      <c r="E3624">
        <v>0.95060554900000005</v>
      </c>
      <c r="F3624">
        <f t="shared" si="112"/>
        <v>1.120785046</v>
      </c>
      <c r="G3624">
        <f t="shared" si="113"/>
        <v>0.16450961194706631</v>
      </c>
    </row>
    <row r="3625" spans="1:7">
      <c r="A3625" t="s">
        <v>3599</v>
      </c>
      <c r="B3625">
        <v>1.059104877</v>
      </c>
      <c r="C3625">
        <v>1.114242092</v>
      </c>
      <c r="D3625">
        <v>0.97678526099999996</v>
      </c>
      <c r="E3625">
        <v>1.0895221859999999</v>
      </c>
      <c r="F3625">
        <f t="shared" si="112"/>
        <v>1.0743135315000001</v>
      </c>
      <c r="G3625">
        <f t="shared" si="113"/>
        <v>0.10341509605045704</v>
      </c>
    </row>
    <row r="3626" spans="1:7">
      <c r="A3626" t="s">
        <v>3600</v>
      </c>
      <c r="B3626">
        <v>1.051084315</v>
      </c>
      <c r="C3626">
        <v>0.93521857399999997</v>
      </c>
      <c r="D3626">
        <v>1.088555223</v>
      </c>
      <c r="E3626">
        <v>1.191019008</v>
      </c>
      <c r="F3626">
        <f t="shared" si="112"/>
        <v>1.069819769</v>
      </c>
      <c r="G3626">
        <f t="shared" si="113"/>
        <v>9.7367768335632252E-2</v>
      </c>
    </row>
    <row r="3627" spans="1:7">
      <c r="A3627" t="s">
        <v>3601</v>
      </c>
      <c r="B3627">
        <v>0.95772629399999998</v>
      </c>
      <c r="C3627">
        <v>0.98463799900000004</v>
      </c>
      <c r="D3627">
        <v>1.0815302170000001</v>
      </c>
      <c r="E3627">
        <v>1.308717235</v>
      </c>
      <c r="F3627">
        <f t="shared" si="112"/>
        <v>1.0330841080000002</v>
      </c>
      <c r="G3627">
        <f t="shared" si="113"/>
        <v>4.6957715243494992E-2</v>
      </c>
    </row>
    <row r="3628" spans="1:7">
      <c r="A3628" t="s">
        <v>3602</v>
      </c>
      <c r="B3628">
        <v>1.0439759420000001</v>
      </c>
      <c r="C3628">
        <v>0.81572551999999998</v>
      </c>
      <c r="D3628">
        <v>0.93558439000000004</v>
      </c>
      <c r="E3628">
        <v>1.173597295</v>
      </c>
      <c r="F3628">
        <f t="shared" si="112"/>
        <v>0.98978016600000007</v>
      </c>
      <c r="G3628">
        <f t="shared" si="113"/>
        <v>-1.4819962260278454E-2</v>
      </c>
    </row>
    <row r="3629" spans="1:7">
      <c r="A3629" t="s">
        <v>3603</v>
      </c>
      <c r="B3629">
        <v>0.77662752999999995</v>
      </c>
      <c r="C3629">
        <v>1.0593527620000001</v>
      </c>
      <c r="D3629">
        <v>1.0237085990000001</v>
      </c>
      <c r="E3629">
        <v>0.94267269899999995</v>
      </c>
      <c r="F3629">
        <f t="shared" si="112"/>
        <v>0.98319064899999997</v>
      </c>
      <c r="G3629">
        <f t="shared" si="113"/>
        <v>-2.4456900398798592E-2</v>
      </c>
    </row>
    <row r="3630" spans="1:7">
      <c r="A3630" t="s">
        <v>3604</v>
      </c>
      <c r="B3630">
        <v>0.78987229199999998</v>
      </c>
      <c r="C3630">
        <v>1.006955861</v>
      </c>
      <c r="D3630">
        <v>0.95463166300000002</v>
      </c>
      <c r="E3630">
        <v>1.1084230559999999</v>
      </c>
      <c r="F3630">
        <f t="shared" si="112"/>
        <v>0.98079376200000001</v>
      </c>
      <c r="G3630">
        <f t="shared" si="113"/>
        <v>-2.7978291593052259E-2</v>
      </c>
    </row>
    <row r="3631" spans="1:7">
      <c r="A3631" t="s">
        <v>3605</v>
      </c>
      <c r="B3631">
        <v>0.81565251299999997</v>
      </c>
      <c r="C3631">
        <v>0.95063951300000005</v>
      </c>
      <c r="D3631">
        <v>0.93761425899999995</v>
      </c>
      <c r="E3631">
        <v>0.90973814399999997</v>
      </c>
      <c r="F3631">
        <f t="shared" si="112"/>
        <v>0.92367620149999996</v>
      </c>
      <c r="G3631">
        <f t="shared" si="113"/>
        <v>-0.11454089731528717</v>
      </c>
    </row>
    <row r="3632" spans="1:7">
      <c r="A3632" t="s">
        <v>3606</v>
      </c>
      <c r="B3632">
        <v>1.2862394109999999</v>
      </c>
      <c r="C3632">
        <v>1.0850377579999999</v>
      </c>
      <c r="D3632">
        <v>0.94176680599999996</v>
      </c>
      <c r="E3632">
        <v>1.0934036920000001</v>
      </c>
      <c r="F3632">
        <f t="shared" si="112"/>
        <v>1.0892207250000001</v>
      </c>
      <c r="G3632">
        <f t="shared" si="113"/>
        <v>0.12329633844023635</v>
      </c>
    </row>
    <row r="3633" spans="1:7">
      <c r="A3633" t="s">
        <v>3607</v>
      </c>
      <c r="B3633">
        <v>1.0613598099999999</v>
      </c>
      <c r="C3633">
        <v>1.1586600920000001</v>
      </c>
      <c r="D3633">
        <v>0.97443553599999999</v>
      </c>
      <c r="E3633">
        <v>0.72319661499999999</v>
      </c>
      <c r="F3633">
        <f t="shared" si="112"/>
        <v>1.017897673</v>
      </c>
      <c r="G3633">
        <f t="shared" si="113"/>
        <v>2.5592537763813695E-2</v>
      </c>
    </row>
    <row r="3634" spans="1:7">
      <c r="A3634" t="s">
        <v>3608</v>
      </c>
      <c r="B3634">
        <v>0.76843356100000004</v>
      </c>
      <c r="C3634">
        <v>0.92920376000000005</v>
      </c>
      <c r="D3634">
        <v>1.003955427</v>
      </c>
      <c r="E3634">
        <v>0.92878096600000004</v>
      </c>
      <c r="F3634">
        <f t="shared" si="112"/>
        <v>0.9289923630000001</v>
      </c>
      <c r="G3634">
        <f t="shared" si="113"/>
        <v>-0.10626135824425058</v>
      </c>
    </row>
    <row r="3635" spans="1:7">
      <c r="A3635" t="s">
        <v>3609</v>
      </c>
      <c r="B3635">
        <v>0.90603100700000005</v>
      </c>
      <c r="C3635">
        <v>1.1730106300000001</v>
      </c>
      <c r="D3635">
        <v>1.065373704</v>
      </c>
      <c r="E3635">
        <v>1.2804272940000001</v>
      </c>
      <c r="F3635">
        <f t="shared" si="112"/>
        <v>1.119192167</v>
      </c>
      <c r="G3635">
        <f t="shared" si="113"/>
        <v>0.16245777051934202</v>
      </c>
    </row>
    <row r="3636" spans="1:7">
      <c r="A3636" t="s">
        <v>3610</v>
      </c>
      <c r="B3636">
        <v>0.87204261999999999</v>
      </c>
      <c r="C3636">
        <v>1.2579397329999999</v>
      </c>
      <c r="D3636">
        <v>0.80756704899999998</v>
      </c>
      <c r="E3636">
        <v>0.91902058099999995</v>
      </c>
      <c r="F3636">
        <f t="shared" si="112"/>
        <v>0.89553160050000002</v>
      </c>
      <c r="G3636">
        <f t="shared" si="113"/>
        <v>-0.15918375359709938</v>
      </c>
    </row>
    <row r="3637" spans="1:7">
      <c r="A3637" t="s">
        <v>3611</v>
      </c>
      <c r="B3637">
        <v>0.89975391800000004</v>
      </c>
      <c r="C3637">
        <v>1.091883272</v>
      </c>
      <c r="D3637">
        <v>1.151443974</v>
      </c>
      <c r="E3637">
        <v>0.73169200700000003</v>
      </c>
      <c r="F3637">
        <f t="shared" si="112"/>
        <v>0.99581859500000003</v>
      </c>
      <c r="G3637">
        <f t="shared" si="113"/>
        <v>-6.0451396723806066E-3</v>
      </c>
    </row>
    <row r="3638" spans="1:7">
      <c r="A3638" t="s">
        <v>3612</v>
      </c>
      <c r="B3638">
        <v>0.71083118000000001</v>
      </c>
      <c r="C3638">
        <v>0.86628371400000004</v>
      </c>
      <c r="D3638">
        <v>1.052925393</v>
      </c>
      <c r="E3638">
        <v>0.63389866299999997</v>
      </c>
      <c r="F3638">
        <f t="shared" si="112"/>
        <v>0.78855744700000008</v>
      </c>
      <c r="G3638">
        <f t="shared" si="113"/>
        <v>-0.34271223462990236</v>
      </c>
    </row>
    <row r="3639" spans="1:7">
      <c r="A3639" t="s">
        <v>3613</v>
      </c>
      <c r="B3639">
        <v>0.81899722799999997</v>
      </c>
      <c r="C3639">
        <v>1.0761432360000001</v>
      </c>
      <c r="D3639">
        <v>1.179486571</v>
      </c>
      <c r="E3639">
        <v>1.275933064</v>
      </c>
      <c r="F3639">
        <f t="shared" si="112"/>
        <v>1.1278149035</v>
      </c>
      <c r="G3639">
        <f t="shared" si="113"/>
        <v>0.17353031267065847</v>
      </c>
    </row>
    <row r="3640" spans="1:7">
      <c r="A3640" t="s">
        <v>3614</v>
      </c>
      <c r="B3640">
        <v>0.91361224799999996</v>
      </c>
      <c r="C3640">
        <v>0.97221419899999995</v>
      </c>
      <c r="D3640">
        <v>0.94729400500000005</v>
      </c>
      <c r="E3640">
        <v>1.1604074449999999</v>
      </c>
      <c r="F3640">
        <f t="shared" si="112"/>
        <v>0.959754102</v>
      </c>
      <c r="G3640">
        <f t="shared" si="113"/>
        <v>-5.9263273706868694E-2</v>
      </c>
    </row>
    <row r="3641" spans="1:7">
      <c r="A3641" t="s">
        <v>3615</v>
      </c>
      <c r="B3641">
        <v>1.431821539</v>
      </c>
      <c r="C3641">
        <v>1.1865257170000001</v>
      </c>
      <c r="D3641">
        <v>1.200553231</v>
      </c>
      <c r="E3641">
        <v>0.79963832000000001</v>
      </c>
      <c r="F3641">
        <f t="shared" si="112"/>
        <v>1.193539474</v>
      </c>
      <c r="G3641">
        <f t="shared" si="113"/>
        <v>0.25524628154519929</v>
      </c>
    </row>
    <row r="3642" spans="1:7">
      <c r="A3642" t="s">
        <v>3616</v>
      </c>
      <c r="B3642">
        <v>0.87857560199999996</v>
      </c>
      <c r="C3642">
        <v>1.071215939</v>
      </c>
      <c r="D3642">
        <v>0.99373988499999999</v>
      </c>
      <c r="E3642">
        <v>0.87578831599999996</v>
      </c>
      <c r="F3642">
        <f t="shared" si="112"/>
        <v>0.93615774349999992</v>
      </c>
      <c r="G3642">
        <f t="shared" si="113"/>
        <v>-9.5176449062939705E-2</v>
      </c>
    </row>
    <row r="3643" spans="1:7">
      <c r="A3643" t="s">
        <v>3617</v>
      </c>
      <c r="B3643">
        <v>0.96446227200000001</v>
      </c>
      <c r="C3643">
        <v>0.90559111800000003</v>
      </c>
      <c r="D3643">
        <v>1.394019176</v>
      </c>
      <c r="E3643">
        <v>1.4425853879999999</v>
      </c>
      <c r="F3643">
        <f t="shared" si="112"/>
        <v>1.179240724</v>
      </c>
      <c r="G3643">
        <f t="shared" si="113"/>
        <v>0.23785825255982893</v>
      </c>
    </row>
    <row r="3644" spans="1:7">
      <c r="A3644" t="s">
        <v>3618</v>
      </c>
      <c r="B3644">
        <v>0.73410456499999999</v>
      </c>
      <c r="C3644">
        <v>0.99598115399999998</v>
      </c>
      <c r="D3644">
        <v>1.005277835</v>
      </c>
      <c r="E3644">
        <v>1.127231476</v>
      </c>
      <c r="F3644">
        <f t="shared" si="112"/>
        <v>1.0006294945</v>
      </c>
      <c r="G3644">
        <f t="shared" si="113"/>
        <v>9.0788286975099751E-4</v>
      </c>
    </row>
    <row r="3645" spans="1:7">
      <c r="A3645" t="s">
        <v>3619</v>
      </c>
      <c r="B3645">
        <v>0.71233725400000003</v>
      </c>
      <c r="C3645">
        <v>0.85771695000000003</v>
      </c>
      <c r="D3645">
        <v>1.1299966930000001</v>
      </c>
      <c r="E3645">
        <v>0.92271500100000003</v>
      </c>
      <c r="F3645">
        <f t="shared" si="112"/>
        <v>0.89021597550000009</v>
      </c>
      <c r="G3645">
        <f t="shared" si="113"/>
        <v>-0.16777270377161171</v>
      </c>
    </row>
    <row r="3646" spans="1:7">
      <c r="A3646" t="s">
        <v>3620</v>
      </c>
      <c r="B3646">
        <v>0.98091226399999998</v>
      </c>
      <c r="C3646">
        <v>1.009512781</v>
      </c>
      <c r="D3646">
        <v>1.0042235879999999</v>
      </c>
      <c r="E3646">
        <v>1.0066346049999999</v>
      </c>
      <c r="F3646">
        <f t="shared" si="112"/>
        <v>1.0054290964999999</v>
      </c>
      <c r="G3646">
        <f t="shared" si="113"/>
        <v>7.811345457685504E-3</v>
      </c>
    </row>
    <row r="3647" spans="1:7">
      <c r="A3647" t="s">
        <v>3621</v>
      </c>
      <c r="B3647">
        <v>1.3355220240000001</v>
      </c>
      <c r="C3647">
        <v>1.3532813539999999</v>
      </c>
      <c r="D3647">
        <v>1.002055766</v>
      </c>
      <c r="E3647">
        <v>1.614878778</v>
      </c>
      <c r="F3647">
        <f t="shared" si="112"/>
        <v>1.3444016890000001</v>
      </c>
      <c r="G3647">
        <f t="shared" si="113"/>
        <v>0.4269642602476878</v>
      </c>
    </row>
    <row r="3648" spans="1:7">
      <c r="A3648" t="s">
        <v>3622</v>
      </c>
      <c r="B3648">
        <v>0.96442151899999995</v>
      </c>
      <c r="C3648">
        <v>0.93000047100000005</v>
      </c>
      <c r="D3648">
        <v>1.2978678910000001</v>
      </c>
      <c r="E3648">
        <v>0.84139030100000001</v>
      </c>
      <c r="F3648">
        <f t="shared" si="112"/>
        <v>0.94721099500000006</v>
      </c>
      <c r="G3648">
        <f t="shared" si="113"/>
        <v>-7.8242267362316945E-2</v>
      </c>
    </row>
    <row r="3649" spans="1:7">
      <c r="A3649" t="s">
        <v>3623</v>
      </c>
      <c r="B3649">
        <v>0.79031549000000001</v>
      </c>
      <c r="C3649">
        <v>0.87925281799999999</v>
      </c>
      <c r="D3649">
        <v>1.2589027180000001</v>
      </c>
      <c r="E3649">
        <v>0.73607583499999996</v>
      </c>
      <c r="F3649">
        <f t="shared" si="112"/>
        <v>0.83478415400000006</v>
      </c>
      <c r="G3649">
        <f t="shared" si="113"/>
        <v>-0.26052487958677711</v>
      </c>
    </row>
    <row r="3650" spans="1:7">
      <c r="A3650" t="s">
        <v>3624</v>
      </c>
      <c r="B3650">
        <v>0.87100751899999995</v>
      </c>
      <c r="C3650">
        <v>0.59004071000000002</v>
      </c>
      <c r="D3650">
        <v>1.0300380039999999</v>
      </c>
      <c r="E3650">
        <v>1.2081781030000001</v>
      </c>
      <c r="F3650">
        <f t="shared" ref="F3650:F3713" si="114">MEDIAN(B3650,C3650,D3650,E3650)</f>
        <v>0.95052276149999992</v>
      </c>
      <c r="G3650">
        <f t="shared" ref="G3650:G3713" si="115">LOG(F3650,2)</f>
        <v>-7.3206920396494637E-2</v>
      </c>
    </row>
    <row r="3651" spans="1:7">
      <c r="A3651" t="s">
        <v>3625</v>
      </c>
      <c r="B3651">
        <v>0.81144533200000002</v>
      </c>
      <c r="C3651">
        <v>0.93074029599999997</v>
      </c>
      <c r="D3651">
        <v>0.94945043299999998</v>
      </c>
      <c r="E3651">
        <v>1.0514763789999999</v>
      </c>
      <c r="F3651">
        <f t="shared" si="114"/>
        <v>0.94009536449999997</v>
      </c>
      <c r="G3651">
        <f t="shared" si="115"/>
        <v>-8.9120981806930316E-2</v>
      </c>
    </row>
    <row r="3652" spans="1:7">
      <c r="A3652" t="s">
        <v>3626</v>
      </c>
      <c r="B3652">
        <v>1.120597735</v>
      </c>
      <c r="C3652">
        <v>0.82249146699999998</v>
      </c>
      <c r="D3652">
        <v>1.069415778</v>
      </c>
      <c r="E3652">
        <v>1.8197212300000001</v>
      </c>
      <c r="F3652">
        <f t="shared" si="114"/>
        <v>1.0950067565000001</v>
      </c>
      <c r="G3652">
        <f t="shared" si="115"/>
        <v>0.13093977168852294</v>
      </c>
    </row>
    <row r="3653" spans="1:7">
      <c r="A3653" t="s">
        <v>3627</v>
      </c>
      <c r="B3653">
        <v>0.80476003699999998</v>
      </c>
      <c r="C3653">
        <v>1.072423817</v>
      </c>
      <c r="D3653">
        <v>0.94602210900000006</v>
      </c>
      <c r="E3653">
        <v>0.87682033299999995</v>
      </c>
      <c r="F3653">
        <f t="shared" si="114"/>
        <v>0.911421221</v>
      </c>
      <c r="G3653">
        <f t="shared" si="115"/>
        <v>-0.13381013306546366</v>
      </c>
    </row>
    <row r="3654" spans="1:7">
      <c r="A3654" t="s">
        <v>3628</v>
      </c>
      <c r="B3654">
        <v>1.443086944</v>
      </c>
      <c r="C3654">
        <v>1.047652743</v>
      </c>
      <c r="D3654">
        <v>0.871849663</v>
      </c>
      <c r="E3654">
        <v>0.77965586200000003</v>
      </c>
      <c r="F3654">
        <f t="shared" si="114"/>
        <v>0.95975120299999994</v>
      </c>
      <c r="G3654">
        <f t="shared" si="115"/>
        <v>-5.9267631468123874E-2</v>
      </c>
    </row>
    <row r="3655" spans="1:7">
      <c r="A3655" t="s">
        <v>3629</v>
      </c>
      <c r="B3655">
        <v>1.3676913209999999</v>
      </c>
      <c r="C3655">
        <v>1.0679283879999999</v>
      </c>
      <c r="D3655">
        <v>0.80834287599999999</v>
      </c>
      <c r="E3655">
        <v>0.960433066</v>
      </c>
      <c r="F3655">
        <f t="shared" si="114"/>
        <v>1.0141807269999998</v>
      </c>
      <c r="G3655">
        <f t="shared" si="115"/>
        <v>2.0314763498926542E-2</v>
      </c>
    </row>
    <row r="3656" spans="1:7">
      <c r="A3656" t="s">
        <v>3630</v>
      </c>
      <c r="B3656">
        <v>0.70298439999999995</v>
      </c>
      <c r="C3656">
        <v>0.99452673999999996</v>
      </c>
      <c r="D3656">
        <v>0.98733060900000003</v>
      </c>
      <c r="E3656">
        <v>0.62741793700000004</v>
      </c>
      <c r="F3656">
        <f t="shared" si="114"/>
        <v>0.84515750449999993</v>
      </c>
      <c r="G3656">
        <f t="shared" si="115"/>
        <v>-0.24270786617154172</v>
      </c>
    </row>
    <row r="3657" spans="1:7">
      <c r="A3657" t="s">
        <v>3631</v>
      </c>
      <c r="B3657">
        <v>0.90020889000000004</v>
      </c>
      <c r="C3657">
        <v>0.74534069800000002</v>
      </c>
      <c r="D3657">
        <v>0.99501961100000003</v>
      </c>
      <c r="E3657">
        <v>1.414925762</v>
      </c>
      <c r="F3657">
        <f t="shared" si="114"/>
        <v>0.94761425050000003</v>
      </c>
      <c r="G3657">
        <f t="shared" si="115"/>
        <v>-7.7628200476490841E-2</v>
      </c>
    </row>
    <row r="3658" spans="1:7">
      <c r="A3658" t="s">
        <v>3632</v>
      </c>
      <c r="B3658">
        <v>1.1502681180000001</v>
      </c>
      <c r="C3658">
        <v>0.98696960300000003</v>
      </c>
      <c r="D3658">
        <v>0.63458284499999995</v>
      </c>
      <c r="E3658">
        <v>0.65082757199999997</v>
      </c>
      <c r="F3658">
        <f t="shared" si="114"/>
        <v>0.8188985875</v>
      </c>
      <c r="G3658">
        <f t="shared" si="115"/>
        <v>-0.28824329548727834</v>
      </c>
    </row>
    <row r="3659" spans="1:7">
      <c r="A3659" t="s">
        <v>3633</v>
      </c>
      <c r="B3659">
        <v>0.55816485599999999</v>
      </c>
      <c r="C3659">
        <v>0.53102645299999995</v>
      </c>
      <c r="D3659">
        <v>1.0114140220000001</v>
      </c>
      <c r="E3659">
        <v>0.90895179199999998</v>
      </c>
      <c r="F3659">
        <f t="shared" si="114"/>
        <v>0.73355832399999998</v>
      </c>
      <c r="G3659">
        <f t="shared" si="115"/>
        <v>-0.44701641814969018</v>
      </c>
    </row>
    <row r="3660" spans="1:7">
      <c r="A3660" t="s">
        <v>3634</v>
      </c>
      <c r="B3660">
        <v>1.07518041</v>
      </c>
      <c r="C3660">
        <v>0.91736024900000002</v>
      </c>
      <c r="D3660">
        <v>0.90140098400000002</v>
      </c>
      <c r="E3660">
        <v>1.2553113659999999</v>
      </c>
      <c r="F3660">
        <f t="shared" si="114"/>
        <v>0.99627032949999994</v>
      </c>
      <c r="G3660">
        <f t="shared" si="115"/>
        <v>-5.3908364170349755E-3</v>
      </c>
    </row>
    <row r="3661" spans="1:7">
      <c r="A3661" t="s">
        <v>3635</v>
      </c>
      <c r="B3661">
        <v>0.99732018300000003</v>
      </c>
      <c r="C3661">
        <v>1.0055116740000001</v>
      </c>
      <c r="D3661">
        <v>1.002548387</v>
      </c>
      <c r="E3661">
        <v>2.1090406229999998</v>
      </c>
      <c r="F3661">
        <f t="shared" si="114"/>
        <v>1.0040300305000001</v>
      </c>
      <c r="G3661">
        <f t="shared" si="115"/>
        <v>5.802420887785229E-3</v>
      </c>
    </row>
    <row r="3662" spans="1:7">
      <c r="A3662" t="s">
        <v>3636</v>
      </c>
      <c r="B3662">
        <v>1.7854074689999999</v>
      </c>
      <c r="C3662">
        <v>0.65149821100000005</v>
      </c>
      <c r="D3662">
        <v>0.85492789599999996</v>
      </c>
      <c r="E3662">
        <v>0.73011409800000004</v>
      </c>
      <c r="F3662">
        <f t="shared" si="114"/>
        <v>0.792520997</v>
      </c>
      <c r="G3662">
        <f t="shared" si="115"/>
        <v>-0.33547893645993659</v>
      </c>
    </row>
    <row r="3663" spans="1:7">
      <c r="A3663" t="s">
        <v>3637</v>
      </c>
      <c r="B3663">
        <v>0.80285717300000004</v>
      </c>
      <c r="C3663">
        <v>0.74495398899999998</v>
      </c>
      <c r="D3663">
        <v>0.91498544500000001</v>
      </c>
      <c r="E3663">
        <v>0.69538606300000005</v>
      </c>
      <c r="F3663">
        <f t="shared" si="114"/>
        <v>0.77390558099999995</v>
      </c>
      <c r="G3663">
        <f t="shared" si="115"/>
        <v>-0.36977053127250459</v>
      </c>
    </row>
    <row r="3664" spans="1:7">
      <c r="A3664" t="s">
        <v>3638</v>
      </c>
      <c r="B3664">
        <v>0.87340758299999999</v>
      </c>
      <c r="C3664">
        <v>1.0531994579999999</v>
      </c>
      <c r="D3664">
        <v>0.91240304999999999</v>
      </c>
      <c r="E3664">
        <v>1.531408224</v>
      </c>
      <c r="F3664">
        <f t="shared" si="114"/>
        <v>0.98280125399999996</v>
      </c>
      <c r="G3664">
        <f t="shared" si="115"/>
        <v>-2.5028396387094271E-2</v>
      </c>
    </row>
    <row r="3665" spans="1:7">
      <c r="A3665" t="s">
        <v>3639</v>
      </c>
      <c r="B3665">
        <v>1.0695399729999999</v>
      </c>
      <c r="C3665">
        <v>0.93833455499999996</v>
      </c>
      <c r="D3665">
        <v>0.82226975899999999</v>
      </c>
      <c r="E3665">
        <v>0.66425270800000003</v>
      </c>
      <c r="F3665">
        <f t="shared" si="114"/>
        <v>0.88030215700000003</v>
      </c>
      <c r="G3665">
        <f t="shared" si="115"/>
        <v>-0.18392929206500483</v>
      </c>
    </row>
    <row r="3666" spans="1:7">
      <c r="A3666" t="s">
        <v>3640</v>
      </c>
      <c r="B3666">
        <v>1.1885653140000001</v>
      </c>
      <c r="C3666">
        <v>1.0503493129999999</v>
      </c>
      <c r="D3666">
        <v>1.1606609670000001</v>
      </c>
      <c r="E3666">
        <v>1.0456054180000001</v>
      </c>
      <c r="F3666">
        <f t="shared" si="114"/>
        <v>1.10550514</v>
      </c>
      <c r="G3666">
        <f t="shared" si="115"/>
        <v>0.14470573292010105</v>
      </c>
    </row>
    <row r="3667" spans="1:7">
      <c r="A3667" t="s">
        <v>3641</v>
      </c>
      <c r="B3667">
        <v>0.80000606900000004</v>
      </c>
      <c r="C3667">
        <v>1.229128768</v>
      </c>
      <c r="D3667">
        <v>1.060933229</v>
      </c>
      <c r="E3667">
        <v>0.66548051600000002</v>
      </c>
      <c r="F3667">
        <f t="shared" si="114"/>
        <v>0.93046964899999995</v>
      </c>
      <c r="G3667">
        <f t="shared" si="115"/>
        <v>-0.10396900312128753</v>
      </c>
    </row>
    <row r="3668" spans="1:7">
      <c r="A3668" t="s">
        <v>3642</v>
      </c>
      <c r="B3668">
        <v>0.74920307399999997</v>
      </c>
      <c r="C3668">
        <v>1.1915743480000001</v>
      </c>
      <c r="D3668">
        <v>1.164722711</v>
      </c>
      <c r="E3668">
        <v>0.95158965100000004</v>
      </c>
      <c r="F3668">
        <f t="shared" si="114"/>
        <v>1.058156181</v>
      </c>
      <c r="G3668">
        <f t="shared" si="115"/>
        <v>8.1552581067189989E-2</v>
      </c>
    </row>
    <row r="3669" spans="1:7">
      <c r="A3669" t="s">
        <v>3643</v>
      </c>
      <c r="B3669">
        <v>1.2178358469999999</v>
      </c>
      <c r="C3669">
        <v>0.99530808900000001</v>
      </c>
      <c r="D3669">
        <v>1.2686239319999999</v>
      </c>
      <c r="E3669">
        <v>1.2432794380000001</v>
      </c>
      <c r="F3669">
        <f t="shared" si="114"/>
        <v>1.2305576425</v>
      </c>
      <c r="G3669">
        <f t="shared" si="115"/>
        <v>0.29931223894287207</v>
      </c>
    </row>
    <row r="3670" spans="1:7">
      <c r="A3670" t="s">
        <v>3644</v>
      </c>
      <c r="B3670">
        <v>0.99225844699999999</v>
      </c>
      <c r="C3670">
        <v>1.144238844</v>
      </c>
      <c r="D3670">
        <v>0.87150121000000003</v>
      </c>
      <c r="E3670">
        <v>0.94911880199999998</v>
      </c>
      <c r="F3670">
        <f t="shared" si="114"/>
        <v>0.97068862449999993</v>
      </c>
      <c r="G3670">
        <f t="shared" si="115"/>
        <v>-4.2919509780400121E-2</v>
      </c>
    </row>
    <row r="3671" spans="1:7">
      <c r="A3671" t="s">
        <v>3645</v>
      </c>
      <c r="B3671">
        <v>0.80974095899999998</v>
      </c>
      <c r="C3671">
        <v>1.089418223</v>
      </c>
      <c r="D3671">
        <v>0.89181725999999995</v>
      </c>
      <c r="E3671">
        <v>1.0496479540000001</v>
      </c>
      <c r="F3671">
        <f t="shared" si="114"/>
        <v>0.97073260699999997</v>
      </c>
      <c r="G3671">
        <f t="shared" si="115"/>
        <v>-4.285414185960347E-2</v>
      </c>
    </row>
    <row r="3672" spans="1:7">
      <c r="A3672" t="s">
        <v>3646</v>
      </c>
      <c r="B3672">
        <v>0.92578532899999999</v>
      </c>
      <c r="C3672">
        <v>0.89307060199999999</v>
      </c>
      <c r="D3672">
        <v>0.84119519399999998</v>
      </c>
      <c r="E3672">
        <v>1.4597543399999999</v>
      </c>
      <c r="F3672">
        <f t="shared" si="114"/>
        <v>0.90942796549999994</v>
      </c>
      <c r="G3672">
        <f t="shared" si="115"/>
        <v>-0.1369687263142218</v>
      </c>
    </row>
    <row r="3673" spans="1:7">
      <c r="A3673" t="s">
        <v>3647</v>
      </c>
      <c r="B3673">
        <v>1.1828899319999999</v>
      </c>
      <c r="C3673">
        <v>0.96031099600000003</v>
      </c>
      <c r="D3673">
        <v>0.81671949300000002</v>
      </c>
      <c r="E3673">
        <v>0.86114763000000005</v>
      </c>
      <c r="F3673">
        <f t="shared" si="114"/>
        <v>0.91072931300000004</v>
      </c>
      <c r="G3673">
        <f t="shared" si="115"/>
        <v>-0.1349057750222637</v>
      </c>
    </row>
    <row r="3674" spans="1:7">
      <c r="A3674" t="s">
        <v>3648</v>
      </c>
      <c r="B3674">
        <v>0.94218121399999999</v>
      </c>
      <c r="C3674">
        <v>1.045602245</v>
      </c>
      <c r="D3674">
        <v>0.71645486700000005</v>
      </c>
      <c r="E3674">
        <v>1.192564207</v>
      </c>
      <c r="F3674">
        <f t="shared" si="114"/>
        <v>0.99389172950000004</v>
      </c>
      <c r="G3674">
        <f t="shared" si="115"/>
        <v>-8.8393958373076086E-3</v>
      </c>
    </row>
    <row r="3675" spans="1:7">
      <c r="A3675" t="s">
        <v>3649</v>
      </c>
      <c r="B3675">
        <v>1.727302127</v>
      </c>
      <c r="C3675">
        <v>1.0557668840000001</v>
      </c>
      <c r="D3675">
        <v>0.94239611199999995</v>
      </c>
      <c r="E3675">
        <v>1.2171129620000001</v>
      </c>
      <c r="F3675">
        <f t="shared" si="114"/>
        <v>1.1364399230000002</v>
      </c>
      <c r="G3675">
        <f t="shared" si="115"/>
        <v>0.18452141923638091</v>
      </c>
    </row>
    <row r="3676" spans="1:7">
      <c r="A3676" t="s">
        <v>3650</v>
      </c>
      <c r="B3676">
        <v>0.85706315799999999</v>
      </c>
      <c r="C3676">
        <v>0.95255551400000005</v>
      </c>
      <c r="D3676">
        <v>0.98907725999999996</v>
      </c>
      <c r="E3676">
        <v>1.2740485850000001</v>
      </c>
      <c r="F3676">
        <f t="shared" si="114"/>
        <v>0.97081638699999995</v>
      </c>
      <c r="G3676">
        <f t="shared" si="115"/>
        <v>-4.272963406611055E-2</v>
      </c>
    </row>
    <row r="3677" spans="1:7">
      <c r="A3677" t="s">
        <v>3651</v>
      </c>
      <c r="B3677">
        <v>1.074842182</v>
      </c>
      <c r="C3677">
        <v>0.98651897700000002</v>
      </c>
      <c r="D3677">
        <v>1.061139608</v>
      </c>
      <c r="E3677">
        <v>0.63465814499999995</v>
      </c>
      <c r="F3677">
        <f t="shared" si="114"/>
        <v>1.0238292924999999</v>
      </c>
      <c r="G3677">
        <f t="shared" si="115"/>
        <v>3.3975188585839269E-2</v>
      </c>
    </row>
    <row r="3678" spans="1:7">
      <c r="A3678" t="s">
        <v>3652</v>
      </c>
      <c r="B3678">
        <v>0.78631715400000002</v>
      </c>
      <c r="C3678">
        <v>0.98169076300000002</v>
      </c>
      <c r="D3678">
        <v>1.3369432729999999</v>
      </c>
      <c r="E3678">
        <v>1.133757208</v>
      </c>
      <c r="F3678">
        <f t="shared" si="114"/>
        <v>1.0577239855</v>
      </c>
      <c r="G3678">
        <f t="shared" si="115"/>
        <v>8.096320334808435E-2</v>
      </c>
    </row>
    <row r="3679" spans="1:7">
      <c r="A3679" t="s">
        <v>3653</v>
      </c>
      <c r="B3679">
        <v>0.94725270299999997</v>
      </c>
      <c r="C3679">
        <v>1.0384605220000001</v>
      </c>
      <c r="D3679">
        <v>0.90616635400000001</v>
      </c>
      <c r="E3679">
        <v>1.3806154349999999</v>
      </c>
      <c r="F3679">
        <f t="shared" si="114"/>
        <v>0.99285661250000001</v>
      </c>
      <c r="G3679">
        <f t="shared" si="115"/>
        <v>-1.0342714869915094E-2</v>
      </c>
    </row>
    <row r="3680" spans="1:7">
      <c r="A3680" t="s">
        <v>3654</v>
      </c>
      <c r="B3680">
        <v>0.97477181899999998</v>
      </c>
      <c r="C3680">
        <v>1.2120179929999999</v>
      </c>
      <c r="D3680">
        <v>1.1670117659999999</v>
      </c>
      <c r="E3680">
        <v>0.47629099899999999</v>
      </c>
      <c r="F3680">
        <f t="shared" si="114"/>
        <v>1.0708917924999999</v>
      </c>
      <c r="G3680">
        <f t="shared" si="115"/>
        <v>9.8812711357632019E-2</v>
      </c>
    </row>
    <row r="3681" spans="1:7">
      <c r="A3681" t="s">
        <v>3655</v>
      </c>
      <c r="B3681">
        <v>1.133043848</v>
      </c>
      <c r="C3681">
        <v>1.0630422100000001</v>
      </c>
      <c r="D3681">
        <v>1.046792578</v>
      </c>
      <c r="E3681">
        <v>1.0383657850000001</v>
      </c>
      <c r="F3681">
        <f t="shared" si="114"/>
        <v>1.0549173940000001</v>
      </c>
      <c r="G3681">
        <f t="shared" si="115"/>
        <v>7.7130032171821017E-2</v>
      </c>
    </row>
    <row r="3682" spans="1:7">
      <c r="A3682" t="s">
        <v>3656</v>
      </c>
      <c r="B3682">
        <v>1.154928301</v>
      </c>
      <c r="C3682">
        <v>0.92978785500000005</v>
      </c>
      <c r="D3682">
        <v>1.3760065450000001</v>
      </c>
      <c r="E3682">
        <v>0.78918705600000005</v>
      </c>
      <c r="F3682">
        <f t="shared" si="114"/>
        <v>1.0423580779999999</v>
      </c>
      <c r="G3682">
        <f t="shared" si="115"/>
        <v>5.9850967263402645E-2</v>
      </c>
    </row>
    <row r="3683" spans="1:7">
      <c r="A3683" t="s">
        <v>3657</v>
      </c>
      <c r="B3683">
        <v>0.99835353699999996</v>
      </c>
      <c r="C3683">
        <v>0.96770401299999997</v>
      </c>
      <c r="D3683">
        <v>1.0660189010000001</v>
      </c>
      <c r="E3683">
        <v>1.113145265</v>
      </c>
      <c r="F3683">
        <f t="shared" si="114"/>
        <v>1.032186219</v>
      </c>
      <c r="G3683">
        <f t="shared" si="115"/>
        <v>4.5703274047832976E-2</v>
      </c>
    </row>
    <row r="3684" spans="1:7">
      <c r="A3684" t="s">
        <v>3658</v>
      </c>
      <c r="B3684">
        <v>1.2394114919999999</v>
      </c>
      <c r="C3684">
        <v>1.1123130489999999</v>
      </c>
      <c r="D3684">
        <v>0.983050168</v>
      </c>
      <c r="E3684">
        <v>1.463394785</v>
      </c>
      <c r="F3684">
        <f t="shared" si="114"/>
        <v>1.1758622704999999</v>
      </c>
      <c r="G3684">
        <f t="shared" si="115"/>
        <v>0.23371908627699287</v>
      </c>
    </row>
    <row r="3685" spans="1:7">
      <c r="A3685" t="s">
        <v>3659</v>
      </c>
      <c r="B3685">
        <v>0.95531164300000004</v>
      </c>
      <c r="C3685">
        <v>0.954720279</v>
      </c>
      <c r="D3685">
        <v>0.96530431100000003</v>
      </c>
      <c r="E3685">
        <v>1.1549319250000001</v>
      </c>
      <c r="F3685">
        <f t="shared" si="114"/>
        <v>0.96030797700000003</v>
      </c>
      <c r="G3685">
        <f t="shared" si="115"/>
        <v>-5.8430933183427798E-2</v>
      </c>
    </row>
    <row r="3686" spans="1:7">
      <c r="A3686" t="s">
        <v>3660</v>
      </c>
      <c r="B3686">
        <v>0.97151563200000002</v>
      </c>
      <c r="C3686">
        <v>1.108853468</v>
      </c>
      <c r="D3686">
        <v>0.84522557499999995</v>
      </c>
      <c r="E3686">
        <v>1.320413501</v>
      </c>
      <c r="F3686">
        <f t="shared" si="114"/>
        <v>1.04018455</v>
      </c>
      <c r="G3686">
        <f t="shared" si="115"/>
        <v>5.6839514663828028E-2</v>
      </c>
    </row>
    <row r="3687" spans="1:7">
      <c r="A3687" t="s">
        <v>3661</v>
      </c>
      <c r="B3687">
        <v>1.084627732</v>
      </c>
      <c r="C3687">
        <v>1.132625121</v>
      </c>
      <c r="D3687">
        <v>0.98812919899999996</v>
      </c>
      <c r="E3687">
        <v>0.88438674799999994</v>
      </c>
      <c r="F3687">
        <f t="shared" si="114"/>
        <v>1.0363784654999999</v>
      </c>
      <c r="G3687">
        <f t="shared" si="115"/>
        <v>5.155094374997353E-2</v>
      </c>
    </row>
    <row r="3688" spans="1:7">
      <c r="A3688" t="s">
        <v>3662</v>
      </c>
      <c r="B3688">
        <v>0.75237306999999998</v>
      </c>
      <c r="C3688">
        <v>0.73553265499999998</v>
      </c>
      <c r="D3688">
        <v>0.935461769</v>
      </c>
      <c r="E3688">
        <v>0.93294828500000004</v>
      </c>
      <c r="F3688">
        <f t="shared" si="114"/>
        <v>0.84266067750000007</v>
      </c>
      <c r="G3688">
        <f t="shared" si="115"/>
        <v>-0.24697629104920399</v>
      </c>
    </row>
    <row r="3689" spans="1:7">
      <c r="A3689" t="s">
        <v>3663</v>
      </c>
      <c r="B3689">
        <v>0.64356485600000002</v>
      </c>
      <c r="C3689">
        <v>1.0432765719999999</v>
      </c>
      <c r="D3689">
        <v>0.95450108899999997</v>
      </c>
      <c r="E3689">
        <v>0.95239305100000005</v>
      </c>
      <c r="F3689">
        <f t="shared" si="114"/>
        <v>0.95344706999999995</v>
      </c>
      <c r="G3689">
        <f t="shared" si="115"/>
        <v>-6.8775244412324563E-2</v>
      </c>
    </row>
    <row r="3690" spans="1:7">
      <c r="A3690" t="s">
        <v>3664</v>
      </c>
      <c r="B3690">
        <v>0.71815815100000002</v>
      </c>
      <c r="C3690">
        <v>0.96957808499999998</v>
      </c>
      <c r="D3690">
        <v>1.128896876</v>
      </c>
      <c r="E3690">
        <v>1.6294037830000001</v>
      </c>
      <c r="F3690">
        <f t="shared" si="114"/>
        <v>1.0492374805</v>
      </c>
      <c r="G3690">
        <f t="shared" si="115"/>
        <v>6.9341249091517676E-2</v>
      </c>
    </row>
    <row r="3691" spans="1:7">
      <c r="A3691" t="s">
        <v>3665</v>
      </c>
      <c r="B3691">
        <v>0.79153251199999997</v>
      </c>
      <c r="C3691">
        <v>0.99411596300000005</v>
      </c>
      <c r="D3691">
        <v>0.69439247199999998</v>
      </c>
      <c r="E3691">
        <v>0.63958598200000005</v>
      </c>
      <c r="F3691">
        <f t="shared" si="114"/>
        <v>0.74296249199999997</v>
      </c>
      <c r="G3691">
        <f t="shared" si="115"/>
        <v>-0.42863871584824365</v>
      </c>
    </row>
    <row r="3692" spans="1:7">
      <c r="A3692" t="s">
        <v>3666</v>
      </c>
      <c r="B3692">
        <v>1.0886767589999999</v>
      </c>
      <c r="C3692">
        <v>1.2593383680000001</v>
      </c>
      <c r="D3692">
        <v>0.83395546799999998</v>
      </c>
      <c r="E3692">
        <v>0.91029607400000001</v>
      </c>
      <c r="F3692">
        <f t="shared" si="114"/>
        <v>0.99948641649999992</v>
      </c>
      <c r="G3692">
        <f t="shared" si="115"/>
        <v>-7.4113470210447315E-4</v>
      </c>
    </row>
    <row r="3693" spans="1:7">
      <c r="A3693" t="s">
        <v>3667</v>
      </c>
      <c r="B3693">
        <v>0.88890186699999996</v>
      </c>
      <c r="C3693">
        <v>1.075833807</v>
      </c>
      <c r="D3693">
        <v>0.73491083000000001</v>
      </c>
      <c r="E3693">
        <v>0.79374044499999996</v>
      </c>
      <c r="F3693">
        <f t="shared" si="114"/>
        <v>0.84132115600000001</v>
      </c>
      <c r="G3693">
        <f t="shared" si="115"/>
        <v>-0.24927147190491616</v>
      </c>
    </row>
    <row r="3694" spans="1:7">
      <c r="A3694" t="s">
        <v>3668</v>
      </c>
      <c r="B3694">
        <v>1.10089364</v>
      </c>
      <c r="C3694">
        <v>1.1814252000000001</v>
      </c>
      <c r="D3694">
        <v>0.88092197400000005</v>
      </c>
      <c r="E3694">
        <v>0.94033202999999999</v>
      </c>
      <c r="F3694">
        <f t="shared" si="114"/>
        <v>1.0206128350000001</v>
      </c>
      <c r="G3694">
        <f t="shared" si="115"/>
        <v>2.9435689961112479E-2</v>
      </c>
    </row>
    <row r="3695" spans="1:7">
      <c r="A3695" t="s">
        <v>3669</v>
      </c>
      <c r="B3695">
        <v>1.0540708759999999</v>
      </c>
      <c r="C3695">
        <v>1.2678466479999999</v>
      </c>
      <c r="D3695">
        <v>0.97497143900000005</v>
      </c>
      <c r="E3695">
        <v>1.138668258</v>
      </c>
      <c r="F3695">
        <f t="shared" si="114"/>
        <v>1.096369567</v>
      </c>
      <c r="G3695">
        <f t="shared" si="115"/>
        <v>0.13273418753796551</v>
      </c>
    </row>
    <row r="3696" spans="1:7">
      <c r="A3696" t="s">
        <v>3670</v>
      </c>
      <c r="B3696">
        <v>1.0182220099999999</v>
      </c>
      <c r="C3696">
        <v>1.0563817710000001</v>
      </c>
      <c r="D3696">
        <v>1.7967331989999999</v>
      </c>
      <c r="E3696">
        <v>0.77405405199999999</v>
      </c>
      <c r="F3696">
        <f t="shared" si="114"/>
        <v>1.0373018905</v>
      </c>
      <c r="G3696">
        <f t="shared" si="115"/>
        <v>5.2835829101119891E-2</v>
      </c>
    </row>
    <row r="3697" spans="1:7">
      <c r="A3697" t="s">
        <v>3671</v>
      </c>
      <c r="B3697">
        <v>0.80501686500000003</v>
      </c>
      <c r="C3697">
        <v>0.79385864500000003</v>
      </c>
      <c r="D3697">
        <v>0.68767849400000003</v>
      </c>
      <c r="E3697">
        <v>1.1172934379999999</v>
      </c>
      <c r="F3697">
        <f t="shared" si="114"/>
        <v>0.79943775500000003</v>
      </c>
      <c r="G3697">
        <f t="shared" si="115"/>
        <v>-0.32294238644593071</v>
      </c>
    </row>
    <row r="3698" spans="1:7">
      <c r="A3698" t="s">
        <v>3672</v>
      </c>
      <c r="B3698">
        <v>0.93502419699999995</v>
      </c>
      <c r="C3698">
        <v>0.99675658199999995</v>
      </c>
      <c r="D3698">
        <v>0.813683614</v>
      </c>
      <c r="E3698">
        <v>1.2206443440000001</v>
      </c>
      <c r="F3698">
        <f t="shared" si="114"/>
        <v>0.96589038949999995</v>
      </c>
      <c r="G3698">
        <f t="shared" si="115"/>
        <v>-5.0068615450636879E-2</v>
      </c>
    </row>
    <row r="3699" spans="1:7">
      <c r="A3699" t="s">
        <v>3673</v>
      </c>
      <c r="B3699">
        <v>0.89699135900000004</v>
      </c>
      <c r="C3699">
        <v>0.97914623300000003</v>
      </c>
      <c r="D3699">
        <v>1.1263484050000001</v>
      </c>
      <c r="E3699">
        <v>1.1854326930000001</v>
      </c>
      <c r="F3699">
        <f t="shared" si="114"/>
        <v>1.0527473190000001</v>
      </c>
      <c r="G3699">
        <f t="shared" si="115"/>
        <v>7.4159201443525974E-2</v>
      </c>
    </row>
    <row r="3700" spans="1:7">
      <c r="A3700" t="s">
        <v>3674</v>
      </c>
      <c r="B3700">
        <v>1.2562964889999999</v>
      </c>
      <c r="C3700">
        <v>1.1008634310000001</v>
      </c>
      <c r="D3700">
        <v>0.75927353799999997</v>
      </c>
      <c r="E3700">
        <v>1.0270114079999999</v>
      </c>
      <c r="F3700">
        <f t="shared" si="114"/>
        <v>1.0639374195</v>
      </c>
      <c r="G3700">
        <f t="shared" si="115"/>
        <v>8.9413294417851577E-2</v>
      </c>
    </row>
    <row r="3701" spans="1:7">
      <c r="A3701" t="s">
        <v>3675</v>
      </c>
      <c r="B3701">
        <v>0.90577138499999998</v>
      </c>
      <c r="C3701">
        <v>0.99619442199999997</v>
      </c>
      <c r="D3701">
        <v>1.023136834</v>
      </c>
      <c r="E3701">
        <v>0.86368882599999997</v>
      </c>
      <c r="F3701">
        <f t="shared" si="114"/>
        <v>0.95098290349999992</v>
      </c>
      <c r="G3701">
        <f t="shared" si="115"/>
        <v>-7.2508689929258463E-2</v>
      </c>
    </row>
    <row r="3702" spans="1:7">
      <c r="A3702" t="s">
        <v>3676</v>
      </c>
      <c r="B3702">
        <v>1.0584938079999999</v>
      </c>
      <c r="C3702">
        <v>1.086677551</v>
      </c>
      <c r="D3702">
        <v>1.1024285979999999</v>
      </c>
      <c r="E3702">
        <v>0.976178404</v>
      </c>
      <c r="F3702">
        <f t="shared" si="114"/>
        <v>1.0725856794999999</v>
      </c>
      <c r="G3702">
        <f t="shared" si="115"/>
        <v>0.10109289663166207</v>
      </c>
    </row>
    <row r="3703" spans="1:7">
      <c r="A3703" t="s">
        <v>3677</v>
      </c>
      <c r="B3703">
        <v>1.0859784269999999</v>
      </c>
      <c r="C3703">
        <v>0.62696282400000003</v>
      </c>
      <c r="D3703">
        <v>0.79266000199999997</v>
      </c>
      <c r="E3703">
        <v>1.3922359</v>
      </c>
      <c r="F3703">
        <f t="shared" si="114"/>
        <v>0.9393192145</v>
      </c>
      <c r="G3703">
        <f t="shared" si="115"/>
        <v>-9.0312573946476862E-2</v>
      </c>
    </row>
    <row r="3704" spans="1:7">
      <c r="A3704" t="s">
        <v>3678</v>
      </c>
      <c r="B3704">
        <v>0.966452804</v>
      </c>
      <c r="C3704">
        <v>0.89381566999999995</v>
      </c>
      <c r="D3704">
        <v>1.026877845</v>
      </c>
      <c r="E3704">
        <v>0.95521520699999996</v>
      </c>
      <c r="F3704">
        <f t="shared" si="114"/>
        <v>0.96083400549999998</v>
      </c>
      <c r="G3704">
        <f t="shared" si="115"/>
        <v>-5.7640883583560093E-2</v>
      </c>
    </row>
    <row r="3705" spans="1:7">
      <c r="A3705" t="s">
        <v>3679</v>
      </c>
      <c r="B3705">
        <v>0.76589479699999996</v>
      </c>
      <c r="C3705">
        <v>0.89619132199999996</v>
      </c>
      <c r="D3705">
        <v>0.73211401499999995</v>
      </c>
      <c r="E3705">
        <v>1.4268834480000001</v>
      </c>
      <c r="F3705">
        <f t="shared" si="114"/>
        <v>0.83104305950000001</v>
      </c>
      <c r="G3705">
        <f t="shared" si="115"/>
        <v>-0.26700486444083521</v>
      </c>
    </row>
    <row r="3706" spans="1:7">
      <c r="A3706" t="s">
        <v>3680</v>
      </c>
      <c r="B3706">
        <v>0.76711821599999996</v>
      </c>
      <c r="C3706">
        <v>1.2446190619999999</v>
      </c>
      <c r="D3706">
        <v>1.142691423</v>
      </c>
      <c r="E3706">
        <v>1.0752917280000001</v>
      </c>
      <c r="F3706">
        <f t="shared" si="114"/>
        <v>1.1089915755000002</v>
      </c>
      <c r="G3706">
        <f t="shared" si="115"/>
        <v>0.14924840604918491</v>
      </c>
    </row>
    <row r="3707" spans="1:7">
      <c r="A3707" t="s">
        <v>3681</v>
      </c>
      <c r="B3707">
        <v>0.60574872199999996</v>
      </c>
      <c r="C3707">
        <v>0.86539538599999999</v>
      </c>
      <c r="D3707">
        <v>0.81974370200000002</v>
      </c>
      <c r="E3707">
        <v>1.019272293</v>
      </c>
      <c r="F3707">
        <f t="shared" si="114"/>
        <v>0.84256954400000006</v>
      </c>
      <c r="G3707">
        <f t="shared" si="115"/>
        <v>-0.24713232652371619</v>
      </c>
    </row>
    <row r="3708" spans="1:7">
      <c r="A3708" t="s">
        <v>3682</v>
      </c>
      <c r="B3708">
        <v>0.98982208900000002</v>
      </c>
      <c r="C3708">
        <v>1.1669210910000001</v>
      </c>
      <c r="D3708">
        <v>1.530464684</v>
      </c>
      <c r="E3708">
        <v>1.5515550730000001</v>
      </c>
      <c r="F3708">
        <f t="shared" si="114"/>
        <v>1.3486928874999999</v>
      </c>
      <c r="G3708">
        <f t="shared" si="115"/>
        <v>0.43156186783926809</v>
      </c>
    </row>
    <row r="3709" spans="1:7">
      <c r="A3709" t="s">
        <v>3683</v>
      </c>
      <c r="B3709">
        <v>0.88494558700000003</v>
      </c>
      <c r="C3709">
        <v>0.88204837199999997</v>
      </c>
      <c r="D3709">
        <v>0.92098732999999999</v>
      </c>
      <c r="E3709">
        <v>1.0452064599999999</v>
      </c>
      <c r="F3709">
        <f t="shared" si="114"/>
        <v>0.90296645850000001</v>
      </c>
      <c r="G3709">
        <f t="shared" si="115"/>
        <v>-0.14725569638881547</v>
      </c>
    </row>
    <row r="3710" spans="1:7">
      <c r="A3710" t="s">
        <v>3684</v>
      </c>
      <c r="B3710">
        <v>0.73592732100000002</v>
      </c>
      <c r="C3710">
        <v>0.84803377599999996</v>
      </c>
      <c r="D3710">
        <v>1.3317038590000001</v>
      </c>
      <c r="E3710">
        <v>0.38099808400000001</v>
      </c>
      <c r="F3710">
        <f t="shared" si="114"/>
        <v>0.79198054849999999</v>
      </c>
      <c r="G3710">
        <f t="shared" si="115"/>
        <v>-0.33646309757136844</v>
      </c>
    </row>
    <row r="3711" spans="1:7">
      <c r="A3711" t="s">
        <v>3685</v>
      </c>
      <c r="B3711">
        <v>0.61785543099999995</v>
      </c>
      <c r="C3711">
        <v>0.83310664099999998</v>
      </c>
      <c r="D3711">
        <v>0.91580511099999995</v>
      </c>
      <c r="E3711">
        <v>1.0458290699999999</v>
      </c>
      <c r="F3711">
        <f t="shared" si="114"/>
        <v>0.87445587599999997</v>
      </c>
      <c r="G3711">
        <f t="shared" si="115"/>
        <v>-0.19354250557405062</v>
      </c>
    </row>
    <row r="3712" spans="1:7">
      <c r="A3712" t="s">
        <v>3686</v>
      </c>
      <c r="B3712">
        <v>1.06957323</v>
      </c>
      <c r="C3712">
        <v>1.015397653</v>
      </c>
      <c r="D3712">
        <v>1.015181764</v>
      </c>
      <c r="E3712">
        <v>0.77158857199999997</v>
      </c>
      <c r="F3712">
        <f t="shared" si="114"/>
        <v>1.0152897085000001</v>
      </c>
      <c r="G3712">
        <f t="shared" si="115"/>
        <v>2.1891452906906996E-2</v>
      </c>
    </row>
    <row r="3713" spans="1:7">
      <c r="A3713" t="s">
        <v>3687</v>
      </c>
      <c r="B3713">
        <v>1.2753064119999999</v>
      </c>
      <c r="C3713">
        <v>1.013438756</v>
      </c>
      <c r="D3713">
        <v>1.097727535</v>
      </c>
      <c r="E3713">
        <v>0.93602592699999998</v>
      </c>
      <c r="F3713">
        <f t="shared" si="114"/>
        <v>1.0555831455</v>
      </c>
      <c r="G3713">
        <f t="shared" si="115"/>
        <v>7.8040220443651415E-2</v>
      </c>
    </row>
    <row r="3714" spans="1:7">
      <c r="A3714" t="s">
        <v>3688</v>
      </c>
      <c r="B3714">
        <v>1.18647087</v>
      </c>
      <c r="C3714">
        <v>0.96792452399999995</v>
      </c>
      <c r="D3714">
        <v>0.82939384900000002</v>
      </c>
      <c r="E3714">
        <v>0.86626894300000001</v>
      </c>
      <c r="F3714">
        <f t="shared" ref="F3714:F3777" si="116">MEDIAN(B3714,C3714,D3714,E3714)</f>
        <v>0.91709673349999998</v>
      </c>
      <c r="G3714">
        <f t="shared" ref="G3714:G3777" si="117">LOG(F3714,2)</f>
        <v>-0.12485418049954329</v>
      </c>
    </row>
    <row r="3715" spans="1:7">
      <c r="A3715" t="s">
        <v>3689</v>
      </c>
      <c r="B3715">
        <v>1.0297365000000001</v>
      </c>
      <c r="C3715">
        <v>0.92896677400000005</v>
      </c>
      <c r="D3715">
        <v>1.024813011</v>
      </c>
      <c r="E3715">
        <v>0.90659896900000003</v>
      </c>
      <c r="F3715">
        <f t="shared" si="116"/>
        <v>0.97688989250000002</v>
      </c>
      <c r="G3715">
        <f t="shared" si="117"/>
        <v>-3.3732132996812589E-2</v>
      </c>
    </row>
    <row r="3716" spans="1:7">
      <c r="A3716" t="s">
        <v>3690</v>
      </c>
      <c r="B3716">
        <v>1.284306868</v>
      </c>
      <c r="C3716">
        <v>1.0089915060000001</v>
      </c>
      <c r="D3716">
        <v>1.0151514450000001</v>
      </c>
      <c r="E3716">
        <v>0.83245233299999999</v>
      </c>
      <c r="F3716">
        <f t="shared" si="116"/>
        <v>1.0120714755</v>
      </c>
      <c r="G3716">
        <f t="shared" si="117"/>
        <v>1.7311181048114632E-2</v>
      </c>
    </row>
    <row r="3717" spans="1:7">
      <c r="A3717" t="s">
        <v>3691</v>
      </c>
      <c r="B3717">
        <v>0.816201226</v>
      </c>
      <c r="C3717">
        <v>0.625061388</v>
      </c>
      <c r="D3717">
        <v>1.1238648090000001</v>
      </c>
      <c r="E3717">
        <v>1.071111189</v>
      </c>
      <c r="F3717">
        <f t="shared" si="116"/>
        <v>0.94365620750000001</v>
      </c>
      <c r="G3717">
        <f t="shared" si="117"/>
        <v>-8.3666741733417413E-2</v>
      </c>
    </row>
    <row r="3718" spans="1:7">
      <c r="A3718" t="s">
        <v>3692</v>
      </c>
      <c r="B3718">
        <v>0.88489050199999997</v>
      </c>
      <c r="C3718">
        <v>1.017842709</v>
      </c>
      <c r="D3718">
        <v>0.98262404299999995</v>
      </c>
      <c r="E3718">
        <v>0.75066309099999995</v>
      </c>
      <c r="F3718">
        <f t="shared" si="116"/>
        <v>0.93375727249999996</v>
      </c>
      <c r="G3718">
        <f t="shared" si="117"/>
        <v>-9.8880520617266307E-2</v>
      </c>
    </row>
    <row r="3719" spans="1:7">
      <c r="A3719" t="s">
        <v>3693</v>
      </c>
      <c r="B3719">
        <v>0.60574362699999995</v>
      </c>
      <c r="C3719">
        <v>1.205729421</v>
      </c>
      <c r="D3719">
        <v>0.95112787099999996</v>
      </c>
      <c r="E3719">
        <v>0.91109377499999999</v>
      </c>
      <c r="F3719">
        <f t="shared" si="116"/>
        <v>0.93111082300000003</v>
      </c>
      <c r="G3719">
        <f t="shared" si="117"/>
        <v>-0.10297520392685246</v>
      </c>
    </row>
    <row r="3720" spans="1:7">
      <c r="A3720" t="s">
        <v>3694</v>
      </c>
      <c r="B3720">
        <v>0.72428273399999998</v>
      </c>
      <c r="C3720">
        <v>0.85115903599999998</v>
      </c>
      <c r="D3720">
        <v>0.94153504099999996</v>
      </c>
      <c r="E3720">
        <v>1.290933702</v>
      </c>
      <c r="F3720">
        <f t="shared" si="116"/>
        <v>0.89634703849999997</v>
      </c>
      <c r="G3720">
        <f t="shared" si="117"/>
        <v>-0.15787068650164165</v>
      </c>
    </row>
    <row r="3721" spans="1:7">
      <c r="A3721" t="s">
        <v>3695</v>
      </c>
      <c r="B3721">
        <v>0.84393550100000003</v>
      </c>
      <c r="C3721">
        <v>0.87029653399999996</v>
      </c>
      <c r="D3721">
        <v>1.0131190489999999</v>
      </c>
      <c r="E3721">
        <v>0.87877281900000004</v>
      </c>
      <c r="F3721">
        <f t="shared" si="116"/>
        <v>0.87453467649999994</v>
      </c>
      <c r="G3721">
        <f t="shared" si="117"/>
        <v>-0.19341250476817554</v>
      </c>
    </row>
    <row r="3722" spans="1:7">
      <c r="A3722" t="s">
        <v>3696</v>
      </c>
      <c r="B3722">
        <v>0.56651260599999997</v>
      </c>
      <c r="C3722">
        <v>1.1932314239999999</v>
      </c>
      <c r="D3722">
        <v>1.12494838</v>
      </c>
      <c r="E3722">
        <v>2.551997031</v>
      </c>
      <c r="F3722">
        <f t="shared" si="116"/>
        <v>1.1590899019999998</v>
      </c>
      <c r="G3722">
        <f t="shared" si="117"/>
        <v>0.21299246982968004</v>
      </c>
    </row>
    <row r="3723" spans="1:7">
      <c r="A3723" t="s">
        <v>3697</v>
      </c>
      <c r="B3723">
        <v>0.93527179800000004</v>
      </c>
      <c r="C3723">
        <v>1.067945742</v>
      </c>
      <c r="D3723">
        <v>0.75607111900000001</v>
      </c>
      <c r="E3723">
        <v>1.3172898829999999</v>
      </c>
      <c r="F3723">
        <f t="shared" si="116"/>
        <v>1.00160877</v>
      </c>
      <c r="G3723">
        <f t="shared" si="117"/>
        <v>2.3190995518157786E-3</v>
      </c>
    </row>
    <row r="3724" spans="1:7">
      <c r="A3724" t="s">
        <v>3698</v>
      </c>
      <c r="B3724">
        <v>0.82324469199999994</v>
      </c>
      <c r="C3724">
        <v>1.2094814789999999</v>
      </c>
      <c r="D3724">
        <v>0.97717957499999997</v>
      </c>
      <c r="E3724">
        <v>0.95481827600000002</v>
      </c>
      <c r="F3724">
        <f t="shared" si="116"/>
        <v>0.96599892549999999</v>
      </c>
      <c r="G3724">
        <f t="shared" si="117"/>
        <v>-4.9906510564081574E-2</v>
      </c>
    </row>
    <row r="3725" spans="1:7">
      <c r="A3725" t="s">
        <v>3699</v>
      </c>
      <c r="B3725">
        <v>1.1759239480000001</v>
      </c>
      <c r="C3725">
        <v>0.95085680800000005</v>
      </c>
      <c r="D3725">
        <v>1.04808853</v>
      </c>
      <c r="E3725">
        <v>1.017183291</v>
      </c>
      <c r="F3725">
        <f t="shared" si="116"/>
        <v>1.0326359105</v>
      </c>
      <c r="G3725">
        <f t="shared" si="117"/>
        <v>4.633167462332894E-2</v>
      </c>
    </row>
    <row r="3726" spans="1:7">
      <c r="A3726" t="s">
        <v>3700</v>
      </c>
      <c r="B3726">
        <v>0.71760955199999998</v>
      </c>
      <c r="C3726">
        <v>1.2085590859999999</v>
      </c>
      <c r="D3726">
        <v>1.031895373</v>
      </c>
      <c r="E3726">
        <v>1.259606996</v>
      </c>
      <c r="F3726">
        <f t="shared" si="116"/>
        <v>1.1202272295</v>
      </c>
      <c r="G3726">
        <f t="shared" si="117"/>
        <v>0.16379140158856503</v>
      </c>
    </row>
    <row r="3727" spans="1:7">
      <c r="A3727" t="s">
        <v>3701</v>
      </c>
      <c r="B3727">
        <v>0.77894104200000003</v>
      </c>
      <c r="C3727">
        <v>0.76385429000000005</v>
      </c>
      <c r="D3727">
        <v>0.78251532000000001</v>
      </c>
      <c r="E3727">
        <v>1.1704885819999999</v>
      </c>
      <c r="F3727">
        <f t="shared" si="116"/>
        <v>0.78072818099999997</v>
      </c>
      <c r="G3727">
        <f t="shared" si="117"/>
        <v>-0.35710774905707959</v>
      </c>
    </row>
    <row r="3728" spans="1:7">
      <c r="A3728" t="s">
        <v>3702</v>
      </c>
      <c r="B3728">
        <v>0.88417246199999999</v>
      </c>
      <c r="C3728">
        <v>1.0445256089999999</v>
      </c>
      <c r="D3728">
        <v>0.91020710500000002</v>
      </c>
      <c r="E3728">
        <v>1.1688823779999999</v>
      </c>
      <c r="F3728">
        <f t="shared" si="116"/>
        <v>0.97736635699999996</v>
      </c>
      <c r="G3728">
        <f t="shared" si="117"/>
        <v>-3.302865003739458E-2</v>
      </c>
    </row>
    <row r="3729" spans="1:7">
      <c r="A3729" t="s">
        <v>3703</v>
      </c>
      <c r="B3729">
        <v>1.1357437509999999</v>
      </c>
      <c r="C3729">
        <v>0.95205406400000003</v>
      </c>
      <c r="D3729">
        <v>0.97709391300000004</v>
      </c>
      <c r="E3729">
        <v>1.2159456879999999</v>
      </c>
      <c r="F3729">
        <f t="shared" si="116"/>
        <v>1.0564188319999999</v>
      </c>
      <c r="G3729">
        <f t="shared" si="117"/>
        <v>7.9181924708185955E-2</v>
      </c>
    </row>
    <row r="3730" spans="1:7">
      <c r="A3730" t="s">
        <v>3704</v>
      </c>
      <c r="B3730">
        <v>1.4930013529999999</v>
      </c>
      <c r="C3730">
        <v>0.72366340699999998</v>
      </c>
      <c r="D3730">
        <v>1.1352362140000001</v>
      </c>
      <c r="E3730">
        <v>0.98151570499999996</v>
      </c>
      <c r="F3730">
        <f t="shared" si="116"/>
        <v>1.0583759595</v>
      </c>
      <c r="G3730">
        <f t="shared" si="117"/>
        <v>8.1852196978629638E-2</v>
      </c>
    </row>
    <row r="3731" spans="1:7">
      <c r="A3731" t="s">
        <v>3705</v>
      </c>
      <c r="B3731">
        <v>1.0341229489999999</v>
      </c>
      <c r="C3731">
        <v>0.92919925199999998</v>
      </c>
      <c r="D3731">
        <v>1.092906479</v>
      </c>
      <c r="E3731">
        <v>1.2562849410000001</v>
      </c>
      <c r="F3731">
        <f t="shared" si="116"/>
        <v>1.0635147140000001</v>
      </c>
      <c r="G3731">
        <f t="shared" si="117"/>
        <v>8.8839993494151726E-2</v>
      </c>
    </row>
    <row r="3732" spans="1:7">
      <c r="A3732" t="s">
        <v>3706</v>
      </c>
      <c r="B3732">
        <v>1.0914190239999999</v>
      </c>
      <c r="C3732">
        <v>1.246458305</v>
      </c>
      <c r="D3732">
        <v>0.97369388999999995</v>
      </c>
      <c r="E3732">
        <v>0.83690724900000002</v>
      </c>
      <c r="F3732">
        <f t="shared" si="116"/>
        <v>1.0325564569999999</v>
      </c>
      <c r="G3732">
        <f t="shared" si="117"/>
        <v>4.6220665913155538E-2</v>
      </c>
    </row>
    <row r="3733" spans="1:7">
      <c r="A3733" t="s">
        <v>3707</v>
      </c>
      <c r="B3733">
        <v>0.972338708</v>
      </c>
      <c r="C3733">
        <v>1.180344997</v>
      </c>
      <c r="D3733">
        <v>1.058426463</v>
      </c>
      <c r="E3733">
        <v>0.96199815499999997</v>
      </c>
      <c r="F3733">
        <f t="shared" si="116"/>
        <v>1.0153825855</v>
      </c>
      <c r="G3733">
        <f t="shared" si="117"/>
        <v>2.2023422193927743E-2</v>
      </c>
    </row>
    <row r="3734" spans="1:7">
      <c r="A3734" t="s">
        <v>3708</v>
      </c>
      <c r="B3734">
        <v>1.138055136</v>
      </c>
      <c r="C3734">
        <v>1.150621656</v>
      </c>
      <c r="D3734">
        <v>0.82566223000000005</v>
      </c>
      <c r="E3734">
        <v>0.68682748599999999</v>
      </c>
      <c r="F3734">
        <f t="shared" si="116"/>
        <v>0.98185868300000001</v>
      </c>
      <c r="G3734">
        <f t="shared" si="117"/>
        <v>-2.6412699681632779E-2</v>
      </c>
    </row>
    <row r="3735" spans="1:7">
      <c r="A3735" t="s">
        <v>3709</v>
      </c>
      <c r="B3735">
        <v>0.80505382299999995</v>
      </c>
      <c r="C3735">
        <v>0.87270652400000004</v>
      </c>
      <c r="D3735">
        <v>0.70965007199999997</v>
      </c>
      <c r="E3735">
        <v>0.36466860899999998</v>
      </c>
      <c r="F3735">
        <f t="shared" si="116"/>
        <v>0.7573519474999999</v>
      </c>
      <c r="G3735">
        <f t="shared" si="117"/>
        <v>-0.40096420694028362</v>
      </c>
    </row>
    <row r="3736" spans="1:7">
      <c r="A3736" t="s">
        <v>3710</v>
      </c>
      <c r="B3736">
        <v>0.85626393899999997</v>
      </c>
      <c r="C3736">
        <v>1.0282641020000001</v>
      </c>
      <c r="D3736">
        <v>0.89052418099999997</v>
      </c>
      <c r="E3736">
        <v>1.209395145</v>
      </c>
      <c r="F3736">
        <f t="shared" si="116"/>
        <v>0.95939414150000002</v>
      </c>
      <c r="G3736">
        <f t="shared" si="117"/>
        <v>-5.980446507769116E-2</v>
      </c>
    </row>
    <row r="3737" spans="1:7">
      <c r="A3737" t="s">
        <v>3711</v>
      </c>
      <c r="B3737">
        <v>1.106750093</v>
      </c>
      <c r="C3737">
        <v>1.0302584669999999</v>
      </c>
      <c r="D3737">
        <v>0.83385271900000002</v>
      </c>
      <c r="E3737">
        <v>1.051359301</v>
      </c>
      <c r="F3737">
        <f t="shared" si="116"/>
        <v>1.040808884</v>
      </c>
      <c r="G3737">
        <f t="shared" si="117"/>
        <v>5.7705181588064251E-2</v>
      </c>
    </row>
    <row r="3738" spans="1:7">
      <c r="A3738" t="s">
        <v>3712</v>
      </c>
      <c r="B3738">
        <v>0.94658241499999995</v>
      </c>
      <c r="C3738">
        <v>1.0312382870000001</v>
      </c>
      <c r="D3738">
        <v>1.137341562</v>
      </c>
      <c r="E3738">
        <v>0.91907728700000002</v>
      </c>
      <c r="F3738">
        <f t="shared" si="116"/>
        <v>0.98891035100000002</v>
      </c>
      <c r="G3738">
        <f t="shared" si="117"/>
        <v>-1.6088354519745645E-2</v>
      </c>
    </row>
    <row r="3739" spans="1:7">
      <c r="A3739" t="s">
        <v>3713</v>
      </c>
      <c r="B3739">
        <v>1.353900737</v>
      </c>
      <c r="C3739">
        <v>1.0469062119999999</v>
      </c>
      <c r="D3739">
        <v>1.1099166659999999</v>
      </c>
      <c r="E3739">
        <v>1.208396147</v>
      </c>
      <c r="F3739">
        <f t="shared" si="116"/>
        <v>1.1591564065</v>
      </c>
      <c r="G3739">
        <f t="shared" si="117"/>
        <v>0.21307524421997798</v>
      </c>
    </row>
    <row r="3740" spans="1:7">
      <c r="A3740" t="s">
        <v>3714</v>
      </c>
      <c r="B3740">
        <v>1.0245011340000001</v>
      </c>
      <c r="C3740">
        <v>1.016051842</v>
      </c>
      <c r="D3740">
        <v>0.867952222</v>
      </c>
      <c r="E3740">
        <v>1.081623094</v>
      </c>
      <c r="F3740">
        <f t="shared" si="116"/>
        <v>1.0202764879999999</v>
      </c>
      <c r="G3740">
        <f t="shared" si="117"/>
        <v>2.896016573954615E-2</v>
      </c>
    </row>
    <row r="3741" spans="1:7">
      <c r="A3741" t="s">
        <v>3715</v>
      </c>
      <c r="B3741">
        <v>1.022206264</v>
      </c>
      <c r="C3741">
        <v>0.85296717499999997</v>
      </c>
      <c r="D3741">
        <v>0.87178699100000001</v>
      </c>
      <c r="E3741">
        <v>0.87649453399999999</v>
      </c>
      <c r="F3741">
        <f t="shared" si="116"/>
        <v>0.87414076249999995</v>
      </c>
      <c r="G3741">
        <f t="shared" si="117"/>
        <v>-0.19406247991081754</v>
      </c>
    </row>
    <row r="3742" spans="1:7">
      <c r="A3742" t="s">
        <v>3716</v>
      </c>
      <c r="B3742">
        <v>1.016639442</v>
      </c>
      <c r="C3742">
        <v>1.0624841620000001</v>
      </c>
      <c r="D3742">
        <v>0.90894724299999996</v>
      </c>
      <c r="E3742">
        <v>0.855718372</v>
      </c>
      <c r="F3742">
        <f t="shared" si="116"/>
        <v>0.96279334249999993</v>
      </c>
      <c r="G3742">
        <f t="shared" si="117"/>
        <v>-5.470192895306019E-2</v>
      </c>
    </row>
    <row r="3743" spans="1:7">
      <c r="A3743" t="s">
        <v>3717</v>
      </c>
      <c r="B3743">
        <v>1.2018682620000001</v>
      </c>
      <c r="C3743">
        <v>0.95238130799999998</v>
      </c>
      <c r="D3743">
        <v>1.1093164959999999</v>
      </c>
      <c r="E3743">
        <v>1.645847651</v>
      </c>
      <c r="F3743">
        <f t="shared" si="116"/>
        <v>1.155592379</v>
      </c>
      <c r="G3743">
        <f t="shared" si="117"/>
        <v>0.20863259463721423</v>
      </c>
    </row>
    <row r="3744" spans="1:7">
      <c r="A3744" t="s">
        <v>3718</v>
      </c>
      <c r="B3744">
        <v>0.96995647900000004</v>
      </c>
      <c r="C3744">
        <v>0.93951133799999997</v>
      </c>
      <c r="D3744">
        <v>1.037905903</v>
      </c>
      <c r="E3744">
        <v>1.2240190630000001</v>
      </c>
      <c r="F3744">
        <f t="shared" si="116"/>
        <v>1.0039311909999999</v>
      </c>
      <c r="G3744">
        <f t="shared" si="117"/>
        <v>5.6603909968864843E-3</v>
      </c>
    </row>
    <row r="3745" spans="1:7">
      <c r="A3745" t="s">
        <v>3719</v>
      </c>
      <c r="B3745">
        <v>1.0150874649999999</v>
      </c>
      <c r="C3745">
        <v>1.046568722</v>
      </c>
      <c r="D3745">
        <v>0.88573400199999996</v>
      </c>
      <c r="E3745">
        <v>1.0095437380000001</v>
      </c>
      <c r="F3745">
        <f t="shared" si="116"/>
        <v>1.0123156015000001</v>
      </c>
      <c r="G3745">
        <f t="shared" si="117"/>
        <v>1.7659137597789375E-2</v>
      </c>
    </row>
    <row r="3746" spans="1:7">
      <c r="A3746" t="s">
        <v>3720</v>
      </c>
      <c r="B3746">
        <v>0.83850811599999997</v>
      </c>
      <c r="C3746">
        <v>0.80503308100000004</v>
      </c>
      <c r="D3746">
        <v>0.92020471699999995</v>
      </c>
      <c r="E3746">
        <v>1.117162649</v>
      </c>
      <c r="F3746">
        <f t="shared" si="116"/>
        <v>0.87935641649999996</v>
      </c>
      <c r="G3746">
        <f t="shared" si="117"/>
        <v>-0.1854800647901694</v>
      </c>
    </row>
    <row r="3747" spans="1:7">
      <c r="A3747" t="s">
        <v>3720</v>
      </c>
      <c r="B3747">
        <v>0.83850811599999997</v>
      </c>
      <c r="C3747">
        <v>0.80503308100000004</v>
      </c>
      <c r="D3747">
        <v>0.92020471699999995</v>
      </c>
      <c r="E3747">
        <v>1.117162649</v>
      </c>
      <c r="F3747">
        <f t="shared" si="116"/>
        <v>0.87935641649999996</v>
      </c>
      <c r="G3747">
        <f t="shared" si="117"/>
        <v>-0.1854800647901694</v>
      </c>
    </row>
    <row r="3748" spans="1:7">
      <c r="A3748" t="s">
        <v>3721</v>
      </c>
      <c r="B3748">
        <v>0.70779518299999999</v>
      </c>
      <c r="C3748">
        <v>0.90836629199999996</v>
      </c>
      <c r="D3748">
        <v>0.98849139799999997</v>
      </c>
      <c r="E3748">
        <v>1.4641097679999999</v>
      </c>
      <c r="F3748">
        <f t="shared" si="116"/>
        <v>0.94842884500000002</v>
      </c>
      <c r="G3748">
        <f t="shared" si="117"/>
        <v>-7.6388554056447136E-2</v>
      </c>
    </row>
    <row r="3749" spans="1:7">
      <c r="A3749" t="s">
        <v>3722</v>
      </c>
      <c r="B3749">
        <v>0.67687012800000002</v>
      </c>
      <c r="C3749">
        <v>1.034466608</v>
      </c>
      <c r="D3749">
        <v>1.0735236349999999</v>
      </c>
      <c r="E3749">
        <v>1.1761061479999999</v>
      </c>
      <c r="F3749">
        <f t="shared" si="116"/>
        <v>1.0539951214999999</v>
      </c>
      <c r="G3749">
        <f t="shared" si="117"/>
        <v>7.5868189362181121E-2</v>
      </c>
    </row>
    <row r="3750" spans="1:7">
      <c r="A3750" t="s">
        <v>3723</v>
      </c>
      <c r="B3750">
        <v>0.93137625099999999</v>
      </c>
      <c r="C3750">
        <v>0.99783862800000001</v>
      </c>
      <c r="D3750">
        <v>1.029261768</v>
      </c>
      <c r="E3750">
        <v>1.5540829599999999</v>
      </c>
      <c r="F3750">
        <f t="shared" si="116"/>
        <v>1.0135501979999999</v>
      </c>
      <c r="G3750">
        <f t="shared" si="117"/>
        <v>1.9417542788288618E-2</v>
      </c>
    </row>
    <row r="3751" spans="1:7">
      <c r="A3751" t="s">
        <v>3724</v>
      </c>
      <c r="B3751">
        <v>1.0144330070000001</v>
      </c>
      <c r="C3751">
        <v>1.105020253</v>
      </c>
      <c r="D3751">
        <v>0.96732572000000006</v>
      </c>
      <c r="E3751">
        <v>1.323163638</v>
      </c>
      <c r="F3751">
        <f t="shared" si="116"/>
        <v>1.0597266300000001</v>
      </c>
      <c r="G3751">
        <f t="shared" si="117"/>
        <v>8.3692151196153253E-2</v>
      </c>
    </row>
    <row r="3752" spans="1:7">
      <c r="A3752" t="s">
        <v>3725</v>
      </c>
      <c r="B3752">
        <v>1.211952677</v>
      </c>
      <c r="C3752">
        <v>1.0368317680000001</v>
      </c>
      <c r="D3752">
        <v>0.95685728400000003</v>
      </c>
      <c r="E3752">
        <v>1.0548868090000001</v>
      </c>
      <c r="F3752">
        <f t="shared" si="116"/>
        <v>1.0458592885</v>
      </c>
      <c r="G3752">
        <f t="shared" si="117"/>
        <v>6.4688762255167329E-2</v>
      </c>
    </row>
    <row r="3753" spans="1:7">
      <c r="A3753" t="s">
        <v>3726</v>
      </c>
      <c r="B3753">
        <v>0.65579131899999998</v>
      </c>
      <c r="C3753">
        <v>1.005677044</v>
      </c>
      <c r="D3753">
        <v>1.0452849390000001</v>
      </c>
      <c r="E3753">
        <v>0.94392922000000001</v>
      </c>
      <c r="F3753">
        <f t="shared" si="116"/>
        <v>0.97480313200000002</v>
      </c>
      <c r="G3753">
        <f t="shared" si="117"/>
        <v>-3.6817208502340597E-2</v>
      </c>
    </row>
    <row r="3754" spans="1:7">
      <c r="A3754" t="s">
        <v>3727</v>
      </c>
      <c r="B3754">
        <v>1.5751329650000001</v>
      </c>
      <c r="C3754">
        <v>1.1141534719999999</v>
      </c>
      <c r="D3754">
        <v>1.185224305</v>
      </c>
      <c r="E3754">
        <v>1.1586806860000001</v>
      </c>
      <c r="F3754">
        <f t="shared" si="116"/>
        <v>1.1719524955</v>
      </c>
      <c r="G3754">
        <f t="shared" si="117"/>
        <v>0.22891409203357649</v>
      </c>
    </row>
    <row r="3755" spans="1:7">
      <c r="A3755" t="s">
        <v>3728</v>
      </c>
      <c r="B3755">
        <v>1.309684769</v>
      </c>
      <c r="C3755">
        <v>1.135588026</v>
      </c>
      <c r="D3755">
        <v>0.91192286099999997</v>
      </c>
      <c r="E3755">
        <v>1.789430275</v>
      </c>
      <c r="F3755">
        <f t="shared" si="116"/>
        <v>1.2226363975000001</v>
      </c>
      <c r="G3755">
        <f t="shared" si="117"/>
        <v>0.28999542143111112</v>
      </c>
    </row>
    <row r="3756" spans="1:7">
      <c r="A3756" t="s">
        <v>3729</v>
      </c>
      <c r="B3756">
        <v>0.96609947600000001</v>
      </c>
      <c r="C3756">
        <v>1.024641336</v>
      </c>
      <c r="D3756">
        <v>0.94497750899999999</v>
      </c>
      <c r="E3756">
        <v>1.3293685630000001</v>
      </c>
      <c r="F3756">
        <f t="shared" si="116"/>
        <v>0.99537040599999993</v>
      </c>
      <c r="G3756">
        <f t="shared" si="117"/>
        <v>-6.6946009322370291E-3</v>
      </c>
    </row>
    <row r="3757" spans="1:7">
      <c r="A3757" t="s">
        <v>3730</v>
      </c>
      <c r="B3757">
        <v>0.91350158400000003</v>
      </c>
      <c r="C3757">
        <v>0.81229138999999995</v>
      </c>
      <c r="D3757">
        <v>0.93432853199999999</v>
      </c>
      <c r="E3757">
        <v>1.092705483</v>
      </c>
      <c r="F3757">
        <f t="shared" si="116"/>
        <v>0.92391505799999996</v>
      </c>
      <c r="G3757">
        <f t="shared" si="117"/>
        <v>-0.11416787423652773</v>
      </c>
    </row>
    <row r="3758" spans="1:7">
      <c r="A3758" t="s">
        <v>3731</v>
      </c>
      <c r="B3758">
        <v>0.82333010399999995</v>
      </c>
      <c r="C3758">
        <v>1.00871749</v>
      </c>
      <c r="D3758">
        <v>1.2805896859999999</v>
      </c>
      <c r="E3758">
        <v>0.61009503899999995</v>
      </c>
      <c r="F3758">
        <f t="shared" si="116"/>
        <v>0.91602379700000003</v>
      </c>
      <c r="G3758">
        <f t="shared" si="117"/>
        <v>-0.12654301690582184</v>
      </c>
    </row>
    <row r="3759" spans="1:7">
      <c r="A3759" t="s">
        <v>3732</v>
      </c>
      <c r="B3759">
        <v>1.009886756</v>
      </c>
      <c r="C3759">
        <v>0.97148187399999997</v>
      </c>
      <c r="D3759">
        <v>1.0638930529999999</v>
      </c>
      <c r="E3759">
        <v>0.95127478399999998</v>
      </c>
      <c r="F3759">
        <f t="shared" si="116"/>
        <v>0.99068431499999998</v>
      </c>
      <c r="G3759">
        <f t="shared" si="117"/>
        <v>-1.3502684034224015E-2</v>
      </c>
    </row>
    <row r="3760" spans="1:7">
      <c r="A3760" t="s">
        <v>3733</v>
      </c>
      <c r="B3760">
        <v>1.2631018570000001</v>
      </c>
      <c r="C3760">
        <v>1.1132306199999999</v>
      </c>
      <c r="D3760">
        <v>0.994996345</v>
      </c>
      <c r="E3760">
        <v>1.51348528</v>
      </c>
      <c r="F3760">
        <f t="shared" si="116"/>
        <v>1.1881662385</v>
      </c>
      <c r="G3760">
        <f t="shared" si="117"/>
        <v>0.24873670034839632</v>
      </c>
    </row>
    <row r="3761" spans="1:7">
      <c r="A3761" t="s">
        <v>3734</v>
      </c>
      <c r="B3761">
        <v>1.150392904</v>
      </c>
      <c r="C3761">
        <v>0.93682905400000005</v>
      </c>
      <c r="D3761">
        <v>0.99369144499999995</v>
      </c>
      <c r="E3761">
        <v>1.394213484</v>
      </c>
      <c r="F3761">
        <f t="shared" si="116"/>
        <v>1.0720421744999999</v>
      </c>
      <c r="G3761">
        <f t="shared" si="117"/>
        <v>0.1003616630206443</v>
      </c>
    </row>
    <row r="3762" spans="1:7">
      <c r="A3762" t="s">
        <v>3735</v>
      </c>
      <c r="B3762">
        <v>1.92954015</v>
      </c>
      <c r="C3762">
        <v>0.52498652300000004</v>
      </c>
      <c r="D3762">
        <v>0.92834651300000004</v>
      </c>
      <c r="E3762">
        <v>1.4013003159999999</v>
      </c>
      <c r="F3762">
        <f t="shared" si="116"/>
        <v>1.1648234145</v>
      </c>
      <c r="G3762">
        <f t="shared" si="117"/>
        <v>0.2201112610300173</v>
      </c>
    </row>
    <row r="3763" spans="1:7">
      <c r="A3763" t="s">
        <v>3736</v>
      </c>
      <c r="B3763">
        <v>0.99747650600000004</v>
      </c>
      <c r="C3763">
        <v>1.144682859</v>
      </c>
      <c r="D3763">
        <v>0.98114636</v>
      </c>
      <c r="E3763">
        <v>0.72750585000000001</v>
      </c>
      <c r="F3763">
        <f t="shared" si="116"/>
        <v>0.98931143300000002</v>
      </c>
      <c r="G3763">
        <f t="shared" si="117"/>
        <v>-1.5503345270531413E-2</v>
      </c>
    </row>
    <row r="3764" spans="1:7">
      <c r="A3764" t="s">
        <v>3737</v>
      </c>
      <c r="B3764">
        <v>0.93459811500000001</v>
      </c>
      <c r="C3764">
        <v>1.0314846719999999</v>
      </c>
      <c r="D3764">
        <v>1.0449226760000001</v>
      </c>
      <c r="E3764">
        <v>1.2154100720000001</v>
      </c>
      <c r="F3764">
        <f t="shared" si="116"/>
        <v>1.038203674</v>
      </c>
      <c r="G3764">
        <f t="shared" si="117"/>
        <v>5.4089498267346978E-2</v>
      </c>
    </row>
    <row r="3765" spans="1:7">
      <c r="A3765" t="s">
        <v>3738</v>
      </c>
      <c r="B3765">
        <v>1.1067557539999999</v>
      </c>
      <c r="C3765">
        <v>1.0264007399999999</v>
      </c>
      <c r="D3765">
        <v>0.91442518500000003</v>
      </c>
      <c r="E3765">
        <v>1.203855541</v>
      </c>
      <c r="F3765">
        <f t="shared" si="116"/>
        <v>1.0665782469999998</v>
      </c>
      <c r="G3765">
        <f t="shared" si="117"/>
        <v>9.2989809483392735E-2</v>
      </c>
    </row>
    <row r="3766" spans="1:7">
      <c r="A3766" t="s">
        <v>3739</v>
      </c>
      <c r="B3766">
        <v>0.94147658700000003</v>
      </c>
      <c r="C3766">
        <v>1.0613289420000001</v>
      </c>
      <c r="D3766">
        <v>0.981207685</v>
      </c>
      <c r="E3766">
        <v>1.0899143389999999</v>
      </c>
      <c r="F3766">
        <f t="shared" si="116"/>
        <v>1.0212683135</v>
      </c>
      <c r="G3766">
        <f t="shared" si="117"/>
        <v>3.0361949175110096E-2</v>
      </c>
    </row>
    <row r="3767" spans="1:7">
      <c r="A3767" t="s">
        <v>3740</v>
      </c>
      <c r="B3767">
        <v>0.96659515100000004</v>
      </c>
      <c r="C3767">
        <v>0.80809701199999995</v>
      </c>
      <c r="D3767">
        <v>0.918931634</v>
      </c>
      <c r="E3767">
        <v>1.0550647790000001</v>
      </c>
      <c r="F3767">
        <f t="shared" si="116"/>
        <v>0.94276339250000007</v>
      </c>
      <c r="G3767">
        <f t="shared" si="117"/>
        <v>-8.5032355056249675E-2</v>
      </c>
    </row>
    <row r="3768" spans="1:7">
      <c r="A3768" t="s">
        <v>3741</v>
      </c>
      <c r="B3768">
        <v>0.87878799299999999</v>
      </c>
      <c r="C3768">
        <v>1.1502998609999999</v>
      </c>
      <c r="D3768">
        <v>0.90954283000000002</v>
      </c>
      <c r="E3768">
        <v>0.76013669299999997</v>
      </c>
      <c r="F3768">
        <f t="shared" si="116"/>
        <v>0.89416541149999995</v>
      </c>
      <c r="G3768">
        <f t="shared" si="117"/>
        <v>-0.16138635489201117</v>
      </c>
    </row>
    <row r="3769" spans="1:7">
      <c r="A3769" t="s">
        <v>3742</v>
      </c>
      <c r="B3769">
        <v>1.162160125</v>
      </c>
      <c r="C3769">
        <v>0.85518465399999999</v>
      </c>
      <c r="D3769">
        <v>0.99826966100000003</v>
      </c>
      <c r="E3769">
        <v>1.134452107</v>
      </c>
      <c r="F3769">
        <f t="shared" si="116"/>
        <v>1.0663608840000001</v>
      </c>
      <c r="G3769">
        <f t="shared" si="117"/>
        <v>9.2695765908777525E-2</v>
      </c>
    </row>
    <row r="3770" spans="1:7">
      <c r="A3770" t="s">
        <v>3743</v>
      </c>
      <c r="B3770">
        <v>1.224927748</v>
      </c>
      <c r="C3770">
        <v>1.0059742270000001</v>
      </c>
      <c r="D3770">
        <v>1.0241897950000001</v>
      </c>
      <c r="E3770">
        <v>1.088413955</v>
      </c>
      <c r="F3770">
        <f t="shared" si="116"/>
        <v>1.0563018749999999</v>
      </c>
      <c r="G3770">
        <f t="shared" si="117"/>
        <v>7.9022193908454177E-2</v>
      </c>
    </row>
    <row r="3771" spans="1:7">
      <c r="A3771" t="s">
        <v>3744</v>
      </c>
      <c r="B3771">
        <v>0.83537474300000003</v>
      </c>
      <c r="C3771">
        <v>1.013343549</v>
      </c>
      <c r="D3771">
        <v>1.0843502709999999</v>
      </c>
      <c r="E3771">
        <v>1.0457081500000001</v>
      </c>
      <c r="F3771">
        <f t="shared" si="116"/>
        <v>1.0295258495000001</v>
      </c>
      <c r="G3771">
        <f t="shared" si="117"/>
        <v>4.198005384319009E-2</v>
      </c>
    </row>
    <row r="3772" spans="1:7">
      <c r="A3772" t="s">
        <v>3745</v>
      </c>
      <c r="B3772">
        <v>1.196988229</v>
      </c>
      <c r="C3772">
        <v>1.372789268</v>
      </c>
      <c r="D3772">
        <v>0.97460190700000005</v>
      </c>
      <c r="E3772">
        <v>1.145582479</v>
      </c>
      <c r="F3772">
        <f t="shared" si="116"/>
        <v>1.1712853540000001</v>
      </c>
      <c r="G3772">
        <f t="shared" si="117"/>
        <v>0.22809259475379115</v>
      </c>
    </row>
    <row r="3773" spans="1:7">
      <c r="A3773" t="s">
        <v>3746</v>
      </c>
      <c r="B3773">
        <v>0.98454467800000001</v>
      </c>
      <c r="C3773">
        <v>0.91488605099999998</v>
      </c>
      <c r="D3773">
        <v>0.99983313600000001</v>
      </c>
      <c r="E3773">
        <v>0.87638275099999996</v>
      </c>
      <c r="F3773">
        <f t="shared" si="116"/>
        <v>0.94971536450000005</v>
      </c>
      <c r="G3773">
        <f t="shared" si="117"/>
        <v>-7.4432901184994321E-2</v>
      </c>
    </row>
    <row r="3774" spans="1:7">
      <c r="A3774" t="s">
        <v>3747</v>
      </c>
      <c r="B3774">
        <v>0.85323145700000003</v>
      </c>
      <c r="C3774">
        <v>1.0056856460000001</v>
      </c>
      <c r="D3774">
        <v>1.1701261300000001</v>
      </c>
      <c r="E3774">
        <v>0.92203012900000003</v>
      </c>
      <c r="F3774">
        <f t="shared" si="116"/>
        <v>0.96385788750000012</v>
      </c>
      <c r="G3774">
        <f t="shared" si="117"/>
        <v>-5.3107645644610721E-2</v>
      </c>
    </row>
    <row r="3775" spans="1:7">
      <c r="A3775" t="s">
        <v>3748</v>
      </c>
      <c r="B3775">
        <v>1.1333635790000001</v>
      </c>
      <c r="C3775">
        <v>0.98729185200000003</v>
      </c>
      <c r="D3775">
        <v>1.0243050309999999</v>
      </c>
      <c r="E3775">
        <v>1.0744700890000001</v>
      </c>
      <c r="F3775">
        <f t="shared" si="116"/>
        <v>1.04938756</v>
      </c>
      <c r="G3775">
        <f t="shared" si="117"/>
        <v>6.9547592718015736E-2</v>
      </c>
    </row>
    <row r="3776" spans="1:7">
      <c r="A3776" t="s">
        <v>3749</v>
      </c>
      <c r="B3776">
        <v>0.93060940700000006</v>
      </c>
      <c r="C3776">
        <v>1.0184092339999999</v>
      </c>
      <c r="D3776">
        <v>1.0157320400000001</v>
      </c>
      <c r="E3776">
        <v>0.74536888000000001</v>
      </c>
      <c r="F3776">
        <f t="shared" si="116"/>
        <v>0.9731707235</v>
      </c>
      <c r="G3776">
        <f t="shared" si="117"/>
        <v>-3.9235175450190063E-2</v>
      </c>
    </row>
    <row r="3777" spans="1:7">
      <c r="A3777" t="s">
        <v>3750</v>
      </c>
      <c r="B3777">
        <v>1.3111751810000001</v>
      </c>
      <c r="C3777">
        <v>0.969810324</v>
      </c>
      <c r="D3777">
        <v>1.2018091980000001</v>
      </c>
      <c r="E3777">
        <v>0.92948817900000003</v>
      </c>
      <c r="F3777">
        <f t="shared" si="116"/>
        <v>1.0858097610000002</v>
      </c>
      <c r="G3777">
        <f t="shared" si="117"/>
        <v>0.11877135829554443</v>
      </c>
    </row>
    <row r="3778" spans="1:7">
      <c r="A3778" t="s">
        <v>3751</v>
      </c>
      <c r="B3778">
        <v>0.98788358700000001</v>
      </c>
      <c r="C3778">
        <v>1.1017037629999999</v>
      </c>
      <c r="D3778">
        <v>0.88242235700000005</v>
      </c>
      <c r="E3778">
        <v>0.95672228400000003</v>
      </c>
      <c r="F3778">
        <f t="shared" ref="F3778:F3841" si="118">MEDIAN(B3778,C3778,D3778,E3778)</f>
        <v>0.97230293550000002</v>
      </c>
      <c r="G3778">
        <f t="shared" ref="G3778:G3841" si="119">LOG(F3778,2)</f>
        <v>-4.0522217833295959E-2</v>
      </c>
    </row>
    <row r="3779" spans="1:7">
      <c r="A3779" t="s">
        <v>3752</v>
      </c>
      <c r="B3779">
        <v>1.008670967</v>
      </c>
      <c r="C3779">
        <v>0.956218876</v>
      </c>
      <c r="D3779">
        <v>0.79303762099999997</v>
      </c>
      <c r="E3779">
        <v>1.066381134</v>
      </c>
      <c r="F3779">
        <f t="shared" si="118"/>
        <v>0.98244492149999996</v>
      </c>
      <c r="G3779">
        <f t="shared" si="119"/>
        <v>-2.5551566606377741E-2</v>
      </c>
    </row>
    <row r="3780" spans="1:7">
      <c r="A3780" t="s">
        <v>3753</v>
      </c>
      <c r="B3780">
        <v>1.02678519</v>
      </c>
      <c r="C3780">
        <v>1.7078944060000001</v>
      </c>
      <c r="D3780">
        <v>1.0031333179999999</v>
      </c>
      <c r="E3780">
        <v>0.88915415399999997</v>
      </c>
      <c r="F3780">
        <f t="shared" si="118"/>
        <v>1.0149592539999999</v>
      </c>
      <c r="G3780">
        <f t="shared" si="119"/>
        <v>2.1421810925646906E-2</v>
      </c>
    </row>
    <row r="3781" spans="1:7">
      <c r="A3781" t="s">
        <v>3754</v>
      </c>
      <c r="B3781">
        <v>1.243859697</v>
      </c>
      <c r="C3781">
        <v>1.178915489</v>
      </c>
      <c r="D3781">
        <v>0.97928256300000005</v>
      </c>
      <c r="E3781">
        <v>0.89911896099999999</v>
      </c>
      <c r="F3781">
        <f t="shared" si="118"/>
        <v>1.079099026</v>
      </c>
      <c r="G3781">
        <f t="shared" si="119"/>
        <v>0.10982726312415261</v>
      </c>
    </row>
    <row r="3782" spans="1:7">
      <c r="A3782" t="s">
        <v>3755</v>
      </c>
      <c r="B3782">
        <v>0.68593956899999997</v>
      </c>
      <c r="C3782">
        <v>1.390596162</v>
      </c>
      <c r="D3782">
        <v>1.0820639439999999</v>
      </c>
      <c r="E3782">
        <v>1.1462241369999999</v>
      </c>
      <c r="F3782">
        <f t="shared" si="118"/>
        <v>1.1141440404999998</v>
      </c>
      <c r="G3782">
        <f t="shared" si="119"/>
        <v>0.15593576147639687</v>
      </c>
    </row>
    <row r="3783" spans="1:7">
      <c r="A3783" t="s">
        <v>3756</v>
      </c>
      <c r="B3783">
        <v>0.84373860199999995</v>
      </c>
      <c r="C3783">
        <v>1.0726623159999999</v>
      </c>
      <c r="D3783">
        <v>0.84563633800000004</v>
      </c>
      <c r="E3783">
        <v>1.0378388220000001</v>
      </c>
      <c r="F3783">
        <f t="shared" si="118"/>
        <v>0.94173758000000007</v>
      </c>
      <c r="G3783">
        <f t="shared" si="119"/>
        <v>-8.660299341027583E-2</v>
      </c>
    </row>
    <row r="3784" spans="1:7">
      <c r="A3784" t="s">
        <v>3757</v>
      </c>
      <c r="B3784">
        <v>1.0568114049999999</v>
      </c>
      <c r="C3784">
        <v>0.96883407300000002</v>
      </c>
      <c r="D3784">
        <v>0.94848369899999996</v>
      </c>
      <c r="E3784">
        <v>1.126818619</v>
      </c>
      <c r="F3784">
        <f t="shared" si="118"/>
        <v>1.012822739</v>
      </c>
      <c r="G3784">
        <f t="shared" si="119"/>
        <v>1.8381700355069443E-2</v>
      </c>
    </row>
    <row r="3785" spans="1:7">
      <c r="A3785" t="s">
        <v>3758</v>
      </c>
      <c r="B3785">
        <v>1.1785197759999999</v>
      </c>
      <c r="C3785">
        <v>0.94227861800000001</v>
      </c>
      <c r="D3785">
        <v>0.84046563200000002</v>
      </c>
      <c r="E3785">
        <v>1.337603595</v>
      </c>
      <c r="F3785">
        <f t="shared" si="118"/>
        <v>1.060399197</v>
      </c>
      <c r="G3785">
        <f t="shared" si="119"/>
        <v>8.460748282011378E-2</v>
      </c>
    </row>
    <row r="3786" spans="1:7">
      <c r="A3786" t="s">
        <v>3759</v>
      </c>
      <c r="B3786">
        <v>1.082981196</v>
      </c>
      <c r="C3786">
        <v>1.2227067869999999</v>
      </c>
      <c r="D3786">
        <v>1.0894810859999999</v>
      </c>
      <c r="E3786">
        <v>0.99603163400000005</v>
      </c>
      <c r="F3786">
        <f t="shared" si="118"/>
        <v>1.0862311409999998</v>
      </c>
      <c r="G3786">
        <f t="shared" si="119"/>
        <v>0.11933112937848887</v>
      </c>
    </row>
    <row r="3787" spans="1:7">
      <c r="A3787" t="s">
        <v>3760</v>
      </c>
      <c r="B3787">
        <v>1.147129716</v>
      </c>
      <c r="C3787">
        <v>0.90273616000000001</v>
      </c>
      <c r="D3787">
        <v>0.73537147199999997</v>
      </c>
      <c r="E3787">
        <v>0.82877169900000003</v>
      </c>
      <c r="F3787">
        <f t="shared" si="118"/>
        <v>0.86575392950000007</v>
      </c>
      <c r="G3787">
        <f t="shared" si="119"/>
        <v>-0.20797106431897611</v>
      </c>
    </row>
    <row r="3788" spans="1:7">
      <c r="A3788" t="s">
        <v>3761</v>
      </c>
      <c r="B3788">
        <v>1.2164570180000001</v>
      </c>
      <c r="C3788">
        <v>1.095524894</v>
      </c>
      <c r="D3788">
        <v>1.1659809379999999</v>
      </c>
      <c r="E3788">
        <v>1.2946039540000001</v>
      </c>
      <c r="F3788">
        <f t="shared" si="118"/>
        <v>1.191218978</v>
      </c>
      <c r="G3788">
        <f t="shared" si="119"/>
        <v>0.25243864362666135</v>
      </c>
    </row>
    <row r="3789" spans="1:7">
      <c r="A3789" t="s">
        <v>3762</v>
      </c>
      <c r="B3789">
        <v>0.62021815199999997</v>
      </c>
      <c r="C3789">
        <v>0.92907743700000001</v>
      </c>
      <c r="D3789">
        <v>0.87404747000000005</v>
      </c>
      <c r="E3789">
        <v>1.0606040459999999</v>
      </c>
      <c r="F3789">
        <f t="shared" si="118"/>
        <v>0.90156245349999997</v>
      </c>
      <c r="G3789">
        <f t="shared" si="119"/>
        <v>-0.14950066065194148</v>
      </c>
    </row>
    <row r="3790" spans="1:7">
      <c r="A3790" t="s">
        <v>3763</v>
      </c>
      <c r="B3790">
        <v>0.68680926099999995</v>
      </c>
      <c r="C3790">
        <v>0.909882992</v>
      </c>
      <c r="D3790">
        <v>0.96930267800000003</v>
      </c>
      <c r="E3790">
        <v>1.7908302709999999</v>
      </c>
      <c r="F3790">
        <f t="shared" si="118"/>
        <v>0.93959283500000002</v>
      </c>
      <c r="G3790">
        <f t="shared" si="119"/>
        <v>-8.9892382973374985E-2</v>
      </c>
    </row>
    <row r="3791" spans="1:7">
      <c r="A3791" t="s">
        <v>3764</v>
      </c>
      <c r="B3791">
        <v>0.97657820699999998</v>
      </c>
      <c r="C3791">
        <v>0.94615528100000001</v>
      </c>
      <c r="D3791">
        <v>1.315861698</v>
      </c>
      <c r="E3791">
        <v>1.0942717989999999</v>
      </c>
      <c r="F3791">
        <f t="shared" si="118"/>
        <v>1.0354250029999998</v>
      </c>
      <c r="G3791">
        <f t="shared" si="119"/>
        <v>5.0223061314744001E-2</v>
      </c>
    </row>
    <row r="3792" spans="1:7">
      <c r="A3792" t="s">
        <v>3765</v>
      </c>
      <c r="B3792">
        <v>1.002657967</v>
      </c>
      <c r="C3792">
        <v>0.97668886700000002</v>
      </c>
      <c r="D3792">
        <v>1.08698557</v>
      </c>
      <c r="E3792">
        <v>0.85376213400000001</v>
      </c>
      <c r="F3792">
        <f t="shared" si="118"/>
        <v>0.989673417</v>
      </c>
      <c r="G3792">
        <f t="shared" si="119"/>
        <v>-1.4975567074043121E-2</v>
      </c>
    </row>
    <row r="3793" spans="1:7">
      <c r="A3793" t="s">
        <v>3766</v>
      </c>
      <c r="B3793">
        <v>0.82807360699999999</v>
      </c>
      <c r="C3793">
        <v>1.094015918</v>
      </c>
      <c r="D3793">
        <v>0.77084518199999996</v>
      </c>
      <c r="E3793">
        <v>1.2732388779999999</v>
      </c>
      <c r="F3793">
        <f t="shared" si="118"/>
        <v>0.96104476250000004</v>
      </c>
      <c r="G3793">
        <f t="shared" si="119"/>
        <v>-5.7324466039421262E-2</v>
      </c>
    </row>
    <row r="3794" spans="1:7">
      <c r="A3794" t="s">
        <v>3767</v>
      </c>
      <c r="B3794">
        <v>0.77826821400000001</v>
      </c>
      <c r="C3794">
        <v>0.77547744200000002</v>
      </c>
      <c r="D3794">
        <v>0.967690732</v>
      </c>
      <c r="E3794">
        <v>0.91286294700000004</v>
      </c>
      <c r="F3794">
        <f t="shared" si="118"/>
        <v>0.84556558049999997</v>
      </c>
      <c r="G3794">
        <f t="shared" si="119"/>
        <v>-0.24201144315802608</v>
      </c>
    </row>
    <row r="3795" spans="1:7">
      <c r="A3795" t="s">
        <v>3768</v>
      </c>
      <c r="B3795">
        <v>0.96365542699999995</v>
      </c>
      <c r="C3795">
        <v>1.097744434</v>
      </c>
      <c r="D3795">
        <v>0.99848967700000002</v>
      </c>
      <c r="E3795">
        <v>0.87028064599999999</v>
      </c>
      <c r="F3795">
        <f t="shared" si="118"/>
        <v>0.98107255199999999</v>
      </c>
      <c r="G3795">
        <f t="shared" si="119"/>
        <v>-2.7568264721917798E-2</v>
      </c>
    </row>
    <row r="3796" spans="1:7">
      <c r="A3796" t="s">
        <v>3769</v>
      </c>
      <c r="B3796">
        <v>0.91057675999999999</v>
      </c>
      <c r="C3796">
        <v>1.08277029</v>
      </c>
      <c r="D3796">
        <v>0.96522039999999998</v>
      </c>
      <c r="E3796">
        <v>1.0025167260000001</v>
      </c>
      <c r="F3796">
        <f t="shared" si="118"/>
        <v>0.98386856300000003</v>
      </c>
      <c r="G3796">
        <f t="shared" si="119"/>
        <v>-2.3462499011485501E-2</v>
      </c>
    </row>
    <row r="3797" spans="1:7">
      <c r="A3797" t="s">
        <v>3770</v>
      </c>
      <c r="B3797">
        <v>0.77305182699999997</v>
      </c>
      <c r="C3797">
        <v>0.82655417099999995</v>
      </c>
      <c r="D3797">
        <v>0.92770876999999996</v>
      </c>
      <c r="E3797">
        <v>0.86678215599999997</v>
      </c>
      <c r="F3797">
        <f t="shared" si="118"/>
        <v>0.84666816349999996</v>
      </c>
      <c r="G3797">
        <f t="shared" si="119"/>
        <v>-0.24013145316609522</v>
      </c>
    </row>
    <row r="3798" spans="1:7">
      <c r="A3798" t="s">
        <v>3771</v>
      </c>
      <c r="B3798">
        <v>1.100757454</v>
      </c>
      <c r="C3798">
        <v>1.0344690430000001</v>
      </c>
      <c r="D3798">
        <v>1.1455193210000001</v>
      </c>
      <c r="E3798">
        <v>1.161606291</v>
      </c>
      <c r="F3798">
        <f t="shared" si="118"/>
        <v>1.1231383875000001</v>
      </c>
      <c r="G3798">
        <f t="shared" si="119"/>
        <v>0.16753570036493359</v>
      </c>
    </row>
    <row r="3799" spans="1:7">
      <c r="A3799" t="s">
        <v>3772</v>
      </c>
      <c r="B3799">
        <v>0.80112014399999998</v>
      </c>
      <c r="C3799">
        <v>1.0467206250000001</v>
      </c>
      <c r="D3799">
        <v>1.0746938589999999</v>
      </c>
      <c r="E3799">
        <v>0.71740483399999999</v>
      </c>
      <c r="F3799">
        <f t="shared" si="118"/>
        <v>0.92392038450000002</v>
      </c>
      <c r="G3799">
        <f t="shared" si="119"/>
        <v>-0.11415955692107997</v>
      </c>
    </row>
    <row r="3800" spans="1:7">
      <c r="A3800" t="s">
        <v>3773</v>
      </c>
      <c r="B3800">
        <v>1.09123232</v>
      </c>
      <c r="C3800">
        <v>1.022746208</v>
      </c>
      <c r="D3800">
        <v>1.222181242</v>
      </c>
      <c r="E3800">
        <v>1.1115277640000001</v>
      </c>
      <c r="F3800">
        <f t="shared" si="118"/>
        <v>1.1013800420000002</v>
      </c>
      <c r="G3800">
        <f t="shared" si="119"/>
        <v>0.13931237090258694</v>
      </c>
    </row>
    <row r="3801" spans="1:7">
      <c r="A3801" t="s">
        <v>3774</v>
      </c>
      <c r="B3801">
        <v>1.060393044</v>
      </c>
      <c r="C3801">
        <v>0.99409358199999998</v>
      </c>
      <c r="D3801">
        <v>0.76898857300000001</v>
      </c>
      <c r="E3801">
        <v>0.741455321</v>
      </c>
      <c r="F3801">
        <f t="shared" si="118"/>
        <v>0.88154107749999999</v>
      </c>
      <c r="G3801">
        <f t="shared" si="119"/>
        <v>-0.18190029797402485</v>
      </c>
    </row>
    <row r="3802" spans="1:7">
      <c r="A3802" t="s">
        <v>3775</v>
      </c>
      <c r="B3802">
        <v>0.74241407400000003</v>
      </c>
      <c r="C3802">
        <v>0.98978881100000005</v>
      </c>
      <c r="D3802">
        <v>1.007089868</v>
      </c>
      <c r="E3802">
        <v>0.80085222099999998</v>
      </c>
      <c r="F3802">
        <f t="shared" si="118"/>
        <v>0.89532051599999996</v>
      </c>
      <c r="G3802">
        <f t="shared" si="119"/>
        <v>-0.15952384930903796</v>
      </c>
    </row>
    <row r="3803" spans="1:7">
      <c r="A3803" t="s">
        <v>3776</v>
      </c>
      <c r="B3803">
        <v>0.71433800599999997</v>
      </c>
      <c r="C3803">
        <v>1.153287363</v>
      </c>
      <c r="D3803">
        <v>0.90461054299999999</v>
      </c>
      <c r="E3803">
        <v>1.2248346699999999</v>
      </c>
      <c r="F3803">
        <f t="shared" si="118"/>
        <v>1.028948953</v>
      </c>
      <c r="G3803">
        <f t="shared" si="119"/>
        <v>4.1171410725056659E-2</v>
      </c>
    </row>
    <row r="3804" spans="1:7">
      <c r="A3804" t="s">
        <v>3777</v>
      </c>
      <c r="B3804">
        <v>0.897945047</v>
      </c>
      <c r="C3804">
        <v>1.130529661</v>
      </c>
      <c r="D3804">
        <v>0.95647408700000003</v>
      </c>
      <c r="E3804">
        <v>0.98870492600000004</v>
      </c>
      <c r="F3804">
        <f t="shared" si="118"/>
        <v>0.97258950650000009</v>
      </c>
      <c r="G3804">
        <f t="shared" si="119"/>
        <v>-4.0097068807440808E-2</v>
      </c>
    </row>
    <row r="3805" spans="1:7">
      <c r="A3805" t="s">
        <v>3778</v>
      </c>
      <c r="B3805">
        <v>0.80144833500000001</v>
      </c>
      <c r="C3805">
        <v>1.1334267330000001</v>
      </c>
      <c r="D3805">
        <v>0.909621228</v>
      </c>
      <c r="E3805">
        <v>1.1591583640000001</v>
      </c>
      <c r="F3805">
        <f t="shared" si="118"/>
        <v>1.0215239805</v>
      </c>
      <c r="G3805">
        <f t="shared" si="119"/>
        <v>3.0723072051898136E-2</v>
      </c>
    </row>
    <row r="3806" spans="1:7">
      <c r="A3806" t="s">
        <v>3779</v>
      </c>
      <c r="B3806">
        <v>1.102862217</v>
      </c>
      <c r="C3806">
        <v>0.91366082199999998</v>
      </c>
      <c r="D3806">
        <v>1.09717324</v>
      </c>
      <c r="E3806">
        <v>0.88205365700000005</v>
      </c>
      <c r="F3806">
        <f t="shared" si="118"/>
        <v>1.0054170309999999</v>
      </c>
      <c r="G3806">
        <f t="shared" si="119"/>
        <v>7.7940325098890626E-3</v>
      </c>
    </row>
    <row r="3807" spans="1:7">
      <c r="A3807" t="s">
        <v>3780</v>
      </c>
      <c r="B3807">
        <v>0.78184019199999999</v>
      </c>
      <c r="C3807">
        <v>1.194344528</v>
      </c>
      <c r="D3807">
        <v>1.0012589750000001</v>
      </c>
      <c r="E3807">
        <v>1.044708765</v>
      </c>
      <c r="F3807">
        <f t="shared" si="118"/>
        <v>1.02298387</v>
      </c>
      <c r="G3807">
        <f t="shared" si="119"/>
        <v>3.2783397424913298E-2</v>
      </c>
    </row>
    <row r="3808" spans="1:7">
      <c r="A3808" t="s">
        <v>3781</v>
      </c>
      <c r="B3808">
        <v>0.72608314399999996</v>
      </c>
      <c r="C3808">
        <v>1.0189854620000001</v>
      </c>
      <c r="D3808">
        <v>1.071390573</v>
      </c>
      <c r="E3808">
        <v>1.2465857199999999</v>
      </c>
      <c r="F3808">
        <f t="shared" si="118"/>
        <v>1.0451880175000001</v>
      </c>
      <c r="G3808">
        <f t="shared" si="119"/>
        <v>6.3762490168179156E-2</v>
      </c>
    </row>
    <row r="3809" spans="1:7">
      <c r="A3809" t="s">
        <v>3782</v>
      </c>
      <c r="B3809">
        <v>0.81194846700000001</v>
      </c>
      <c r="C3809">
        <v>1.1562155860000001</v>
      </c>
      <c r="D3809">
        <v>1.08625477</v>
      </c>
      <c r="E3809">
        <v>0.81142714400000004</v>
      </c>
      <c r="F3809">
        <f t="shared" si="118"/>
        <v>0.94910161850000008</v>
      </c>
      <c r="G3809">
        <f t="shared" si="119"/>
        <v>-7.5365532764897408E-2</v>
      </c>
    </row>
    <row r="3810" spans="1:7">
      <c r="A3810" t="s">
        <v>3783</v>
      </c>
      <c r="B3810">
        <v>0.93740314300000005</v>
      </c>
      <c r="C3810">
        <v>0.92821807999999995</v>
      </c>
      <c r="D3810">
        <v>0.87124157999999996</v>
      </c>
      <c r="E3810">
        <v>1.272983059</v>
      </c>
      <c r="F3810">
        <f t="shared" si="118"/>
        <v>0.9328106115</v>
      </c>
      <c r="G3810">
        <f t="shared" si="119"/>
        <v>-0.10034389439424797</v>
      </c>
    </row>
    <row r="3811" spans="1:7">
      <c r="A3811" t="s">
        <v>3784</v>
      </c>
      <c r="B3811">
        <v>0.95154296800000004</v>
      </c>
      <c r="C3811">
        <v>0.958230052</v>
      </c>
      <c r="D3811">
        <v>0.97367223300000005</v>
      </c>
      <c r="E3811">
        <v>1.338991278</v>
      </c>
      <c r="F3811">
        <f t="shared" si="118"/>
        <v>0.96595114250000003</v>
      </c>
      <c r="G3811">
        <f t="shared" si="119"/>
        <v>-4.9977875034928551E-2</v>
      </c>
    </row>
    <row r="3812" spans="1:7">
      <c r="A3812" t="s">
        <v>3785</v>
      </c>
      <c r="B3812">
        <v>1.019046583</v>
      </c>
      <c r="C3812">
        <v>0.96548984299999996</v>
      </c>
      <c r="D3812">
        <v>1.095324067</v>
      </c>
      <c r="E3812">
        <v>1.2563661500000001</v>
      </c>
      <c r="F3812">
        <f t="shared" si="118"/>
        <v>1.0571853249999998</v>
      </c>
      <c r="G3812">
        <f t="shared" si="119"/>
        <v>8.0228303893985872E-2</v>
      </c>
    </row>
    <row r="3813" spans="1:7">
      <c r="A3813" t="s">
        <v>3786</v>
      </c>
      <c r="B3813">
        <v>1.0712680139999999</v>
      </c>
      <c r="C3813">
        <v>1.2512558</v>
      </c>
      <c r="D3813">
        <v>1.034455771</v>
      </c>
      <c r="E3813">
        <v>1.237654469</v>
      </c>
      <c r="F3813">
        <f t="shared" si="118"/>
        <v>1.1544612415</v>
      </c>
      <c r="G3813">
        <f t="shared" si="119"/>
        <v>0.20721973860845783</v>
      </c>
    </row>
    <row r="3814" spans="1:7">
      <c r="A3814" t="s">
        <v>3787</v>
      </c>
      <c r="B3814">
        <v>0.75859193700000005</v>
      </c>
      <c r="C3814">
        <v>1.050693976</v>
      </c>
      <c r="D3814">
        <v>1.0333213619999999</v>
      </c>
      <c r="E3814">
        <v>1.2298761010000001</v>
      </c>
      <c r="F3814">
        <f t="shared" si="118"/>
        <v>1.042007669</v>
      </c>
      <c r="G3814">
        <f t="shared" si="119"/>
        <v>5.9365895646703089E-2</v>
      </c>
    </row>
    <row r="3815" spans="1:7">
      <c r="A3815" t="s">
        <v>3788</v>
      </c>
      <c r="B3815">
        <v>0.98671775900000003</v>
      </c>
      <c r="C3815">
        <v>1.1399855139999999</v>
      </c>
      <c r="D3815">
        <v>1.0893473419999999</v>
      </c>
      <c r="E3815">
        <v>1.1969638659999999</v>
      </c>
      <c r="F3815">
        <f t="shared" si="118"/>
        <v>1.114666428</v>
      </c>
      <c r="G3815">
        <f t="shared" si="119"/>
        <v>0.15661203779519944</v>
      </c>
    </row>
    <row r="3816" spans="1:7">
      <c r="A3816" t="s">
        <v>3789</v>
      </c>
      <c r="B3816">
        <v>1.0411221530000001</v>
      </c>
      <c r="C3816">
        <v>1.1819092520000001</v>
      </c>
      <c r="D3816">
        <v>1.0319778770000001</v>
      </c>
      <c r="E3816">
        <v>1.0115203079999999</v>
      </c>
      <c r="F3816">
        <f t="shared" si="118"/>
        <v>1.036550015</v>
      </c>
      <c r="G3816">
        <f t="shared" si="119"/>
        <v>5.1789730197079907E-2</v>
      </c>
    </row>
    <row r="3817" spans="1:7">
      <c r="A3817" t="s">
        <v>3790</v>
      </c>
      <c r="B3817">
        <v>0.89399365200000003</v>
      </c>
      <c r="C3817">
        <v>1.0905617940000001</v>
      </c>
      <c r="D3817">
        <v>1.0727797590000001</v>
      </c>
      <c r="E3817">
        <v>0.95613116600000003</v>
      </c>
      <c r="F3817">
        <f t="shared" si="118"/>
        <v>1.0144554625</v>
      </c>
      <c r="G3817">
        <f t="shared" si="119"/>
        <v>2.0705528041017471E-2</v>
      </c>
    </row>
    <row r="3818" spans="1:7">
      <c r="A3818" t="s">
        <v>3791</v>
      </c>
      <c r="B3818">
        <v>0.79027429100000002</v>
      </c>
      <c r="C3818">
        <v>1.1590739569999999</v>
      </c>
      <c r="D3818">
        <v>1.214670988</v>
      </c>
      <c r="E3818">
        <v>1.21488817</v>
      </c>
      <c r="F3818">
        <f t="shared" si="118"/>
        <v>1.1868724724999999</v>
      </c>
      <c r="G3818">
        <f t="shared" si="119"/>
        <v>0.24716492809201471</v>
      </c>
    </row>
    <row r="3819" spans="1:7">
      <c r="A3819" t="s">
        <v>3792</v>
      </c>
      <c r="B3819">
        <v>1.219676722</v>
      </c>
      <c r="C3819">
        <v>1.0867014070000001</v>
      </c>
      <c r="D3819">
        <v>1.1347558179999999</v>
      </c>
      <c r="E3819">
        <v>1.028580764</v>
      </c>
      <c r="F3819">
        <f t="shared" si="118"/>
        <v>1.1107286125</v>
      </c>
      <c r="G3819">
        <f t="shared" si="119"/>
        <v>0.15150636197609277</v>
      </c>
    </row>
    <row r="3820" spans="1:7">
      <c r="A3820" t="s">
        <v>3793</v>
      </c>
      <c r="B3820">
        <v>1.108959553</v>
      </c>
      <c r="C3820">
        <v>0.95453189000000005</v>
      </c>
      <c r="D3820">
        <v>1.1158559050000001</v>
      </c>
      <c r="E3820">
        <v>1.270791636</v>
      </c>
      <c r="F3820">
        <f t="shared" si="118"/>
        <v>1.1124077290000001</v>
      </c>
      <c r="G3820">
        <f t="shared" si="119"/>
        <v>0.15368567366566072</v>
      </c>
    </row>
    <row r="3821" spans="1:7">
      <c r="A3821" t="s">
        <v>3794</v>
      </c>
      <c r="B3821">
        <v>0.91401305899999996</v>
      </c>
      <c r="C3821">
        <v>1.5169798910000001</v>
      </c>
      <c r="D3821">
        <v>0.95431982999999998</v>
      </c>
      <c r="E3821">
        <v>1.2513457939999999</v>
      </c>
      <c r="F3821">
        <f t="shared" si="118"/>
        <v>1.1028328119999999</v>
      </c>
      <c r="G3821">
        <f t="shared" si="119"/>
        <v>0.1412140968400192</v>
      </c>
    </row>
    <row r="3822" spans="1:7">
      <c r="A3822" t="s">
        <v>3795</v>
      </c>
      <c r="B3822">
        <v>1.234352055</v>
      </c>
      <c r="C3822">
        <v>1.0936403889999999</v>
      </c>
      <c r="D3822">
        <v>1.290349698</v>
      </c>
      <c r="E3822">
        <v>1.060294061</v>
      </c>
      <c r="F3822">
        <f t="shared" si="118"/>
        <v>1.163996222</v>
      </c>
      <c r="G3822">
        <f t="shared" si="119"/>
        <v>0.2190863756768584</v>
      </c>
    </row>
    <row r="3823" spans="1:7">
      <c r="A3823" t="s">
        <v>3796</v>
      </c>
      <c r="B3823">
        <v>1.0203149069999999</v>
      </c>
      <c r="C3823">
        <v>0.93421741199999997</v>
      </c>
      <c r="D3823">
        <v>1.021528582</v>
      </c>
      <c r="E3823">
        <v>0.71840037499999998</v>
      </c>
      <c r="F3823">
        <f t="shared" si="118"/>
        <v>0.97726615949999995</v>
      </c>
      <c r="G3823">
        <f t="shared" si="119"/>
        <v>-3.3176559616577214E-2</v>
      </c>
    </row>
    <row r="3824" spans="1:7">
      <c r="A3824" t="s">
        <v>3797</v>
      </c>
      <c r="B3824">
        <v>1.0780650789999999</v>
      </c>
      <c r="C3824">
        <v>0.59685207100000004</v>
      </c>
      <c r="D3824">
        <v>1.379355444</v>
      </c>
      <c r="E3824">
        <v>0.86250344499999998</v>
      </c>
      <c r="F3824">
        <f t="shared" si="118"/>
        <v>0.97028426199999995</v>
      </c>
      <c r="G3824">
        <f t="shared" si="119"/>
        <v>-4.3520622537789606E-2</v>
      </c>
    </row>
    <row r="3825" spans="1:7">
      <c r="A3825" t="s">
        <v>3798</v>
      </c>
      <c r="B3825">
        <v>1.15074396</v>
      </c>
      <c r="C3825">
        <v>0.81660305499999997</v>
      </c>
      <c r="D3825">
        <v>0.80807803199999995</v>
      </c>
      <c r="E3825">
        <v>1.296754521</v>
      </c>
      <c r="F3825">
        <f t="shared" si="118"/>
        <v>0.98367350750000004</v>
      </c>
      <c r="G3825">
        <f t="shared" si="119"/>
        <v>-2.3748546875659984E-2</v>
      </c>
    </row>
    <row r="3826" spans="1:7">
      <c r="A3826" t="s">
        <v>3799</v>
      </c>
      <c r="B3826">
        <v>2.067396649</v>
      </c>
      <c r="C3826">
        <v>0.79621283200000004</v>
      </c>
      <c r="D3826">
        <v>0.89039344200000003</v>
      </c>
      <c r="E3826">
        <v>1.2784328460000001</v>
      </c>
      <c r="F3826">
        <f t="shared" si="118"/>
        <v>1.084413144</v>
      </c>
      <c r="G3826">
        <f t="shared" si="119"/>
        <v>0.11691450507237755</v>
      </c>
    </row>
    <row r="3827" spans="1:7">
      <c r="A3827" t="s">
        <v>3800</v>
      </c>
      <c r="B3827">
        <v>1.1206160519999999</v>
      </c>
      <c r="C3827">
        <v>1.40102813</v>
      </c>
      <c r="D3827">
        <v>0.80220416999999999</v>
      </c>
      <c r="E3827">
        <v>0.94526580199999999</v>
      </c>
      <c r="F3827">
        <f t="shared" si="118"/>
        <v>1.0329409269999998</v>
      </c>
      <c r="G3827">
        <f t="shared" si="119"/>
        <v>4.675775007803832E-2</v>
      </c>
    </row>
    <row r="3828" spans="1:7">
      <c r="A3828" t="s">
        <v>3801</v>
      </c>
      <c r="B3828">
        <v>1.263545573</v>
      </c>
      <c r="C3828">
        <v>0.99961028100000004</v>
      </c>
      <c r="D3828">
        <v>0.82734457900000002</v>
      </c>
      <c r="E3828">
        <v>1.1128740930000001</v>
      </c>
      <c r="F3828">
        <f t="shared" si="118"/>
        <v>1.0562421870000001</v>
      </c>
      <c r="G3828">
        <f t="shared" si="119"/>
        <v>7.8940669851112796E-2</v>
      </c>
    </row>
    <row r="3829" spans="1:7">
      <c r="A3829" t="s">
        <v>3802</v>
      </c>
      <c r="B3829">
        <v>1.4155725050000001</v>
      </c>
      <c r="C3829">
        <v>1.1413278060000001</v>
      </c>
      <c r="D3829">
        <v>0.98207483299999998</v>
      </c>
      <c r="E3829">
        <v>1.0154109090000001</v>
      </c>
      <c r="F3829">
        <f t="shared" si="118"/>
        <v>1.0783693575000002</v>
      </c>
      <c r="G3829">
        <f t="shared" si="119"/>
        <v>0.10885140718611892</v>
      </c>
    </row>
    <row r="3830" spans="1:7">
      <c r="A3830" t="s">
        <v>3803</v>
      </c>
      <c r="B3830">
        <v>1.2685229039999999</v>
      </c>
      <c r="C3830">
        <v>1.1508700590000001</v>
      </c>
      <c r="D3830">
        <v>0.74138979100000002</v>
      </c>
      <c r="E3830">
        <v>1.0778096159999999</v>
      </c>
      <c r="F3830">
        <f t="shared" si="118"/>
        <v>1.1143398375</v>
      </c>
      <c r="G3830">
        <f t="shared" si="119"/>
        <v>0.15618927496548843</v>
      </c>
    </row>
    <row r="3831" spans="1:7">
      <c r="A3831" t="s">
        <v>3804</v>
      </c>
      <c r="B3831">
        <v>0.93803331999999995</v>
      </c>
      <c r="C3831">
        <v>0.98060433400000002</v>
      </c>
      <c r="D3831">
        <v>0.69280412800000002</v>
      </c>
      <c r="E3831">
        <v>1.8638413359999999</v>
      </c>
      <c r="F3831">
        <f t="shared" si="118"/>
        <v>0.95931882699999993</v>
      </c>
      <c r="G3831">
        <f t="shared" si="119"/>
        <v>-5.9917724181576724E-2</v>
      </c>
    </row>
    <row r="3832" spans="1:7">
      <c r="A3832" t="s">
        <v>3805</v>
      </c>
      <c r="B3832">
        <v>1.027111683</v>
      </c>
      <c r="C3832">
        <v>0.97931046899999996</v>
      </c>
      <c r="D3832">
        <v>1.0266237439999999</v>
      </c>
      <c r="E3832">
        <v>1.0229022759999999</v>
      </c>
      <c r="F3832">
        <f t="shared" si="118"/>
        <v>1.02476301</v>
      </c>
      <c r="G3832">
        <f t="shared" si="119"/>
        <v>3.5290305994488728E-2</v>
      </c>
    </row>
    <row r="3833" spans="1:7">
      <c r="A3833" t="s">
        <v>3806</v>
      </c>
      <c r="B3833">
        <v>0.85822601499999995</v>
      </c>
      <c r="C3833">
        <v>1.4209969499999999</v>
      </c>
      <c r="D3833">
        <v>0.987162769</v>
      </c>
      <c r="E3833">
        <v>0.99621151900000005</v>
      </c>
      <c r="F3833">
        <f t="shared" si="118"/>
        <v>0.99168714400000002</v>
      </c>
      <c r="G3833">
        <f t="shared" si="119"/>
        <v>-1.2043041804201822E-2</v>
      </c>
    </row>
    <row r="3834" spans="1:7">
      <c r="A3834" t="s">
        <v>3807</v>
      </c>
      <c r="B3834">
        <v>0.71967119899999998</v>
      </c>
      <c r="C3834">
        <v>0.99355644099999996</v>
      </c>
      <c r="D3834">
        <v>0.88830534400000005</v>
      </c>
      <c r="E3834">
        <v>0.66650966599999995</v>
      </c>
      <c r="F3834">
        <f t="shared" si="118"/>
        <v>0.80398827149999996</v>
      </c>
      <c r="G3834">
        <f t="shared" si="119"/>
        <v>-0.31475363921973165</v>
      </c>
    </row>
    <row r="3835" spans="1:7">
      <c r="A3835" t="s">
        <v>3808</v>
      </c>
      <c r="B3835">
        <v>2.1301645300000001</v>
      </c>
      <c r="C3835">
        <v>1.1088017349999999</v>
      </c>
      <c r="D3835">
        <v>1.1134829100000001</v>
      </c>
      <c r="E3835">
        <v>1.163783757</v>
      </c>
      <c r="F3835">
        <f t="shared" si="118"/>
        <v>1.1386333335000001</v>
      </c>
      <c r="G3835">
        <f t="shared" si="119"/>
        <v>0.18730324036885304</v>
      </c>
    </row>
    <row r="3836" spans="1:7">
      <c r="A3836" t="s">
        <v>3809</v>
      </c>
      <c r="B3836">
        <v>0.93420562900000004</v>
      </c>
      <c r="C3836">
        <v>1.1363216330000001</v>
      </c>
      <c r="D3836">
        <v>0.93732823200000004</v>
      </c>
      <c r="E3836">
        <v>0.742423524</v>
      </c>
      <c r="F3836">
        <f t="shared" si="118"/>
        <v>0.93576693050000004</v>
      </c>
      <c r="G3836">
        <f t="shared" si="119"/>
        <v>-9.5778849355043175E-2</v>
      </c>
    </row>
    <row r="3837" spans="1:7">
      <c r="A3837" t="s">
        <v>3810</v>
      </c>
      <c r="B3837">
        <v>1.141255914</v>
      </c>
      <c r="C3837">
        <v>0.91052548899999997</v>
      </c>
      <c r="D3837">
        <v>0.71975232899999997</v>
      </c>
      <c r="E3837">
        <v>1.199403912</v>
      </c>
      <c r="F3837">
        <f t="shared" si="118"/>
        <v>1.0258907015000001</v>
      </c>
      <c r="G3837">
        <f t="shared" si="119"/>
        <v>3.687703425541098E-2</v>
      </c>
    </row>
    <row r="3838" spans="1:7">
      <c r="A3838" t="s">
        <v>3811</v>
      </c>
      <c r="B3838">
        <v>0.82729813500000005</v>
      </c>
      <c r="C3838">
        <v>0.98790533899999999</v>
      </c>
      <c r="D3838">
        <v>1.104650387</v>
      </c>
      <c r="E3838">
        <v>1.1045741339999999</v>
      </c>
      <c r="F3838">
        <f t="shared" si="118"/>
        <v>1.0462397365</v>
      </c>
      <c r="G3838">
        <f t="shared" si="119"/>
        <v>6.5213470160871215E-2</v>
      </c>
    </row>
    <row r="3839" spans="1:7">
      <c r="A3839" t="s">
        <v>3812</v>
      </c>
      <c r="B3839">
        <v>1.121208779</v>
      </c>
      <c r="C3839">
        <v>1.2714535069999999</v>
      </c>
      <c r="D3839">
        <v>0.91533309500000004</v>
      </c>
      <c r="E3839">
        <v>0.882248378</v>
      </c>
      <c r="F3839">
        <f t="shared" si="118"/>
        <v>1.018270937</v>
      </c>
      <c r="G3839">
        <f t="shared" si="119"/>
        <v>2.6121478368368652E-2</v>
      </c>
    </row>
    <row r="3840" spans="1:7">
      <c r="A3840" t="s">
        <v>3813</v>
      </c>
      <c r="B3840">
        <v>0.89475287699999995</v>
      </c>
      <c r="C3840">
        <v>1.198502551</v>
      </c>
      <c r="D3840">
        <v>1.016029906</v>
      </c>
      <c r="E3840">
        <v>0.79158239100000005</v>
      </c>
      <c r="F3840">
        <f t="shared" si="118"/>
        <v>0.95539139149999996</v>
      </c>
      <c r="G3840">
        <f t="shared" si="119"/>
        <v>-6.5836217341541339E-2</v>
      </c>
    </row>
    <row r="3841" spans="1:7">
      <c r="A3841" t="s">
        <v>3814</v>
      </c>
      <c r="B3841">
        <v>0.728616186</v>
      </c>
      <c r="C3841">
        <v>0.90390476500000005</v>
      </c>
      <c r="D3841">
        <v>1.020994545</v>
      </c>
      <c r="E3841">
        <v>1.0463608950000001</v>
      </c>
      <c r="F3841">
        <f t="shared" si="118"/>
        <v>0.96244965500000002</v>
      </c>
      <c r="G3841">
        <f t="shared" si="119"/>
        <v>-5.5217018484902534E-2</v>
      </c>
    </row>
    <row r="3842" spans="1:7">
      <c r="A3842" t="s">
        <v>3815</v>
      </c>
      <c r="B3842">
        <v>1.301979523</v>
      </c>
      <c r="C3842">
        <v>0.89859993299999996</v>
      </c>
      <c r="D3842">
        <v>0.87461110500000006</v>
      </c>
      <c r="E3842">
        <v>1.453135297</v>
      </c>
      <c r="F3842">
        <f t="shared" ref="F3842:F3905" si="120">MEDIAN(B3842,C3842,D3842,E3842)</f>
        <v>1.1002897279999999</v>
      </c>
      <c r="G3842">
        <f t="shared" ref="G3842:G3905" si="121">LOG(F3842,2)</f>
        <v>0.13788346385137085</v>
      </c>
    </row>
    <row r="3843" spans="1:7">
      <c r="A3843" t="s">
        <v>3816</v>
      </c>
      <c r="B3843">
        <v>1.8071145070000001</v>
      </c>
      <c r="C3843">
        <v>0.73682342000000001</v>
      </c>
      <c r="D3843">
        <v>0.80650582500000001</v>
      </c>
      <c r="E3843">
        <v>1.0688466569999999</v>
      </c>
      <c r="F3843">
        <f t="shared" si="120"/>
        <v>0.93767624099999991</v>
      </c>
      <c r="G3843">
        <f t="shared" si="121"/>
        <v>-9.2838217063175466E-2</v>
      </c>
    </row>
    <row r="3844" spans="1:7">
      <c r="A3844" t="s">
        <v>3817</v>
      </c>
      <c r="B3844">
        <v>1.1135647259999999</v>
      </c>
      <c r="C3844">
        <v>0.971733497</v>
      </c>
      <c r="D3844">
        <v>1.4976516369999999</v>
      </c>
      <c r="E3844">
        <v>0.99955288600000003</v>
      </c>
      <c r="F3844">
        <f t="shared" si="120"/>
        <v>1.056558806</v>
      </c>
      <c r="G3844">
        <f t="shared" si="121"/>
        <v>7.9373067096365754E-2</v>
      </c>
    </row>
    <row r="3845" spans="1:7">
      <c r="A3845" t="s">
        <v>3818</v>
      </c>
      <c r="B3845">
        <v>1.0003679649999999</v>
      </c>
      <c r="C3845">
        <v>1.1982690060000001</v>
      </c>
      <c r="D3845">
        <v>1.0904575359999999</v>
      </c>
      <c r="E3845">
        <v>0.89560432499999998</v>
      </c>
      <c r="F3845">
        <f t="shared" si="120"/>
        <v>1.0454127504999999</v>
      </c>
      <c r="G3845">
        <f t="shared" si="121"/>
        <v>6.4072660518095223E-2</v>
      </c>
    </row>
    <row r="3846" spans="1:7">
      <c r="A3846" t="s">
        <v>3819</v>
      </c>
      <c r="B3846">
        <v>0.97618897699999996</v>
      </c>
      <c r="C3846">
        <v>1.064388398</v>
      </c>
      <c r="D3846">
        <v>0.61047993499999997</v>
      </c>
      <c r="E3846">
        <v>0.213002213</v>
      </c>
      <c r="F3846">
        <f t="shared" si="120"/>
        <v>0.79333445599999997</v>
      </c>
      <c r="G3846">
        <f t="shared" si="121"/>
        <v>-0.33399888559404683</v>
      </c>
    </row>
    <row r="3847" spans="1:7">
      <c r="A3847" t="s">
        <v>3820</v>
      </c>
      <c r="B3847">
        <v>1.025223285</v>
      </c>
      <c r="C3847">
        <v>0.978004278</v>
      </c>
      <c r="D3847">
        <v>0.77327485100000004</v>
      </c>
      <c r="E3847">
        <v>0.70216817399999998</v>
      </c>
      <c r="F3847">
        <f t="shared" si="120"/>
        <v>0.87563956450000002</v>
      </c>
      <c r="G3847">
        <f t="shared" si="121"/>
        <v>-0.1915909528189389</v>
      </c>
    </row>
    <row r="3848" spans="1:7">
      <c r="A3848" t="s">
        <v>3821</v>
      </c>
      <c r="B3848">
        <v>1.129938141</v>
      </c>
      <c r="C3848">
        <v>1.6041452620000001</v>
      </c>
      <c r="D3848">
        <v>0.89884419999999998</v>
      </c>
      <c r="E3848">
        <v>1.062928428</v>
      </c>
      <c r="F3848">
        <f t="shared" si="120"/>
        <v>1.0964332845</v>
      </c>
      <c r="G3848">
        <f t="shared" si="121"/>
        <v>0.13281802993285372</v>
      </c>
    </row>
    <row r="3849" spans="1:7">
      <c r="A3849" t="s">
        <v>3822</v>
      </c>
      <c r="B3849">
        <v>1.2543445989999999</v>
      </c>
      <c r="C3849">
        <v>1.6380262219999999</v>
      </c>
      <c r="D3849">
        <v>0.88582918099999997</v>
      </c>
      <c r="E3849">
        <v>1.0603086530000001</v>
      </c>
      <c r="F3849">
        <f t="shared" si="120"/>
        <v>1.1573266260000001</v>
      </c>
      <c r="G3849">
        <f t="shared" si="121"/>
        <v>0.21079608588792559</v>
      </c>
    </row>
    <row r="3850" spans="1:7">
      <c r="A3850" t="s">
        <v>3823</v>
      </c>
      <c r="B3850">
        <v>0.81260226700000004</v>
      </c>
      <c r="C3850">
        <v>0.97298246200000005</v>
      </c>
      <c r="D3850">
        <v>1.2851140990000001</v>
      </c>
      <c r="E3850">
        <v>0.731891768</v>
      </c>
      <c r="F3850">
        <f t="shared" si="120"/>
        <v>0.89279236449999999</v>
      </c>
      <c r="G3850">
        <f t="shared" si="121"/>
        <v>-0.16360340614442156</v>
      </c>
    </row>
    <row r="3851" spans="1:7">
      <c r="A3851" t="s">
        <v>3824</v>
      </c>
      <c r="B3851">
        <v>0.74695918500000003</v>
      </c>
      <c r="C3851">
        <v>0.96693800100000005</v>
      </c>
      <c r="D3851">
        <v>1.2140541869999999</v>
      </c>
      <c r="E3851">
        <v>1.2546784559999999</v>
      </c>
      <c r="F3851">
        <f t="shared" si="120"/>
        <v>1.0904960939999999</v>
      </c>
      <c r="G3851">
        <f t="shared" si="121"/>
        <v>0.12498460246199959</v>
      </c>
    </row>
    <row r="3852" spans="1:7">
      <c r="A3852" t="s">
        <v>3825</v>
      </c>
      <c r="B3852">
        <v>1.168826465</v>
      </c>
      <c r="C3852">
        <v>1.2470227030000001</v>
      </c>
      <c r="D3852">
        <v>0.90446286799999998</v>
      </c>
      <c r="E3852">
        <v>0.84747076099999996</v>
      </c>
      <c r="F3852">
        <f t="shared" si="120"/>
        <v>1.0366446665</v>
      </c>
      <c r="G3852">
        <f t="shared" si="121"/>
        <v>5.1921462398571726E-2</v>
      </c>
    </row>
    <row r="3853" spans="1:7">
      <c r="A3853" t="s">
        <v>3826</v>
      </c>
      <c r="B3853">
        <v>1.0950469620000001</v>
      </c>
      <c r="C3853">
        <v>0.78822408300000002</v>
      </c>
      <c r="D3853">
        <v>1.015769726</v>
      </c>
      <c r="E3853">
        <v>1.059174898</v>
      </c>
      <c r="F3853">
        <f t="shared" si="120"/>
        <v>1.037472312</v>
      </c>
      <c r="G3853">
        <f t="shared" si="121"/>
        <v>5.307283441299198E-2</v>
      </c>
    </row>
    <row r="3854" spans="1:7">
      <c r="A3854" t="s">
        <v>3827</v>
      </c>
      <c r="B3854">
        <v>1.046847713</v>
      </c>
      <c r="C3854">
        <v>0.89160169499999997</v>
      </c>
      <c r="D3854">
        <v>1.2382938029999999</v>
      </c>
      <c r="E3854">
        <v>0.88231034399999997</v>
      </c>
      <c r="F3854">
        <f t="shared" si="120"/>
        <v>0.96922470399999994</v>
      </c>
      <c r="G3854">
        <f t="shared" si="121"/>
        <v>-4.5096917621753052E-2</v>
      </c>
    </row>
    <row r="3855" spans="1:7">
      <c r="A3855" t="s">
        <v>3828</v>
      </c>
      <c r="B3855">
        <v>1.0178866900000001</v>
      </c>
      <c r="C3855">
        <v>0.83599476399999995</v>
      </c>
      <c r="D3855">
        <v>0.83742000000000005</v>
      </c>
      <c r="E3855">
        <v>1.0813760640000001</v>
      </c>
      <c r="F3855">
        <f t="shared" si="120"/>
        <v>0.92765334500000007</v>
      </c>
      <c r="G3855">
        <f t="shared" si="121"/>
        <v>-0.10834230988178455</v>
      </c>
    </row>
    <row r="3856" spans="1:7">
      <c r="A3856" t="s">
        <v>3829</v>
      </c>
      <c r="B3856">
        <v>1.268053645</v>
      </c>
      <c r="C3856">
        <v>1.1059421110000001</v>
      </c>
      <c r="D3856">
        <v>1.2095860469999999</v>
      </c>
      <c r="E3856">
        <v>0.75713624800000001</v>
      </c>
      <c r="F3856">
        <f t="shared" si="120"/>
        <v>1.1577640790000001</v>
      </c>
      <c r="G3856">
        <f t="shared" si="121"/>
        <v>0.21134130105368143</v>
      </c>
    </row>
    <row r="3857" spans="1:7">
      <c r="A3857" t="s">
        <v>3830</v>
      </c>
      <c r="B3857">
        <v>0.92853055799999995</v>
      </c>
      <c r="C3857">
        <v>0.66407402000000004</v>
      </c>
      <c r="D3857">
        <v>0.997179131</v>
      </c>
      <c r="E3857">
        <v>0.69790012400000001</v>
      </c>
      <c r="F3857">
        <f t="shared" si="120"/>
        <v>0.81321534100000004</v>
      </c>
      <c r="G3857">
        <f t="shared" si="121"/>
        <v>-0.29829066355141948</v>
      </c>
    </row>
    <row r="3858" spans="1:7">
      <c r="A3858" t="s">
        <v>3831</v>
      </c>
      <c r="B3858">
        <v>0.75135332600000004</v>
      </c>
      <c r="C3858">
        <v>1.11576242</v>
      </c>
      <c r="D3858">
        <v>0.615171248</v>
      </c>
      <c r="E3858">
        <v>0.91586517499999998</v>
      </c>
      <c r="F3858">
        <f t="shared" si="120"/>
        <v>0.83360925050000001</v>
      </c>
      <c r="G3858">
        <f t="shared" si="121"/>
        <v>-0.26255680770228995</v>
      </c>
    </row>
    <row r="3859" spans="1:7">
      <c r="A3859" t="s">
        <v>3832</v>
      </c>
      <c r="B3859">
        <v>0.71711121099999997</v>
      </c>
      <c r="C3859">
        <v>1.077365715</v>
      </c>
      <c r="D3859">
        <v>0.68508493599999998</v>
      </c>
      <c r="E3859">
        <v>1.918489248</v>
      </c>
      <c r="F3859">
        <f t="shared" si="120"/>
        <v>0.89723846299999999</v>
      </c>
      <c r="G3859">
        <f t="shared" si="121"/>
        <v>-0.15643662739456998</v>
      </c>
    </row>
    <row r="3860" spans="1:7">
      <c r="A3860" t="s">
        <v>3833</v>
      </c>
      <c r="B3860">
        <v>0.78735925799999995</v>
      </c>
      <c r="C3860">
        <v>1.0344940010000001</v>
      </c>
      <c r="D3860">
        <v>1.221446789</v>
      </c>
      <c r="E3860">
        <v>1.178065436</v>
      </c>
      <c r="F3860">
        <f t="shared" si="120"/>
        <v>1.1062797185000002</v>
      </c>
      <c r="G3860">
        <f t="shared" si="121"/>
        <v>0.14571621149546421</v>
      </c>
    </row>
    <row r="3861" spans="1:7">
      <c r="A3861" t="s">
        <v>3834</v>
      </c>
      <c r="B3861">
        <v>1.1234467100000001</v>
      </c>
      <c r="C3861">
        <v>0.88470963899999999</v>
      </c>
      <c r="D3861">
        <v>0.955638663</v>
      </c>
      <c r="E3861">
        <v>0.63808966600000006</v>
      </c>
      <c r="F3861">
        <f t="shared" si="120"/>
        <v>0.920174151</v>
      </c>
      <c r="G3861">
        <f t="shared" si="121"/>
        <v>-0.12002116523158034</v>
      </c>
    </row>
    <row r="3862" spans="1:7">
      <c r="A3862" t="s">
        <v>3835</v>
      </c>
      <c r="B3862">
        <v>1.4056707530000001</v>
      </c>
      <c r="C3862">
        <v>0.65738433900000004</v>
      </c>
      <c r="D3862">
        <v>0.84116706799999996</v>
      </c>
      <c r="E3862">
        <v>1.1888926449999999</v>
      </c>
      <c r="F3862">
        <f t="shared" si="120"/>
        <v>1.0150298565</v>
      </c>
      <c r="G3862">
        <f t="shared" si="121"/>
        <v>2.1522164051817647E-2</v>
      </c>
    </row>
    <row r="3863" spans="1:7">
      <c r="A3863" t="s">
        <v>3836</v>
      </c>
      <c r="B3863">
        <v>1.280774984</v>
      </c>
      <c r="C3863">
        <v>1.0030345220000001</v>
      </c>
      <c r="D3863">
        <v>0.85637297700000004</v>
      </c>
      <c r="E3863">
        <v>0.98707648100000001</v>
      </c>
      <c r="F3863">
        <f t="shared" si="120"/>
        <v>0.99505550149999999</v>
      </c>
      <c r="G3863">
        <f t="shared" si="121"/>
        <v>-7.1510973660727983E-3</v>
      </c>
    </row>
    <row r="3864" spans="1:7">
      <c r="A3864" t="s">
        <v>3837</v>
      </c>
      <c r="B3864">
        <v>1.5923411569999999</v>
      </c>
      <c r="C3864">
        <v>0.90570099900000001</v>
      </c>
      <c r="D3864">
        <v>0.80491002700000003</v>
      </c>
      <c r="E3864">
        <v>1.1686425110000001</v>
      </c>
      <c r="F3864">
        <f t="shared" si="120"/>
        <v>1.0371717550000001</v>
      </c>
      <c r="G3864">
        <f t="shared" si="121"/>
        <v>5.2654823339830105E-2</v>
      </c>
    </row>
    <row r="3865" spans="1:7">
      <c r="A3865" t="s">
        <v>3838</v>
      </c>
      <c r="B3865">
        <v>1.086846153</v>
      </c>
      <c r="C3865">
        <v>0.86693437100000004</v>
      </c>
      <c r="D3865">
        <v>0.90902248600000002</v>
      </c>
      <c r="E3865">
        <v>0.95282335100000004</v>
      </c>
      <c r="F3865">
        <f t="shared" si="120"/>
        <v>0.93092291850000009</v>
      </c>
      <c r="G3865">
        <f t="shared" si="121"/>
        <v>-0.10326637898473566</v>
      </c>
    </row>
    <row r="3866" spans="1:7">
      <c r="A3866" t="s">
        <v>3839</v>
      </c>
      <c r="B3866">
        <v>1.3702554899999999</v>
      </c>
      <c r="C3866">
        <v>1.638417322</v>
      </c>
      <c r="D3866">
        <v>1.2499256910000001</v>
      </c>
      <c r="E3866">
        <v>1.1568042679999999</v>
      </c>
      <c r="F3866">
        <f t="shared" si="120"/>
        <v>1.3100905905</v>
      </c>
      <c r="G3866">
        <f t="shared" si="121"/>
        <v>0.38966657508054942</v>
      </c>
    </row>
    <row r="3867" spans="1:7">
      <c r="A3867" t="s">
        <v>3840</v>
      </c>
      <c r="B3867">
        <v>1.1205401450000001</v>
      </c>
      <c r="C3867">
        <v>1.1258606630000001</v>
      </c>
      <c r="D3867">
        <v>0.96369571200000004</v>
      </c>
      <c r="E3867">
        <v>1.080553404</v>
      </c>
      <c r="F3867">
        <f t="shared" si="120"/>
        <v>1.1005467745000002</v>
      </c>
      <c r="G3867">
        <f t="shared" si="121"/>
        <v>0.13822046272620156</v>
      </c>
    </row>
    <row r="3868" spans="1:7">
      <c r="A3868" t="s">
        <v>3841</v>
      </c>
      <c r="B3868">
        <v>0.99200456999999997</v>
      </c>
      <c r="C3868">
        <v>1.222166707</v>
      </c>
      <c r="D3868">
        <v>0.571509924</v>
      </c>
      <c r="E3868">
        <v>0.478206348</v>
      </c>
      <c r="F3868">
        <f t="shared" si="120"/>
        <v>0.78175724700000004</v>
      </c>
      <c r="G3868">
        <f t="shared" si="121"/>
        <v>-0.35520740668843698</v>
      </c>
    </row>
    <row r="3869" spans="1:7">
      <c r="A3869" t="s">
        <v>3842</v>
      </c>
      <c r="B3869">
        <v>0.73703449499999996</v>
      </c>
      <c r="C3869">
        <v>1.0671139949999999</v>
      </c>
      <c r="D3869">
        <v>0.68460428900000003</v>
      </c>
      <c r="E3869">
        <v>1.203030858</v>
      </c>
      <c r="F3869">
        <f t="shared" si="120"/>
        <v>0.90207424499999989</v>
      </c>
      <c r="G3869">
        <f t="shared" si="121"/>
        <v>-0.14868191585766014</v>
      </c>
    </row>
    <row r="3870" spans="1:7">
      <c r="A3870" t="s">
        <v>3843</v>
      </c>
      <c r="B3870">
        <v>0.69089784499999995</v>
      </c>
      <c r="C3870">
        <v>1.0664443539999999</v>
      </c>
      <c r="D3870">
        <v>1.0417059909999999</v>
      </c>
      <c r="E3870">
        <v>1.3222603289999999</v>
      </c>
      <c r="F3870">
        <f t="shared" si="120"/>
        <v>1.0540751724999999</v>
      </c>
      <c r="G3870">
        <f t="shared" si="121"/>
        <v>7.5977757986246966E-2</v>
      </c>
    </row>
    <row r="3871" spans="1:7">
      <c r="A3871" t="s">
        <v>3844</v>
      </c>
      <c r="B3871">
        <v>0.70531133599999996</v>
      </c>
      <c r="C3871">
        <v>0.43834607599999997</v>
      </c>
      <c r="D3871">
        <v>1.1638293850000001</v>
      </c>
      <c r="E3871">
        <v>1.0232835339999999</v>
      </c>
      <c r="F3871">
        <f t="shared" si="120"/>
        <v>0.86429743499999989</v>
      </c>
      <c r="G3871">
        <f t="shared" si="121"/>
        <v>-0.21040021518904192</v>
      </c>
    </row>
    <row r="3872" spans="1:7">
      <c r="A3872" t="s">
        <v>3845</v>
      </c>
      <c r="B3872">
        <v>1.001836744</v>
      </c>
      <c r="C3872">
        <v>0.96901639500000003</v>
      </c>
      <c r="D3872">
        <v>1.017080094</v>
      </c>
      <c r="E3872">
        <v>1.1840481279999999</v>
      </c>
      <c r="F3872">
        <f t="shared" si="120"/>
        <v>1.009458419</v>
      </c>
      <c r="G3872">
        <f t="shared" si="121"/>
        <v>1.3581485272667644E-2</v>
      </c>
    </row>
    <row r="3873" spans="1:7">
      <c r="A3873" t="s">
        <v>3846</v>
      </c>
      <c r="B3873">
        <v>0.72883110600000001</v>
      </c>
      <c r="C3873">
        <v>0.86993274300000001</v>
      </c>
      <c r="D3873">
        <v>0.96196187899999996</v>
      </c>
      <c r="E3873">
        <v>1.5435406540000001</v>
      </c>
      <c r="F3873">
        <f t="shared" si="120"/>
        <v>0.91594731100000004</v>
      </c>
      <c r="G3873">
        <f t="shared" si="121"/>
        <v>-0.12666348384165904</v>
      </c>
    </row>
    <row r="3874" spans="1:7">
      <c r="A3874" t="s">
        <v>3847</v>
      </c>
      <c r="B3874">
        <v>1.043750881</v>
      </c>
      <c r="C3874">
        <v>0.97407816700000005</v>
      </c>
      <c r="D3874">
        <v>1.2135331620000001</v>
      </c>
      <c r="E3874">
        <v>1.2399391769999999</v>
      </c>
      <c r="F3874">
        <f t="shared" si="120"/>
        <v>1.1286420215000001</v>
      </c>
      <c r="G3874">
        <f t="shared" si="121"/>
        <v>0.17458796998913309</v>
      </c>
    </row>
    <row r="3875" spans="1:7">
      <c r="A3875" t="s">
        <v>3848</v>
      </c>
      <c r="B3875">
        <v>0.74580467800000005</v>
      </c>
      <c r="C3875">
        <v>0.68970829</v>
      </c>
      <c r="D3875">
        <v>0.86096300699999995</v>
      </c>
      <c r="E3875">
        <v>0.93720193399999996</v>
      </c>
      <c r="F3875">
        <f t="shared" si="120"/>
        <v>0.80338384249999995</v>
      </c>
      <c r="G3875">
        <f t="shared" si="121"/>
        <v>-0.31583864841502107</v>
      </c>
    </row>
    <row r="3876" spans="1:7">
      <c r="A3876" t="s">
        <v>3849</v>
      </c>
      <c r="B3876">
        <v>0.80547617599999999</v>
      </c>
      <c r="C3876">
        <v>0.94887347200000005</v>
      </c>
      <c r="D3876">
        <v>1.2128037250000001</v>
      </c>
      <c r="E3876">
        <v>0.93805164500000005</v>
      </c>
      <c r="F3876">
        <f t="shared" si="120"/>
        <v>0.94346255850000005</v>
      </c>
      <c r="G3876">
        <f t="shared" si="121"/>
        <v>-8.3962829566347874E-2</v>
      </c>
    </row>
    <row r="3877" spans="1:7">
      <c r="A3877" t="s">
        <v>3850</v>
      </c>
      <c r="B3877">
        <v>0.73324033899999996</v>
      </c>
      <c r="C3877">
        <v>1.043009058</v>
      </c>
      <c r="D3877">
        <v>0.93955247600000003</v>
      </c>
      <c r="E3877">
        <v>0.82820675099999996</v>
      </c>
      <c r="F3877">
        <f t="shared" si="120"/>
        <v>0.88387961349999999</v>
      </c>
      <c r="G3877">
        <f t="shared" si="121"/>
        <v>-0.17807821037686086</v>
      </c>
    </row>
    <row r="3878" spans="1:7">
      <c r="A3878" t="s">
        <v>3851</v>
      </c>
      <c r="B3878">
        <v>0.68821581600000004</v>
      </c>
      <c r="C3878">
        <v>0.97457227899999999</v>
      </c>
      <c r="D3878">
        <v>0.98038430700000001</v>
      </c>
      <c r="E3878">
        <v>0.85784554400000002</v>
      </c>
      <c r="F3878">
        <f t="shared" si="120"/>
        <v>0.91620891150000006</v>
      </c>
      <c r="G3878">
        <f t="shared" si="121"/>
        <v>-0.12625149959929585</v>
      </c>
    </row>
    <row r="3879" spans="1:7">
      <c r="A3879" t="s">
        <v>3852</v>
      </c>
      <c r="B3879">
        <v>0.77726573399999999</v>
      </c>
      <c r="C3879">
        <v>1.07880854</v>
      </c>
      <c r="D3879">
        <v>1.149738301</v>
      </c>
      <c r="E3879">
        <v>0.95043508499999996</v>
      </c>
      <c r="F3879">
        <f t="shared" si="120"/>
        <v>1.0146218124999999</v>
      </c>
      <c r="G3879">
        <f t="shared" si="121"/>
        <v>2.0942081200965044E-2</v>
      </c>
    </row>
    <row r="3880" spans="1:7">
      <c r="A3880" t="s">
        <v>3853</v>
      </c>
      <c r="B3880">
        <v>0.84073726199999999</v>
      </c>
      <c r="C3880">
        <v>0.87543813999999998</v>
      </c>
      <c r="D3880">
        <v>0.921890769</v>
      </c>
      <c r="E3880">
        <v>0.68455309799999997</v>
      </c>
      <c r="F3880">
        <f t="shared" si="120"/>
        <v>0.85808770099999998</v>
      </c>
      <c r="G3880">
        <f t="shared" si="121"/>
        <v>-0.22080298873391058</v>
      </c>
    </row>
    <row r="3881" spans="1:7">
      <c r="A3881" t="s">
        <v>3854</v>
      </c>
      <c r="B3881">
        <v>0.71517335100000001</v>
      </c>
      <c r="C3881">
        <v>0.897280882</v>
      </c>
      <c r="D3881">
        <v>0.94026839900000003</v>
      </c>
      <c r="E3881">
        <v>0.97995814199999998</v>
      </c>
      <c r="F3881">
        <f t="shared" si="120"/>
        <v>0.91877464050000002</v>
      </c>
      <c r="G3881">
        <f t="shared" si="121"/>
        <v>-0.12221705807770555</v>
      </c>
    </row>
    <row r="3882" spans="1:7">
      <c r="A3882" t="s">
        <v>3855</v>
      </c>
      <c r="B3882">
        <v>1.1508978780000001</v>
      </c>
      <c r="C3882">
        <v>1.0015052209999999</v>
      </c>
      <c r="D3882">
        <v>0.79378662700000002</v>
      </c>
      <c r="E3882">
        <v>0.54046237500000005</v>
      </c>
      <c r="F3882">
        <f t="shared" si="120"/>
        <v>0.89764592399999998</v>
      </c>
      <c r="G3882">
        <f t="shared" si="121"/>
        <v>-0.15578160807587588</v>
      </c>
    </row>
    <row r="3883" spans="1:7">
      <c r="A3883" t="s">
        <v>3856</v>
      </c>
      <c r="B3883">
        <v>0.98540895500000003</v>
      </c>
      <c r="C3883">
        <v>0.98258429300000005</v>
      </c>
      <c r="D3883">
        <v>0.77577948699999999</v>
      </c>
      <c r="E3883">
        <v>0.63517483399999997</v>
      </c>
      <c r="F3883">
        <f t="shared" si="120"/>
        <v>0.87918189000000002</v>
      </c>
      <c r="G3883">
        <f t="shared" si="121"/>
        <v>-0.18576642592992915</v>
      </c>
    </row>
    <row r="3884" spans="1:7">
      <c r="A3884" t="s">
        <v>3857</v>
      </c>
      <c r="B3884">
        <v>1.1806594159999999</v>
      </c>
      <c r="C3884">
        <v>1.195548099</v>
      </c>
      <c r="D3884">
        <v>0.93322455299999996</v>
      </c>
      <c r="E3884">
        <v>0.91681540100000003</v>
      </c>
      <c r="F3884">
        <f t="shared" si="120"/>
        <v>1.0569419844999999</v>
      </c>
      <c r="G3884">
        <f t="shared" si="121"/>
        <v>7.9896189425221184E-2</v>
      </c>
    </row>
    <row r="3885" spans="1:7">
      <c r="A3885" t="s">
        <v>3858</v>
      </c>
      <c r="B3885">
        <v>1.0506709649999999</v>
      </c>
      <c r="C3885">
        <v>1.307978335</v>
      </c>
      <c r="D3885">
        <v>0.71790521900000004</v>
      </c>
      <c r="E3885">
        <v>0.49754335500000002</v>
      </c>
      <c r="F3885">
        <f t="shared" si="120"/>
        <v>0.88428809200000003</v>
      </c>
      <c r="G3885">
        <f t="shared" si="121"/>
        <v>-0.17741163342840693</v>
      </c>
    </row>
    <row r="3886" spans="1:7">
      <c r="A3886" t="s">
        <v>3859</v>
      </c>
      <c r="B3886">
        <v>1.1714336780000001</v>
      </c>
      <c r="C3886">
        <v>0.999862001</v>
      </c>
      <c r="D3886">
        <v>0.84023620300000001</v>
      </c>
      <c r="E3886">
        <v>1.3214263770000001</v>
      </c>
      <c r="F3886">
        <f t="shared" si="120"/>
        <v>1.0856478395</v>
      </c>
      <c r="G3886">
        <f t="shared" si="121"/>
        <v>0.11855620019580283</v>
      </c>
    </row>
    <row r="3887" spans="1:7">
      <c r="A3887" t="s">
        <v>3860</v>
      </c>
      <c r="B3887">
        <v>1.0579269120000001</v>
      </c>
      <c r="C3887">
        <v>0.90326602600000006</v>
      </c>
      <c r="D3887">
        <v>0.94245638600000003</v>
      </c>
      <c r="E3887">
        <v>1.037399688</v>
      </c>
      <c r="F3887">
        <f t="shared" si="120"/>
        <v>0.98992803700000009</v>
      </c>
      <c r="G3887">
        <f t="shared" si="121"/>
        <v>-1.4604442863566576E-2</v>
      </c>
    </row>
    <row r="3888" spans="1:7">
      <c r="A3888" t="s">
        <v>3861</v>
      </c>
      <c r="B3888">
        <v>0.98074366599999996</v>
      </c>
      <c r="C3888">
        <v>0.698660842</v>
      </c>
      <c r="D3888">
        <v>0.29890896</v>
      </c>
      <c r="E3888">
        <v>0.35369391100000003</v>
      </c>
      <c r="F3888">
        <f t="shared" si="120"/>
        <v>0.52617737649999996</v>
      </c>
      <c r="G3888">
        <f t="shared" si="121"/>
        <v>-0.92637887510441919</v>
      </c>
    </row>
    <row r="3889" spans="1:7">
      <c r="A3889" t="s">
        <v>3862</v>
      </c>
      <c r="B3889">
        <v>0.86469118</v>
      </c>
      <c r="C3889">
        <v>0.95869686499999995</v>
      </c>
      <c r="D3889">
        <v>1.0371647500000001</v>
      </c>
      <c r="E3889">
        <v>1.313157028</v>
      </c>
      <c r="F3889">
        <f t="shared" si="120"/>
        <v>0.99793080749999996</v>
      </c>
      <c r="G3889">
        <f t="shared" si="121"/>
        <v>-2.9883065164322026E-3</v>
      </c>
    </row>
    <row r="3890" spans="1:7">
      <c r="A3890" t="s">
        <v>3863</v>
      </c>
      <c r="B3890">
        <v>1.027080784</v>
      </c>
      <c r="C3890">
        <v>0.97700039999999999</v>
      </c>
      <c r="D3890">
        <v>0.86270531299999997</v>
      </c>
      <c r="E3890">
        <v>0.57253998500000003</v>
      </c>
      <c r="F3890">
        <f t="shared" si="120"/>
        <v>0.91985285649999993</v>
      </c>
      <c r="G3890">
        <f t="shared" si="121"/>
        <v>-0.12052499477825182</v>
      </c>
    </row>
    <row r="3891" spans="1:7">
      <c r="A3891" t="s">
        <v>3864</v>
      </c>
      <c r="B3891">
        <v>0.78287670700000001</v>
      </c>
      <c r="C3891">
        <v>0.778173322</v>
      </c>
      <c r="D3891">
        <v>0.69537790899999996</v>
      </c>
      <c r="E3891">
        <v>0.82329108900000003</v>
      </c>
      <c r="F3891">
        <f t="shared" si="120"/>
        <v>0.7805250145</v>
      </c>
      <c r="G3891">
        <f t="shared" si="121"/>
        <v>-0.35748322601946342</v>
      </c>
    </row>
    <row r="3892" spans="1:7">
      <c r="A3892" t="s">
        <v>3865</v>
      </c>
      <c r="B3892">
        <v>0.77510724200000003</v>
      </c>
      <c r="C3892">
        <v>0.82103875000000004</v>
      </c>
      <c r="D3892">
        <v>0.91231893799999997</v>
      </c>
      <c r="E3892">
        <v>1.051293872</v>
      </c>
      <c r="F3892">
        <f t="shared" si="120"/>
        <v>0.86667884399999995</v>
      </c>
      <c r="G3892">
        <f t="shared" si="121"/>
        <v>-0.20643060663474661</v>
      </c>
    </row>
    <row r="3893" spans="1:7">
      <c r="A3893" t="s">
        <v>3866</v>
      </c>
      <c r="B3893">
        <v>0.98713389299999998</v>
      </c>
      <c r="C3893">
        <v>0.91934413500000001</v>
      </c>
      <c r="D3893">
        <v>1.0897262249999999</v>
      </c>
      <c r="E3893">
        <v>1.2469535460000001</v>
      </c>
      <c r="F3893">
        <f t="shared" si="120"/>
        <v>1.038430059</v>
      </c>
      <c r="G3893">
        <f t="shared" si="121"/>
        <v>5.4404050143236585E-2</v>
      </c>
    </row>
    <row r="3894" spans="1:7">
      <c r="A3894" t="s">
        <v>3867</v>
      </c>
      <c r="B3894">
        <v>0.66310518100000004</v>
      </c>
      <c r="C3894">
        <v>1.014511803</v>
      </c>
      <c r="D3894">
        <v>0.67440635999999998</v>
      </c>
      <c r="E3894">
        <v>0.554932545</v>
      </c>
      <c r="F3894">
        <f t="shared" si="120"/>
        <v>0.66875577050000001</v>
      </c>
      <c r="G3894">
        <f t="shared" si="121"/>
        <v>-0.58044865983452787</v>
      </c>
    </row>
    <row r="3895" spans="1:7">
      <c r="A3895" t="s">
        <v>3868</v>
      </c>
      <c r="B3895">
        <v>0.87796571000000001</v>
      </c>
      <c r="C3895">
        <v>0.91362874999999999</v>
      </c>
      <c r="D3895">
        <v>0.89055717400000001</v>
      </c>
      <c r="E3895">
        <v>1.1221217299999999</v>
      </c>
      <c r="F3895">
        <f t="shared" si="120"/>
        <v>0.902092962</v>
      </c>
      <c r="G3895">
        <f t="shared" si="121"/>
        <v>-0.14865198191032233</v>
      </c>
    </row>
    <row r="3896" spans="1:7">
      <c r="A3896" t="s">
        <v>3869</v>
      </c>
      <c r="B3896">
        <v>0.80552193100000002</v>
      </c>
      <c r="C3896">
        <v>0.25145622099999998</v>
      </c>
      <c r="D3896">
        <v>1.2364611409999999</v>
      </c>
      <c r="E3896">
        <v>1.2103376029999999</v>
      </c>
      <c r="F3896">
        <f t="shared" si="120"/>
        <v>1.007929767</v>
      </c>
      <c r="G3896">
        <f t="shared" si="121"/>
        <v>1.1395114700028247E-2</v>
      </c>
    </row>
    <row r="3897" spans="1:7">
      <c r="A3897" t="s">
        <v>3870</v>
      </c>
      <c r="B3897">
        <v>0.65344600799999997</v>
      </c>
      <c r="C3897">
        <v>0.62961506099999998</v>
      </c>
      <c r="D3897">
        <v>0.90976948300000005</v>
      </c>
      <c r="E3897">
        <v>0.930353557</v>
      </c>
      <c r="F3897">
        <f t="shared" si="120"/>
        <v>0.78160774550000001</v>
      </c>
      <c r="G3897">
        <f t="shared" si="121"/>
        <v>-0.35548333083199612</v>
      </c>
    </row>
    <row r="3898" spans="1:7">
      <c r="A3898" t="s">
        <v>3871</v>
      </c>
      <c r="B3898">
        <v>1.0573679460000001</v>
      </c>
      <c r="C3898">
        <v>0.99612681000000003</v>
      </c>
      <c r="D3898">
        <v>1.001347776</v>
      </c>
      <c r="E3898">
        <v>0.89387743099999994</v>
      </c>
      <c r="F3898">
        <f t="shared" si="120"/>
        <v>0.99873729300000003</v>
      </c>
      <c r="G3898">
        <f t="shared" si="121"/>
        <v>-1.822852233487075E-3</v>
      </c>
    </row>
    <row r="3899" spans="1:7">
      <c r="A3899" t="s">
        <v>3872</v>
      </c>
      <c r="B3899">
        <v>1.245352703</v>
      </c>
      <c r="C3899">
        <v>1.042564523</v>
      </c>
      <c r="D3899">
        <v>1.18257101</v>
      </c>
      <c r="E3899">
        <v>0.87592461600000004</v>
      </c>
      <c r="F3899">
        <f t="shared" si="120"/>
        <v>1.1125677665</v>
      </c>
      <c r="G3899">
        <f t="shared" si="121"/>
        <v>0.15389321330685793</v>
      </c>
    </row>
    <row r="3900" spans="1:7">
      <c r="A3900" t="s">
        <v>3873</v>
      </c>
      <c r="B3900">
        <v>0.95226531599999997</v>
      </c>
      <c r="C3900">
        <v>1.010486722</v>
      </c>
      <c r="D3900">
        <v>1.350723119</v>
      </c>
      <c r="E3900">
        <v>1.4867026560000001</v>
      </c>
      <c r="F3900">
        <f t="shared" si="120"/>
        <v>1.1806049205</v>
      </c>
      <c r="G3900">
        <f t="shared" si="121"/>
        <v>0.23952625974425953</v>
      </c>
    </row>
    <row r="3901" spans="1:7">
      <c r="A3901" t="s">
        <v>3874</v>
      </c>
      <c r="B3901">
        <v>1.070473757</v>
      </c>
      <c r="C3901">
        <v>0.82024365600000004</v>
      </c>
      <c r="D3901">
        <v>1.2188146280000001</v>
      </c>
      <c r="E3901">
        <v>1.204348671</v>
      </c>
      <c r="F3901">
        <f t="shared" si="120"/>
        <v>1.1374112140000001</v>
      </c>
      <c r="G3901">
        <f t="shared" si="121"/>
        <v>0.18575393333669776</v>
      </c>
    </row>
    <row r="3902" spans="1:7">
      <c r="A3902" t="s">
        <v>3875</v>
      </c>
      <c r="B3902">
        <v>0.813879821</v>
      </c>
      <c r="C3902">
        <v>1.0673267479999999</v>
      </c>
      <c r="D3902">
        <v>1.0502543230000001</v>
      </c>
      <c r="E3902">
        <v>1.1919080719999999</v>
      </c>
      <c r="F3902">
        <f t="shared" si="120"/>
        <v>1.0587905355</v>
      </c>
      <c r="G3902">
        <f t="shared" si="121"/>
        <v>8.241720379158346E-2</v>
      </c>
    </row>
    <row r="3903" spans="1:7">
      <c r="A3903" t="s">
        <v>3876</v>
      </c>
      <c r="B3903">
        <v>0.748050204</v>
      </c>
      <c r="C3903">
        <v>0.96244890800000005</v>
      </c>
      <c r="D3903">
        <v>1.1398637599999999</v>
      </c>
      <c r="E3903">
        <v>1.3166400739999999</v>
      </c>
      <c r="F3903">
        <f t="shared" si="120"/>
        <v>1.0511563339999999</v>
      </c>
      <c r="G3903">
        <f t="shared" si="121"/>
        <v>7.1977251139976481E-2</v>
      </c>
    </row>
    <row r="3904" spans="1:7">
      <c r="A3904" t="s">
        <v>3877</v>
      </c>
      <c r="B3904">
        <v>1.1646232270000001</v>
      </c>
      <c r="C3904">
        <v>0.88844431700000004</v>
      </c>
      <c r="D3904">
        <v>0.95538985899999995</v>
      </c>
      <c r="E3904">
        <v>1.344909812</v>
      </c>
      <c r="F3904">
        <f t="shared" si="120"/>
        <v>1.0600065430000001</v>
      </c>
      <c r="G3904">
        <f t="shared" si="121"/>
        <v>8.4073170000285122E-2</v>
      </c>
    </row>
    <row r="3905" spans="1:7">
      <c r="A3905" t="s">
        <v>3878</v>
      </c>
      <c r="B3905">
        <v>0.90051873599999999</v>
      </c>
      <c r="C3905">
        <v>0.91344796800000005</v>
      </c>
      <c r="D3905">
        <v>1.0869217019999999</v>
      </c>
      <c r="E3905">
        <v>1.2806677390000001</v>
      </c>
      <c r="F3905">
        <f t="shared" si="120"/>
        <v>1.000184835</v>
      </c>
      <c r="G3905">
        <f t="shared" si="121"/>
        <v>2.6663589681875086E-4</v>
      </c>
    </row>
    <row r="3906" spans="1:7">
      <c r="A3906" t="s">
        <v>3879</v>
      </c>
      <c r="B3906">
        <v>0.86565203400000001</v>
      </c>
      <c r="C3906">
        <v>1.015319372</v>
      </c>
      <c r="D3906">
        <v>0.89298888300000001</v>
      </c>
      <c r="E3906">
        <v>1.4944218659999999</v>
      </c>
      <c r="F3906">
        <f t="shared" ref="F3906:F3969" si="122">MEDIAN(B3906,C3906,D3906,E3906)</f>
        <v>0.95415412750000006</v>
      </c>
      <c r="G3906">
        <f t="shared" ref="G3906:G3969" si="123">LOG(F3906,2)</f>
        <v>-6.7705766790981239E-2</v>
      </c>
    </row>
    <row r="3907" spans="1:7">
      <c r="A3907" t="s">
        <v>3880</v>
      </c>
      <c r="B3907">
        <v>1.0167233739999999</v>
      </c>
      <c r="C3907">
        <v>0.95887892799999996</v>
      </c>
      <c r="D3907">
        <v>0.97872565</v>
      </c>
      <c r="E3907">
        <v>1.0527011319999999</v>
      </c>
      <c r="F3907">
        <f t="shared" si="122"/>
        <v>0.99772451200000001</v>
      </c>
      <c r="G3907">
        <f t="shared" si="123"/>
        <v>-3.2865759550067164E-3</v>
      </c>
    </row>
    <row r="3908" spans="1:7">
      <c r="A3908" t="s">
        <v>3881</v>
      </c>
      <c r="B3908">
        <v>1.3944835069999999</v>
      </c>
      <c r="C3908">
        <v>1.049757525</v>
      </c>
      <c r="D3908">
        <v>1.0781168189999999</v>
      </c>
      <c r="E3908">
        <v>1.227700351</v>
      </c>
      <c r="F3908">
        <f t="shared" si="122"/>
        <v>1.152908585</v>
      </c>
      <c r="G3908">
        <f t="shared" si="123"/>
        <v>0.2052781251357258</v>
      </c>
    </row>
    <row r="3909" spans="1:7">
      <c r="A3909" t="s">
        <v>3882</v>
      </c>
      <c r="B3909">
        <v>1.2540843260000001</v>
      </c>
      <c r="C3909">
        <v>0.96045674199999997</v>
      </c>
      <c r="D3909">
        <v>1.1018677649999999</v>
      </c>
      <c r="E3909">
        <v>0.83765465299999997</v>
      </c>
      <c r="F3909">
        <f t="shared" si="122"/>
        <v>1.0311622535</v>
      </c>
      <c r="G3909">
        <f t="shared" si="123"/>
        <v>4.4271358799533277E-2</v>
      </c>
    </row>
    <row r="3910" spans="1:7">
      <c r="A3910" t="s">
        <v>3883</v>
      </c>
      <c r="B3910">
        <v>0.83436763199999997</v>
      </c>
      <c r="C3910">
        <v>1.1673858909999999</v>
      </c>
      <c r="D3910">
        <v>1.0879677800000001</v>
      </c>
      <c r="E3910">
        <v>0.85988667600000002</v>
      </c>
      <c r="F3910">
        <f t="shared" si="122"/>
        <v>0.97392722799999998</v>
      </c>
      <c r="G3910">
        <f t="shared" si="123"/>
        <v>-3.8114116959386303E-2</v>
      </c>
    </row>
    <row r="3911" spans="1:7">
      <c r="A3911" t="s">
        <v>3884</v>
      </c>
      <c r="B3911">
        <v>1.1658512919999999</v>
      </c>
      <c r="C3911">
        <v>1.1170148820000001</v>
      </c>
      <c r="D3911">
        <v>0.87118195399999998</v>
      </c>
      <c r="E3911">
        <v>0.92392325200000003</v>
      </c>
      <c r="F3911">
        <f t="shared" si="122"/>
        <v>1.0204690670000001</v>
      </c>
      <c r="G3911">
        <f t="shared" si="123"/>
        <v>2.9232451295600457E-2</v>
      </c>
    </row>
    <row r="3912" spans="1:7">
      <c r="A3912" t="s">
        <v>3885</v>
      </c>
      <c r="B3912">
        <v>1.048701857</v>
      </c>
      <c r="C3912">
        <v>0.91071493999999997</v>
      </c>
      <c r="D3912">
        <v>0.89570179500000002</v>
      </c>
      <c r="E3912">
        <v>1.3559793040000001</v>
      </c>
      <c r="F3912">
        <f t="shared" si="122"/>
        <v>0.97970839849999991</v>
      </c>
      <c r="G3912">
        <f t="shared" si="123"/>
        <v>-2.9575687128270467E-2</v>
      </c>
    </row>
    <row r="3913" spans="1:7">
      <c r="A3913" t="s">
        <v>3886</v>
      </c>
      <c r="B3913">
        <v>0.77749752999999999</v>
      </c>
      <c r="C3913">
        <v>1.0155866899999999</v>
      </c>
      <c r="D3913">
        <v>1.0794040549999999</v>
      </c>
      <c r="E3913">
        <v>1.0144213849999999</v>
      </c>
      <c r="F3913">
        <f t="shared" si="122"/>
        <v>1.0150040374999998</v>
      </c>
      <c r="G3913">
        <f t="shared" si="123"/>
        <v>2.1485466198276276E-2</v>
      </c>
    </row>
    <row r="3914" spans="1:7">
      <c r="A3914" t="s">
        <v>3887</v>
      </c>
      <c r="B3914">
        <v>0.99152622999999995</v>
      </c>
      <c r="C3914">
        <v>1.002800063</v>
      </c>
      <c r="D3914">
        <v>1.131493112</v>
      </c>
      <c r="E3914">
        <v>1.0043428379999999</v>
      </c>
      <c r="F3914">
        <f t="shared" si="122"/>
        <v>1.0035714505</v>
      </c>
      <c r="G3914">
        <f t="shared" si="123"/>
        <v>5.1433347996160091E-3</v>
      </c>
    </row>
    <row r="3915" spans="1:7">
      <c r="A3915" t="s">
        <v>3888</v>
      </c>
      <c r="B3915">
        <v>1.1345863570000001</v>
      </c>
      <c r="C3915">
        <v>1.1055899440000001</v>
      </c>
      <c r="D3915">
        <v>1.022235338</v>
      </c>
      <c r="E3915">
        <v>1.1573219349999999</v>
      </c>
      <c r="F3915">
        <f t="shared" si="122"/>
        <v>1.1200881505</v>
      </c>
      <c r="G3915">
        <f t="shared" si="123"/>
        <v>0.16361227628715366</v>
      </c>
    </row>
    <row r="3916" spans="1:7">
      <c r="A3916" t="s">
        <v>3889</v>
      </c>
      <c r="B3916">
        <v>1.111144264</v>
      </c>
      <c r="C3916">
        <v>1.171822651</v>
      </c>
      <c r="D3916">
        <v>0.75767415000000005</v>
      </c>
      <c r="E3916">
        <v>1.3485367749999999</v>
      </c>
      <c r="F3916">
        <f t="shared" si="122"/>
        <v>1.1414834575000001</v>
      </c>
      <c r="G3916">
        <f t="shared" si="123"/>
        <v>0.19090995202372224</v>
      </c>
    </row>
    <row r="3917" spans="1:7">
      <c r="A3917" t="s">
        <v>3890</v>
      </c>
      <c r="B3917">
        <v>0.98427776899999997</v>
      </c>
      <c r="C3917">
        <v>1.1769887699999999</v>
      </c>
      <c r="D3917">
        <v>1.092360982</v>
      </c>
      <c r="E3917">
        <v>1.4872999870000001</v>
      </c>
      <c r="F3917">
        <f t="shared" si="122"/>
        <v>1.1346748760000001</v>
      </c>
      <c r="G3917">
        <f t="shared" si="123"/>
        <v>0.18227897418901065</v>
      </c>
    </row>
    <row r="3918" spans="1:7">
      <c r="A3918" t="s">
        <v>3891</v>
      </c>
      <c r="B3918">
        <v>0.92591124499999999</v>
      </c>
      <c r="C3918">
        <v>1.224452863</v>
      </c>
      <c r="D3918">
        <v>1.256103242</v>
      </c>
      <c r="E3918">
        <v>0.93185266300000003</v>
      </c>
      <c r="F3918">
        <f t="shared" si="122"/>
        <v>1.0781527630000001</v>
      </c>
      <c r="G3918">
        <f t="shared" si="123"/>
        <v>0.10856160741164476</v>
      </c>
    </row>
    <row r="3919" spans="1:7">
      <c r="A3919" t="s">
        <v>3892</v>
      </c>
      <c r="B3919">
        <v>0.78983589700000001</v>
      </c>
      <c r="C3919">
        <v>1.041924539</v>
      </c>
      <c r="D3919">
        <v>0.92241293199999996</v>
      </c>
      <c r="E3919">
        <v>0.71041362600000002</v>
      </c>
      <c r="F3919">
        <f t="shared" si="122"/>
        <v>0.85612441449999999</v>
      </c>
      <c r="G3919">
        <f t="shared" si="123"/>
        <v>-0.2241076263691541</v>
      </c>
    </row>
    <row r="3920" spans="1:7">
      <c r="A3920" t="s">
        <v>3893</v>
      </c>
      <c r="B3920">
        <v>0.92125796999999998</v>
      </c>
      <c r="C3920">
        <v>1.111876638</v>
      </c>
      <c r="D3920">
        <v>1.1596097729999999</v>
      </c>
      <c r="E3920">
        <v>1.216756792</v>
      </c>
      <c r="F3920">
        <f t="shared" si="122"/>
        <v>1.1357432054999999</v>
      </c>
      <c r="G3920">
        <f t="shared" si="123"/>
        <v>0.18363667460374516</v>
      </c>
    </row>
    <row r="3921" spans="1:7">
      <c r="A3921" t="s">
        <v>3894</v>
      </c>
      <c r="B3921">
        <v>0.96283534999999998</v>
      </c>
      <c r="C3921">
        <v>1.045483333</v>
      </c>
      <c r="D3921">
        <v>1.032717587</v>
      </c>
      <c r="E3921">
        <v>0.71097749399999999</v>
      </c>
      <c r="F3921">
        <f t="shared" si="122"/>
        <v>0.99777646850000001</v>
      </c>
      <c r="G3921">
        <f t="shared" si="123"/>
        <v>-3.2114495725680445E-3</v>
      </c>
    </row>
    <row r="3922" spans="1:7">
      <c r="A3922" t="s">
        <v>3895</v>
      </c>
      <c r="B3922">
        <v>1.075162969</v>
      </c>
      <c r="C3922">
        <v>0.75280352500000003</v>
      </c>
      <c r="D3922">
        <v>1.3608397720000001</v>
      </c>
      <c r="E3922">
        <v>0.68085374300000001</v>
      </c>
      <c r="F3922">
        <f t="shared" si="122"/>
        <v>0.913983247</v>
      </c>
      <c r="G3922">
        <f t="shared" si="123"/>
        <v>-0.12976037346783323</v>
      </c>
    </row>
    <row r="3923" spans="1:7">
      <c r="A3923" t="s">
        <v>3896</v>
      </c>
      <c r="B3923">
        <v>0.86615056199999996</v>
      </c>
      <c r="C3923">
        <v>1.0696170949999999</v>
      </c>
      <c r="D3923">
        <v>1.3275405819999999</v>
      </c>
      <c r="E3923">
        <v>1.1232866539999999</v>
      </c>
      <c r="F3923">
        <f t="shared" si="122"/>
        <v>1.0964518745</v>
      </c>
      <c r="G3923">
        <f t="shared" si="123"/>
        <v>0.13284249058525108</v>
      </c>
    </row>
    <row r="3924" spans="1:7">
      <c r="A3924" t="s">
        <v>3897</v>
      </c>
      <c r="B3924">
        <v>1.030289641</v>
      </c>
      <c r="C3924">
        <v>0.97418329199999998</v>
      </c>
      <c r="D3924">
        <v>0.97130179800000005</v>
      </c>
      <c r="E3924">
        <v>1.393777335</v>
      </c>
      <c r="F3924">
        <f t="shared" si="122"/>
        <v>1.0022364664999999</v>
      </c>
      <c r="G3924">
        <f t="shared" si="123"/>
        <v>3.2229364758030628E-3</v>
      </c>
    </row>
    <row r="3925" spans="1:7">
      <c r="A3925" t="s">
        <v>3898</v>
      </c>
      <c r="B3925">
        <v>0.93902790400000002</v>
      </c>
      <c r="C3925">
        <v>1.041004864</v>
      </c>
      <c r="D3925">
        <v>0.86277135000000005</v>
      </c>
      <c r="E3925">
        <v>0.717031317</v>
      </c>
      <c r="F3925">
        <f t="shared" si="122"/>
        <v>0.90089962700000004</v>
      </c>
      <c r="G3925">
        <f t="shared" si="123"/>
        <v>-0.15056171659089221</v>
      </c>
    </row>
    <row r="3926" spans="1:7">
      <c r="A3926" t="s">
        <v>3899</v>
      </c>
      <c r="B3926">
        <v>1.0655226529999999</v>
      </c>
      <c r="C3926">
        <v>1.2402462359999999</v>
      </c>
      <c r="D3926">
        <v>1.1231049150000001</v>
      </c>
      <c r="E3926">
        <v>1.4529512</v>
      </c>
      <c r="F3926">
        <f t="shared" si="122"/>
        <v>1.1816755754999999</v>
      </c>
      <c r="G3926">
        <f t="shared" si="123"/>
        <v>0.24083400348373724</v>
      </c>
    </row>
    <row r="3927" spans="1:7">
      <c r="A3927" t="s">
        <v>3900</v>
      </c>
      <c r="B3927">
        <v>0.89567137299999999</v>
      </c>
      <c r="C3927">
        <v>0.95347520399999997</v>
      </c>
      <c r="D3927">
        <v>0.84018151900000004</v>
      </c>
      <c r="E3927">
        <v>1.3277365590000001</v>
      </c>
      <c r="F3927">
        <f t="shared" si="122"/>
        <v>0.92457328849999998</v>
      </c>
      <c r="G3927">
        <f t="shared" si="123"/>
        <v>-0.11314041207259494</v>
      </c>
    </row>
    <row r="3928" spans="1:7">
      <c r="A3928" t="s">
        <v>3901</v>
      </c>
      <c r="B3928">
        <v>1.022469796</v>
      </c>
      <c r="C3928">
        <v>1.3304245290000001</v>
      </c>
      <c r="D3928">
        <v>0.74633744700000004</v>
      </c>
      <c r="E3928">
        <v>0.971578936</v>
      </c>
      <c r="F3928">
        <f t="shared" si="122"/>
        <v>0.997024366</v>
      </c>
      <c r="G3928">
        <f t="shared" si="123"/>
        <v>-4.2993322119160024E-3</v>
      </c>
    </row>
    <row r="3929" spans="1:7">
      <c r="A3929" t="s">
        <v>3902</v>
      </c>
      <c r="B3929">
        <v>0.99449565500000003</v>
      </c>
      <c r="C3929">
        <v>1.1317091239999999</v>
      </c>
      <c r="D3929">
        <v>0.93445339000000005</v>
      </c>
      <c r="E3929">
        <v>1.5794159590000001</v>
      </c>
      <c r="F3929">
        <f t="shared" si="122"/>
        <v>1.0631023895</v>
      </c>
      <c r="G3929">
        <f t="shared" si="123"/>
        <v>8.828055238191565E-2</v>
      </c>
    </row>
    <row r="3930" spans="1:7">
      <c r="A3930" t="s">
        <v>3903</v>
      </c>
      <c r="B3930">
        <v>0.90764657900000001</v>
      </c>
      <c r="C3930">
        <v>0.843304838</v>
      </c>
      <c r="D3930">
        <v>1.011556785</v>
      </c>
      <c r="E3930">
        <v>1.102996257</v>
      </c>
      <c r="F3930">
        <f t="shared" si="122"/>
        <v>0.95960168199999996</v>
      </c>
      <c r="G3930">
        <f t="shared" si="123"/>
        <v>-5.9492408482638433E-2</v>
      </c>
    </row>
    <row r="3931" spans="1:7">
      <c r="A3931" t="s">
        <v>3904</v>
      </c>
      <c r="B3931">
        <v>1.336527815</v>
      </c>
      <c r="C3931">
        <v>0.66792772199999995</v>
      </c>
      <c r="D3931">
        <v>1.014267204</v>
      </c>
      <c r="E3931">
        <v>1.387405357</v>
      </c>
      <c r="F3931">
        <f t="shared" si="122"/>
        <v>1.1753975095</v>
      </c>
      <c r="G3931">
        <f t="shared" si="123"/>
        <v>0.23314874657711415</v>
      </c>
    </row>
    <row r="3932" spans="1:7">
      <c r="A3932" t="s">
        <v>3905</v>
      </c>
      <c r="B3932">
        <v>0.76540330300000003</v>
      </c>
      <c r="C3932">
        <v>0.980931569</v>
      </c>
      <c r="D3932">
        <v>1.0556825759999999</v>
      </c>
      <c r="E3932">
        <v>1.015525314</v>
      </c>
      <c r="F3932">
        <f t="shared" si="122"/>
        <v>0.99822844150000001</v>
      </c>
      <c r="G3932">
        <f t="shared" si="123"/>
        <v>-2.5580852310340568E-3</v>
      </c>
    </row>
    <row r="3933" spans="1:7">
      <c r="A3933" t="s">
        <v>3906</v>
      </c>
      <c r="B3933">
        <v>0.86147510599999999</v>
      </c>
      <c r="C3933">
        <v>0.82468399800000003</v>
      </c>
      <c r="D3933">
        <v>1.069810213</v>
      </c>
      <c r="E3933">
        <v>0.77154233400000005</v>
      </c>
      <c r="F3933">
        <f t="shared" si="122"/>
        <v>0.84307955200000007</v>
      </c>
      <c r="G3933">
        <f t="shared" si="123"/>
        <v>-0.2462593262811254</v>
      </c>
    </row>
    <row r="3934" spans="1:7">
      <c r="A3934" t="s">
        <v>3907</v>
      </c>
      <c r="B3934">
        <v>0.90963814700000001</v>
      </c>
      <c r="C3934">
        <v>0.93665159899999995</v>
      </c>
      <c r="D3934">
        <v>0.92211690599999996</v>
      </c>
      <c r="E3934">
        <v>0.83170673699999997</v>
      </c>
      <c r="F3934">
        <f t="shared" si="122"/>
        <v>0.91587752649999998</v>
      </c>
      <c r="G3934">
        <f t="shared" si="123"/>
        <v>-0.12677340456122643</v>
      </c>
    </row>
    <row r="3935" spans="1:7">
      <c r="A3935" t="s">
        <v>3908</v>
      </c>
      <c r="B3935">
        <v>0.761590883</v>
      </c>
      <c r="C3935">
        <v>0.86923061999999995</v>
      </c>
      <c r="D3935">
        <v>0.86920810199999998</v>
      </c>
      <c r="E3935">
        <v>1.356783509</v>
      </c>
      <c r="F3935">
        <f t="shared" si="122"/>
        <v>0.86921936099999997</v>
      </c>
      <c r="G3935">
        <f t="shared" si="123"/>
        <v>-0.2022077854077371</v>
      </c>
    </row>
    <row r="3936" spans="1:7">
      <c r="A3936" t="s">
        <v>3909</v>
      </c>
      <c r="B3936">
        <v>0.84683120300000003</v>
      </c>
      <c r="C3936">
        <v>1.02728792</v>
      </c>
      <c r="D3936">
        <v>0.99214279500000002</v>
      </c>
      <c r="E3936">
        <v>1.0525824610000001</v>
      </c>
      <c r="F3936">
        <f t="shared" si="122"/>
        <v>1.0097153575</v>
      </c>
      <c r="G3936">
        <f t="shared" si="123"/>
        <v>1.3948649214749635E-2</v>
      </c>
    </row>
    <row r="3937" spans="1:7">
      <c r="A3937" t="s">
        <v>3910</v>
      </c>
      <c r="B3937">
        <v>0.62420221499999995</v>
      </c>
      <c r="C3937">
        <v>0.97790542800000002</v>
      </c>
      <c r="D3937">
        <v>1.2316898009999999</v>
      </c>
      <c r="E3937">
        <v>0.83860083200000002</v>
      </c>
      <c r="F3937">
        <f t="shared" si="122"/>
        <v>0.90825313000000008</v>
      </c>
      <c r="G3937">
        <f t="shared" si="123"/>
        <v>-0.13883366245722997</v>
      </c>
    </row>
    <row r="3938" spans="1:7">
      <c r="A3938" t="s">
        <v>3911</v>
      </c>
      <c r="B3938">
        <v>1.08238737</v>
      </c>
      <c r="C3938">
        <v>0.87165226399999995</v>
      </c>
      <c r="D3938">
        <v>1.1893897</v>
      </c>
      <c r="E3938">
        <v>1.003114828</v>
      </c>
      <c r="F3938">
        <f t="shared" si="122"/>
        <v>1.042751099</v>
      </c>
      <c r="G3938">
        <f t="shared" si="123"/>
        <v>6.0394832745972772E-2</v>
      </c>
    </row>
    <row r="3939" spans="1:7">
      <c r="A3939" t="s">
        <v>3912</v>
      </c>
      <c r="B3939">
        <v>0.95216271699999999</v>
      </c>
      <c r="C3939">
        <v>0.92895799400000001</v>
      </c>
      <c r="D3939">
        <v>1.0868581900000001</v>
      </c>
      <c r="E3939">
        <v>1.108467909</v>
      </c>
      <c r="F3939">
        <f t="shared" si="122"/>
        <v>1.0195104535000001</v>
      </c>
      <c r="G3939">
        <f t="shared" si="123"/>
        <v>2.7876568032579738E-2</v>
      </c>
    </row>
    <row r="3940" spans="1:7">
      <c r="A3940" t="s">
        <v>3913</v>
      </c>
      <c r="B3940">
        <v>1.163454113</v>
      </c>
      <c r="C3940">
        <v>0.93165904799999999</v>
      </c>
      <c r="D3940">
        <v>0.98126179099999999</v>
      </c>
      <c r="E3940">
        <v>1.006994288</v>
      </c>
      <c r="F3940">
        <f t="shared" si="122"/>
        <v>0.99412803950000006</v>
      </c>
      <c r="G3940">
        <f t="shared" si="123"/>
        <v>-8.4964180942948605E-3</v>
      </c>
    </row>
    <row r="3941" spans="1:7">
      <c r="A3941" t="s">
        <v>3914</v>
      </c>
      <c r="B3941">
        <v>0.72843412399999996</v>
      </c>
      <c r="C3941">
        <v>1.026728563</v>
      </c>
      <c r="D3941">
        <v>0.80716498299999995</v>
      </c>
      <c r="E3941">
        <v>0.83035696800000003</v>
      </c>
      <c r="F3941">
        <f t="shared" si="122"/>
        <v>0.81876097550000004</v>
      </c>
      <c r="G3941">
        <f t="shared" si="123"/>
        <v>-0.28848575387718978</v>
      </c>
    </row>
    <row r="3942" spans="1:7">
      <c r="A3942" t="s">
        <v>3915</v>
      </c>
      <c r="B3942">
        <v>0.73978100000000002</v>
      </c>
      <c r="C3942">
        <v>1.1470059269999999</v>
      </c>
      <c r="D3942">
        <v>0.97285627699999999</v>
      </c>
      <c r="E3942">
        <v>0.99774272600000002</v>
      </c>
      <c r="F3942">
        <f t="shared" si="122"/>
        <v>0.98529950150000001</v>
      </c>
      <c r="G3942">
        <f t="shared" si="123"/>
        <v>-2.1365767626942492E-2</v>
      </c>
    </row>
    <row r="3943" spans="1:7">
      <c r="A3943" t="s">
        <v>3916</v>
      </c>
      <c r="B3943">
        <v>0.861793009</v>
      </c>
      <c r="C3943">
        <v>0.93329321600000004</v>
      </c>
      <c r="D3943">
        <v>0.96399638099999996</v>
      </c>
      <c r="E3943">
        <v>1.018026753</v>
      </c>
      <c r="F3943">
        <f t="shared" si="122"/>
        <v>0.94864479849999994</v>
      </c>
      <c r="G3943">
        <f t="shared" si="123"/>
        <v>-7.6060095489827187E-2</v>
      </c>
    </row>
    <row r="3944" spans="1:7">
      <c r="A3944" t="s">
        <v>3916</v>
      </c>
      <c r="B3944">
        <v>0.861793009</v>
      </c>
      <c r="C3944">
        <v>0.93329321600000004</v>
      </c>
      <c r="D3944">
        <v>0.96399638099999996</v>
      </c>
      <c r="E3944">
        <v>1.018026753</v>
      </c>
      <c r="F3944">
        <f t="shared" si="122"/>
        <v>0.94864479849999994</v>
      </c>
      <c r="G3944">
        <f t="shared" si="123"/>
        <v>-7.6060095489827187E-2</v>
      </c>
    </row>
    <row r="3945" spans="1:7">
      <c r="A3945" t="s">
        <v>3917</v>
      </c>
      <c r="B3945">
        <v>1.2732814269999999</v>
      </c>
      <c r="C3945">
        <v>0.88505232499999997</v>
      </c>
      <c r="D3945">
        <v>1.2833856269999999</v>
      </c>
      <c r="E3945">
        <v>0.99307574499999995</v>
      </c>
      <c r="F3945">
        <f t="shared" si="122"/>
        <v>1.1331785859999999</v>
      </c>
      <c r="G3945">
        <f t="shared" si="123"/>
        <v>0.18037524406522776</v>
      </c>
    </row>
    <row r="3946" spans="1:7">
      <c r="A3946" t="s">
        <v>3917</v>
      </c>
      <c r="B3946">
        <v>1.2732814269999999</v>
      </c>
      <c r="C3946">
        <v>0.88505232499999997</v>
      </c>
      <c r="D3946">
        <v>1.2833856269999999</v>
      </c>
      <c r="E3946">
        <v>0.99307574499999995</v>
      </c>
      <c r="F3946">
        <f t="shared" si="122"/>
        <v>1.1331785859999999</v>
      </c>
      <c r="G3946">
        <f t="shared" si="123"/>
        <v>0.18037524406522776</v>
      </c>
    </row>
    <row r="3947" spans="1:7">
      <c r="A3947" t="s">
        <v>3918</v>
      </c>
      <c r="B3947">
        <v>0.69307435699999997</v>
      </c>
      <c r="C3947">
        <v>0.86611227899999998</v>
      </c>
      <c r="D3947">
        <v>0.94222944600000003</v>
      </c>
      <c r="E3947">
        <v>1.281391875</v>
      </c>
      <c r="F3947">
        <f t="shared" si="122"/>
        <v>0.90417086250000001</v>
      </c>
      <c r="G3947">
        <f t="shared" si="123"/>
        <v>-0.14533266827677976</v>
      </c>
    </row>
    <row r="3948" spans="1:7">
      <c r="A3948" t="s">
        <v>3919</v>
      </c>
      <c r="B3948">
        <v>0.96978673800000004</v>
      </c>
      <c r="C3948">
        <v>1.025387627</v>
      </c>
      <c r="D3948">
        <v>0.91405647999999995</v>
      </c>
      <c r="E3948">
        <v>0.80360071499999997</v>
      </c>
      <c r="F3948">
        <f t="shared" si="122"/>
        <v>0.94192160899999999</v>
      </c>
      <c r="G3948">
        <f t="shared" si="123"/>
        <v>-8.6321097695727489E-2</v>
      </c>
    </row>
    <row r="3949" spans="1:7">
      <c r="A3949" t="s">
        <v>3920</v>
      </c>
      <c r="B3949">
        <v>0.70955505799999996</v>
      </c>
      <c r="C3949">
        <v>1.2843706020000001</v>
      </c>
      <c r="D3949">
        <v>0.96209120100000001</v>
      </c>
      <c r="E3949">
        <v>0.97985430500000004</v>
      </c>
      <c r="F3949">
        <f t="shared" si="122"/>
        <v>0.97097275300000008</v>
      </c>
      <c r="G3949">
        <f t="shared" si="123"/>
        <v>-4.2497282933225501E-2</v>
      </c>
    </row>
    <row r="3950" spans="1:7">
      <c r="A3950" t="s">
        <v>3921</v>
      </c>
      <c r="B3950">
        <v>0.847779532</v>
      </c>
      <c r="C3950">
        <v>0.960776607</v>
      </c>
      <c r="D3950">
        <v>1.1050724709999999</v>
      </c>
      <c r="E3950">
        <v>0.66546507700000002</v>
      </c>
      <c r="F3950">
        <f t="shared" si="122"/>
        <v>0.9042780695</v>
      </c>
      <c r="G3950">
        <f t="shared" si="123"/>
        <v>-0.14516161892648519</v>
      </c>
    </row>
    <row r="3951" spans="1:7">
      <c r="A3951" t="s">
        <v>3922</v>
      </c>
      <c r="B3951">
        <v>1.1909443980000001</v>
      </c>
      <c r="C3951">
        <v>0.95342648699999999</v>
      </c>
      <c r="D3951">
        <v>1.1392354979999999</v>
      </c>
      <c r="E3951">
        <v>0.98724797799999997</v>
      </c>
      <c r="F3951">
        <f t="shared" si="122"/>
        <v>1.0632417379999999</v>
      </c>
      <c r="G3951">
        <f t="shared" si="123"/>
        <v>8.8469644436764999E-2</v>
      </c>
    </row>
    <row r="3952" spans="1:7">
      <c r="A3952" t="s">
        <v>3923</v>
      </c>
      <c r="B3952">
        <v>1.0947769279999999</v>
      </c>
      <c r="C3952">
        <v>1.145715434</v>
      </c>
      <c r="D3952">
        <v>1.034733181</v>
      </c>
      <c r="E3952">
        <v>0.93707448699999996</v>
      </c>
      <c r="F3952">
        <f t="shared" si="122"/>
        <v>1.0647550545</v>
      </c>
      <c r="G3952">
        <f t="shared" si="123"/>
        <v>9.0521578523870022E-2</v>
      </c>
    </row>
    <row r="3953" spans="1:7">
      <c r="A3953" t="s">
        <v>3924</v>
      </c>
      <c r="B3953">
        <v>0.78340946499999997</v>
      </c>
      <c r="C3953">
        <v>0.92792544899999996</v>
      </c>
      <c r="D3953">
        <v>1.051615916</v>
      </c>
      <c r="E3953">
        <v>1.214334051</v>
      </c>
      <c r="F3953">
        <f t="shared" si="122"/>
        <v>0.9897706825</v>
      </c>
      <c r="G3953">
        <f t="shared" si="123"/>
        <v>-1.4833785394380667E-2</v>
      </c>
    </row>
    <row r="3954" spans="1:7">
      <c r="A3954" t="s">
        <v>3925</v>
      </c>
      <c r="B3954">
        <v>0.81601527299999999</v>
      </c>
      <c r="C3954">
        <v>0.94979939199999996</v>
      </c>
      <c r="D3954">
        <v>0.90917187399999999</v>
      </c>
      <c r="E3954">
        <v>0.87186029899999995</v>
      </c>
      <c r="F3954">
        <f t="shared" si="122"/>
        <v>0.89051608649999991</v>
      </c>
      <c r="G3954">
        <f t="shared" si="123"/>
        <v>-0.16728642212963477</v>
      </c>
    </row>
    <row r="3955" spans="1:7">
      <c r="A3955" t="s">
        <v>3926</v>
      </c>
      <c r="B3955">
        <v>0.63667551700000002</v>
      </c>
      <c r="C3955">
        <v>1.175040649</v>
      </c>
      <c r="D3955">
        <v>1.032676868</v>
      </c>
      <c r="E3955">
        <v>0.74745012600000005</v>
      </c>
      <c r="F3955">
        <f t="shared" si="122"/>
        <v>0.89006349700000009</v>
      </c>
      <c r="G3955">
        <f t="shared" si="123"/>
        <v>-0.16801983348324195</v>
      </c>
    </row>
    <row r="3956" spans="1:7">
      <c r="A3956" t="s">
        <v>3927</v>
      </c>
      <c r="B3956">
        <v>0.87963389599999997</v>
      </c>
      <c r="C3956">
        <v>0.98446507800000005</v>
      </c>
      <c r="D3956">
        <v>1.0038268640000001</v>
      </c>
      <c r="E3956">
        <v>1.62133226</v>
      </c>
      <c r="F3956">
        <f t="shared" si="122"/>
        <v>0.99414597100000002</v>
      </c>
      <c r="G3956">
        <f t="shared" si="123"/>
        <v>-8.4703958398271943E-3</v>
      </c>
    </row>
    <row r="3957" spans="1:7">
      <c r="A3957" t="s">
        <v>3928</v>
      </c>
      <c r="B3957">
        <v>0.85227732700000003</v>
      </c>
      <c r="C3957">
        <v>1.1422397989999999</v>
      </c>
      <c r="D3957">
        <v>0.96612271000000005</v>
      </c>
      <c r="E3957">
        <v>0.99073724200000002</v>
      </c>
      <c r="F3957">
        <f t="shared" si="122"/>
        <v>0.97842997600000003</v>
      </c>
      <c r="G3957">
        <f t="shared" si="123"/>
        <v>-3.145949073171609E-2</v>
      </c>
    </row>
    <row r="3958" spans="1:7">
      <c r="A3958" t="s">
        <v>3929</v>
      </c>
      <c r="B3958">
        <v>0.79009898000000001</v>
      </c>
      <c r="C3958">
        <v>1.1313753470000001</v>
      </c>
      <c r="D3958">
        <v>0.90348447499999995</v>
      </c>
      <c r="E3958">
        <v>0.88345138999999995</v>
      </c>
      <c r="F3958">
        <f t="shared" si="122"/>
        <v>0.8934679324999999</v>
      </c>
      <c r="G3958">
        <f t="shared" si="123"/>
        <v>-0.16251214452763496</v>
      </c>
    </row>
    <row r="3959" spans="1:7">
      <c r="A3959" t="s">
        <v>3930</v>
      </c>
      <c r="B3959">
        <v>0.88123146200000002</v>
      </c>
      <c r="C3959">
        <v>1.1101228059999999</v>
      </c>
      <c r="D3959">
        <v>0.66829282800000001</v>
      </c>
      <c r="E3959">
        <v>0.63879199799999997</v>
      </c>
      <c r="F3959">
        <f t="shared" si="122"/>
        <v>0.77476214499999996</v>
      </c>
      <c r="G3959">
        <f t="shared" si="123"/>
        <v>-0.36817462953029023</v>
      </c>
    </row>
    <row r="3960" spans="1:7">
      <c r="A3960" t="s">
        <v>3932</v>
      </c>
      <c r="B3960">
        <v>0.85880904800000002</v>
      </c>
      <c r="C3960">
        <v>0.86231678</v>
      </c>
      <c r="D3960">
        <v>0.81395859599999998</v>
      </c>
      <c r="E3960">
        <v>0.62756967299999999</v>
      </c>
      <c r="F3960">
        <f t="shared" si="122"/>
        <v>0.83638382199999994</v>
      </c>
      <c r="G3960">
        <f t="shared" si="123"/>
        <v>-0.25776293844301185</v>
      </c>
    </row>
    <row r="3961" spans="1:7">
      <c r="A3961" t="s">
        <v>3931</v>
      </c>
      <c r="B3961">
        <v>0.84627383700000003</v>
      </c>
      <c r="C3961">
        <v>1.0354331130000001</v>
      </c>
      <c r="D3961">
        <v>0.91358095500000003</v>
      </c>
      <c r="E3961">
        <v>1.0838092619999999</v>
      </c>
      <c r="F3961">
        <f t="shared" si="122"/>
        <v>0.97450703400000005</v>
      </c>
      <c r="G3961">
        <f t="shared" si="123"/>
        <v>-3.7255495981627834E-2</v>
      </c>
    </row>
    <row r="3962" spans="1:7">
      <c r="A3962" t="s">
        <v>3933</v>
      </c>
      <c r="B3962">
        <v>2.7179316450000002</v>
      </c>
      <c r="C3962">
        <v>0.95241115899999995</v>
      </c>
      <c r="D3962">
        <v>0.92690260999999996</v>
      </c>
      <c r="E3962">
        <v>1.018098162</v>
      </c>
      <c r="F3962">
        <f t="shared" si="122"/>
        <v>0.98525466049999999</v>
      </c>
      <c r="G3962">
        <f t="shared" si="123"/>
        <v>-2.1431426201151928E-2</v>
      </c>
    </row>
    <row r="3963" spans="1:7">
      <c r="A3963" t="s">
        <v>3934</v>
      </c>
      <c r="B3963">
        <v>1.0283489859999999</v>
      </c>
      <c r="C3963">
        <v>0.79961681600000001</v>
      </c>
      <c r="D3963">
        <v>0.79991030900000004</v>
      </c>
      <c r="E3963">
        <v>0.985151322</v>
      </c>
      <c r="F3963">
        <f t="shared" si="122"/>
        <v>0.89253081550000002</v>
      </c>
      <c r="G3963">
        <f t="shared" si="123"/>
        <v>-0.16402611442735426</v>
      </c>
    </row>
    <row r="3964" spans="1:7">
      <c r="A3964" t="s">
        <v>3935</v>
      </c>
      <c r="B3964">
        <v>0.98267770300000001</v>
      </c>
      <c r="C3964">
        <v>1.1032516189999999</v>
      </c>
      <c r="D3964">
        <v>0.65693680899999995</v>
      </c>
      <c r="E3964">
        <v>1.063329494</v>
      </c>
      <c r="F3964">
        <f t="shared" si="122"/>
        <v>1.0230035984999999</v>
      </c>
      <c r="G3964">
        <f t="shared" si="123"/>
        <v>3.281121989162248E-2</v>
      </c>
    </row>
    <row r="3965" spans="1:7">
      <c r="A3965" t="s">
        <v>3936</v>
      </c>
      <c r="B3965">
        <v>1.070328384</v>
      </c>
      <c r="C3965">
        <v>0.93106080899999999</v>
      </c>
      <c r="D3965">
        <v>1.0709399930000001</v>
      </c>
      <c r="E3965">
        <v>0.91611046500000004</v>
      </c>
      <c r="F3965">
        <f t="shared" si="122"/>
        <v>1.0006945965</v>
      </c>
      <c r="G3965">
        <f t="shared" si="123"/>
        <v>1.0017430626177392E-3</v>
      </c>
    </row>
    <row r="3966" spans="1:7">
      <c r="A3966" t="s">
        <v>3937</v>
      </c>
      <c r="B3966">
        <v>1.0350685319999999</v>
      </c>
      <c r="C3966">
        <v>0.971122861</v>
      </c>
      <c r="D3966">
        <v>1.041615067</v>
      </c>
      <c r="E3966">
        <v>0.90803514299999999</v>
      </c>
      <c r="F3966">
        <f t="shared" si="122"/>
        <v>1.0030956965</v>
      </c>
      <c r="G3966">
        <f t="shared" si="123"/>
        <v>4.4592473062123545E-3</v>
      </c>
    </row>
    <row r="3967" spans="1:7">
      <c r="A3967" t="s">
        <v>3938</v>
      </c>
      <c r="B3967">
        <v>1.4343217960000001</v>
      </c>
      <c r="C3967">
        <v>0.63973378999999997</v>
      </c>
      <c r="D3967">
        <v>0.95602444399999997</v>
      </c>
      <c r="E3967">
        <v>0.59469096799999999</v>
      </c>
      <c r="F3967">
        <f t="shared" si="122"/>
        <v>0.79787911699999992</v>
      </c>
      <c r="G3967">
        <f t="shared" si="123"/>
        <v>-0.32575790798238297</v>
      </c>
    </row>
    <row r="3968" spans="1:7">
      <c r="A3968" t="s">
        <v>3939</v>
      </c>
      <c r="B3968">
        <v>1.022324971</v>
      </c>
      <c r="C3968">
        <v>1.038870019</v>
      </c>
      <c r="D3968">
        <v>0.91385983299999995</v>
      </c>
      <c r="E3968">
        <v>1.0916144139999999</v>
      </c>
      <c r="F3968">
        <f t="shared" si="122"/>
        <v>1.0305974949999999</v>
      </c>
      <c r="G3968">
        <f t="shared" si="123"/>
        <v>4.3480990951658596E-2</v>
      </c>
    </row>
    <row r="3969" spans="1:7">
      <c r="A3969" t="s">
        <v>3940</v>
      </c>
      <c r="B3969">
        <v>0.86299267000000002</v>
      </c>
      <c r="C3969">
        <v>1.156284914</v>
      </c>
      <c r="D3969">
        <v>0.94106056599999999</v>
      </c>
      <c r="E3969">
        <v>1.125510408</v>
      </c>
      <c r="F3969">
        <f t="shared" si="122"/>
        <v>1.0332854870000001</v>
      </c>
      <c r="G3969">
        <f t="shared" si="123"/>
        <v>4.7238912262907065E-2</v>
      </c>
    </row>
    <row r="3970" spans="1:7">
      <c r="A3970" t="s">
        <v>3941</v>
      </c>
      <c r="B3970">
        <v>0.76293329399999998</v>
      </c>
      <c r="C3970">
        <v>0.89367737400000002</v>
      </c>
      <c r="D3970">
        <v>0.84427057299999997</v>
      </c>
      <c r="E3970">
        <v>0.90185665999999998</v>
      </c>
      <c r="F3970">
        <f t="shared" ref="F3970:F4033" si="124">MEDIAN(B3970,C3970,D3970,E3970)</f>
        <v>0.86897397349999994</v>
      </c>
      <c r="G3970">
        <f t="shared" ref="G3970:G4033" si="125">LOG(F3970,2)</f>
        <v>-0.20261512712821361</v>
      </c>
    </row>
    <row r="3971" spans="1:7">
      <c r="A3971" t="s">
        <v>3942</v>
      </c>
      <c r="B3971">
        <v>0.80883938099999997</v>
      </c>
      <c r="C3971">
        <v>0.92841290399999998</v>
      </c>
      <c r="D3971">
        <v>0.93251855400000006</v>
      </c>
      <c r="E3971">
        <v>1.1866557250000001</v>
      </c>
      <c r="F3971">
        <f t="shared" si="124"/>
        <v>0.93046572900000002</v>
      </c>
      <c r="G3971">
        <f t="shared" si="125"/>
        <v>-0.10397508110188487</v>
      </c>
    </row>
    <row r="3972" spans="1:7">
      <c r="A3972" t="s">
        <v>3943</v>
      </c>
      <c r="B3972">
        <v>1.303338474</v>
      </c>
      <c r="C3972">
        <v>1.619381958</v>
      </c>
      <c r="D3972">
        <v>1.162819166</v>
      </c>
      <c r="E3972">
        <v>1.2102869519999999</v>
      </c>
      <c r="F3972">
        <f t="shared" si="124"/>
        <v>1.256812713</v>
      </c>
      <c r="G3972">
        <f t="shared" si="125"/>
        <v>0.32976967906849969</v>
      </c>
    </row>
    <row r="3973" spans="1:7">
      <c r="A3973" t="s">
        <v>3944</v>
      </c>
      <c r="B3973">
        <v>1.155329348</v>
      </c>
      <c r="C3973">
        <v>0.95102367600000004</v>
      </c>
      <c r="D3973">
        <v>0.85925335700000005</v>
      </c>
      <c r="E3973">
        <v>1.110090389</v>
      </c>
      <c r="F3973">
        <f t="shared" si="124"/>
        <v>1.0305570325</v>
      </c>
      <c r="G3973">
        <f t="shared" si="125"/>
        <v>4.3424347893294489E-2</v>
      </c>
    </row>
    <row r="3974" spans="1:7">
      <c r="A3974" t="s">
        <v>3945</v>
      </c>
      <c r="B3974">
        <v>1.2028914399999999</v>
      </c>
      <c r="C3974">
        <v>1.088563087</v>
      </c>
      <c r="D3974">
        <v>1.08377334</v>
      </c>
      <c r="E3974">
        <v>1.137605312</v>
      </c>
      <c r="F3974">
        <f t="shared" si="124"/>
        <v>1.1130841995</v>
      </c>
      <c r="G3974">
        <f t="shared" si="125"/>
        <v>0.15456272979263805</v>
      </c>
    </row>
    <row r="3975" spans="1:7">
      <c r="A3975" t="s">
        <v>3946</v>
      </c>
      <c r="B3975">
        <v>0.76600790600000002</v>
      </c>
      <c r="C3975">
        <v>0.99059939600000002</v>
      </c>
      <c r="D3975">
        <v>1.027638243</v>
      </c>
      <c r="E3975">
        <v>1.4269340740000001</v>
      </c>
      <c r="F3975">
        <f t="shared" si="124"/>
        <v>1.0091188195</v>
      </c>
      <c r="G3975">
        <f t="shared" si="125"/>
        <v>1.3096055723759485E-2</v>
      </c>
    </row>
    <row r="3976" spans="1:7">
      <c r="A3976" t="s">
        <v>3947</v>
      </c>
      <c r="B3976">
        <v>1.332863519</v>
      </c>
      <c r="C3976">
        <v>1.0442591720000001</v>
      </c>
      <c r="D3976">
        <v>1.131699142</v>
      </c>
      <c r="E3976">
        <v>1.092693441</v>
      </c>
      <c r="F3976">
        <f t="shared" si="124"/>
        <v>1.1121962915000001</v>
      </c>
      <c r="G3976">
        <f t="shared" si="125"/>
        <v>0.15341143175041155</v>
      </c>
    </row>
    <row r="3977" spans="1:7">
      <c r="A3977" t="s">
        <v>3948</v>
      </c>
      <c r="B3977">
        <v>0.67041803</v>
      </c>
      <c r="C3977">
        <v>0.98848193399999995</v>
      </c>
      <c r="D3977">
        <v>0.78497377599999996</v>
      </c>
      <c r="E3977">
        <v>0.93891502500000001</v>
      </c>
      <c r="F3977">
        <f t="shared" si="124"/>
        <v>0.86194440049999999</v>
      </c>
      <c r="G3977">
        <f t="shared" si="125"/>
        <v>-0.21433328324112538</v>
      </c>
    </row>
    <row r="3978" spans="1:7">
      <c r="A3978" t="s">
        <v>3949</v>
      </c>
      <c r="B3978">
        <v>0.85893845499999999</v>
      </c>
      <c r="C3978">
        <v>1.3126804949999999</v>
      </c>
      <c r="D3978">
        <v>0.90838273700000005</v>
      </c>
      <c r="E3978">
        <v>1.287222297</v>
      </c>
      <c r="F3978">
        <f t="shared" si="124"/>
        <v>1.0978025170000001</v>
      </c>
      <c r="G3978">
        <f t="shared" si="125"/>
        <v>0.1346185521854065</v>
      </c>
    </row>
    <row r="3979" spans="1:7">
      <c r="A3979" t="s">
        <v>3950</v>
      </c>
      <c r="B3979">
        <v>0.67876056500000004</v>
      </c>
      <c r="C3979">
        <v>0.95478919900000003</v>
      </c>
      <c r="D3979">
        <v>1.203078396</v>
      </c>
      <c r="E3979">
        <v>0.99956228700000005</v>
      </c>
      <c r="F3979">
        <f t="shared" si="124"/>
        <v>0.9771757430000001</v>
      </c>
      <c r="G3979">
        <f t="shared" si="125"/>
        <v>-3.3310043693121551E-2</v>
      </c>
    </row>
    <row r="3980" spans="1:7">
      <c r="A3980" t="s">
        <v>3951</v>
      </c>
      <c r="B3980">
        <v>1.021260576</v>
      </c>
      <c r="C3980">
        <v>0.96283087999999994</v>
      </c>
      <c r="D3980">
        <v>0.79426323899999995</v>
      </c>
      <c r="E3980">
        <v>1.310666922</v>
      </c>
      <c r="F3980">
        <f t="shared" si="124"/>
        <v>0.9920457279999999</v>
      </c>
      <c r="G3980">
        <f t="shared" si="125"/>
        <v>-1.1521472220435289E-2</v>
      </c>
    </row>
    <row r="3981" spans="1:7">
      <c r="A3981" t="s">
        <v>3952</v>
      </c>
      <c r="B3981">
        <v>0.82867777399999998</v>
      </c>
      <c r="C3981">
        <v>1.2219391639999999</v>
      </c>
      <c r="D3981">
        <v>0.86984028999999996</v>
      </c>
      <c r="E3981">
        <v>1.100591012</v>
      </c>
      <c r="F3981">
        <f t="shared" si="124"/>
        <v>0.98521565099999997</v>
      </c>
      <c r="G3981">
        <f t="shared" si="125"/>
        <v>-2.1488548413931777E-2</v>
      </c>
    </row>
    <row r="3982" spans="1:7">
      <c r="A3982" t="s">
        <v>3953</v>
      </c>
      <c r="B3982">
        <v>1.499013395</v>
      </c>
      <c r="C3982">
        <v>0.67834612000000005</v>
      </c>
      <c r="D3982">
        <v>0.88947991699999995</v>
      </c>
      <c r="E3982">
        <v>1.0829248309999999</v>
      </c>
      <c r="F3982">
        <f t="shared" si="124"/>
        <v>0.98620237399999988</v>
      </c>
      <c r="G3982">
        <f t="shared" si="125"/>
        <v>-2.0044369168686696E-2</v>
      </c>
    </row>
    <row r="3983" spans="1:7">
      <c r="A3983" t="s">
        <v>3954</v>
      </c>
      <c r="B3983">
        <v>0.79483082599999999</v>
      </c>
      <c r="C3983">
        <v>1.12430816</v>
      </c>
      <c r="D3983">
        <v>0.977286773</v>
      </c>
      <c r="E3983">
        <v>0.98359164399999999</v>
      </c>
      <c r="F3983">
        <f t="shared" si="124"/>
        <v>0.98043920849999999</v>
      </c>
      <c r="G3983">
        <f t="shared" si="125"/>
        <v>-2.8499915071186856E-2</v>
      </c>
    </row>
    <row r="3984" spans="1:7">
      <c r="A3984" t="s">
        <v>3955</v>
      </c>
      <c r="B3984">
        <v>1.402303096</v>
      </c>
      <c r="C3984">
        <v>0.79554500299999997</v>
      </c>
      <c r="D3984">
        <v>0.93924506299999999</v>
      </c>
      <c r="E3984">
        <v>0.94148129800000002</v>
      </c>
      <c r="F3984">
        <f t="shared" si="124"/>
        <v>0.94036318050000001</v>
      </c>
      <c r="G3984">
        <f t="shared" si="125"/>
        <v>-8.8710042870030592E-2</v>
      </c>
    </row>
    <row r="3985" spans="1:7">
      <c r="A3985" t="s">
        <v>3956</v>
      </c>
      <c r="B3985">
        <v>1.11380035</v>
      </c>
      <c r="C3985">
        <v>0.98340574199999997</v>
      </c>
      <c r="D3985">
        <v>0.86780687700000003</v>
      </c>
      <c r="E3985">
        <v>0.98210327500000005</v>
      </c>
      <c r="F3985">
        <f t="shared" si="124"/>
        <v>0.98275450850000001</v>
      </c>
      <c r="G3985">
        <f t="shared" si="125"/>
        <v>-2.5097017692409705E-2</v>
      </c>
    </row>
    <row r="3986" spans="1:7">
      <c r="A3986" t="s">
        <v>3957</v>
      </c>
      <c r="B3986">
        <v>1.2000363300000001</v>
      </c>
      <c r="C3986">
        <v>1.1393578150000001</v>
      </c>
      <c r="D3986">
        <v>0.84383436000000001</v>
      </c>
      <c r="E3986">
        <v>1.8035424280000001</v>
      </c>
      <c r="F3986">
        <f t="shared" si="124"/>
        <v>1.1696970725</v>
      </c>
      <c r="G3986">
        <f t="shared" si="125"/>
        <v>0.22613494981870791</v>
      </c>
    </row>
    <row r="3987" spans="1:7">
      <c r="A3987" t="s">
        <v>3958</v>
      </c>
      <c r="B3987">
        <v>0.69898669999999996</v>
      </c>
      <c r="C3987">
        <v>0.94378635600000005</v>
      </c>
      <c r="D3987">
        <v>1.104109424</v>
      </c>
      <c r="E3987">
        <v>0.75518907899999999</v>
      </c>
      <c r="F3987">
        <f t="shared" si="124"/>
        <v>0.84948771749999996</v>
      </c>
      <c r="G3987">
        <f t="shared" si="125"/>
        <v>-0.23533500684213096</v>
      </c>
    </row>
    <row r="3988" spans="1:7">
      <c r="A3988" t="s">
        <v>3959</v>
      </c>
      <c r="B3988">
        <v>0.76313569199999998</v>
      </c>
      <c r="C3988">
        <v>1.026827626</v>
      </c>
      <c r="D3988">
        <v>1.1878621920000001</v>
      </c>
      <c r="E3988">
        <v>0.87208914800000004</v>
      </c>
      <c r="F3988">
        <f t="shared" si="124"/>
        <v>0.94945838699999996</v>
      </c>
      <c r="G3988">
        <f t="shared" si="125"/>
        <v>-7.4823323774649383E-2</v>
      </c>
    </row>
    <row r="3989" spans="1:7">
      <c r="A3989" t="s">
        <v>3960</v>
      </c>
      <c r="B3989">
        <v>1.118392155</v>
      </c>
      <c r="C3989">
        <v>1.054195365</v>
      </c>
      <c r="D3989">
        <v>0.814399702</v>
      </c>
      <c r="E3989">
        <v>0.99128183800000003</v>
      </c>
      <c r="F3989">
        <f t="shared" si="124"/>
        <v>1.0227386015</v>
      </c>
      <c r="G3989">
        <f t="shared" si="125"/>
        <v>3.2437458368896221E-2</v>
      </c>
    </row>
    <row r="3990" spans="1:7">
      <c r="A3990" t="s">
        <v>3961</v>
      </c>
      <c r="B3990">
        <v>0.88123729200000001</v>
      </c>
      <c r="C3990">
        <v>0.90867947100000002</v>
      </c>
      <c r="D3990">
        <v>0.88022573699999995</v>
      </c>
      <c r="E3990">
        <v>0.92718277000000004</v>
      </c>
      <c r="F3990">
        <f t="shared" si="124"/>
        <v>0.89495838149999996</v>
      </c>
      <c r="G3990">
        <f t="shared" si="125"/>
        <v>-0.16010750100167642</v>
      </c>
    </row>
    <row r="3991" spans="1:7">
      <c r="A3991" t="s">
        <v>3962</v>
      </c>
      <c r="B3991">
        <v>0.98129155800000001</v>
      </c>
      <c r="C3991">
        <v>1.12113935</v>
      </c>
      <c r="D3991">
        <v>1.101298849</v>
      </c>
      <c r="E3991">
        <v>1.223072242</v>
      </c>
      <c r="F3991">
        <f t="shared" si="124"/>
        <v>1.1112190995</v>
      </c>
      <c r="G3991">
        <f t="shared" si="125"/>
        <v>0.15214330151359201</v>
      </c>
    </row>
    <row r="3992" spans="1:7">
      <c r="A3992" t="s">
        <v>3963</v>
      </c>
      <c r="B3992">
        <v>0.95858750000000004</v>
      </c>
      <c r="C3992">
        <v>0.98708671699999995</v>
      </c>
      <c r="D3992">
        <v>1.0593005710000001</v>
      </c>
      <c r="E3992">
        <v>0.93904357100000002</v>
      </c>
      <c r="F3992">
        <f t="shared" si="124"/>
        <v>0.97283710850000005</v>
      </c>
      <c r="G3992">
        <f t="shared" si="125"/>
        <v>-3.9729834004864691E-2</v>
      </c>
    </row>
    <row r="3993" spans="1:7">
      <c r="A3993" t="s">
        <v>3964</v>
      </c>
      <c r="B3993">
        <v>1.147985276</v>
      </c>
      <c r="C3993">
        <v>0.99653801099999995</v>
      </c>
      <c r="D3993">
        <v>0.98051491199999996</v>
      </c>
      <c r="E3993">
        <v>1.0579213590000001</v>
      </c>
      <c r="F3993">
        <f t="shared" si="124"/>
        <v>1.027229685</v>
      </c>
      <c r="G3993">
        <f t="shared" si="125"/>
        <v>3.8758799340261954E-2</v>
      </c>
    </row>
    <row r="3994" spans="1:7">
      <c r="A3994" t="s">
        <v>3965</v>
      </c>
      <c r="B3994">
        <v>1.208734464</v>
      </c>
      <c r="C3994">
        <v>0.95424421500000001</v>
      </c>
      <c r="D3994">
        <v>0.99220184199999995</v>
      </c>
      <c r="E3994">
        <v>1.077710709</v>
      </c>
      <c r="F3994">
        <f t="shared" si="124"/>
        <v>1.0349562754999999</v>
      </c>
      <c r="G3994">
        <f t="shared" si="125"/>
        <v>4.9569818495796544E-2</v>
      </c>
    </row>
    <row r="3995" spans="1:7">
      <c r="A3995" t="s">
        <v>3966</v>
      </c>
      <c r="B3995">
        <v>1.010671777</v>
      </c>
      <c r="C3995">
        <v>0.83678166399999998</v>
      </c>
      <c r="D3995">
        <v>1.083240306</v>
      </c>
      <c r="E3995">
        <v>1.008091276</v>
      </c>
      <c r="F3995">
        <f t="shared" si="124"/>
        <v>1.0093815264999999</v>
      </c>
      <c r="G3995">
        <f t="shared" si="125"/>
        <v>1.3471588072810273E-2</v>
      </c>
    </row>
    <row r="3996" spans="1:7">
      <c r="A3996" t="s">
        <v>3967</v>
      </c>
      <c r="B3996">
        <v>0.94811397200000003</v>
      </c>
      <c r="C3996">
        <v>1.3325155040000001</v>
      </c>
      <c r="D3996">
        <v>0.921666388</v>
      </c>
      <c r="E3996">
        <v>1.207822924</v>
      </c>
      <c r="F3996">
        <f t="shared" si="124"/>
        <v>1.077968448</v>
      </c>
      <c r="G3996">
        <f t="shared" si="125"/>
        <v>0.10831495120720445</v>
      </c>
    </row>
    <row r="3997" spans="1:7">
      <c r="A3997" t="s">
        <v>3968</v>
      </c>
      <c r="B3997">
        <v>1.0817583289999999</v>
      </c>
      <c r="C3997">
        <v>1.0264260059999999</v>
      </c>
      <c r="D3997">
        <v>0.90484438300000003</v>
      </c>
      <c r="E3997">
        <v>1.0477463229999999</v>
      </c>
      <c r="F3997">
        <f t="shared" si="124"/>
        <v>1.0370861644999998</v>
      </c>
      <c r="G3997">
        <f t="shared" si="125"/>
        <v>5.2535762938703566E-2</v>
      </c>
    </row>
    <row r="3998" spans="1:7">
      <c r="A3998" t="s">
        <v>3969</v>
      </c>
      <c r="B3998">
        <v>0.91977308400000002</v>
      </c>
      <c r="C3998">
        <v>0.75638886900000002</v>
      </c>
      <c r="D3998">
        <v>0.87578402700000002</v>
      </c>
      <c r="E3998">
        <v>0.81312431900000004</v>
      </c>
      <c r="F3998">
        <f t="shared" si="124"/>
        <v>0.84445417300000003</v>
      </c>
      <c r="G3998">
        <f t="shared" si="125"/>
        <v>-0.24390896218581717</v>
      </c>
    </row>
    <row r="3999" spans="1:7">
      <c r="A3999" t="s">
        <v>3970</v>
      </c>
      <c r="B3999">
        <v>1.14811204</v>
      </c>
      <c r="C3999">
        <v>0.99585765599999998</v>
      </c>
      <c r="D3999">
        <v>1.13060994</v>
      </c>
      <c r="E3999">
        <v>1.042939158</v>
      </c>
      <c r="F3999">
        <f t="shared" si="124"/>
        <v>1.086774549</v>
      </c>
      <c r="G3999">
        <f t="shared" si="125"/>
        <v>0.12005268482284837</v>
      </c>
    </row>
    <row r="4000" spans="1:7">
      <c r="A4000" t="s">
        <v>3971</v>
      </c>
      <c r="B4000">
        <v>0.95014922999999996</v>
      </c>
      <c r="C4000">
        <v>1.2582956970000001</v>
      </c>
      <c r="D4000">
        <v>0.96671289199999999</v>
      </c>
      <c r="E4000">
        <v>0.881510032</v>
      </c>
      <c r="F4000">
        <f t="shared" si="124"/>
        <v>0.95843106099999997</v>
      </c>
      <c r="G4000">
        <f t="shared" si="125"/>
        <v>-6.1253430892000423E-2</v>
      </c>
    </row>
    <row r="4001" spans="1:7">
      <c r="A4001" t="s">
        <v>3972</v>
      </c>
      <c r="B4001">
        <v>0.88350770499999998</v>
      </c>
      <c r="C4001">
        <v>1.063715752</v>
      </c>
      <c r="D4001">
        <v>0.97111854399999997</v>
      </c>
      <c r="E4001">
        <v>1.0063055569999999</v>
      </c>
      <c r="F4001">
        <f t="shared" si="124"/>
        <v>0.98871205049999999</v>
      </c>
      <c r="G4001">
        <f t="shared" si="125"/>
        <v>-1.6377678860628582E-2</v>
      </c>
    </row>
    <row r="4002" spans="1:7">
      <c r="A4002" t="s">
        <v>3973</v>
      </c>
      <c r="B4002">
        <v>0.95988964700000001</v>
      </c>
      <c r="C4002">
        <v>1.089699406</v>
      </c>
      <c r="D4002">
        <v>1.2372976710000001</v>
      </c>
      <c r="E4002">
        <v>0.76315578699999997</v>
      </c>
      <c r="F4002">
        <f t="shared" si="124"/>
        <v>1.0247945265</v>
      </c>
      <c r="G4002">
        <f t="shared" si="125"/>
        <v>3.5334675276589879E-2</v>
      </c>
    </row>
    <row r="4003" spans="1:7">
      <c r="A4003" t="s">
        <v>3974</v>
      </c>
      <c r="B4003">
        <v>1.220227559</v>
      </c>
      <c r="C4003">
        <v>0.87952281600000004</v>
      </c>
      <c r="D4003">
        <v>0.98030967499999999</v>
      </c>
      <c r="E4003">
        <v>0.898938177</v>
      </c>
      <c r="F4003">
        <f t="shared" si="124"/>
        <v>0.939623926</v>
      </c>
      <c r="G4003">
        <f t="shared" si="125"/>
        <v>-8.9844645179150043E-2</v>
      </c>
    </row>
    <row r="4004" spans="1:7">
      <c r="A4004" t="s">
        <v>3975</v>
      </c>
      <c r="B4004">
        <v>0.96354638500000001</v>
      </c>
      <c r="C4004">
        <v>1.325769024</v>
      </c>
      <c r="D4004">
        <v>0.85002318399999999</v>
      </c>
      <c r="E4004">
        <v>0.67031505899999999</v>
      </c>
      <c r="F4004">
        <f t="shared" si="124"/>
        <v>0.9067847845</v>
      </c>
      <c r="G4004">
        <f t="shared" si="125"/>
        <v>-0.14116791147359628</v>
      </c>
    </row>
    <row r="4005" spans="1:7">
      <c r="A4005" t="s">
        <v>3976</v>
      </c>
      <c r="B4005">
        <v>1.100366009</v>
      </c>
      <c r="C4005">
        <v>1.1942741800000001</v>
      </c>
      <c r="D4005">
        <v>0.88002718800000002</v>
      </c>
      <c r="E4005">
        <v>0.94962052299999999</v>
      </c>
      <c r="F4005">
        <f t="shared" si="124"/>
        <v>1.0249932660000001</v>
      </c>
      <c r="G4005">
        <f t="shared" si="125"/>
        <v>3.5614431545044928E-2</v>
      </c>
    </row>
    <row r="4006" spans="1:7">
      <c r="A4006" t="s">
        <v>3977</v>
      </c>
      <c r="B4006">
        <v>0.99249548099999996</v>
      </c>
      <c r="C4006">
        <v>0.95631639899999998</v>
      </c>
      <c r="D4006">
        <v>1.016039613</v>
      </c>
      <c r="E4006">
        <v>1.3022290759999999</v>
      </c>
      <c r="F4006">
        <f t="shared" si="124"/>
        <v>1.004267547</v>
      </c>
      <c r="G4006">
        <f t="shared" si="125"/>
        <v>6.1436689997342482E-3</v>
      </c>
    </row>
    <row r="4007" spans="1:7">
      <c r="A4007" t="s">
        <v>3978</v>
      </c>
      <c r="B4007">
        <v>0.94947185999999995</v>
      </c>
      <c r="C4007">
        <v>0.952355226</v>
      </c>
      <c r="D4007">
        <v>0.82587623200000004</v>
      </c>
      <c r="E4007">
        <v>0.88771389199999995</v>
      </c>
      <c r="F4007">
        <f t="shared" si="124"/>
        <v>0.91859287599999995</v>
      </c>
      <c r="G4007">
        <f t="shared" si="125"/>
        <v>-0.12250249987556069</v>
      </c>
    </row>
    <row r="4008" spans="1:7">
      <c r="A4008" t="s">
        <v>3979</v>
      </c>
      <c r="B4008">
        <v>1.1867481470000001</v>
      </c>
      <c r="C4008">
        <v>1.010141725</v>
      </c>
      <c r="D4008">
        <v>0.84737758200000002</v>
      </c>
      <c r="E4008">
        <v>0.67458237600000004</v>
      </c>
      <c r="F4008">
        <f t="shared" si="124"/>
        <v>0.9287596535</v>
      </c>
      <c r="G4008">
        <f t="shared" si="125"/>
        <v>-0.10662279382918552</v>
      </c>
    </row>
    <row r="4009" spans="1:7">
      <c r="A4009" t="s">
        <v>3980</v>
      </c>
      <c r="B4009">
        <v>1.035150445</v>
      </c>
      <c r="C4009">
        <v>0.94109896800000004</v>
      </c>
      <c r="D4009">
        <v>1.13944727</v>
      </c>
      <c r="E4009">
        <v>0.90383064199999996</v>
      </c>
      <c r="F4009">
        <f t="shared" si="124"/>
        <v>0.98812470650000006</v>
      </c>
      <c r="G4009">
        <f t="shared" si="125"/>
        <v>-1.723496593608298E-2</v>
      </c>
    </row>
    <row r="4010" spans="1:7">
      <c r="A4010" t="s">
        <v>3981</v>
      </c>
      <c r="B4010">
        <v>0.88846993500000004</v>
      </c>
      <c r="C4010">
        <v>1.011902214</v>
      </c>
      <c r="D4010">
        <v>0.943363854</v>
      </c>
      <c r="E4010">
        <v>1.1174401329999999</v>
      </c>
      <c r="F4010">
        <f t="shared" si="124"/>
        <v>0.97763303400000001</v>
      </c>
      <c r="G4010">
        <f t="shared" si="125"/>
        <v>-3.2635060566649346E-2</v>
      </c>
    </row>
    <row r="4011" spans="1:7">
      <c r="A4011" t="s">
        <v>3982</v>
      </c>
      <c r="B4011">
        <v>1.3272903119999999</v>
      </c>
      <c r="C4011">
        <v>0.96010745399999997</v>
      </c>
      <c r="D4011">
        <v>0.88942237599999996</v>
      </c>
      <c r="E4011">
        <v>0.87574207800000003</v>
      </c>
      <c r="F4011">
        <f t="shared" si="124"/>
        <v>0.92476491499999991</v>
      </c>
      <c r="G4011">
        <f t="shared" si="125"/>
        <v>-0.11284143095413966</v>
      </c>
    </row>
    <row r="4012" spans="1:7">
      <c r="A4012" t="s">
        <v>3983</v>
      </c>
      <c r="B4012">
        <v>0.98670828399999999</v>
      </c>
      <c r="C4012">
        <v>0.96295946799999999</v>
      </c>
      <c r="D4012">
        <v>0.99008341200000005</v>
      </c>
      <c r="E4012">
        <v>1.014673677</v>
      </c>
      <c r="F4012">
        <f t="shared" si="124"/>
        <v>0.98839584800000002</v>
      </c>
      <c r="G4012">
        <f t="shared" si="125"/>
        <v>-1.6839144603496951E-2</v>
      </c>
    </row>
    <row r="4013" spans="1:7">
      <c r="A4013" t="s">
        <v>3984</v>
      </c>
      <c r="B4013">
        <v>0.89273601400000002</v>
      </c>
      <c r="C4013">
        <v>0.80960995199999997</v>
      </c>
      <c r="D4013">
        <v>0.87105722100000005</v>
      </c>
      <c r="E4013">
        <v>1.0169128549999999</v>
      </c>
      <c r="F4013">
        <f t="shared" si="124"/>
        <v>0.88189661750000004</v>
      </c>
      <c r="G4013">
        <f t="shared" si="125"/>
        <v>-0.18131855266684183</v>
      </c>
    </row>
    <row r="4014" spans="1:7">
      <c r="A4014" t="s">
        <v>3985</v>
      </c>
      <c r="B4014">
        <v>0.94301212700000003</v>
      </c>
      <c r="C4014">
        <v>0.78572580800000003</v>
      </c>
      <c r="D4014">
        <v>0.94966945999999997</v>
      </c>
      <c r="E4014">
        <v>0.93310124400000005</v>
      </c>
      <c r="F4014">
        <f t="shared" si="124"/>
        <v>0.9380566855000001</v>
      </c>
      <c r="G4014">
        <f t="shared" si="125"/>
        <v>-9.2252989397492505E-2</v>
      </c>
    </row>
    <row r="4015" spans="1:7">
      <c r="A4015" t="s">
        <v>3986</v>
      </c>
      <c r="B4015">
        <v>0.75370478799999996</v>
      </c>
      <c r="C4015">
        <v>0.82933424499999997</v>
      </c>
      <c r="D4015">
        <v>1.0374924249999999</v>
      </c>
      <c r="E4015">
        <v>1.346372651</v>
      </c>
      <c r="F4015">
        <f t="shared" si="124"/>
        <v>0.93341333500000001</v>
      </c>
      <c r="G4015">
        <f t="shared" si="125"/>
        <v>-9.9412016699353983E-2</v>
      </c>
    </row>
    <row r="4016" spans="1:7">
      <c r="A4016" t="s">
        <v>3987</v>
      </c>
      <c r="B4016">
        <v>1.119506967</v>
      </c>
      <c r="C4016">
        <v>1.393940374</v>
      </c>
      <c r="D4016">
        <v>1.0226973660000001</v>
      </c>
      <c r="E4016">
        <v>1.3442144199999999</v>
      </c>
      <c r="F4016">
        <f t="shared" si="124"/>
        <v>1.2318606934999998</v>
      </c>
      <c r="G4016">
        <f t="shared" si="125"/>
        <v>0.30083911629244003</v>
      </c>
    </row>
    <row r="4017" spans="1:7">
      <c r="A4017" t="s">
        <v>3988</v>
      </c>
      <c r="B4017">
        <v>1.1083667699999999</v>
      </c>
      <c r="C4017">
        <v>1.372692171</v>
      </c>
      <c r="D4017">
        <v>0.75984374899999996</v>
      </c>
      <c r="E4017">
        <v>1.145432579</v>
      </c>
      <c r="F4017">
        <f t="shared" si="124"/>
        <v>1.1268996744999999</v>
      </c>
      <c r="G4017">
        <f t="shared" si="125"/>
        <v>0.17235908113210213</v>
      </c>
    </row>
    <row r="4018" spans="1:7">
      <c r="A4018" t="s">
        <v>3989</v>
      </c>
      <c r="B4018">
        <v>1.23982915</v>
      </c>
      <c r="C4018">
        <v>1.184596309</v>
      </c>
      <c r="D4018">
        <v>0.75031618700000002</v>
      </c>
      <c r="E4018">
        <v>1.1257614309999999</v>
      </c>
      <c r="F4018">
        <f t="shared" si="124"/>
        <v>1.1551788699999999</v>
      </c>
      <c r="G4018">
        <f t="shared" si="125"/>
        <v>0.20811625846565315</v>
      </c>
    </row>
    <row r="4019" spans="1:7">
      <c r="A4019" t="s">
        <v>3990</v>
      </c>
      <c r="B4019">
        <v>0.61456173300000005</v>
      </c>
      <c r="C4019">
        <v>0.91514368199999996</v>
      </c>
      <c r="D4019">
        <v>0.63004266499999995</v>
      </c>
      <c r="E4019">
        <v>0.97131256200000005</v>
      </c>
      <c r="F4019">
        <f t="shared" si="124"/>
        <v>0.77259317350000001</v>
      </c>
      <c r="G4019">
        <f t="shared" si="125"/>
        <v>-0.37221916466570171</v>
      </c>
    </row>
    <row r="4020" spans="1:7">
      <c r="A4020" t="s">
        <v>3991</v>
      </c>
      <c r="B4020">
        <v>0.69005592500000001</v>
      </c>
      <c r="C4020">
        <v>1.143848779</v>
      </c>
      <c r="D4020">
        <v>1.03855586</v>
      </c>
      <c r="E4020">
        <v>0.99370995399999995</v>
      </c>
      <c r="F4020">
        <f t="shared" si="124"/>
        <v>1.016132907</v>
      </c>
      <c r="G4020">
        <f t="shared" si="125"/>
        <v>2.3089114442242101E-2</v>
      </c>
    </row>
    <row r="4021" spans="1:7">
      <c r="A4021" t="s">
        <v>3992</v>
      </c>
      <c r="B4021">
        <v>0.95298244600000004</v>
      </c>
      <c r="C4021">
        <v>0.89270308200000004</v>
      </c>
      <c r="D4021">
        <v>0.71407228899999997</v>
      </c>
      <c r="E4021">
        <v>0.59457539699999995</v>
      </c>
      <c r="F4021">
        <f t="shared" si="124"/>
        <v>0.80338768549999995</v>
      </c>
      <c r="G4021">
        <f t="shared" si="125"/>
        <v>-0.31583174727575453</v>
      </c>
    </row>
    <row r="4022" spans="1:7">
      <c r="A4022" t="s">
        <v>3993</v>
      </c>
      <c r="B4022">
        <v>0.70165717000000005</v>
      </c>
      <c r="C4022">
        <v>0.92416824399999997</v>
      </c>
      <c r="D4022">
        <v>0.96938200500000005</v>
      </c>
      <c r="E4022">
        <v>1.10026928</v>
      </c>
      <c r="F4022">
        <f t="shared" si="124"/>
        <v>0.94677512450000001</v>
      </c>
      <c r="G4022">
        <f t="shared" si="125"/>
        <v>-7.8906293580299061E-2</v>
      </c>
    </row>
    <row r="4023" spans="1:7">
      <c r="A4023" t="s">
        <v>3994</v>
      </c>
      <c r="B4023">
        <v>0.85230588500000004</v>
      </c>
      <c r="C4023">
        <v>1.113114438</v>
      </c>
      <c r="D4023">
        <v>1.169348069</v>
      </c>
      <c r="E4023">
        <v>0.56226342100000004</v>
      </c>
      <c r="F4023">
        <f t="shared" si="124"/>
        <v>0.98271016150000001</v>
      </c>
      <c r="G4023">
        <f t="shared" si="125"/>
        <v>-2.5162121072761143E-2</v>
      </c>
    </row>
    <row r="4024" spans="1:7">
      <c r="A4024" t="s">
        <v>3995</v>
      </c>
      <c r="B4024">
        <v>0.92065389200000003</v>
      </c>
      <c r="C4024">
        <v>0.94427660599999996</v>
      </c>
      <c r="D4024">
        <v>1.015092178</v>
      </c>
      <c r="E4024">
        <v>0.75638323900000004</v>
      </c>
      <c r="F4024">
        <f t="shared" si="124"/>
        <v>0.93246524900000005</v>
      </c>
      <c r="G4024">
        <f t="shared" si="125"/>
        <v>-0.10087813469864888</v>
      </c>
    </row>
    <row r="4025" spans="1:7">
      <c r="A4025" t="s">
        <v>3996</v>
      </c>
      <c r="B4025">
        <v>1.696724675</v>
      </c>
      <c r="C4025">
        <v>0.87426582900000005</v>
      </c>
      <c r="D4025">
        <v>0.99624240500000005</v>
      </c>
      <c r="E4025">
        <v>1.1015700079999999</v>
      </c>
      <c r="F4025">
        <f t="shared" si="124"/>
        <v>1.0489062064999999</v>
      </c>
      <c r="G4025">
        <f t="shared" si="125"/>
        <v>6.8885677469890202E-2</v>
      </c>
    </row>
    <row r="4026" spans="1:7">
      <c r="A4026" t="s">
        <v>3997</v>
      </c>
      <c r="B4026">
        <v>1.0432695750000001</v>
      </c>
      <c r="C4026">
        <v>1.1588548679999999</v>
      </c>
      <c r="D4026">
        <v>0.95680379500000001</v>
      </c>
      <c r="E4026">
        <v>0.76829193600000001</v>
      </c>
      <c r="F4026">
        <f t="shared" si="124"/>
        <v>1.000036685</v>
      </c>
      <c r="G4026">
        <f t="shared" si="125"/>
        <v>5.2924296817004802E-5</v>
      </c>
    </row>
    <row r="4027" spans="1:7">
      <c r="A4027" t="s">
        <v>3998</v>
      </c>
      <c r="B4027">
        <v>1.0384205259999999</v>
      </c>
      <c r="C4027">
        <v>1.1518448290000001</v>
      </c>
      <c r="D4027">
        <v>0.917149357</v>
      </c>
      <c r="E4027">
        <v>0.74574886299999998</v>
      </c>
      <c r="F4027">
        <f t="shared" si="124"/>
        <v>0.97778494149999995</v>
      </c>
      <c r="G4027">
        <f t="shared" si="125"/>
        <v>-3.2410907776698049E-2</v>
      </c>
    </row>
    <row r="4028" spans="1:7">
      <c r="A4028" t="s">
        <v>3999</v>
      </c>
      <c r="B4028">
        <v>0.72265111000000004</v>
      </c>
      <c r="C4028">
        <v>0.90688296800000001</v>
      </c>
      <c r="D4028">
        <v>0.79408580399999995</v>
      </c>
      <c r="E4028">
        <v>1.0162047729999999</v>
      </c>
      <c r="F4028">
        <f t="shared" si="124"/>
        <v>0.85048438599999998</v>
      </c>
      <c r="G4028">
        <f t="shared" si="125"/>
        <v>-0.23364334512115503</v>
      </c>
    </row>
    <row r="4029" spans="1:7">
      <c r="A4029" t="s">
        <v>4000</v>
      </c>
      <c r="B4029">
        <v>1.0275607550000001</v>
      </c>
      <c r="C4029">
        <v>0.94194144499999999</v>
      </c>
      <c r="D4029">
        <v>0.92972840899999998</v>
      </c>
      <c r="E4029">
        <v>0.97780379699999997</v>
      </c>
      <c r="F4029">
        <f t="shared" si="124"/>
        <v>0.95987262099999993</v>
      </c>
      <c r="G4029">
        <f t="shared" si="125"/>
        <v>-5.9085127849948071E-2</v>
      </c>
    </row>
    <row r="4030" spans="1:7">
      <c r="A4030" t="s">
        <v>4001</v>
      </c>
      <c r="B4030">
        <v>1.184073167</v>
      </c>
      <c r="C4030">
        <v>0.96615663900000004</v>
      </c>
      <c r="D4030">
        <v>0.91366475400000002</v>
      </c>
      <c r="E4030">
        <v>0.784408192</v>
      </c>
      <c r="F4030">
        <f t="shared" si="124"/>
        <v>0.93991069650000003</v>
      </c>
      <c r="G4030">
        <f t="shared" si="125"/>
        <v>-8.9404406008792681E-2</v>
      </c>
    </row>
    <row r="4031" spans="1:7">
      <c r="A4031" t="s">
        <v>4002</v>
      </c>
      <c r="B4031">
        <v>1.049203417</v>
      </c>
      <c r="C4031">
        <v>1.1176646459999999</v>
      </c>
      <c r="D4031">
        <v>0.97189756699999996</v>
      </c>
      <c r="E4031">
        <v>0.95471551899999996</v>
      </c>
      <c r="F4031">
        <f t="shared" si="124"/>
        <v>1.0105504919999999</v>
      </c>
      <c r="G4031">
        <f t="shared" si="125"/>
        <v>1.514140755450186E-2</v>
      </c>
    </row>
    <row r="4032" spans="1:7">
      <c r="A4032" t="s">
        <v>4003</v>
      </c>
      <c r="B4032">
        <v>0.84472574600000006</v>
      </c>
      <c r="C4032">
        <v>0.923331711</v>
      </c>
      <c r="D4032">
        <v>0.81144742700000005</v>
      </c>
      <c r="E4032">
        <v>1.014399853</v>
      </c>
      <c r="F4032">
        <f t="shared" si="124"/>
        <v>0.88402872850000003</v>
      </c>
      <c r="G4032">
        <f t="shared" si="125"/>
        <v>-0.17783484089166574</v>
      </c>
    </row>
    <row r="4033" spans="1:7">
      <c r="A4033" t="s">
        <v>4004</v>
      </c>
      <c r="B4033">
        <v>1.127489706</v>
      </c>
      <c r="C4033">
        <v>0.90163763299999999</v>
      </c>
      <c r="D4033">
        <v>0.93790298000000005</v>
      </c>
      <c r="E4033">
        <v>0.78619551499999996</v>
      </c>
      <c r="F4033">
        <f t="shared" si="124"/>
        <v>0.91977030650000002</v>
      </c>
      <c r="G4033">
        <f t="shared" si="125"/>
        <v>-0.12065447181257115</v>
      </c>
    </row>
    <row r="4034" spans="1:7">
      <c r="A4034" t="s">
        <v>4005</v>
      </c>
      <c r="B4034">
        <v>1.0074688380000001</v>
      </c>
      <c r="C4034">
        <v>0.81806617000000004</v>
      </c>
      <c r="D4034">
        <v>1.5255198169999999</v>
      </c>
      <c r="E4034">
        <v>1.0636455680000001</v>
      </c>
      <c r="F4034">
        <f t="shared" ref="F4034:F4097" si="126">MEDIAN(B4034,C4034,D4034,E4034)</f>
        <v>1.0355572030000002</v>
      </c>
      <c r="G4034">
        <f t="shared" ref="G4034:G4097" si="127">LOG(F4034,2)</f>
        <v>5.0407248589856783E-2</v>
      </c>
    </row>
    <row r="4035" spans="1:7">
      <c r="A4035" t="s">
        <v>4006</v>
      </c>
      <c r="B4035">
        <v>1.0026511440000001</v>
      </c>
      <c r="C4035">
        <v>0.90246256300000005</v>
      </c>
      <c r="D4035">
        <v>1.053806807</v>
      </c>
      <c r="E4035">
        <v>1.2720337820000001</v>
      </c>
      <c r="F4035">
        <f t="shared" si="126"/>
        <v>1.0282289755</v>
      </c>
      <c r="G4035">
        <f t="shared" si="127"/>
        <v>4.0161572930453471E-2</v>
      </c>
    </row>
    <row r="4036" spans="1:7">
      <c r="A4036" t="s">
        <v>4007</v>
      </c>
      <c r="B4036">
        <v>0.94991061499999996</v>
      </c>
      <c r="C4036">
        <v>0.95241256600000002</v>
      </c>
      <c r="D4036">
        <v>0.60023374399999996</v>
      </c>
      <c r="E4036">
        <v>1.3219273810000001</v>
      </c>
      <c r="F4036">
        <f t="shared" si="126"/>
        <v>0.95116159049999993</v>
      </c>
      <c r="G4036">
        <f t="shared" si="127"/>
        <v>-7.2237637072503566E-2</v>
      </c>
    </row>
    <row r="4037" spans="1:7">
      <c r="A4037" t="s">
        <v>4008</v>
      </c>
      <c r="B4037">
        <v>0.91196175700000004</v>
      </c>
      <c r="C4037">
        <v>1.1925513240000001</v>
      </c>
      <c r="D4037">
        <v>0.83332630699999999</v>
      </c>
      <c r="E4037">
        <v>0.98596888800000004</v>
      </c>
      <c r="F4037">
        <f t="shared" si="126"/>
        <v>0.9489653225000001</v>
      </c>
      <c r="G4037">
        <f t="shared" si="127"/>
        <v>-7.5572726262011211E-2</v>
      </c>
    </row>
    <row r="4038" spans="1:7">
      <c r="A4038" t="s">
        <v>4009</v>
      </c>
      <c r="B4038">
        <v>0.84737181500000003</v>
      </c>
      <c r="C4038">
        <v>0.97738255299999999</v>
      </c>
      <c r="D4038">
        <v>1.20683118</v>
      </c>
      <c r="E4038">
        <v>1.268343276</v>
      </c>
      <c r="F4038">
        <f t="shared" si="126"/>
        <v>1.0921068665</v>
      </c>
      <c r="G4038">
        <f t="shared" si="127"/>
        <v>0.12711403595192319</v>
      </c>
    </row>
    <row r="4039" spans="1:7">
      <c r="A4039" t="s">
        <v>4010</v>
      </c>
      <c r="B4039">
        <v>0.90393708900000003</v>
      </c>
      <c r="C4039">
        <v>0.90838877100000004</v>
      </c>
      <c r="D4039">
        <v>0.81539286700000002</v>
      </c>
      <c r="E4039">
        <v>1.054689454</v>
      </c>
      <c r="F4039">
        <f t="shared" si="126"/>
        <v>0.90616293000000003</v>
      </c>
      <c r="G4039">
        <f t="shared" si="127"/>
        <v>-0.14215762169117546</v>
      </c>
    </row>
    <row r="4040" spans="1:7">
      <c r="A4040" t="s">
        <v>4011</v>
      </c>
      <c r="B4040">
        <v>1.1425134379999999</v>
      </c>
      <c r="C4040">
        <v>1.0260262120000001</v>
      </c>
      <c r="D4040">
        <v>1.238405507</v>
      </c>
      <c r="E4040">
        <v>0.93564386600000005</v>
      </c>
      <c r="F4040">
        <f t="shared" si="126"/>
        <v>1.084269825</v>
      </c>
      <c r="G4040">
        <f t="shared" si="127"/>
        <v>0.11672382195841234</v>
      </c>
    </row>
    <row r="4041" spans="1:7">
      <c r="A4041" t="s">
        <v>4012</v>
      </c>
      <c r="B4041">
        <v>1.657249481</v>
      </c>
      <c r="C4041">
        <v>0.81348906899999995</v>
      </c>
      <c r="D4041">
        <v>1.261334148</v>
      </c>
      <c r="E4041">
        <v>0.479642558</v>
      </c>
      <c r="F4041">
        <f t="shared" si="126"/>
        <v>1.0374116085</v>
      </c>
      <c r="G4041">
        <f t="shared" si="127"/>
        <v>5.298841847282848E-2</v>
      </c>
    </row>
    <row r="4042" spans="1:7">
      <c r="A4042" t="s">
        <v>4013</v>
      </c>
      <c r="B4042">
        <v>1.0559189360000001</v>
      </c>
      <c r="C4042">
        <v>1.071724173</v>
      </c>
      <c r="D4042">
        <v>0.37360133899999998</v>
      </c>
      <c r="E4042">
        <v>1.8350798079999999</v>
      </c>
      <c r="F4042">
        <f t="shared" si="126"/>
        <v>1.0638215545</v>
      </c>
      <c r="G4042">
        <f t="shared" si="127"/>
        <v>8.9256173368785122E-2</v>
      </c>
    </row>
    <row r="4043" spans="1:7">
      <c r="A4043" t="s">
        <v>4014</v>
      </c>
      <c r="B4043">
        <v>1.131763311</v>
      </c>
      <c r="C4043">
        <v>1.166764586</v>
      </c>
      <c r="D4043">
        <v>0.945620087</v>
      </c>
      <c r="E4043">
        <v>0.99332796999999995</v>
      </c>
      <c r="F4043">
        <f t="shared" si="126"/>
        <v>1.0625456405</v>
      </c>
      <c r="G4043">
        <f t="shared" si="127"/>
        <v>8.7524811988067497E-2</v>
      </c>
    </row>
    <row r="4044" spans="1:7">
      <c r="A4044" t="s">
        <v>4015</v>
      </c>
      <c r="B4044">
        <v>0.64148233099999996</v>
      </c>
      <c r="C4044">
        <v>1.0010772729999999</v>
      </c>
      <c r="D4044">
        <v>0.76701248</v>
      </c>
      <c r="E4044">
        <v>0.86006685500000002</v>
      </c>
      <c r="F4044">
        <f t="shared" si="126"/>
        <v>0.81353966749999995</v>
      </c>
      <c r="G4044">
        <f t="shared" si="127"/>
        <v>-0.29771540269537988</v>
      </c>
    </row>
    <row r="4045" spans="1:7">
      <c r="A4045" t="s">
        <v>4016</v>
      </c>
      <c r="B4045">
        <v>1.2214286160000001</v>
      </c>
      <c r="C4045">
        <v>0.89501124700000001</v>
      </c>
      <c r="D4045">
        <v>1.025425254</v>
      </c>
      <c r="E4045">
        <v>1.2488427660000001</v>
      </c>
      <c r="F4045">
        <f t="shared" si="126"/>
        <v>1.1234269349999999</v>
      </c>
      <c r="G4045">
        <f t="shared" si="127"/>
        <v>0.16790629813516586</v>
      </c>
    </row>
    <row r="4046" spans="1:7">
      <c r="A4046" t="s">
        <v>4017</v>
      </c>
      <c r="B4046">
        <v>1.3618338720000001</v>
      </c>
      <c r="C4046">
        <v>1.0021359809999999</v>
      </c>
      <c r="D4046">
        <v>0.97791070000000002</v>
      </c>
      <c r="E4046">
        <v>0.871733384</v>
      </c>
      <c r="F4046">
        <f t="shared" si="126"/>
        <v>0.99002334049999996</v>
      </c>
      <c r="G4046">
        <f t="shared" si="127"/>
        <v>-1.446555673888915E-2</v>
      </c>
    </row>
    <row r="4047" spans="1:7">
      <c r="A4047" t="s">
        <v>4018</v>
      </c>
      <c r="B4047">
        <v>0.94023323299999995</v>
      </c>
      <c r="C4047">
        <v>0.79896105900000003</v>
      </c>
      <c r="D4047">
        <v>0.92682125900000001</v>
      </c>
      <c r="E4047">
        <v>0.79232087299999998</v>
      </c>
      <c r="F4047">
        <f t="shared" si="126"/>
        <v>0.86289115900000002</v>
      </c>
      <c r="G4047">
        <f t="shared" si="127"/>
        <v>-0.21274949872030918</v>
      </c>
    </row>
    <row r="4048" spans="1:7">
      <c r="A4048" t="s">
        <v>4019</v>
      </c>
      <c r="B4048">
        <v>1.57963126</v>
      </c>
      <c r="C4048">
        <v>1.0272578880000001</v>
      </c>
      <c r="D4048">
        <v>1.100333132</v>
      </c>
      <c r="E4048">
        <v>0.97759377199999997</v>
      </c>
      <c r="F4048">
        <f t="shared" si="126"/>
        <v>1.0637955100000001</v>
      </c>
      <c r="G4048">
        <f t="shared" si="127"/>
        <v>8.922085284835761E-2</v>
      </c>
    </row>
    <row r="4049" spans="1:7">
      <c r="A4049" t="s">
        <v>4020</v>
      </c>
      <c r="B4049">
        <v>1.393258074</v>
      </c>
      <c r="C4049">
        <v>1.034682257</v>
      </c>
      <c r="D4049">
        <v>0.97603338100000003</v>
      </c>
      <c r="E4049">
        <v>1.0650063569999999</v>
      </c>
      <c r="F4049">
        <f t="shared" si="126"/>
        <v>1.0498443069999999</v>
      </c>
      <c r="G4049">
        <f t="shared" si="127"/>
        <v>7.0175390583127856E-2</v>
      </c>
    </row>
    <row r="4050" spans="1:7">
      <c r="A4050" t="s">
        <v>4021</v>
      </c>
      <c r="B4050">
        <v>0.92001757299999998</v>
      </c>
      <c r="C4050">
        <v>1.033278108</v>
      </c>
      <c r="D4050">
        <v>0.88610434400000004</v>
      </c>
      <c r="E4050">
        <v>1.3825771010000001</v>
      </c>
      <c r="F4050">
        <f t="shared" si="126"/>
        <v>0.97664784049999998</v>
      </c>
      <c r="G4050">
        <f t="shared" si="127"/>
        <v>-3.4089645642640116E-2</v>
      </c>
    </row>
    <row r="4051" spans="1:7">
      <c r="A4051" t="s">
        <v>4022</v>
      </c>
      <c r="B4051">
        <v>1.1715692550000001</v>
      </c>
      <c r="C4051">
        <v>0.88474285500000005</v>
      </c>
      <c r="D4051">
        <v>0.93319251400000003</v>
      </c>
      <c r="E4051">
        <v>0.9439959</v>
      </c>
      <c r="F4051">
        <f t="shared" si="126"/>
        <v>0.93859420699999996</v>
      </c>
      <c r="G4051">
        <f t="shared" si="127"/>
        <v>-9.1426538802203944E-2</v>
      </c>
    </row>
    <row r="4052" spans="1:7">
      <c r="A4052" t="s">
        <v>4023</v>
      </c>
      <c r="B4052">
        <v>0.91054422800000001</v>
      </c>
      <c r="C4052">
        <v>0.87343524900000002</v>
      </c>
      <c r="D4052">
        <v>0.86303597200000004</v>
      </c>
      <c r="E4052">
        <v>1.0782827150000001</v>
      </c>
      <c r="F4052">
        <f t="shared" si="126"/>
        <v>0.89198973849999996</v>
      </c>
      <c r="G4052">
        <f t="shared" si="127"/>
        <v>-0.16490098149101559</v>
      </c>
    </row>
    <row r="4053" spans="1:7">
      <c r="A4053" t="s">
        <v>4024</v>
      </c>
      <c r="B4053">
        <v>0.72599961800000001</v>
      </c>
      <c r="C4053">
        <v>0.62955479400000003</v>
      </c>
      <c r="D4053">
        <v>1.2212075920000001</v>
      </c>
      <c r="E4053">
        <v>0.94581383100000005</v>
      </c>
      <c r="F4053">
        <f t="shared" si="126"/>
        <v>0.83590672450000003</v>
      </c>
      <c r="G4053">
        <f t="shared" si="127"/>
        <v>-0.25858612819001553</v>
      </c>
    </row>
    <row r="4054" spans="1:7">
      <c r="A4054" t="s">
        <v>4025</v>
      </c>
      <c r="B4054">
        <v>0.97715728000000002</v>
      </c>
      <c r="C4054">
        <v>0.59794199800000003</v>
      </c>
      <c r="D4054">
        <v>1.0495167729999999</v>
      </c>
      <c r="E4054">
        <v>0.76734482000000004</v>
      </c>
      <c r="F4054">
        <f t="shared" si="126"/>
        <v>0.87225105000000003</v>
      </c>
      <c r="G4054">
        <f t="shared" si="127"/>
        <v>-0.19718466577653312</v>
      </c>
    </row>
    <row r="4055" spans="1:7">
      <c r="A4055" t="s">
        <v>4026</v>
      </c>
      <c r="B4055">
        <v>1.079667143</v>
      </c>
      <c r="C4055">
        <v>0.91930831499999999</v>
      </c>
      <c r="D4055">
        <v>0.88525016099999998</v>
      </c>
      <c r="E4055">
        <v>1.0266973100000001</v>
      </c>
      <c r="F4055">
        <f t="shared" si="126"/>
        <v>0.97300281250000009</v>
      </c>
      <c r="G4055">
        <f t="shared" si="127"/>
        <v>-3.9484119712488004E-2</v>
      </c>
    </row>
    <row r="4056" spans="1:7">
      <c r="A4056" t="s">
        <v>4027</v>
      </c>
      <c r="B4056">
        <v>1.067388462</v>
      </c>
      <c r="C4056">
        <v>1.083147761</v>
      </c>
      <c r="D4056">
        <v>0.91249317600000002</v>
      </c>
      <c r="E4056">
        <v>0.57093817300000005</v>
      </c>
      <c r="F4056">
        <f t="shared" si="126"/>
        <v>0.98994081900000008</v>
      </c>
      <c r="G4056">
        <f t="shared" si="127"/>
        <v>-1.4585814833778646E-2</v>
      </c>
    </row>
    <row r="4057" spans="1:7">
      <c r="A4057" t="s">
        <v>4028</v>
      </c>
      <c r="B4057">
        <v>0.97392559700000003</v>
      </c>
      <c r="C4057">
        <v>0.91230682500000004</v>
      </c>
      <c r="D4057">
        <v>0.85434076400000003</v>
      </c>
      <c r="E4057">
        <v>1.0816742640000001</v>
      </c>
      <c r="F4057">
        <f t="shared" si="126"/>
        <v>0.94311621099999998</v>
      </c>
      <c r="G4057">
        <f t="shared" si="127"/>
        <v>-8.4492543813498425E-2</v>
      </c>
    </row>
    <row r="4058" spans="1:7">
      <c r="A4058" t="s">
        <v>4029</v>
      </c>
      <c r="B4058">
        <v>0.93696576099999995</v>
      </c>
      <c r="C4058">
        <v>1.049486675</v>
      </c>
      <c r="D4058">
        <v>0.89127867500000002</v>
      </c>
      <c r="E4058">
        <v>1.033595813</v>
      </c>
      <c r="F4058">
        <f t="shared" si="126"/>
        <v>0.98528078699999999</v>
      </c>
      <c r="G4058">
        <f t="shared" si="127"/>
        <v>-2.1393170028662555E-2</v>
      </c>
    </row>
    <row r="4059" spans="1:7">
      <c r="A4059" t="s">
        <v>4030</v>
      </c>
      <c r="B4059">
        <v>0.82255075499999997</v>
      </c>
      <c r="C4059">
        <v>0.95382229200000002</v>
      </c>
      <c r="D4059">
        <v>1.061829377</v>
      </c>
      <c r="E4059">
        <v>0.83148889100000001</v>
      </c>
      <c r="F4059">
        <f t="shared" si="126"/>
        <v>0.89265559150000007</v>
      </c>
      <c r="G4059">
        <f t="shared" si="127"/>
        <v>-0.16382443944707289</v>
      </c>
    </row>
    <row r="4060" spans="1:7">
      <c r="A4060" t="s">
        <v>4031</v>
      </c>
      <c r="B4060">
        <v>0.97030933699999999</v>
      </c>
      <c r="C4060">
        <v>1.326892564</v>
      </c>
      <c r="D4060">
        <v>0.95626901099999995</v>
      </c>
      <c r="E4060">
        <v>0.87649150399999998</v>
      </c>
      <c r="F4060">
        <f t="shared" si="126"/>
        <v>0.96328917400000003</v>
      </c>
      <c r="G4060">
        <f t="shared" si="127"/>
        <v>-5.3959142851384416E-2</v>
      </c>
    </row>
    <row r="4061" spans="1:7">
      <c r="A4061" t="s">
        <v>4032</v>
      </c>
      <c r="B4061">
        <v>1.146427181</v>
      </c>
      <c r="C4061">
        <v>1.1764853310000001</v>
      </c>
      <c r="D4061">
        <v>0.76272544399999997</v>
      </c>
      <c r="E4061">
        <v>1.292267302</v>
      </c>
      <c r="F4061">
        <f t="shared" si="126"/>
        <v>1.1614562560000001</v>
      </c>
      <c r="G4061">
        <f t="shared" si="127"/>
        <v>0.21593481885589197</v>
      </c>
    </row>
    <row r="4062" spans="1:7">
      <c r="A4062" t="s">
        <v>4033</v>
      </c>
      <c r="B4062">
        <v>1.3410244630000001</v>
      </c>
      <c r="C4062">
        <v>0.89649250999999996</v>
      </c>
      <c r="D4062">
        <v>0.94364861499999997</v>
      </c>
      <c r="E4062">
        <v>1.1383217809999999</v>
      </c>
      <c r="F4062">
        <f t="shared" si="126"/>
        <v>1.040985198</v>
      </c>
      <c r="G4062">
        <f t="shared" si="127"/>
        <v>5.7949554781596482E-2</v>
      </c>
    </row>
    <row r="4063" spans="1:7">
      <c r="A4063" t="s">
        <v>4034</v>
      </c>
      <c r="B4063">
        <v>1.1677525129999999</v>
      </c>
      <c r="C4063">
        <v>1.1737978790000001</v>
      </c>
      <c r="D4063">
        <v>0.78461056500000004</v>
      </c>
      <c r="E4063">
        <v>0.841273363</v>
      </c>
      <c r="F4063">
        <f t="shared" si="126"/>
        <v>1.004512938</v>
      </c>
      <c r="G4063">
        <f t="shared" si="127"/>
        <v>6.4961459211135197E-3</v>
      </c>
    </row>
    <row r="4064" spans="1:7">
      <c r="A4064" t="s">
        <v>4035</v>
      </c>
      <c r="B4064">
        <v>0.91754999000000004</v>
      </c>
      <c r="C4064">
        <v>1.136690693</v>
      </c>
      <c r="D4064">
        <v>0.72447294900000003</v>
      </c>
      <c r="E4064">
        <v>0.94062551400000005</v>
      </c>
      <c r="F4064">
        <f t="shared" si="126"/>
        <v>0.92908775200000004</v>
      </c>
      <c r="G4064">
        <f t="shared" si="127"/>
        <v>-0.1061132298225908</v>
      </c>
    </row>
    <row r="4065" spans="1:7">
      <c r="A4065" t="s">
        <v>4036</v>
      </c>
      <c r="B4065">
        <v>0.91532272299999995</v>
      </c>
      <c r="C4065">
        <v>0.98260260899999996</v>
      </c>
      <c r="D4065">
        <v>0.67697099800000005</v>
      </c>
      <c r="E4065">
        <v>0.72611033800000002</v>
      </c>
      <c r="F4065">
        <f t="shared" si="126"/>
        <v>0.82071653049999993</v>
      </c>
      <c r="G4065">
        <f t="shared" si="127"/>
        <v>-0.28504408318838759</v>
      </c>
    </row>
    <row r="4066" spans="1:7">
      <c r="A4066" t="s">
        <v>4037</v>
      </c>
      <c r="B4066">
        <v>0.95053520599999997</v>
      </c>
      <c r="C4066">
        <v>0.85352339300000002</v>
      </c>
      <c r="D4066">
        <v>0.57998371100000001</v>
      </c>
      <c r="E4066">
        <v>0.86410996100000004</v>
      </c>
      <c r="F4066">
        <f t="shared" si="126"/>
        <v>0.85881667700000008</v>
      </c>
      <c r="G4066">
        <f t="shared" si="127"/>
        <v>-0.21957788833018282</v>
      </c>
    </row>
    <row r="4067" spans="1:7">
      <c r="A4067" t="s">
        <v>4038</v>
      </c>
      <c r="B4067">
        <v>0.91205344899999996</v>
      </c>
      <c r="C4067">
        <v>0.68074799900000005</v>
      </c>
      <c r="D4067">
        <v>0.93270846600000001</v>
      </c>
      <c r="E4067">
        <v>0.85842746800000003</v>
      </c>
      <c r="F4067">
        <f t="shared" si="126"/>
        <v>0.88524045849999999</v>
      </c>
      <c r="G4067">
        <f t="shared" si="127"/>
        <v>-0.17585870617110586</v>
      </c>
    </row>
    <row r="4068" spans="1:7">
      <c r="A4068" t="s">
        <v>4039</v>
      </c>
      <c r="B4068">
        <v>1.61661923</v>
      </c>
      <c r="C4068">
        <v>1.2075018689999999</v>
      </c>
      <c r="D4068">
        <v>0.94774757899999995</v>
      </c>
      <c r="E4068">
        <v>0.87028123999999996</v>
      </c>
      <c r="F4068">
        <f t="shared" si="126"/>
        <v>1.0776247239999999</v>
      </c>
      <c r="G4068">
        <f t="shared" si="127"/>
        <v>0.1078548561198021</v>
      </c>
    </row>
    <row r="4069" spans="1:7">
      <c r="A4069" t="s">
        <v>4040</v>
      </c>
      <c r="B4069">
        <v>1.5120302379999999</v>
      </c>
      <c r="C4069">
        <v>0.83808946299999998</v>
      </c>
      <c r="D4069">
        <v>0.90525019600000001</v>
      </c>
      <c r="E4069">
        <v>0.79999754599999995</v>
      </c>
      <c r="F4069">
        <f t="shared" si="126"/>
        <v>0.87166982950000005</v>
      </c>
      <c r="G4069">
        <f t="shared" si="127"/>
        <v>-0.1981463194546525</v>
      </c>
    </row>
    <row r="4070" spans="1:7">
      <c r="A4070" t="s">
        <v>4041</v>
      </c>
      <c r="B4070">
        <v>1.166989662</v>
      </c>
      <c r="C4070">
        <v>0.75739955299999995</v>
      </c>
      <c r="D4070">
        <v>0.804709126</v>
      </c>
      <c r="E4070">
        <v>0.80088229799999999</v>
      </c>
      <c r="F4070">
        <f t="shared" si="126"/>
        <v>0.80279571199999999</v>
      </c>
      <c r="G4070">
        <f t="shared" si="127"/>
        <v>-0.3168951840822693</v>
      </c>
    </row>
    <row r="4071" spans="1:7">
      <c r="A4071" t="s">
        <v>4042</v>
      </c>
      <c r="B4071">
        <v>1.1525882759999999</v>
      </c>
      <c r="C4071">
        <v>0.96273090400000005</v>
      </c>
      <c r="D4071">
        <v>0.89023923000000005</v>
      </c>
      <c r="E4071">
        <v>1.2449042079999999</v>
      </c>
      <c r="F4071">
        <f t="shared" si="126"/>
        <v>1.0576595900000001</v>
      </c>
      <c r="G4071">
        <f t="shared" si="127"/>
        <v>8.0875367676473645E-2</v>
      </c>
    </row>
    <row r="4072" spans="1:7">
      <c r="A4072" t="s">
        <v>4043</v>
      </c>
      <c r="B4072">
        <v>0.80142681000000004</v>
      </c>
      <c r="C4072">
        <v>0.90478596700000002</v>
      </c>
      <c r="D4072">
        <v>0.92664210499999999</v>
      </c>
      <c r="E4072">
        <v>1.1661401840000001</v>
      </c>
      <c r="F4072">
        <f t="shared" si="126"/>
        <v>0.91571403600000001</v>
      </c>
      <c r="G4072">
        <f t="shared" si="127"/>
        <v>-0.12703095863500358</v>
      </c>
    </row>
    <row r="4073" spans="1:7">
      <c r="A4073" t="s">
        <v>4044</v>
      </c>
      <c r="B4073">
        <v>0.627866916</v>
      </c>
      <c r="C4073">
        <v>0.78654773499999997</v>
      </c>
      <c r="D4073">
        <v>0.95025432200000004</v>
      </c>
      <c r="E4073">
        <v>0.95554098099999996</v>
      </c>
      <c r="F4073">
        <f t="shared" si="126"/>
        <v>0.86840102850000001</v>
      </c>
      <c r="G4073">
        <f t="shared" si="127"/>
        <v>-0.20356666026206771</v>
      </c>
    </row>
    <row r="4074" spans="1:7">
      <c r="A4074" t="s">
        <v>4045</v>
      </c>
      <c r="B4074">
        <v>0.78434659900000003</v>
      </c>
      <c r="C4074">
        <v>0.98950368799999999</v>
      </c>
      <c r="D4074">
        <v>0.98014433499999998</v>
      </c>
      <c r="E4074">
        <v>1.042569758</v>
      </c>
      <c r="F4074">
        <f t="shared" si="126"/>
        <v>0.98482401149999999</v>
      </c>
      <c r="G4074">
        <f t="shared" si="127"/>
        <v>-2.2062157547458008E-2</v>
      </c>
    </row>
    <row r="4075" spans="1:7">
      <c r="A4075" t="s">
        <v>4046</v>
      </c>
      <c r="B4075">
        <v>1.134542749</v>
      </c>
      <c r="C4075">
        <v>0.93056401099999997</v>
      </c>
      <c r="D4075">
        <v>1.087839751</v>
      </c>
      <c r="E4075">
        <v>1.049908745</v>
      </c>
      <c r="F4075">
        <f t="shared" si="126"/>
        <v>1.068874248</v>
      </c>
      <c r="G4075">
        <f t="shared" si="127"/>
        <v>9.6092131394782926E-2</v>
      </c>
    </row>
    <row r="4076" spans="1:7">
      <c r="A4076" t="s">
        <v>4047</v>
      </c>
      <c r="B4076">
        <v>0.65882017900000001</v>
      </c>
      <c r="C4076">
        <v>0.82442046499999999</v>
      </c>
      <c r="D4076">
        <v>0.72956969500000002</v>
      </c>
      <c r="E4076">
        <v>1.3380504209999999</v>
      </c>
      <c r="F4076">
        <f t="shared" si="126"/>
        <v>0.77699508000000006</v>
      </c>
      <c r="G4076">
        <f t="shared" si="127"/>
        <v>-0.36402263149514119</v>
      </c>
    </row>
    <row r="4077" spans="1:7">
      <c r="A4077" t="s">
        <v>4048</v>
      </c>
      <c r="B4077">
        <v>1.1427608199999999</v>
      </c>
      <c r="C4077">
        <v>0.94994009899999998</v>
      </c>
      <c r="D4077">
        <v>0.885511779</v>
      </c>
      <c r="E4077">
        <v>0.98761126099999996</v>
      </c>
      <c r="F4077">
        <f t="shared" si="126"/>
        <v>0.96877568000000003</v>
      </c>
      <c r="G4077">
        <f t="shared" si="127"/>
        <v>-4.5765446601396316E-2</v>
      </c>
    </row>
    <row r="4078" spans="1:7">
      <c r="A4078" t="s">
        <v>4049</v>
      </c>
      <c r="B4078">
        <v>1.2552408859999999</v>
      </c>
      <c r="C4078">
        <v>0.87448653700000001</v>
      </c>
      <c r="D4078">
        <v>1.0038467120000001</v>
      </c>
      <c r="E4078">
        <v>0.93487438</v>
      </c>
      <c r="F4078">
        <f t="shared" si="126"/>
        <v>0.9693605460000001</v>
      </c>
      <c r="G4078">
        <f t="shared" si="127"/>
        <v>-4.4894730402939287E-2</v>
      </c>
    </row>
    <row r="4079" spans="1:7">
      <c r="A4079" t="s">
        <v>4050</v>
      </c>
      <c r="B4079">
        <v>0.59509824200000006</v>
      </c>
      <c r="C4079">
        <v>1.1238130770000001</v>
      </c>
      <c r="D4079">
        <v>0.86585913000000003</v>
      </c>
      <c r="E4079">
        <v>0.94743608400000001</v>
      </c>
      <c r="F4079">
        <f t="shared" si="126"/>
        <v>0.90664760700000002</v>
      </c>
      <c r="G4079">
        <f t="shared" si="127"/>
        <v>-0.14138617745392906</v>
      </c>
    </row>
    <row r="4080" spans="1:7">
      <c r="A4080" t="s">
        <v>4051</v>
      </c>
      <c r="B4080">
        <v>1.1465823509999999</v>
      </c>
      <c r="C4080">
        <v>0.92900313499999998</v>
      </c>
      <c r="D4080">
        <v>0.72817186700000003</v>
      </c>
      <c r="E4080">
        <v>0.71008944500000004</v>
      </c>
      <c r="F4080">
        <f t="shared" si="126"/>
        <v>0.828587501</v>
      </c>
      <c r="G4080">
        <f t="shared" si="127"/>
        <v>-0.271274037038648</v>
      </c>
    </row>
    <row r="4081" spans="1:7">
      <c r="A4081" t="s">
        <v>4052</v>
      </c>
      <c r="B4081">
        <v>1.4842653429999999</v>
      </c>
      <c r="C4081">
        <v>1.0010437080000001</v>
      </c>
      <c r="D4081">
        <v>0.95197671399999995</v>
      </c>
      <c r="E4081">
        <v>0.79945275400000004</v>
      </c>
      <c r="F4081">
        <f t="shared" si="126"/>
        <v>0.97651021100000002</v>
      </c>
      <c r="G4081">
        <f t="shared" si="127"/>
        <v>-3.4292964976993134E-2</v>
      </c>
    </row>
    <row r="4082" spans="1:7">
      <c r="A4082" t="s">
        <v>4053</v>
      </c>
      <c r="B4082">
        <v>1.0890803950000001</v>
      </c>
      <c r="C4082">
        <v>0.88521947599999995</v>
      </c>
      <c r="D4082">
        <v>0.50632453499999996</v>
      </c>
      <c r="E4082">
        <v>1.7106044090000001</v>
      </c>
      <c r="F4082">
        <f t="shared" si="126"/>
        <v>0.98714993549999996</v>
      </c>
      <c r="G4082">
        <f t="shared" si="127"/>
        <v>-1.8658866564338468E-2</v>
      </c>
    </row>
    <row r="4083" spans="1:7">
      <c r="A4083" t="s">
        <v>4054</v>
      </c>
      <c r="B4083">
        <v>1.26507335</v>
      </c>
      <c r="C4083">
        <v>0.98726432900000005</v>
      </c>
      <c r="D4083">
        <v>0.86137137200000002</v>
      </c>
      <c r="E4083">
        <v>1.3923785630000001</v>
      </c>
      <c r="F4083">
        <f t="shared" si="126"/>
        <v>1.1261688395</v>
      </c>
      <c r="G4083">
        <f t="shared" si="127"/>
        <v>0.17142313794117295</v>
      </c>
    </row>
    <row r="4084" spans="1:7">
      <c r="A4084" t="s">
        <v>4055</v>
      </c>
      <c r="B4084">
        <v>1.4025659260000001</v>
      </c>
      <c r="C4084">
        <v>0.92642958900000005</v>
      </c>
      <c r="D4084">
        <v>0.82807268499999998</v>
      </c>
      <c r="E4084">
        <v>0.83660604000000005</v>
      </c>
      <c r="F4084">
        <f t="shared" si="126"/>
        <v>0.8815178145</v>
      </c>
      <c r="G4084">
        <f t="shared" si="127"/>
        <v>-0.18193836977626632</v>
      </c>
    </row>
    <row r="4085" spans="1:7">
      <c r="A4085" t="s">
        <v>4056</v>
      </c>
      <c r="B4085">
        <v>0.91686842599999996</v>
      </c>
      <c r="C4085">
        <v>0.71259021700000003</v>
      </c>
      <c r="D4085">
        <v>0.82802534100000003</v>
      </c>
      <c r="E4085">
        <v>0.67564765100000002</v>
      </c>
      <c r="F4085">
        <f t="shared" si="126"/>
        <v>0.77030777900000003</v>
      </c>
      <c r="G4085">
        <f t="shared" si="127"/>
        <v>-0.37649310035501249</v>
      </c>
    </row>
    <row r="4086" spans="1:7">
      <c r="A4086" t="s">
        <v>4057</v>
      </c>
      <c r="B4086">
        <v>1.372029079</v>
      </c>
      <c r="C4086">
        <v>1.1089387879999999</v>
      </c>
      <c r="D4086">
        <v>0.83508651599999995</v>
      </c>
      <c r="E4086">
        <v>1.052656547</v>
      </c>
      <c r="F4086">
        <f t="shared" si="126"/>
        <v>1.0807976674999999</v>
      </c>
      <c r="G4086">
        <f t="shared" si="127"/>
        <v>0.11209646625864253</v>
      </c>
    </row>
    <row r="4087" spans="1:7">
      <c r="A4087" t="s">
        <v>4058</v>
      </c>
      <c r="B4087">
        <v>0.98521987600000005</v>
      </c>
      <c r="C4087">
        <v>1.0893603430000001</v>
      </c>
      <c r="D4087">
        <v>0.587046819</v>
      </c>
      <c r="E4087">
        <v>1.244991057</v>
      </c>
      <c r="F4087">
        <f t="shared" si="126"/>
        <v>1.0372901095</v>
      </c>
      <c r="G4087">
        <f t="shared" si="127"/>
        <v>5.281944381642114E-2</v>
      </c>
    </row>
    <row r="4088" spans="1:7">
      <c r="A4088" t="s">
        <v>4059</v>
      </c>
      <c r="B4088">
        <v>0.95494948099999999</v>
      </c>
      <c r="C4088">
        <v>0.85405201100000006</v>
      </c>
      <c r="D4088">
        <v>1.10682707</v>
      </c>
      <c r="E4088">
        <v>0.99399901000000002</v>
      </c>
      <c r="F4088">
        <f t="shared" si="126"/>
        <v>0.97447424549999995</v>
      </c>
      <c r="G4088">
        <f t="shared" si="127"/>
        <v>-3.7304038065485032E-2</v>
      </c>
    </row>
    <row r="4089" spans="1:7">
      <c r="A4089" t="s">
        <v>4060</v>
      </c>
      <c r="B4089">
        <v>1.2476006100000001</v>
      </c>
      <c r="C4089">
        <v>0.83732599699999999</v>
      </c>
      <c r="D4089">
        <v>0.84282656</v>
      </c>
      <c r="E4089">
        <v>0.84676563299999996</v>
      </c>
      <c r="F4089">
        <f t="shared" si="126"/>
        <v>0.84479609649999998</v>
      </c>
      <c r="G4089">
        <f t="shared" si="127"/>
        <v>-0.24332492635233927</v>
      </c>
    </row>
    <row r="4090" spans="1:7">
      <c r="A4090" t="s">
        <v>4061</v>
      </c>
      <c r="B4090">
        <v>1.016917101</v>
      </c>
      <c r="C4090">
        <v>1.0970112949999999</v>
      </c>
      <c r="D4090">
        <v>0.80270371699999998</v>
      </c>
      <c r="E4090">
        <v>1.068509339</v>
      </c>
      <c r="F4090">
        <f t="shared" si="126"/>
        <v>1.04271322</v>
      </c>
      <c r="G4090">
        <f t="shared" si="127"/>
        <v>6.0342424421397846E-2</v>
      </c>
    </row>
    <row r="4091" spans="1:7">
      <c r="A4091" t="s">
        <v>4062</v>
      </c>
      <c r="B4091">
        <v>0.71085173999999995</v>
      </c>
      <c r="C4091">
        <v>1.246753145</v>
      </c>
      <c r="D4091">
        <v>1.0523278659999999</v>
      </c>
      <c r="E4091">
        <v>0.84378442099999995</v>
      </c>
      <c r="F4091">
        <f t="shared" si="126"/>
        <v>0.94805614349999989</v>
      </c>
      <c r="G4091">
        <f t="shared" si="127"/>
        <v>-7.6955597419262736E-2</v>
      </c>
    </row>
    <row r="4092" spans="1:7">
      <c r="A4092" t="s">
        <v>4063</v>
      </c>
      <c r="B4092">
        <v>1.0243776739999999</v>
      </c>
      <c r="C4092">
        <v>0.97069504799999995</v>
      </c>
      <c r="D4092">
        <v>0.93689908700000002</v>
      </c>
      <c r="E4092">
        <v>1.0458147879999999</v>
      </c>
      <c r="F4092">
        <f t="shared" si="126"/>
        <v>0.99753636099999987</v>
      </c>
      <c r="G4092">
        <f t="shared" si="127"/>
        <v>-3.5586652032010644E-3</v>
      </c>
    </row>
    <row r="4093" spans="1:7">
      <c r="A4093" t="s">
        <v>4064</v>
      </c>
      <c r="B4093">
        <v>1.0187577320000001</v>
      </c>
      <c r="C4093">
        <v>1.2214689299999999</v>
      </c>
      <c r="D4093">
        <v>0.83331491400000002</v>
      </c>
      <c r="E4093">
        <v>1.489905746</v>
      </c>
      <c r="F4093">
        <f t="shared" si="126"/>
        <v>1.120113331</v>
      </c>
      <c r="G4093">
        <f t="shared" si="127"/>
        <v>0.16364470889000535</v>
      </c>
    </row>
    <row r="4094" spans="1:7">
      <c r="A4094" t="s">
        <v>4065</v>
      </c>
      <c r="B4094">
        <v>0.93731726299999996</v>
      </c>
      <c r="C4094">
        <v>0.88154377299999997</v>
      </c>
      <c r="D4094">
        <v>0.90323832000000004</v>
      </c>
      <c r="E4094">
        <v>0.702419617</v>
      </c>
      <c r="F4094">
        <f t="shared" si="126"/>
        <v>0.89239104650000001</v>
      </c>
      <c r="G4094">
        <f t="shared" si="127"/>
        <v>-0.16425205601939263</v>
      </c>
    </row>
    <row r="4095" spans="1:7">
      <c r="A4095" t="s">
        <v>4066</v>
      </c>
      <c r="B4095">
        <v>1.051615709</v>
      </c>
      <c r="C4095">
        <v>1.2659248750000001</v>
      </c>
      <c r="D4095">
        <v>0.81146194699999996</v>
      </c>
      <c r="E4095">
        <v>1.311334301</v>
      </c>
      <c r="F4095">
        <f t="shared" si="126"/>
        <v>1.158770292</v>
      </c>
      <c r="G4095">
        <f t="shared" si="127"/>
        <v>0.21259460306779832</v>
      </c>
    </row>
    <row r="4096" spans="1:7">
      <c r="A4096" t="s">
        <v>4067</v>
      </c>
      <c r="B4096">
        <v>0.92487853499999995</v>
      </c>
      <c r="C4096">
        <v>0.92440518500000002</v>
      </c>
      <c r="D4096">
        <v>0.89477221500000004</v>
      </c>
      <c r="E4096">
        <v>1.315316435</v>
      </c>
      <c r="F4096">
        <f t="shared" si="126"/>
        <v>0.92464185999999993</v>
      </c>
      <c r="G4096">
        <f t="shared" si="127"/>
        <v>-0.11303341774787092</v>
      </c>
    </row>
    <row r="4097" spans="1:7">
      <c r="A4097" t="s">
        <v>4068</v>
      </c>
      <c r="B4097">
        <v>0.97175116100000003</v>
      </c>
      <c r="C4097">
        <v>0.84805036099999997</v>
      </c>
      <c r="D4097">
        <v>0.67469906999999996</v>
      </c>
      <c r="E4097">
        <v>0.64622691899999996</v>
      </c>
      <c r="F4097">
        <f t="shared" si="126"/>
        <v>0.76137471549999991</v>
      </c>
      <c r="G4097">
        <f t="shared" si="127"/>
        <v>-0.39332143466469055</v>
      </c>
    </row>
    <row r="4098" spans="1:7">
      <c r="A4098" t="s">
        <v>4069</v>
      </c>
      <c r="B4098">
        <v>0.99044051899999996</v>
      </c>
      <c r="C4098">
        <v>0.74499340300000005</v>
      </c>
      <c r="D4098">
        <v>1.22681306</v>
      </c>
      <c r="E4098">
        <v>1.018221686</v>
      </c>
      <c r="F4098">
        <f t="shared" ref="F4098:F4161" si="128">MEDIAN(B4098,C4098,D4098,E4098)</f>
        <v>1.0043311024999999</v>
      </c>
      <c r="G4098">
        <f t="shared" ref="G4098:G4161" si="129">LOG(F4098,2)</f>
        <v>6.2349676817527117E-3</v>
      </c>
    </row>
    <row r="4099" spans="1:7">
      <c r="A4099" t="s">
        <v>4070</v>
      </c>
      <c r="B4099">
        <v>0.852244899</v>
      </c>
      <c r="C4099">
        <v>0.79658614999999999</v>
      </c>
      <c r="D4099">
        <v>0.945724538</v>
      </c>
      <c r="E4099">
        <v>0.82708291599999995</v>
      </c>
      <c r="F4099">
        <f t="shared" si="128"/>
        <v>0.83966390749999997</v>
      </c>
      <c r="G4099">
        <f t="shared" si="129"/>
        <v>-0.25211611939049544</v>
      </c>
    </row>
    <row r="4100" spans="1:7">
      <c r="A4100" t="s">
        <v>4071</v>
      </c>
      <c r="B4100">
        <v>0.90015135000000002</v>
      </c>
      <c r="C4100">
        <v>1.045143766</v>
      </c>
      <c r="D4100">
        <v>1.042491638</v>
      </c>
      <c r="E4100">
        <v>1.033838027</v>
      </c>
      <c r="F4100">
        <f t="shared" si="128"/>
        <v>1.0381648325000001</v>
      </c>
      <c r="G4100">
        <f t="shared" si="129"/>
        <v>5.4035522839322864E-2</v>
      </c>
    </row>
    <row r="4101" spans="1:7">
      <c r="A4101" t="s">
        <v>4072</v>
      </c>
      <c r="B4101">
        <v>0.96796101599999995</v>
      </c>
      <c r="C4101">
        <v>0.57772480400000004</v>
      </c>
      <c r="D4101">
        <v>0.90651501599999995</v>
      </c>
      <c r="E4101">
        <v>2.8061839169999998</v>
      </c>
      <c r="F4101">
        <f t="shared" si="128"/>
        <v>0.93723801600000001</v>
      </c>
      <c r="G4101">
        <f t="shared" si="129"/>
        <v>-9.3512621285604114E-2</v>
      </c>
    </row>
    <row r="4102" spans="1:7">
      <c r="A4102" t="s">
        <v>4073</v>
      </c>
      <c r="B4102">
        <v>1.056624923</v>
      </c>
      <c r="C4102">
        <v>0.86368522599999997</v>
      </c>
      <c r="D4102">
        <v>0.87987843399999999</v>
      </c>
      <c r="E4102">
        <v>0.99731586000000005</v>
      </c>
      <c r="F4102">
        <f t="shared" si="128"/>
        <v>0.93859714700000008</v>
      </c>
      <c r="G4102">
        <f t="shared" si="129"/>
        <v>-9.1422019792022746E-2</v>
      </c>
    </row>
    <row r="4103" spans="1:7">
      <c r="A4103" t="s">
        <v>4074</v>
      </c>
      <c r="B4103">
        <v>0.89865198400000001</v>
      </c>
      <c r="C4103">
        <v>0.74936370699999999</v>
      </c>
      <c r="D4103">
        <v>1.0128251109999999</v>
      </c>
      <c r="E4103">
        <v>1.265399588</v>
      </c>
      <c r="F4103">
        <f t="shared" si="128"/>
        <v>0.95573854749999998</v>
      </c>
      <c r="G4103">
        <f t="shared" si="129"/>
        <v>-6.5312087364920696E-2</v>
      </c>
    </row>
    <row r="4104" spans="1:7">
      <c r="A4104" t="s">
        <v>4075</v>
      </c>
      <c r="B4104">
        <v>1.4917259620000001</v>
      </c>
      <c r="C4104">
        <v>0.84979387500000003</v>
      </c>
      <c r="D4104">
        <v>0.80762898400000005</v>
      </c>
      <c r="E4104">
        <v>1.0690603590000001</v>
      </c>
      <c r="F4104">
        <f t="shared" si="128"/>
        <v>0.95942711700000005</v>
      </c>
      <c r="G4104">
        <f t="shared" si="129"/>
        <v>-5.9754878812045185E-2</v>
      </c>
    </row>
    <row r="4105" spans="1:7">
      <c r="A4105" t="s">
        <v>4076</v>
      </c>
      <c r="B4105">
        <v>1.0326188430000001</v>
      </c>
      <c r="C4105">
        <v>0.61988844099999996</v>
      </c>
      <c r="D4105">
        <v>0.885051437</v>
      </c>
      <c r="E4105">
        <v>1.5723965550000001</v>
      </c>
      <c r="F4105">
        <f t="shared" si="128"/>
        <v>0.95883514000000003</v>
      </c>
      <c r="G4105">
        <f t="shared" si="129"/>
        <v>-6.0645312126067018E-2</v>
      </c>
    </row>
    <row r="4106" spans="1:7">
      <c r="A4106" t="s">
        <v>4077</v>
      </c>
      <c r="B4106">
        <v>1.131118305</v>
      </c>
      <c r="C4106">
        <v>0.95334414599999995</v>
      </c>
      <c r="D4106">
        <v>1.0467653450000001</v>
      </c>
      <c r="E4106">
        <v>1.136214015</v>
      </c>
      <c r="F4106">
        <f t="shared" si="128"/>
        <v>1.088941825</v>
      </c>
      <c r="G4106">
        <f t="shared" si="129"/>
        <v>0.12292688240574248</v>
      </c>
    </row>
    <row r="4107" spans="1:7">
      <c r="A4107" t="s">
        <v>4078</v>
      </c>
      <c r="B4107">
        <v>0.876576837</v>
      </c>
      <c r="C4107">
        <v>0.89817105399999997</v>
      </c>
      <c r="D4107">
        <v>1.0192196339999999</v>
      </c>
      <c r="E4107">
        <v>0.73896640599999996</v>
      </c>
      <c r="F4107">
        <f t="shared" si="128"/>
        <v>0.88737394550000004</v>
      </c>
      <c r="G4107">
        <f t="shared" si="129"/>
        <v>-0.17238590058629663</v>
      </c>
    </row>
    <row r="4108" spans="1:7">
      <c r="A4108" t="s">
        <v>4079</v>
      </c>
      <c r="B4108">
        <v>1.0599651859999999</v>
      </c>
      <c r="C4108">
        <v>0.85173273699999996</v>
      </c>
      <c r="D4108">
        <v>0.71140665000000003</v>
      </c>
      <c r="E4108">
        <v>0.820574417</v>
      </c>
      <c r="F4108">
        <f t="shared" si="128"/>
        <v>0.83615357699999993</v>
      </c>
      <c r="G4108">
        <f t="shared" si="129"/>
        <v>-0.25816014728508191</v>
      </c>
    </row>
    <row r="4109" spans="1:7">
      <c r="A4109" t="s">
        <v>4080</v>
      </c>
      <c r="B4109">
        <v>0.91651579900000002</v>
      </c>
      <c r="C4109">
        <v>0.41114273499999998</v>
      </c>
      <c r="D4109">
        <v>0.68992305200000004</v>
      </c>
      <c r="E4109">
        <v>1.2488050020000001</v>
      </c>
      <c r="F4109">
        <f t="shared" si="128"/>
        <v>0.80321942550000003</v>
      </c>
      <c r="G4109">
        <f t="shared" si="129"/>
        <v>-0.31613393424704989</v>
      </c>
    </row>
    <row r="4110" spans="1:7">
      <c r="A4110" t="s">
        <v>4081</v>
      </c>
      <c r="B4110">
        <v>1.7978440739999999</v>
      </c>
      <c r="C4110">
        <v>0.844755284</v>
      </c>
      <c r="D4110">
        <v>1.330622089</v>
      </c>
      <c r="E4110">
        <v>0.71749728400000001</v>
      </c>
      <c r="F4110">
        <f t="shared" si="128"/>
        <v>1.0876886864999999</v>
      </c>
      <c r="G4110">
        <f t="shared" si="129"/>
        <v>0.1212656938028145</v>
      </c>
    </row>
    <row r="4111" spans="1:7">
      <c r="A4111" t="s">
        <v>4082</v>
      </c>
      <c r="B4111">
        <v>1.084982436</v>
      </c>
      <c r="C4111">
        <v>0.99271079799999995</v>
      </c>
      <c r="D4111">
        <v>0.54907024999999998</v>
      </c>
      <c r="E4111">
        <v>0.914150456</v>
      </c>
      <c r="F4111">
        <f t="shared" si="128"/>
        <v>0.95343062699999992</v>
      </c>
      <c r="G4111">
        <f t="shared" si="129"/>
        <v>-6.8800125121344646E-2</v>
      </c>
    </row>
    <row r="4112" spans="1:7">
      <c r="A4112" t="s">
        <v>4083</v>
      </c>
      <c r="B4112">
        <v>1.106624582</v>
      </c>
      <c r="C4112">
        <v>1.0335826459999999</v>
      </c>
      <c r="D4112">
        <v>1.3325887910000001</v>
      </c>
      <c r="E4112">
        <v>1.134079367</v>
      </c>
      <c r="F4112">
        <f t="shared" si="128"/>
        <v>1.1203519745000001</v>
      </c>
      <c r="G4112">
        <f t="shared" si="129"/>
        <v>0.16395204665100296</v>
      </c>
    </row>
    <row r="4113" spans="1:7">
      <c r="A4113" t="s">
        <v>4084</v>
      </c>
      <c r="B4113">
        <v>1.259891951</v>
      </c>
      <c r="C4113">
        <v>0.83888789900000005</v>
      </c>
      <c r="D4113">
        <v>0.95670598299999998</v>
      </c>
      <c r="E4113">
        <v>1.375148942</v>
      </c>
      <c r="F4113">
        <f t="shared" si="128"/>
        <v>1.1082989670000001</v>
      </c>
      <c r="G4113">
        <f t="shared" si="129"/>
        <v>0.14834710523941358</v>
      </c>
    </row>
    <row r="4114" spans="1:7">
      <c r="A4114" t="s">
        <v>4085</v>
      </c>
      <c r="B4114">
        <v>0.97752908500000002</v>
      </c>
      <c r="C4114">
        <v>1.022351319</v>
      </c>
      <c r="D4114">
        <v>0.96027538599999995</v>
      </c>
      <c r="E4114">
        <v>0.87665473900000002</v>
      </c>
      <c r="F4114">
        <f t="shared" si="128"/>
        <v>0.96890223549999999</v>
      </c>
      <c r="G4114">
        <f t="shared" si="129"/>
        <v>-4.557699320463076E-2</v>
      </c>
    </row>
    <row r="4115" spans="1:7">
      <c r="A4115" t="s">
        <v>4086</v>
      </c>
      <c r="B4115">
        <v>0.88195013200000005</v>
      </c>
      <c r="C4115">
        <v>0.78754752100000003</v>
      </c>
      <c r="D4115">
        <v>1.2817742679999999</v>
      </c>
      <c r="E4115">
        <v>0.99770450300000002</v>
      </c>
      <c r="F4115">
        <f t="shared" si="128"/>
        <v>0.93982731750000004</v>
      </c>
      <c r="G4115">
        <f t="shared" si="129"/>
        <v>-8.9532392429237717E-2</v>
      </c>
    </row>
    <row r="4116" spans="1:7">
      <c r="A4116" t="s">
        <v>4087</v>
      </c>
      <c r="B4116">
        <v>1.165669689</v>
      </c>
      <c r="C4116">
        <v>1.305571791</v>
      </c>
      <c r="D4116">
        <v>1.167223538</v>
      </c>
      <c r="E4116">
        <v>1.1251148820000001</v>
      </c>
      <c r="F4116">
        <f t="shared" si="128"/>
        <v>1.1664466135</v>
      </c>
      <c r="G4116">
        <f t="shared" si="129"/>
        <v>0.22212027885976493</v>
      </c>
    </row>
    <row r="4117" spans="1:7">
      <c r="A4117" t="s">
        <v>4088</v>
      </c>
      <c r="B4117">
        <v>1.1831939739999999</v>
      </c>
      <c r="C4117">
        <v>0.69171380199999999</v>
      </c>
      <c r="D4117">
        <v>1.2224022130000001</v>
      </c>
      <c r="E4117">
        <v>0.95053368999999999</v>
      </c>
      <c r="F4117">
        <f t="shared" si="128"/>
        <v>1.0668638319999999</v>
      </c>
      <c r="G4117">
        <f t="shared" si="129"/>
        <v>9.3376051106513272E-2</v>
      </c>
    </row>
    <row r="4118" spans="1:7">
      <c r="A4118" t="s">
        <v>4089</v>
      </c>
      <c r="B4118">
        <v>1.278662242</v>
      </c>
      <c r="C4118">
        <v>0.95915730300000002</v>
      </c>
      <c r="D4118">
        <v>1.1108639309999999</v>
      </c>
      <c r="E4118">
        <v>0.90265322999999997</v>
      </c>
      <c r="F4118">
        <f t="shared" si="128"/>
        <v>1.035010617</v>
      </c>
      <c r="G4118">
        <f t="shared" si="129"/>
        <v>4.9645566772608715E-2</v>
      </c>
    </row>
    <row r="4119" spans="1:7">
      <c r="A4119" t="s">
        <v>4090</v>
      </c>
      <c r="B4119">
        <v>0.99708711400000005</v>
      </c>
      <c r="C4119">
        <v>1.152934838</v>
      </c>
      <c r="D4119">
        <v>1.2561183199999999</v>
      </c>
      <c r="E4119">
        <v>0.73033877800000002</v>
      </c>
      <c r="F4119">
        <f t="shared" si="128"/>
        <v>1.075010976</v>
      </c>
      <c r="G4119">
        <f t="shared" si="129"/>
        <v>0.10435138999141434</v>
      </c>
    </row>
    <row r="4120" spans="1:7">
      <c r="A4120" t="s">
        <v>4091</v>
      </c>
      <c r="B4120">
        <v>0.93636484499999995</v>
      </c>
      <c r="C4120">
        <v>1.0028592169999999</v>
      </c>
      <c r="D4120">
        <v>1.065947185</v>
      </c>
      <c r="E4120">
        <v>0.84011857099999998</v>
      </c>
      <c r="F4120">
        <f t="shared" si="128"/>
        <v>0.96961203099999993</v>
      </c>
      <c r="G4120">
        <f t="shared" si="129"/>
        <v>-4.4520494925144635E-2</v>
      </c>
    </row>
    <row r="4121" spans="1:7">
      <c r="A4121" t="s">
        <v>4092</v>
      </c>
      <c r="B4121">
        <v>1.252424336</v>
      </c>
      <c r="C4121">
        <v>0.97248295500000004</v>
      </c>
      <c r="D4121">
        <v>0.98494521999999995</v>
      </c>
      <c r="E4121">
        <v>1.2434962060000001</v>
      </c>
      <c r="F4121">
        <f t="shared" si="128"/>
        <v>1.1142207129999999</v>
      </c>
      <c r="G4121">
        <f t="shared" si="129"/>
        <v>0.15603504058713727</v>
      </c>
    </row>
    <row r="4122" spans="1:7">
      <c r="A4122" t="s">
        <v>4093</v>
      </c>
      <c r="B4122">
        <v>1.0752613099999999</v>
      </c>
      <c r="C4122">
        <v>1.0671567689999999</v>
      </c>
      <c r="D4122">
        <v>0.99179569899999998</v>
      </c>
      <c r="E4122">
        <v>1.303657949</v>
      </c>
      <c r="F4122">
        <f t="shared" si="128"/>
        <v>1.0712090394999998</v>
      </c>
      <c r="G4122">
        <f t="shared" si="129"/>
        <v>9.9240040146404071E-2</v>
      </c>
    </row>
    <row r="4123" spans="1:7">
      <c r="A4123" t="s">
        <v>4094</v>
      </c>
      <c r="B4123">
        <v>1.675569646</v>
      </c>
      <c r="C4123">
        <v>0.59533186100000002</v>
      </c>
      <c r="D4123">
        <v>0.98553733899999996</v>
      </c>
      <c r="E4123">
        <v>1.043693373</v>
      </c>
      <c r="F4123">
        <f t="shared" si="128"/>
        <v>1.014615356</v>
      </c>
      <c r="G4123">
        <f t="shared" si="129"/>
        <v>2.0932900647133205E-2</v>
      </c>
    </row>
    <row r="4124" spans="1:7">
      <c r="A4124" t="s">
        <v>4095</v>
      </c>
      <c r="B4124">
        <v>0.89490093400000004</v>
      </c>
      <c r="C4124">
        <v>0.91402529600000004</v>
      </c>
      <c r="D4124">
        <v>0.89821690300000001</v>
      </c>
      <c r="E4124">
        <v>0.97711877499999999</v>
      </c>
      <c r="F4124">
        <f t="shared" si="128"/>
        <v>0.90612109949999997</v>
      </c>
      <c r="G4124">
        <f t="shared" si="129"/>
        <v>-0.14222422124614187</v>
      </c>
    </row>
    <row r="4125" spans="1:7">
      <c r="A4125" t="s">
        <v>4096</v>
      </c>
      <c r="B4125">
        <v>0.89233059000000003</v>
      </c>
      <c r="C4125">
        <v>1.167082663</v>
      </c>
      <c r="D4125">
        <v>0.91466019300000001</v>
      </c>
      <c r="E4125">
        <v>1.0472509670000001</v>
      </c>
      <c r="F4125">
        <f t="shared" si="128"/>
        <v>0.98095558000000005</v>
      </c>
      <c r="G4125">
        <f t="shared" si="129"/>
        <v>-2.7740285623932787E-2</v>
      </c>
    </row>
    <row r="4126" spans="1:7">
      <c r="A4126" t="s">
        <v>4097</v>
      </c>
      <c r="B4126">
        <v>1.230121341</v>
      </c>
      <c r="C4126">
        <v>0.67703287599999995</v>
      </c>
      <c r="D4126">
        <v>0.89231553699999999</v>
      </c>
      <c r="E4126">
        <v>1.019377435</v>
      </c>
      <c r="F4126">
        <f t="shared" si="128"/>
        <v>0.955846486</v>
      </c>
      <c r="G4126">
        <f t="shared" si="129"/>
        <v>-6.5149162529135177E-2</v>
      </c>
    </row>
    <row r="4127" spans="1:7">
      <c r="A4127" t="s">
        <v>4098</v>
      </c>
      <c r="B4127">
        <v>0.96201778299999996</v>
      </c>
      <c r="C4127">
        <v>0.83457979999999998</v>
      </c>
      <c r="D4127">
        <v>0.863438135</v>
      </c>
      <c r="E4127">
        <v>0.92943188799999998</v>
      </c>
      <c r="F4127">
        <f t="shared" si="128"/>
        <v>0.89643501149999993</v>
      </c>
      <c r="G4127">
        <f t="shared" si="129"/>
        <v>-0.15772909850333036</v>
      </c>
    </row>
    <row r="4128" spans="1:7">
      <c r="A4128" t="s">
        <v>4099</v>
      </c>
      <c r="B4128">
        <v>1.2207893889999999</v>
      </c>
      <c r="C4128">
        <v>0.84841642500000003</v>
      </c>
      <c r="D4128">
        <v>1.111468202</v>
      </c>
      <c r="E4128">
        <v>0.91624002100000002</v>
      </c>
      <c r="F4128">
        <f t="shared" si="128"/>
        <v>1.0138541114999999</v>
      </c>
      <c r="G4128">
        <f t="shared" si="129"/>
        <v>1.9850070726143823E-2</v>
      </c>
    </row>
    <row r="4129" spans="1:7">
      <c r="A4129" t="s">
        <v>4100</v>
      </c>
      <c r="B4129">
        <v>1.2717068330000001</v>
      </c>
      <c r="C4129">
        <v>1.022620699</v>
      </c>
      <c r="D4129">
        <v>1.065656224</v>
      </c>
      <c r="E4129">
        <v>1.186934004</v>
      </c>
      <c r="F4129">
        <f t="shared" si="128"/>
        <v>1.1262951139999999</v>
      </c>
      <c r="G4129">
        <f t="shared" si="129"/>
        <v>0.17158489466526913</v>
      </c>
    </row>
    <row r="4130" spans="1:7">
      <c r="A4130" t="s">
        <v>4101</v>
      </c>
      <c r="B4130">
        <v>0.93919065700000004</v>
      </c>
      <c r="C4130">
        <v>0.97897068099999995</v>
      </c>
      <c r="D4130">
        <v>1.1489177699999999</v>
      </c>
      <c r="E4130">
        <v>0.89997453299999997</v>
      </c>
      <c r="F4130">
        <f t="shared" si="128"/>
        <v>0.959080669</v>
      </c>
      <c r="G4130">
        <f t="shared" si="129"/>
        <v>-6.0275928370046805E-2</v>
      </c>
    </row>
    <row r="4131" spans="1:7">
      <c r="A4131" t="s">
        <v>4102</v>
      </c>
      <c r="B4131">
        <v>1.1431762990000001</v>
      </c>
      <c r="C4131">
        <v>1.3786807839999999</v>
      </c>
      <c r="D4131">
        <v>0.83495660000000005</v>
      </c>
      <c r="E4131">
        <v>1.3508598409999999</v>
      </c>
      <c r="F4131">
        <f t="shared" si="128"/>
        <v>1.24701807</v>
      </c>
      <c r="G4131">
        <f t="shared" si="129"/>
        <v>0.31848237078948116</v>
      </c>
    </row>
    <row r="4132" spans="1:7">
      <c r="A4132" t="s">
        <v>4103</v>
      </c>
      <c r="B4132">
        <v>0.86016184299999998</v>
      </c>
      <c r="C4132">
        <v>0.90612438299999998</v>
      </c>
      <c r="D4132">
        <v>1.049865219</v>
      </c>
      <c r="E4132">
        <v>1.311075174</v>
      </c>
      <c r="F4132">
        <f t="shared" si="128"/>
        <v>0.97799480099999991</v>
      </c>
      <c r="G4132">
        <f t="shared" si="129"/>
        <v>-3.2101299026268557E-2</v>
      </c>
    </row>
    <row r="4133" spans="1:7">
      <c r="A4133" t="s">
        <v>4104</v>
      </c>
      <c r="B4133">
        <v>1.385767762</v>
      </c>
      <c r="C4133">
        <v>0.85633727599999998</v>
      </c>
      <c r="D4133">
        <v>1.154760762</v>
      </c>
      <c r="E4133">
        <v>1.174524584</v>
      </c>
      <c r="F4133">
        <f t="shared" si="128"/>
        <v>1.1646426729999999</v>
      </c>
      <c r="G4133">
        <f t="shared" si="129"/>
        <v>0.21988738581014997</v>
      </c>
    </row>
    <row r="4134" spans="1:7">
      <c r="A4134" t="s">
        <v>4105</v>
      </c>
      <c r="B4134">
        <v>1.144184667</v>
      </c>
      <c r="C4134">
        <v>0.93651967000000003</v>
      </c>
      <c r="D4134">
        <v>0.79258987999999997</v>
      </c>
      <c r="E4134">
        <v>0.99684114000000001</v>
      </c>
      <c r="F4134">
        <f t="shared" si="128"/>
        <v>0.96668040499999996</v>
      </c>
      <c r="G4134">
        <f t="shared" si="129"/>
        <v>-4.8889096945227625E-2</v>
      </c>
    </row>
    <row r="4135" spans="1:7">
      <c r="A4135" t="s">
        <v>4106</v>
      </c>
      <c r="B4135">
        <v>1.0385698880000001</v>
      </c>
      <c r="C4135">
        <v>1.328957298</v>
      </c>
      <c r="D4135">
        <v>1.2348906559999999</v>
      </c>
      <c r="E4135">
        <v>1.0417163410000001</v>
      </c>
      <c r="F4135">
        <f t="shared" si="128"/>
        <v>1.1383034985</v>
      </c>
      <c r="G4135">
        <f t="shared" si="129"/>
        <v>0.18688526538118319</v>
      </c>
    </row>
    <row r="4136" spans="1:7">
      <c r="A4136" t="s">
        <v>4107</v>
      </c>
      <c r="B4136">
        <v>1.5247727689999999</v>
      </c>
      <c r="C4136">
        <v>1.062071242</v>
      </c>
      <c r="D4136">
        <v>1.0157334490000001</v>
      </c>
      <c r="E4136">
        <v>1.3161854900000001</v>
      </c>
      <c r="F4136">
        <f t="shared" si="128"/>
        <v>1.189128366</v>
      </c>
      <c r="G4136">
        <f t="shared" si="129"/>
        <v>0.24990446192587246</v>
      </c>
    </row>
    <row r="4137" spans="1:7">
      <c r="A4137" t="s">
        <v>4108</v>
      </c>
      <c r="B4137">
        <v>1.476775843</v>
      </c>
      <c r="C4137">
        <v>0.83256120700000003</v>
      </c>
      <c r="D4137">
        <v>0.97275365400000002</v>
      </c>
      <c r="E4137">
        <v>1.018834598</v>
      </c>
      <c r="F4137">
        <f t="shared" si="128"/>
        <v>0.99579412600000006</v>
      </c>
      <c r="G4137">
        <f t="shared" si="129"/>
        <v>-6.0805896417295887E-3</v>
      </c>
    </row>
    <row r="4138" spans="1:7">
      <c r="A4138" t="s">
        <v>4109</v>
      </c>
      <c r="B4138">
        <v>0.81545090099999995</v>
      </c>
      <c r="C4138">
        <v>1.6220635510000001</v>
      </c>
      <c r="D4138">
        <v>1.09200871</v>
      </c>
      <c r="E4138">
        <v>0.75916885099999998</v>
      </c>
      <c r="F4138">
        <f t="shared" si="128"/>
        <v>0.95372980549999997</v>
      </c>
      <c r="G4138">
        <f t="shared" si="129"/>
        <v>-6.8347490582083142E-2</v>
      </c>
    </row>
    <row r="4139" spans="1:7">
      <c r="A4139" t="s">
        <v>4110</v>
      </c>
      <c r="B4139">
        <v>1.433032721</v>
      </c>
      <c r="C4139">
        <v>0.84412998400000006</v>
      </c>
      <c r="D4139">
        <v>1.044244846</v>
      </c>
      <c r="E4139">
        <v>1.2122571440000001</v>
      </c>
      <c r="F4139">
        <f t="shared" si="128"/>
        <v>1.1282509950000001</v>
      </c>
      <c r="G4139">
        <f t="shared" si="129"/>
        <v>0.1740880508578968</v>
      </c>
    </row>
    <row r="4140" spans="1:7">
      <c r="A4140" t="s">
        <v>4111</v>
      </c>
      <c r="B4140">
        <v>0.94117989800000001</v>
      </c>
      <c r="C4140">
        <v>1.0509050769999999</v>
      </c>
      <c r="D4140">
        <v>0.74369819599999998</v>
      </c>
      <c r="E4140">
        <v>1.0036769329999999</v>
      </c>
      <c r="F4140">
        <f t="shared" si="128"/>
        <v>0.97242841550000003</v>
      </c>
      <c r="G4140">
        <f t="shared" si="129"/>
        <v>-4.0336043661846621E-2</v>
      </c>
    </row>
    <row r="4141" spans="1:7">
      <c r="A4141" t="s">
        <v>4112</v>
      </c>
      <c r="B4141">
        <v>1.1882654850000001</v>
      </c>
      <c r="C4141">
        <v>0.79460818600000005</v>
      </c>
      <c r="D4141">
        <v>0.91496656600000004</v>
      </c>
      <c r="E4141">
        <v>1.2378792089999999</v>
      </c>
      <c r="F4141">
        <f t="shared" si="128"/>
        <v>1.0516160255</v>
      </c>
      <c r="G4141">
        <f t="shared" si="129"/>
        <v>7.2608032360737498E-2</v>
      </c>
    </row>
    <row r="4142" spans="1:7">
      <c r="A4142" t="s">
        <v>4113</v>
      </c>
      <c r="B4142">
        <v>1.1227773270000001</v>
      </c>
      <c r="C4142">
        <v>0.66518721700000005</v>
      </c>
      <c r="D4142">
        <v>0.99035253700000003</v>
      </c>
      <c r="E4142">
        <v>0.81850497899999997</v>
      </c>
      <c r="F4142">
        <f t="shared" si="128"/>
        <v>0.904428758</v>
      </c>
      <c r="G4142">
        <f t="shared" si="129"/>
        <v>-0.14492122888773859</v>
      </c>
    </row>
    <row r="4143" spans="1:7">
      <c r="A4143" t="s">
        <v>4114</v>
      </c>
      <c r="B4143">
        <v>1.0114072670000001</v>
      </c>
      <c r="C4143">
        <v>1.0015317909999999</v>
      </c>
      <c r="D4143">
        <v>1.1230515190000001</v>
      </c>
      <c r="E4143">
        <v>1.0213715329999999</v>
      </c>
      <c r="F4143">
        <f t="shared" si="128"/>
        <v>1.0163894</v>
      </c>
      <c r="G4143">
        <f t="shared" si="129"/>
        <v>2.3453234609398518E-2</v>
      </c>
    </row>
    <row r="4144" spans="1:7">
      <c r="A4144" t="s">
        <v>4115</v>
      </c>
      <c r="B4144">
        <v>1.2061065440000001</v>
      </c>
      <c r="C4144">
        <v>1.05985902</v>
      </c>
      <c r="D4144">
        <v>1.0489791580000001</v>
      </c>
      <c r="E4144">
        <v>0.74246969100000004</v>
      </c>
      <c r="F4144">
        <f t="shared" si="128"/>
        <v>1.054419089</v>
      </c>
      <c r="G4144">
        <f t="shared" si="129"/>
        <v>7.6448393968037306E-2</v>
      </c>
    </row>
    <row r="4145" spans="1:7">
      <c r="A4145" t="s">
        <v>4116</v>
      </c>
      <c r="B4145">
        <v>0.93609130600000001</v>
      </c>
      <c r="C4145">
        <v>1.043558427</v>
      </c>
      <c r="D4145">
        <v>0.92308037499999995</v>
      </c>
      <c r="E4145">
        <v>0.94124887800000001</v>
      </c>
      <c r="F4145">
        <f t="shared" si="128"/>
        <v>0.93867009199999996</v>
      </c>
      <c r="G4145">
        <f t="shared" si="129"/>
        <v>-9.1309902148222086E-2</v>
      </c>
    </row>
    <row r="4146" spans="1:7">
      <c r="A4146" t="s">
        <v>4117</v>
      </c>
      <c r="B4146">
        <v>1.1029115439999999</v>
      </c>
      <c r="C4146">
        <v>1.03903681</v>
      </c>
      <c r="D4146">
        <v>1.3731484970000001</v>
      </c>
      <c r="E4146">
        <v>0.58977857700000003</v>
      </c>
      <c r="F4146">
        <f t="shared" si="128"/>
        <v>1.0709741770000001</v>
      </c>
      <c r="G4146">
        <f t="shared" si="129"/>
        <v>9.8923694688379624E-2</v>
      </c>
    </row>
    <row r="4147" spans="1:7">
      <c r="A4147" t="s">
        <v>4118</v>
      </c>
      <c r="B4147">
        <v>0.99950835199999999</v>
      </c>
      <c r="C4147">
        <v>1.0576424760000001</v>
      </c>
      <c r="D4147">
        <v>0.95690353900000003</v>
      </c>
      <c r="E4147">
        <v>0.91591784200000004</v>
      </c>
      <c r="F4147">
        <f t="shared" si="128"/>
        <v>0.97820594550000006</v>
      </c>
      <c r="G4147">
        <f t="shared" si="129"/>
        <v>-3.1789861537259156E-2</v>
      </c>
    </row>
    <row r="4148" spans="1:7">
      <c r="A4148" t="s">
        <v>4119</v>
      </c>
      <c r="B4148">
        <v>1.0645009000000001</v>
      </c>
      <c r="C4148">
        <v>1.090917989</v>
      </c>
      <c r="D4148">
        <v>0.81282709900000005</v>
      </c>
      <c r="E4148">
        <v>0.88008345799999999</v>
      </c>
      <c r="F4148">
        <f t="shared" si="128"/>
        <v>0.97229217900000009</v>
      </c>
      <c r="G4148">
        <f t="shared" si="129"/>
        <v>-4.053817832717118E-2</v>
      </c>
    </row>
    <row r="4149" spans="1:7">
      <c r="A4149" t="s">
        <v>4120</v>
      </c>
      <c r="B4149">
        <v>0.94140632599999996</v>
      </c>
      <c r="C4149">
        <v>1.0946366219999999</v>
      </c>
      <c r="D4149">
        <v>0.838270827</v>
      </c>
      <c r="E4149">
        <v>0.61864492999999998</v>
      </c>
      <c r="F4149">
        <f t="shared" si="128"/>
        <v>0.88983857649999998</v>
      </c>
      <c r="G4149">
        <f t="shared" si="129"/>
        <v>-0.16838445094900353</v>
      </c>
    </row>
    <row r="4150" spans="1:7">
      <c r="A4150" t="s">
        <v>4121</v>
      </c>
      <c r="B4150">
        <v>1.2416348989999999</v>
      </c>
      <c r="C4150">
        <v>1.074562368</v>
      </c>
      <c r="D4150">
        <v>0.92882748900000001</v>
      </c>
      <c r="E4150">
        <v>0.64738794499999996</v>
      </c>
      <c r="F4150">
        <f t="shared" si="128"/>
        <v>1.0016949285000001</v>
      </c>
      <c r="G4150">
        <f t="shared" si="129"/>
        <v>2.4431950055906677E-3</v>
      </c>
    </row>
    <row r="4151" spans="1:7">
      <c r="A4151" t="s">
        <v>4122</v>
      </c>
      <c r="B4151">
        <v>1.3153351719999999</v>
      </c>
      <c r="C4151">
        <v>1.3096185170000001</v>
      </c>
      <c r="D4151">
        <v>0.846474909</v>
      </c>
      <c r="E4151">
        <v>0.84925411200000001</v>
      </c>
      <c r="F4151">
        <f t="shared" si="128"/>
        <v>1.0794363145000001</v>
      </c>
      <c r="G4151">
        <f t="shared" si="129"/>
        <v>0.11027812852452804</v>
      </c>
    </row>
    <row r="4152" spans="1:7">
      <c r="A4152" t="s">
        <v>4123</v>
      </c>
      <c r="B4152">
        <v>1.289507</v>
      </c>
      <c r="C4152">
        <v>0.94658335599999999</v>
      </c>
      <c r="D4152">
        <v>1.0367381069999999</v>
      </c>
      <c r="E4152">
        <v>1.03188587</v>
      </c>
      <c r="F4152">
        <f t="shared" si="128"/>
        <v>1.0343119884999998</v>
      </c>
      <c r="G4152">
        <f t="shared" si="129"/>
        <v>4.8671423922200141E-2</v>
      </c>
    </row>
    <row r="4153" spans="1:7">
      <c r="A4153" t="s">
        <v>4124</v>
      </c>
      <c r="B4153">
        <v>0.91612804199999998</v>
      </c>
      <c r="C4153">
        <v>0.94125507600000002</v>
      </c>
      <c r="D4153">
        <v>0.88709474399999999</v>
      </c>
      <c r="E4153">
        <v>0.833576078</v>
      </c>
      <c r="F4153">
        <f t="shared" si="128"/>
        <v>0.90161139300000004</v>
      </c>
      <c r="G4153">
        <f t="shared" si="129"/>
        <v>-0.14942234898597753</v>
      </c>
    </row>
    <row r="4154" spans="1:7">
      <c r="A4154" t="s">
        <v>4125</v>
      </c>
      <c r="B4154">
        <v>1.035724039</v>
      </c>
      <c r="C4154">
        <v>1.2474373889999999</v>
      </c>
      <c r="D4154">
        <v>0.68429120600000004</v>
      </c>
      <c r="E4154">
        <v>1.050288434</v>
      </c>
      <c r="F4154">
        <f t="shared" si="128"/>
        <v>1.0430062365000001</v>
      </c>
      <c r="G4154">
        <f t="shared" si="129"/>
        <v>6.074778426297435E-2</v>
      </c>
    </row>
    <row r="4155" spans="1:7">
      <c r="A4155" t="s">
        <v>4126</v>
      </c>
      <c r="B4155">
        <v>0.84718028300000003</v>
      </c>
      <c r="C4155">
        <v>0.94863640500000002</v>
      </c>
      <c r="D4155">
        <v>1.1232745049999999</v>
      </c>
      <c r="E4155">
        <v>0.63913599799999998</v>
      </c>
      <c r="F4155">
        <f t="shared" si="128"/>
        <v>0.89790834399999997</v>
      </c>
      <c r="G4155">
        <f t="shared" si="129"/>
        <v>-0.15535990872423522</v>
      </c>
    </row>
    <row r="4156" spans="1:7">
      <c r="A4156" t="s">
        <v>4127</v>
      </c>
      <c r="B4156">
        <v>1.0331120650000001</v>
      </c>
      <c r="C4156">
        <v>1.0914781819999999</v>
      </c>
      <c r="D4156">
        <v>0.77749752500000002</v>
      </c>
      <c r="E4156">
        <v>1.0090181659999999</v>
      </c>
      <c r="F4156">
        <f t="shared" si="128"/>
        <v>1.0210651154999999</v>
      </c>
      <c r="G4156">
        <f t="shared" si="129"/>
        <v>3.0074872889011634E-2</v>
      </c>
    </row>
    <row r="4157" spans="1:7">
      <c r="A4157" t="s">
        <v>4128</v>
      </c>
      <c r="B4157">
        <v>1.2387279</v>
      </c>
      <c r="C4157">
        <v>1.070858547</v>
      </c>
      <c r="D4157">
        <v>1.058009497</v>
      </c>
      <c r="E4157">
        <v>1.1153623989999999</v>
      </c>
      <c r="F4157">
        <f t="shared" si="128"/>
        <v>1.0931104729999999</v>
      </c>
      <c r="G4157">
        <f t="shared" si="129"/>
        <v>0.12843921143555412</v>
      </c>
    </row>
    <row r="4158" spans="1:7">
      <c r="A4158" t="s">
        <v>4129</v>
      </c>
      <c r="B4158">
        <v>0.91664289499999996</v>
      </c>
      <c r="C4158">
        <v>0.81855977099999999</v>
      </c>
      <c r="D4158">
        <v>1.0412966260000001</v>
      </c>
      <c r="E4158">
        <v>1.4230109849999999</v>
      </c>
      <c r="F4158">
        <f t="shared" si="128"/>
        <v>0.97896976050000006</v>
      </c>
      <c r="G4158">
        <f t="shared" si="129"/>
        <v>-3.0663797929149746E-2</v>
      </c>
    </row>
    <row r="4159" spans="1:7">
      <c r="A4159" t="s">
        <v>4130</v>
      </c>
      <c r="B4159">
        <v>0.89784481100000002</v>
      </c>
      <c r="C4159">
        <v>1.498150825</v>
      </c>
      <c r="D4159">
        <v>0.79719080899999994</v>
      </c>
      <c r="E4159">
        <v>1.170888851</v>
      </c>
      <c r="F4159">
        <f t="shared" si="128"/>
        <v>1.034366831</v>
      </c>
      <c r="G4159">
        <f t="shared" si="129"/>
        <v>4.8747918158089217E-2</v>
      </c>
    </row>
    <row r="4160" spans="1:7">
      <c r="A4160" t="s">
        <v>4131</v>
      </c>
      <c r="B4160">
        <v>0.86678194399999997</v>
      </c>
      <c r="C4160">
        <v>1.013576773</v>
      </c>
      <c r="D4160">
        <v>1.1237645780000001</v>
      </c>
      <c r="E4160">
        <v>1.1527401589999999</v>
      </c>
      <c r="F4160">
        <f t="shared" si="128"/>
        <v>1.0686706754999999</v>
      </c>
      <c r="G4160">
        <f t="shared" si="129"/>
        <v>9.5817336667551226E-2</v>
      </c>
    </row>
    <row r="4161" spans="1:7">
      <c r="A4161" t="s">
        <v>4132</v>
      </c>
      <c r="B4161">
        <v>0.90273239100000002</v>
      </c>
      <c r="C4161">
        <v>1.4156919109999999</v>
      </c>
      <c r="D4161">
        <v>0.84722218800000004</v>
      </c>
      <c r="E4161">
        <v>1.48972605</v>
      </c>
      <c r="F4161">
        <f t="shared" si="128"/>
        <v>1.159212151</v>
      </c>
      <c r="G4161">
        <f t="shared" si="129"/>
        <v>0.21314462258819486</v>
      </c>
    </row>
    <row r="4162" spans="1:7">
      <c r="A4162" t="s">
        <v>4133</v>
      </c>
      <c r="B4162">
        <v>0.73059516899999999</v>
      </c>
      <c r="C4162">
        <v>0.72316628900000002</v>
      </c>
      <c r="D4162">
        <v>0.97947019599999996</v>
      </c>
      <c r="E4162">
        <v>0.83119264400000004</v>
      </c>
      <c r="F4162">
        <f t="shared" ref="F4162:F4225" si="130">MEDIAN(B4162,C4162,D4162,E4162)</f>
        <v>0.78089390650000001</v>
      </c>
      <c r="G4162">
        <f t="shared" ref="G4162:G4225" si="131">LOG(F4162,2)</f>
        <v>-0.35680154007116643</v>
      </c>
    </row>
    <row r="4163" spans="1:7">
      <c r="A4163" t="s">
        <v>4134</v>
      </c>
      <c r="B4163">
        <v>0.72116869500000003</v>
      </c>
      <c r="C4163">
        <v>1.297961986</v>
      </c>
      <c r="D4163">
        <v>1.0114716939999999</v>
      </c>
      <c r="E4163">
        <v>0.66904415500000003</v>
      </c>
      <c r="F4163">
        <f t="shared" si="130"/>
        <v>0.86632019449999997</v>
      </c>
      <c r="G4163">
        <f t="shared" si="131"/>
        <v>-0.20702774702658677</v>
      </c>
    </row>
    <row r="4164" spans="1:7">
      <c r="A4164" t="s">
        <v>4135</v>
      </c>
      <c r="B4164">
        <v>0.71184676000000002</v>
      </c>
      <c r="C4164">
        <v>0.90046051699999996</v>
      </c>
      <c r="D4164">
        <v>0.92724262700000004</v>
      </c>
      <c r="E4164">
        <v>1.1659910520000001</v>
      </c>
      <c r="F4164">
        <f t="shared" si="130"/>
        <v>0.913851572</v>
      </c>
      <c r="G4164">
        <f t="shared" si="131"/>
        <v>-0.12996823346465897</v>
      </c>
    </row>
    <row r="4165" spans="1:7">
      <c r="A4165" t="s">
        <v>4136</v>
      </c>
      <c r="B4165">
        <v>1.1276625469999999</v>
      </c>
      <c r="C4165">
        <v>1.028189705</v>
      </c>
      <c r="D4165">
        <v>0.83613348499999995</v>
      </c>
      <c r="E4165">
        <v>1.2560518540000001</v>
      </c>
      <c r="F4165">
        <f t="shared" si="130"/>
        <v>1.0779261259999999</v>
      </c>
      <c r="G4165">
        <f t="shared" si="131"/>
        <v>0.10825830860485755</v>
      </c>
    </row>
    <row r="4166" spans="1:7">
      <c r="A4166" t="s">
        <v>4137</v>
      </c>
      <c r="B4166">
        <v>1.0333072640000001</v>
      </c>
      <c r="C4166">
        <v>0.92258955399999998</v>
      </c>
      <c r="D4166">
        <v>0.49202323799999997</v>
      </c>
      <c r="E4166">
        <v>0.55942292400000004</v>
      </c>
      <c r="F4166">
        <f t="shared" si="130"/>
        <v>0.74100623900000007</v>
      </c>
      <c r="G4166">
        <f t="shared" si="131"/>
        <v>-0.43244240534347639</v>
      </c>
    </row>
    <row r="4167" spans="1:7">
      <c r="A4167" t="s">
        <v>4138</v>
      </c>
      <c r="B4167">
        <v>0.99134038000000002</v>
      </c>
      <c r="C4167">
        <v>1.180314855</v>
      </c>
      <c r="D4167">
        <v>0.889669139</v>
      </c>
      <c r="E4167">
        <v>0.84138470300000001</v>
      </c>
      <c r="F4167">
        <f t="shared" si="130"/>
        <v>0.94050475950000001</v>
      </c>
      <c r="G4167">
        <f t="shared" si="131"/>
        <v>-8.8492850246097848E-2</v>
      </c>
    </row>
    <row r="4168" spans="1:7">
      <c r="A4168" t="s">
        <v>4139</v>
      </c>
      <c r="B4168">
        <v>1.219128072</v>
      </c>
      <c r="C4168">
        <v>1.0304118710000001</v>
      </c>
      <c r="D4168">
        <v>1.103536225</v>
      </c>
      <c r="E4168">
        <v>0.80732953299999999</v>
      </c>
      <c r="F4168">
        <f t="shared" si="130"/>
        <v>1.0669740480000001</v>
      </c>
      <c r="G4168">
        <f t="shared" si="131"/>
        <v>9.3525085930816113E-2</v>
      </c>
    </row>
    <row r="4169" spans="1:7">
      <c r="A4169" t="s">
        <v>4140</v>
      </c>
      <c r="B4169">
        <v>1.5151807960000001</v>
      </c>
      <c r="C4169">
        <v>1.1734713750000001</v>
      </c>
      <c r="D4169">
        <v>1.210622664</v>
      </c>
      <c r="E4169">
        <v>1.104919531</v>
      </c>
      <c r="F4169">
        <f t="shared" si="130"/>
        <v>1.1920470194999999</v>
      </c>
      <c r="G4169">
        <f t="shared" si="131"/>
        <v>0.25344114306652432</v>
      </c>
    </row>
    <row r="4170" spans="1:7">
      <c r="A4170" t="s">
        <v>4141</v>
      </c>
      <c r="B4170">
        <v>1.125877392</v>
      </c>
      <c r="C4170">
        <v>1.364897993</v>
      </c>
      <c r="D4170">
        <v>0.99231514099999996</v>
      </c>
      <c r="E4170">
        <v>1.1966166</v>
      </c>
      <c r="F4170">
        <f t="shared" si="130"/>
        <v>1.161246996</v>
      </c>
      <c r="G4170">
        <f t="shared" si="131"/>
        <v>0.21567486454204374</v>
      </c>
    </row>
    <row r="4171" spans="1:7">
      <c r="A4171" t="s">
        <v>4142</v>
      </c>
      <c r="B4171">
        <v>1.0411162270000001</v>
      </c>
      <c r="C4171">
        <v>0.95745948000000003</v>
      </c>
      <c r="D4171">
        <v>1.01431095</v>
      </c>
      <c r="E4171">
        <v>0.80233123399999995</v>
      </c>
      <c r="F4171">
        <f t="shared" si="130"/>
        <v>0.98588521500000004</v>
      </c>
      <c r="G4171">
        <f t="shared" si="131"/>
        <v>-2.0508409126110658E-2</v>
      </c>
    </row>
    <row r="4172" spans="1:7">
      <c r="A4172" t="s">
        <v>4143</v>
      </c>
      <c r="B4172">
        <v>0.94171634000000004</v>
      </c>
      <c r="C4172">
        <v>0.85709667700000003</v>
      </c>
      <c r="D4172">
        <v>0.902118592</v>
      </c>
      <c r="E4172">
        <v>0.64248344000000002</v>
      </c>
      <c r="F4172">
        <f t="shared" si="130"/>
        <v>0.87960763450000001</v>
      </c>
      <c r="G4172">
        <f t="shared" si="131"/>
        <v>-0.18506796885786156</v>
      </c>
    </row>
    <row r="4173" spans="1:7">
      <c r="A4173" t="s">
        <v>4144</v>
      </c>
      <c r="B4173">
        <v>1.5200131530000001</v>
      </c>
      <c r="C4173">
        <v>1.071138763</v>
      </c>
      <c r="D4173">
        <v>0.85127114699999995</v>
      </c>
      <c r="E4173">
        <v>1.0242773030000001</v>
      </c>
      <c r="F4173">
        <f t="shared" si="130"/>
        <v>1.0477080330000001</v>
      </c>
      <c r="G4173">
        <f t="shared" si="131"/>
        <v>6.7236734023653488E-2</v>
      </c>
    </row>
    <row r="4174" spans="1:7">
      <c r="A4174" t="s">
        <v>4145</v>
      </c>
      <c r="B4174">
        <v>1.6882394540000001</v>
      </c>
      <c r="C4174">
        <v>0.91178895500000001</v>
      </c>
      <c r="D4174">
        <v>0.59976311400000004</v>
      </c>
      <c r="E4174">
        <v>1.217545893</v>
      </c>
      <c r="F4174">
        <f t="shared" si="130"/>
        <v>1.064667424</v>
      </c>
      <c r="G4174">
        <f t="shared" si="131"/>
        <v>9.0402838265299115E-2</v>
      </c>
    </row>
    <row r="4175" spans="1:7">
      <c r="A4175" t="s">
        <v>4146</v>
      </c>
      <c r="B4175">
        <v>1.065447225</v>
      </c>
      <c r="C4175">
        <v>1.004113907</v>
      </c>
      <c r="D4175">
        <v>0.74658137000000002</v>
      </c>
      <c r="E4175">
        <v>0.64497041600000005</v>
      </c>
      <c r="F4175">
        <f t="shared" si="130"/>
        <v>0.87534763850000008</v>
      </c>
      <c r="G4175">
        <f t="shared" si="131"/>
        <v>-0.19207200738711283</v>
      </c>
    </row>
    <row r="4176" spans="1:7">
      <c r="A4176" t="s">
        <v>4147</v>
      </c>
      <c r="B4176">
        <v>1.7028808049999999</v>
      </c>
      <c r="C4176">
        <v>1.048834649</v>
      </c>
      <c r="D4176">
        <v>1.1338829079999999</v>
      </c>
      <c r="E4176">
        <v>1.0174355909999999</v>
      </c>
      <c r="F4176">
        <f t="shared" si="130"/>
        <v>1.0913587785000001</v>
      </c>
      <c r="G4176">
        <f t="shared" si="131"/>
        <v>0.12612545809868364</v>
      </c>
    </row>
    <row r="4177" spans="1:7">
      <c r="A4177" t="s">
        <v>4148</v>
      </c>
      <c r="B4177">
        <v>4.0371553430000002</v>
      </c>
      <c r="C4177">
        <v>0.802485157</v>
      </c>
      <c r="D4177">
        <v>1.513964675</v>
      </c>
      <c r="E4177">
        <v>0.86386990200000002</v>
      </c>
      <c r="F4177">
        <f t="shared" si="130"/>
        <v>1.1889172884999999</v>
      </c>
      <c r="G4177">
        <f t="shared" si="131"/>
        <v>0.2496483520713649</v>
      </c>
    </row>
    <row r="4178" spans="1:7">
      <c r="A4178" t="s">
        <v>4149</v>
      </c>
      <c r="B4178">
        <v>0.93323601</v>
      </c>
      <c r="C4178">
        <v>0.95234629599999998</v>
      </c>
      <c r="D4178">
        <v>1.0300825330000001</v>
      </c>
      <c r="E4178">
        <v>0.91083038999999999</v>
      </c>
      <c r="F4178">
        <f t="shared" si="130"/>
        <v>0.94279115299999994</v>
      </c>
      <c r="G4178">
        <f t="shared" si="131"/>
        <v>-8.4989874253155559E-2</v>
      </c>
    </row>
    <row r="4179" spans="1:7">
      <c r="A4179" t="s">
        <v>4150</v>
      </c>
      <c r="B4179">
        <v>1.1326891130000001</v>
      </c>
      <c r="C4179">
        <v>0.97893040899999995</v>
      </c>
      <c r="D4179">
        <v>1.2374423219999999</v>
      </c>
      <c r="E4179">
        <v>1.2192085640000001</v>
      </c>
      <c r="F4179">
        <f t="shared" si="130"/>
        <v>1.1759488385000001</v>
      </c>
      <c r="G4179">
        <f t="shared" si="131"/>
        <v>0.23382529482739758</v>
      </c>
    </row>
    <row r="4180" spans="1:7">
      <c r="A4180" t="s">
        <v>4151</v>
      </c>
      <c r="B4180">
        <v>0.94257752400000006</v>
      </c>
      <c r="C4180">
        <v>1.0651457369999999</v>
      </c>
      <c r="D4180">
        <v>0.91781595400000004</v>
      </c>
      <c r="E4180">
        <v>1.2115777459999999</v>
      </c>
      <c r="F4180">
        <f t="shared" si="130"/>
        <v>1.0038616304999999</v>
      </c>
      <c r="G4180">
        <f t="shared" si="131"/>
        <v>5.560425913480091E-3</v>
      </c>
    </row>
    <row r="4181" spans="1:7">
      <c r="A4181" t="s">
        <v>4152</v>
      </c>
      <c r="B4181">
        <v>1.068621365</v>
      </c>
      <c r="C4181">
        <v>0.93265832500000001</v>
      </c>
      <c r="D4181">
        <v>1.1761049379999999</v>
      </c>
      <c r="E4181">
        <v>1.15651411</v>
      </c>
      <c r="F4181">
        <f t="shared" si="130"/>
        <v>1.1125677375</v>
      </c>
      <c r="G4181">
        <f t="shared" si="131"/>
        <v>0.15389317570181674</v>
      </c>
    </row>
    <row r="4182" spans="1:7">
      <c r="A4182" t="s">
        <v>4152</v>
      </c>
      <c r="B4182">
        <v>1.068621365</v>
      </c>
      <c r="C4182">
        <v>0.93265832500000001</v>
      </c>
      <c r="D4182">
        <v>1.1761049379999999</v>
      </c>
      <c r="E4182">
        <v>1.15651411</v>
      </c>
      <c r="F4182">
        <f t="shared" si="130"/>
        <v>1.1125677375</v>
      </c>
      <c r="G4182">
        <f t="shared" si="131"/>
        <v>0.15389317570181674</v>
      </c>
    </row>
    <row r="4183" spans="1:7">
      <c r="A4183" t="s">
        <v>4153</v>
      </c>
      <c r="B4183">
        <v>0.86994837400000002</v>
      </c>
      <c r="C4183">
        <v>1.139526668</v>
      </c>
      <c r="D4183">
        <v>1.309546884</v>
      </c>
      <c r="E4183">
        <v>1.043039029</v>
      </c>
      <c r="F4183">
        <f t="shared" si="130"/>
        <v>1.0912828485000001</v>
      </c>
      <c r="G4183">
        <f t="shared" si="131"/>
        <v>0.12602508080069416</v>
      </c>
    </row>
    <row r="4184" spans="1:7">
      <c r="A4184" t="s">
        <v>4154</v>
      </c>
      <c r="B4184">
        <v>1.118614384</v>
      </c>
      <c r="C4184">
        <v>0.91226785700000002</v>
      </c>
      <c r="D4184">
        <v>1.096878942</v>
      </c>
      <c r="E4184">
        <v>0.92188632100000001</v>
      </c>
      <c r="F4184">
        <f t="shared" si="130"/>
        <v>1.0093826315000001</v>
      </c>
      <c r="G4184">
        <f t="shared" si="131"/>
        <v>1.3473167433147247E-2</v>
      </c>
    </row>
    <row r="4185" spans="1:7">
      <c r="A4185" t="s">
        <v>4154</v>
      </c>
      <c r="B4185">
        <v>1.118614384</v>
      </c>
      <c r="C4185">
        <v>0.91226785700000002</v>
      </c>
      <c r="D4185">
        <v>1.096878942</v>
      </c>
      <c r="E4185">
        <v>0.92188632100000001</v>
      </c>
      <c r="F4185">
        <f t="shared" si="130"/>
        <v>1.0093826315000001</v>
      </c>
      <c r="G4185">
        <f t="shared" si="131"/>
        <v>1.3473167433147247E-2</v>
      </c>
    </row>
    <row r="4186" spans="1:7">
      <c r="A4186" t="s">
        <v>4155</v>
      </c>
      <c r="B4186">
        <v>1.4342171420000001</v>
      </c>
      <c r="C4186">
        <v>0.615395884</v>
      </c>
      <c r="D4186">
        <v>0.94474614499999998</v>
      </c>
      <c r="E4186">
        <v>1.0162395479999999</v>
      </c>
      <c r="F4186">
        <f t="shared" si="130"/>
        <v>0.98049284650000001</v>
      </c>
      <c r="G4186">
        <f t="shared" si="131"/>
        <v>-2.8420990075876361E-2</v>
      </c>
    </row>
    <row r="4187" spans="1:7">
      <c r="A4187" t="s">
        <v>4156</v>
      </c>
      <c r="B4187">
        <v>1.082396895</v>
      </c>
      <c r="C4187">
        <v>1.1091264009999999</v>
      </c>
      <c r="D4187">
        <v>1.109943656</v>
      </c>
      <c r="E4187">
        <v>0.81512947099999999</v>
      </c>
      <c r="F4187">
        <f t="shared" si="130"/>
        <v>1.0957616479999999</v>
      </c>
      <c r="G4187">
        <f t="shared" si="131"/>
        <v>0.13193401486304146</v>
      </c>
    </row>
    <row r="4188" spans="1:7">
      <c r="A4188" t="s">
        <v>4157</v>
      </c>
      <c r="B4188">
        <v>0.95328877599999995</v>
      </c>
      <c r="C4188">
        <v>0.99230778900000005</v>
      </c>
      <c r="D4188">
        <v>0.97312183200000002</v>
      </c>
      <c r="E4188">
        <v>1.0381000389999999</v>
      </c>
      <c r="F4188">
        <f t="shared" si="130"/>
        <v>0.98271481050000009</v>
      </c>
      <c r="G4188">
        <f t="shared" si="131"/>
        <v>-2.5155295994886619E-2</v>
      </c>
    </row>
    <row r="4189" spans="1:7">
      <c r="A4189" t="s">
        <v>4158</v>
      </c>
      <c r="B4189">
        <v>0.898197778</v>
      </c>
      <c r="C4189">
        <v>0.81523987399999998</v>
      </c>
      <c r="D4189">
        <v>1.239859185</v>
      </c>
      <c r="E4189">
        <v>1.011379628</v>
      </c>
      <c r="F4189">
        <f t="shared" si="130"/>
        <v>0.95478870299999996</v>
      </c>
      <c r="G4189">
        <f t="shared" si="131"/>
        <v>-6.6746598243851915E-2</v>
      </c>
    </row>
    <row r="4190" spans="1:7">
      <c r="A4190" t="s">
        <v>4159</v>
      </c>
      <c r="B4190">
        <v>0.707121628</v>
      </c>
      <c r="C4190">
        <v>0.99124200399999995</v>
      </c>
      <c r="D4190">
        <v>0.85792787299999995</v>
      </c>
      <c r="E4190">
        <v>1.1440689390000001</v>
      </c>
      <c r="F4190">
        <f t="shared" si="130"/>
        <v>0.92458493850000001</v>
      </c>
      <c r="G4190">
        <f t="shared" si="131"/>
        <v>-0.11312223364201909</v>
      </c>
    </row>
    <row r="4191" spans="1:7">
      <c r="A4191" t="s">
        <v>4160</v>
      </c>
      <c r="B4191">
        <v>0.85995408699999998</v>
      </c>
      <c r="C4191">
        <v>0.93822131799999997</v>
      </c>
      <c r="D4191">
        <v>1.006967578</v>
      </c>
      <c r="E4191">
        <v>1.432011522</v>
      </c>
      <c r="F4191">
        <f t="shared" si="130"/>
        <v>0.97259444799999994</v>
      </c>
      <c r="G4191">
        <f t="shared" si="131"/>
        <v>-4.0089738829699767E-2</v>
      </c>
    </row>
    <row r="4192" spans="1:7">
      <c r="A4192" t="s">
        <v>4160</v>
      </c>
      <c r="B4192">
        <v>0.85995408699999998</v>
      </c>
      <c r="C4192">
        <v>0.93822131799999997</v>
      </c>
      <c r="D4192">
        <v>1.006967578</v>
      </c>
      <c r="E4192">
        <v>1.432011522</v>
      </c>
      <c r="F4192">
        <f t="shared" si="130"/>
        <v>0.97259444799999994</v>
      </c>
      <c r="G4192">
        <f t="shared" si="131"/>
        <v>-4.0089738829699767E-2</v>
      </c>
    </row>
    <row r="4193" spans="1:7">
      <c r="A4193" t="s">
        <v>4161</v>
      </c>
      <c r="B4193">
        <v>0.72730873299999999</v>
      </c>
      <c r="C4193">
        <v>1.1918825099999999</v>
      </c>
      <c r="D4193">
        <v>0.90434199599999998</v>
      </c>
      <c r="E4193">
        <v>0.70960364300000001</v>
      </c>
      <c r="F4193">
        <f t="shared" si="130"/>
        <v>0.81582536449999998</v>
      </c>
      <c r="G4193">
        <f t="shared" si="131"/>
        <v>-0.29366773280533792</v>
      </c>
    </row>
    <row r="4194" spans="1:7">
      <c r="A4194" t="s">
        <v>4162</v>
      </c>
      <c r="B4194">
        <v>1.532218571</v>
      </c>
      <c r="C4194">
        <v>0.98567466299999995</v>
      </c>
      <c r="D4194">
        <v>0.77241475000000004</v>
      </c>
      <c r="E4194">
        <v>0.968728013</v>
      </c>
      <c r="F4194">
        <f t="shared" si="130"/>
        <v>0.97720133799999997</v>
      </c>
      <c r="G4194">
        <f t="shared" si="131"/>
        <v>-3.3272255919275379E-2</v>
      </c>
    </row>
    <row r="4195" spans="1:7">
      <c r="A4195" t="s">
        <v>4163</v>
      </c>
      <c r="B4195">
        <v>1.0993292210000001</v>
      </c>
      <c r="C4195">
        <v>1.0639427079999999</v>
      </c>
      <c r="D4195">
        <v>1.0154188719999999</v>
      </c>
      <c r="E4195">
        <v>1.0122726909999999</v>
      </c>
      <c r="F4195">
        <f t="shared" si="130"/>
        <v>1.0396807899999998</v>
      </c>
      <c r="G4195">
        <f t="shared" si="131"/>
        <v>5.614065012290495E-2</v>
      </c>
    </row>
    <row r="4196" spans="1:7">
      <c r="A4196" t="s">
        <v>4163</v>
      </c>
      <c r="B4196">
        <v>1.0993292210000001</v>
      </c>
      <c r="C4196">
        <v>1.0639427079999999</v>
      </c>
      <c r="D4196">
        <v>1.0154188719999999</v>
      </c>
      <c r="E4196">
        <v>1.0122726909999999</v>
      </c>
      <c r="F4196">
        <f t="shared" si="130"/>
        <v>1.0396807899999998</v>
      </c>
      <c r="G4196">
        <f t="shared" si="131"/>
        <v>5.614065012290495E-2</v>
      </c>
    </row>
    <row r="4197" spans="1:7">
      <c r="A4197" t="s">
        <v>4164</v>
      </c>
      <c r="B4197">
        <v>1.2244281720000001</v>
      </c>
      <c r="C4197">
        <v>0.77666728200000001</v>
      </c>
      <c r="D4197">
        <v>0.83380443100000001</v>
      </c>
      <c r="E4197">
        <v>1.0469851779999999</v>
      </c>
      <c r="F4197">
        <f t="shared" si="130"/>
        <v>0.9403948044999999</v>
      </c>
      <c r="G4197">
        <f t="shared" si="131"/>
        <v>-8.8661526486379857E-2</v>
      </c>
    </row>
    <row r="4198" spans="1:7">
      <c r="A4198" t="s">
        <v>4165</v>
      </c>
      <c r="B4198">
        <v>1.3008672729999999</v>
      </c>
      <c r="C4198">
        <v>0.98043467100000004</v>
      </c>
      <c r="D4198">
        <v>0.96897757500000004</v>
      </c>
      <c r="E4198">
        <v>0.85138168299999994</v>
      </c>
      <c r="F4198">
        <f t="shared" si="130"/>
        <v>0.97470612300000004</v>
      </c>
      <c r="G4198">
        <f t="shared" si="131"/>
        <v>-3.6960787613830461E-2</v>
      </c>
    </row>
    <row r="4199" spans="1:7">
      <c r="A4199" t="s">
        <v>4166</v>
      </c>
      <c r="B4199">
        <v>1.0082480140000001</v>
      </c>
      <c r="C4199">
        <v>1.075352815</v>
      </c>
      <c r="D4199">
        <v>0.90376439399999997</v>
      </c>
      <c r="E4199">
        <v>1.052777141</v>
      </c>
      <c r="F4199">
        <f t="shared" si="130"/>
        <v>1.0305125775000001</v>
      </c>
      <c r="G4199">
        <f t="shared" si="131"/>
        <v>4.3362113209185565E-2</v>
      </c>
    </row>
    <row r="4200" spans="1:7">
      <c r="A4200" t="s">
        <v>4167</v>
      </c>
      <c r="B4200">
        <v>0.92413668500000001</v>
      </c>
      <c r="C4200">
        <v>0.66675352899999996</v>
      </c>
      <c r="D4200">
        <v>0.85680728900000003</v>
      </c>
      <c r="E4200">
        <v>0.93918711200000005</v>
      </c>
      <c r="F4200">
        <f t="shared" si="130"/>
        <v>0.89047198699999996</v>
      </c>
      <c r="G4200">
        <f t="shared" si="131"/>
        <v>-0.16735786800949803</v>
      </c>
    </row>
    <row r="4201" spans="1:7">
      <c r="A4201" t="s">
        <v>4168</v>
      </c>
      <c r="B4201">
        <v>0.86383467199999997</v>
      </c>
      <c r="C4201">
        <v>0.88416426400000003</v>
      </c>
      <c r="D4201">
        <v>0.90240194299999998</v>
      </c>
      <c r="E4201">
        <v>0.82822619200000003</v>
      </c>
      <c r="F4201">
        <f t="shared" si="130"/>
        <v>0.87399946800000006</v>
      </c>
      <c r="G4201">
        <f t="shared" si="131"/>
        <v>-0.19429569332395466</v>
      </c>
    </row>
    <row r="4202" spans="1:7">
      <c r="A4202" t="s">
        <v>4169</v>
      </c>
      <c r="B4202">
        <v>0.97941079600000003</v>
      </c>
      <c r="C4202">
        <v>0.94610616700000005</v>
      </c>
      <c r="D4202">
        <v>1.0979987790000001</v>
      </c>
      <c r="E4202">
        <v>0.94574102000000004</v>
      </c>
      <c r="F4202">
        <f t="shared" si="130"/>
        <v>0.9627584815000001</v>
      </c>
      <c r="G4202">
        <f t="shared" si="131"/>
        <v>-5.4754167268538191E-2</v>
      </c>
    </row>
    <row r="4203" spans="1:7">
      <c r="A4203" t="s">
        <v>4170</v>
      </c>
      <c r="B4203">
        <v>1.162732146</v>
      </c>
      <c r="C4203">
        <v>0.80335250700000005</v>
      </c>
      <c r="D4203">
        <v>0.86299619500000002</v>
      </c>
      <c r="E4203">
        <v>0.95022080099999995</v>
      </c>
      <c r="F4203">
        <f t="shared" si="130"/>
        <v>0.90660849799999998</v>
      </c>
      <c r="G4203">
        <f t="shared" si="131"/>
        <v>-0.14144841064890615</v>
      </c>
    </row>
    <row r="4204" spans="1:7">
      <c r="A4204" t="s">
        <v>4171</v>
      </c>
      <c r="B4204">
        <v>1.2918180539999999</v>
      </c>
      <c r="C4204">
        <v>1.4174416329999999</v>
      </c>
      <c r="D4204">
        <v>1.126879567</v>
      </c>
      <c r="E4204">
        <v>0.62987065099999995</v>
      </c>
      <c r="F4204">
        <f t="shared" si="130"/>
        <v>1.2093488104999999</v>
      </c>
      <c r="G4204">
        <f t="shared" si="131"/>
        <v>0.2742304187798284</v>
      </c>
    </row>
    <row r="4205" spans="1:7">
      <c r="A4205" t="s">
        <v>4172</v>
      </c>
      <c r="B4205">
        <v>1.218237252</v>
      </c>
      <c r="C4205">
        <v>0.89719859899999999</v>
      </c>
      <c r="D4205">
        <v>0.99283074199999999</v>
      </c>
      <c r="E4205">
        <v>1.1221012429999999</v>
      </c>
      <c r="F4205">
        <f t="shared" si="130"/>
        <v>1.0574659925000001</v>
      </c>
      <c r="G4205">
        <f t="shared" si="131"/>
        <v>8.0611267845929868E-2</v>
      </c>
    </row>
    <row r="4206" spans="1:7">
      <c r="A4206" t="s">
        <v>4173</v>
      </c>
      <c r="B4206">
        <v>0.89461274499999999</v>
      </c>
      <c r="C4206">
        <v>1.0358375200000001</v>
      </c>
      <c r="D4206">
        <v>1.1461203579999999</v>
      </c>
      <c r="E4206">
        <v>0.87667633599999994</v>
      </c>
      <c r="F4206">
        <f t="shared" si="130"/>
        <v>0.96522513250000008</v>
      </c>
      <c r="G4206">
        <f t="shared" si="131"/>
        <v>-5.1062613998988225E-2</v>
      </c>
    </row>
    <row r="4207" spans="1:7">
      <c r="A4207" t="s">
        <v>4174</v>
      </c>
      <c r="B4207">
        <v>1.236473272</v>
      </c>
      <c r="C4207">
        <v>0.88313538199999997</v>
      </c>
      <c r="D4207">
        <v>0.88923453399999997</v>
      </c>
      <c r="E4207">
        <v>1.243925122</v>
      </c>
      <c r="F4207">
        <f t="shared" si="130"/>
        <v>1.0628539029999999</v>
      </c>
      <c r="G4207">
        <f t="shared" si="131"/>
        <v>8.7943301569963231E-2</v>
      </c>
    </row>
    <row r="4208" spans="1:7">
      <c r="A4208" t="s">
        <v>4175</v>
      </c>
      <c r="B4208">
        <v>1.2465563690000001</v>
      </c>
      <c r="C4208">
        <v>1.0200318900000001</v>
      </c>
      <c r="D4208">
        <v>1.0004762149999999</v>
      </c>
      <c r="E4208">
        <v>0.97557390399999999</v>
      </c>
      <c r="F4208">
        <f t="shared" si="130"/>
        <v>1.0102540525000001</v>
      </c>
      <c r="G4208">
        <f t="shared" si="131"/>
        <v>1.4718138712589361E-2</v>
      </c>
    </row>
    <row r="4209" spans="1:7">
      <c r="A4209" t="s">
        <v>4176</v>
      </c>
      <c r="B4209">
        <v>1.0024546990000001</v>
      </c>
      <c r="C4209">
        <v>0.97769135799999995</v>
      </c>
      <c r="D4209">
        <v>0.96266622899999998</v>
      </c>
      <c r="E4209">
        <v>1.099192009</v>
      </c>
      <c r="F4209">
        <f t="shared" si="130"/>
        <v>0.99007302850000001</v>
      </c>
      <c r="G4209">
        <f t="shared" si="131"/>
        <v>-1.439315154454701E-2</v>
      </c>
    </row>
    <row r="4210" spans="1:7">
      <c r="A4210" t="s">
        <v>4177</v>
      </c>
      <c r="B4210">
        <v>0.94279973399999994</v>
      </c>
      <c r="C4210">
        <v>0.88062538999999995</v>
      </c>
      <c r="D4210">
        <v>1.0221742730000001</v>
      </c>
      <c r="E4210">
        <v>1.320471883</v>
      </c>
      <c r="F4210">
        <f t="shared" si="130"/>
        <v>0.98248700349999996</v>
      </c>
      <c r="G4210">
        <f t="shared" si="131"/>
        <v>-2.5489771597657557E-2</v>
      </c>
    </row>
    <row r="4211" spans="1:7">
      <c r="A4211" t="s">
        <v>4178</v>
      </c>
      <c r="B4211">
        <v>0.83594175500000001</v>
      </c>
      <c r="C4211">
        <v>1.120188703</v>
      </c>
      <c r="D4211">
        <v>0.970294235</v>
      </c>
      <c r="E4211">
        <v>1.174246184</v>
      </c>
      <c r="F4211">
        <f t="shared" si="130"/>
        <v>1.045241469</v>
      </c>
      <c r="G4211">
        <f t="shared" si="131"/>
        <v>6.3836268513244379E-2</v>
      </c>
    </row>
    <row r="4212" spans="1:7">
      <c r="A4212" t="s">
        <v>4179</v>
      </c>
      <c r="B4212">
        <v>0.92714979399999997</v>
      </c>
      <c r="C4212">
        <v>1.1447551810000001</v>
      </c>
      <c r="D4212">
        <v>0.92639088400000003</v>
      </c>
      <c r="E4212">
        <v>1.087060532</v>
      </c>
      <c r="F4212">
        <f t="shared" si="130"/>
        <v>1.0071051629999999</v>
      </c>
      <c r="G4212">
        <f t="shared" si="131"/>
        <v>1.0214338972328008E-2</v>
      </c>
    </row>
    <row r="4213" spans="1:7">
      <c r="A4213" t="s">
        <v>4180</v>
      </c>
      <c r="B4213">
        <v>0.96442847799999998</v>
      </c>
      <c r="C4213">
        <v>0.95100573399999999</v>
      </c>
      <c r="D4213">
        <v>0.86080417099999995</v>
      </c>
      <c r="E4213">
        <v>1.374880012</v>
      </c>
      <c r="F4213">
        <f t="shared" si="130"/>
        <v>0.95771710600000004</v>
      </c>
      <c r="G4213">
        <f t="shared" si="131"/>
        <v>-6.232852456515442E-2</v>
      </c>
    </row>
    <row r="4214" spans="1:7">
      <c r="A4214" t="s">
        <v>4181</v>
      </c>
      <c r="B4214">
        <v>1.124190384</v>
      </c>
      <c r="C4214">
        <v>1.077890904</v>
      </c>
      <c r="D4214">
        <v>0.94138675800000005</v>
      </c>
      <c r="E4214">
        <v>1.2750459489999999</v>
      </c>
      <c r="F4214">
        <f t="shared" si="130"/>
        <v>1.101040644</v>
      </c>
      <c r="G4214">
        <f t="shared" si="131"/>
        <v>0.13886772577327414</v>
      </c>
    </row>
    <row r="4215" spans="1:7">
      <c r="A4215" t="s">
        <v>4182</v>
      </c>
      <c r="B4215">
        <v>1.1099461070000001</v>
      </c>
      <c r="C4215">
        <v>0.77642375500000005</v>
      </c>
      <c r="D4215">
        <v>0.94473354899999995</v>
      </c>
      <c r="E4215">
        <v>1.1338777170000001</v>
      </c>
      <c r="F4215">
        <f t="shared" si="130"/>
        <v>1.0273398280000001</v>
      </c>
      <c r="G4215">
        <f t="shared" si="131"/>
        <v>3.8913481631647658E-2</v>
      </c>
    </row>
    <row r="4216" spans="1:7">
      <c r="A4216" t="s">
        <v>4183</v>
      </c>
      <c r="B4216">
        <v>1.0916596730000001</v>
      </c>
      <c r="C4216">
        <v>1.0231315540000001</v>
      </c>
      <c r="D4216">
        <v>1.0844300179999999</v>
      </c>
      <c r="E4216">
        <v>0.96693606700000001</v>
      </c>
      <c r="F4216">
        <f t="shared" si="130"/>
        <v>1.0537807859999999</v>
      </c>
      <c r="G4216">
        <f t="shared" si="131"/>
        <v>7.5574779837096484E-2</v>
      </c>
    </row>
    <row r="4217" spans="1:7">
      <c r="A4217" t="s">
        <v>4184</v>
      </c>
      <c r="B4217">
        <v>1.0399108290000001</v>
      </c>
      <c r="C4217">
        <v>0.95957437700000003</v>
      </c>
      <c r="D4217">
        <v>0.93060682800000005</v>
      </c>
      <c r="E4217">
        <v>1.1764225269999999</v>
      </c>
      <c r="F4217">
        <f t="shared" si="130"/>
        <v>0.99974260300000006</v>
      </c>
      <c r="G4217">
        <f t="shared" si="131"/>
        <v>-3.7139317523493195E-4</v>
      </c>
    </row>
    <row r="4218" spans="1:7">
      <c r="A4218" t="s">
        <v>4185</v>
      </c>
      <c r="B4218">
        <v>1.00772236</v>
      </c>
      <c r="C4218">
        <v>0.86731658199999995</v>
      </c>
      <c r="D4218">
        <v>0.918405735</v>
      </c>
      <c r="E4218">
        <v>1.3887693940000001</v>
      </c>
      <c r="F4218">
        <f t="shared" si="130"/>
        <v>0.96306404750000008</v>
      </c>
      <c r="G4218">
        <f t="shared" si="131"/>
        <v>-5.4296348804037636E-2</v>
      </c>
    </row>
    <row r="4219" spans="1:7">
      <c r="A4219" t="s">
        <v>4186</v>
      </c>
      <c r="B4219">
        <v>0.88715270800000001</v>
      </c>
      <c r="C4219">
        <v>0.95700727100000005</v>
      </c>
      <c r="D4219">
        <v>0.992524136</v>
      </c>
      <c r="E4219">
        <v>1.2967180250000001</v>
      </c>
      <c r="F4219">
        <f t="shared" si="130"/>
        <v>0.97476570350000002</v>
      </c>
      <c r="G4219">
        <f t="shared" si="131"/>
        <v>-3.6872603223841345E-2</v>
      </c>
    </row>
    <row r="4220" spans="1:7">
      <c r="A4220" t="s">
        <v>4187</v>
      </c>
      <c r="B4220">
        <v>0.92675307200000001</v>
      </c>
      <c r="C4220">
        <v>0.76073249899999995</v>
      </c>
      <c r="D4220">
        <v>0.88717979400000002</v>
      </c>
      <c r="E4220">
        <v>0.84851372000000003</v>
      </c>
      <c r="F4220">
        <f t="shared" si="130"/>
        <v>0.86784675700000002</v>
      </c>
      <c r="G4220">
        <f t="shared" si="131"/>
        <v>-0.20448777852433234</v>
      </c>
    </row>
    <row r="4221" spans="1:7">
      <c r="A4221" t="s">
        <v>4188</v>
      </c>
      <c r="B4221">
        <v>0.96047313700000003</v>
      </c>
      <c r="C4221">
        <v>1.07275185</v>
      </c>
      <c r="D4221">
        <v>1.0453228240000001</v>
      </c>
      <c r="E4221">
        <v>0.97191990900000003</v>
      </c>
      <c r="F4221">
        <f t="shared" si="130"/>
        <v>1.0086213665000001</v>
      </c>
      <c r="G4221">
        <f t="shared" si="131"/>
        <v>1.2384692590195255E-2</v>
      </c>
    </row>
    <row r="4222" spans="1:7">
      <c r="A4222" t="s">
        <v>4189</v>
      </c>
      <c r="B4222">
        <v>1.592966769</v>
      </c>
      <c r="C4222">
        <v>1.14562243</v>
      </c>
      <c r="D4222">
        <v>1.0051152329999999</v>
      </c>
      <c r="E4222">
        <v>1.287178712</v>
      </c>
      <c r="F4222">
        <f t="shared" si="130"/>
        <v>1.2164005709999999</v>
      </c>
      <c r="G4222">
        <f t="shared" si="131"/>
        <v>0.28261839870814454</v>
      </c>
    </row>
    <row r="4223" spans="1:7">
      <c r="A4223" t="s">
        <v>4190</v>
      </c>
      <c r="B4223">
        <v>0.74738634400000004</v>
      </c>
      <c r="C4223">
        <v>1.0396629580000001</v>
      </c>
      <c r="D4223">
        <v>0.78153678400000004</v>
      </c>
      <c r="E4223">
        <v>1.287344813</v>
      </c>
      <c r="F4223">
        <f t="shared" si="130"/>
        <v>0.91059987100000006</v>
      </c>
      <c r="G4223">
        <f t="shared" si="131"/>
        <v>-0.13511083990942155</v>
      </c>
    </row>
    <row r="4224" spans="1:7">
      <c r="A4224" t="s">
        <v>4191</v>
      </c>
      <c r="B4224">
        <v>1.2642255040000001</v>
      </c>
      <c r="C4224">
        <v>0.90162257199999996</v>
      </c>
      <c r="D4224">
        <v>0.89303105999999999</v>
      </c>
      <c r="E4224">
        <v>0.91649202399999996</v>
      </c>
      <c r="F4224">
        <f t="shared" si="130"/>
        <v>0.90905729800000001</v>
      </c>
      <c r="G4224">
        <f t="shared" si="131"/>
        <v>-0.13755686434559131</v>
      </c>
    </row>
    <row r="4225" spans="1:7">
      <c r="A4225" t="s">
        <v>4192</v>
      </c>
      <c r="B4225">
        <v>1.085306085</v>
      </c>
      <c r="C4225">
        <v>1.1460028630000001</v>
      </c>
      <c r="D4225">
        <v>0.862647528</v>
      </c>
      <c r="E4225">
        <v>0.91726605100000003</v>
      </c>
      <c r="F4225">
        <f t="shared" si="130"/>
        <v>1.001286068</v>
      </c>
      <c r="G4225">
        <f t="shared" si="131"/>
        <v>1.8542118599802785E-3</v>
      </c>
    </row>
    <row r="4226" spans="1:7">
      <c r="A4226" t="s">
        <v>4193</v>
      </c>
      <c r="B4226">
        <v>1.1227839449999999</v>
      </c>
      <c r="C4226">
        <v>0.97272328600000002</v>
      </c>
      <c r="D4226">
        <v>0.97389157000000004</v>
      </c>
      <c r="E4226">
        <v>1.2071929349999999</v>
      </c>
      <c r="F4226">
        <f t="shared" ref="F4226:F4289" si="132">MEDIAN(B4226,C4226,D4226,E4226)</f>
        <v>1.0483377574999999</v>
      </c>
      <c r="G4226">
        <f t="shared" ref="G4226:G4289" si="133">LOG(F4226,2)</f>
        <v>6.8103604818869512E-2</v>
      </c>
    </row>
    <row r="4227" spans="1:7">
      <c r="A4227" t="s">
        <v>4194</v>
      </c>
      <c r="B4227">
        <v>1.23579357</v>
      </c>
      <c r="C4227">
        <v>0.94819729799999997</v>
      </c>
      <c r="D4227">
        <v>0.98267017000000001</v>
      </c>
      <c r="E4227">
        <v>1.2147746829999999</v>
      </c>
      <c r="F4227">
        <f t="shared" si="132"/>
        <v>1.0987224265</v>
      </c>
      <c r="G4227">
        <f t="shared" si="133"/>
        <v>0.13582695999815242</v>
      </c>
    </row>
    <row r="4228" spans="1:7">
      <c r="A4228" t="s">
        <v>4195</v>
      </c>
      <c r="B4228">
        <v>0.81124650799999998</v>
      </c>
      <c r="C4228">
        <v>0.55818137099999998</v>
      </c>
      <c r="D4228">
        <v>1.0512887440000001</v>
      </c>
      <c r="E4228">
        <v>1.2730498240000001</v>
      </c>
      <c r="F4228">
        <f t="shared" si="132"/>
        <v>0.93126762600000002</v>
      </c>
      <c r="G4228">
        <f t="shared" si="133"/>
        <v>-0.10273226843632152</v>
      </c>
    </row>
    <row r="4229" spans="1:7">
      <c r="A4229" t="s">
        <v>4196</v>
      </c>
      <c r="B4229">
        <v>0.86691230900000005</v>
      </c>
      <c r="C4229">
        <v>0.87814068899999997</v>
      </c>
      <c r="D4229">
        <v>1.014645574</v>
      </c>
      <c r="E4229">
        <v>1.3014660739999999</v>
      </c>
      <c r="F4229">
        <f t="shared" si="132"/>
        <v>0.94639313150000004</v>
      </c>
      <c r="G4229">
        <f t="shared" si="133"/>
        <v>-7.9488491609963477E-2</v>
      </c>
    </row>
    <row r="4230" spans="1:7">
      <c r="A4230" t="s">
        <v>4197</v>
      </c>
      <c r="B4230">
        <v>1.2231147579999999</v>
      </c>
      <c r="C4230">
        <v>0.81758197700000002</v>
      </c>
      <c r="D4230">
        <v>1.0050707539999999</v>
      </c>
      <c r="E4230">
        <v>1.475618866</v>
      </c>
      <c r="F4230">
        <f t="shared" si="132"/>
        <v>1.1140927559999998</v>
      </c>
      <c r="G4230">
        <f t="shared" si="133"/>
        <v>0.15586935211276567</v>
      </c>
    </row>
    <row r="4231" spans="1:7">
      <c r="A4231" t="s">
        <v>4198</v>
      </c>
      <c r="B4231">
        <v>0.98410584999999995</v>
      </c>
      <c r="C4231">
        <v>0.93505017099999999</v>
      </c>
      <c r="D4231">
        <v>0.90945510399999996</v>
      </c>
      <c r="E4231">
        <v>0.85938793400000002</v>
      </c>
      <c r="F4231">
        <f t="shared" si="132"/>
        <v>0.92225263749999997</v>
      </c>
      <c r="G4231">
        <f t="shared" si="133"/>
        <v>-0.11676608507653449</v>
      </c>
    </row>
    <row r="4232" spans="1:7">
      <c r="A4232" t="s">
        <v>4199</v>
      </c>
      <c r="B4232">
        <v>0.87844473999999995</v>
      </c>
      <c r="C4232">
        <v>0.98539301000000001</v>
      </c>
      <c r="D4232">
        <v>0.93154418500000002</v>
      </c>
      <c r="E4232">
        <v>0.99014211600000002</v>
      </c>
      <c r="F4232">
        <f t="shared" si="132"/>
        <v>0.95846859750000002</v>
      </c>
      <c r="G4232">
        <f t="shared" si="133"/>
        <v>-6.1196929528280951E-2</v>
      </c>
    </row>
    <row r="4233" spans="1:7">
      <c r="A4233" t="s">
        <v>4200</v>
      </c>
      <c r="B4233">
        <v>0.77530308199999998</v>
      </c>
      <c r="C4233">
        <v>1.125478709</v>
      </c>
      <c r="D4233">
        <v>1.1041284929999999</v>
      </c>
      <c r="E4233">
        <v>1.2515153489999999</v>
      </c>
      <c r="F4233">
        <f t="shared" si="132"/>
        <v>1.114803601</v>
      </c>
      <c r="G4233">
        <f t="shared" si="133"/>
        <v>0.15678956770546448</v>
      </c>
    </row>
    <row r="4234" spans="1:7">
      <c r="A4234" t="s">
        <v>4201</v>
      </c>
      <c r="B4234">
        <v>0.83143856400000005</v>
      </c>
      <c r="C4234">
        <v>1.1536296189999999</v>
      </c>
      <c r="D4234">
        <v>0.79024332399999997</v>
      </c>
      <c r="E4234">
        <v>0.97311694100000001</v>
      </c>
      <c r="F4234">
        <f t="shared" si="132"/>
        <v>0.90227775250000009</v>
      </c>
      <c r="G4234">
        <f t="shared" si="133"/>
        <v>-0.14835648128315831</v>
      </c>
    </row>
    <row r="4235" spans="1:7">
      <c r="A4235" t="s">
        <v>4202</v>
      </c>
      <c r="B4235">
        <v>1.0658886970000001</v>
      </c>
      <c r="C4235">
        <v>1.0378514489999999</v>
      </c>
      <c r="D4235">
        <v>1.116757832</v>
      </c>
      <c r="E4235">
        <v>1.174576917</v>
      </c>
      <c r="F4235">
        <f t="shared" si="132"/>
        <v>1.0913232645000002</v>
      </c>
      <c r="G4235">
        <f t="shared" si="133"/>
        <v>0.12607851047124444</v>
      </c>
    </row>
    <row r="4236" spans="1:7">
      <c r="A4236" t="s">
        <v>4203</v>
      </c>
      <c r="B4236">
        <v>1.0313392889999999</v>
      </c>
      <c r="C4236">
        <v>1.2133527120000001</v>
      </c>
      <c r="D4236">
        <v>1.05955106</v>
      </c>
      <c r="E4236">
        <v>0.63180470499999997</v>
      </c>
      <c r="F4236">
        <f t="shared" si="132"/>
        <v>1.0454451745</v>
      </c>
      <c r="G4236">
        <f t="shared" si="133"/>
        <v>6.4117405733396804E-2</v>
      </c>
    </row>
    <row r="4237" spans="1:7">
      <c r="A4237" t="s">
        <v>4204</v>
      </c>
      <c r="B4237">
        <v>1.055057497</v>
      </c>
      <c r="C4237">
        <v>1.3642499530000001</v>
      </c>
      <c r="D4237">
        <v>1.1156687000000001</v>
      </c>
      <c r="E4237">
        <v>1.2314751319999999</v>
      </c>
      <c r="F4237">
        <f t="shared" si="132"/>
        <v>1.173571916</v>
      </c>
      <c r="G4237">
        <f t="shared" si="133"/>
        <v>0.23090625232340076</v>
      </c>
    </row>
    <row r="4238" spans="1:7">
      <c r="A4238" t="s">
        <v>4205</v>
      </c>
      <c r="B4238">
        <v>0.98646214099999996</v>
      </c>
      <c r="C4238">
        <v>0.78152158299999996</v>
      </c>
      <c r="D4238">
        <v>0.638955049</v>
      </c>
      <c r="E4238">
        <v>1.514472974</v>
      </c>
      <c r="F4238">
        <f t="shared" si="132"/>
        <v>0.88399186200000002</v>
      </c>
      <c r="G4238">
        <f t="shared" si="133"/>
        <v>-0.17789500661260638</v>
      </c>
    </row>
    <row r="4239" spans="1:7">
      <c r="A4239" t="s">
        <v>4206</v>
      </c>
      <c r="B4239">
        <v>0.81389246199999998</v>
      </c>
      <c r="C4239">
        <v>1.044313185</v>
      </c>
      <c r="D4239">
        <v>1.1574172739999999</v>
      </c>
      <c r="E4239">
        <v>0.63095773399999999</v>
      </c>
      <c r="F4239">
        <f t="shared" si="132"/>
        <v>0.92910282350000006</v>
      </c>
      <c r="G4239">
        <f t="shared" si="133"/>
        <v>-0.10608982686425493</v>
      </c>
    </row>
    <row r="4240" spans="1:7">
      <c r="A4240" t="s">
        <v>4206</v>
      </c>
      <c r="B4240">
        <v>0.81389246199999998</v>
      </c>
      <c r="C4240">
        <v>1.044313185</v>
      </c>
      <c r="D4240">
        <v>1.1574172739999999</v>
      </c>
      <c r="E4240">
        <v>0.63095773399999999</v>
      </c>
      <c r="F4240">
        <f t="shared" si="132"/>
        <v>0.92910282350000006</v>
      </c>
      <c r="G4240">
        <f t="shared" si="133"/>
        <v>-0.10608982686425493</v>
      </c>
    </row>
    <row r="4241" spans="1:7">
      <c r="A4241" t="s">
        <v>4207</v>
      </c>
      <c r="B4241">
        <v>1.0433642599999999</v>
      </c>
      <c r="C4241">
        <v>1.0642141759999999</v>
      </c>
      <c r="D4241">
        <v>1.1278672759999999</v>
      </c>
      <c r="E4241">
        <v>0.90619616599999997</v>
      </c>
      <c r="F4241">
        <f t="shared" si="132"/>
        <v>1.0537892179999999</v>
      </c>
      <c r="G4241">
        <f t="shared" si="133"/>
        <v>7.55863237521852E-2</v>
      </c>
    </row>
    <row r="4242" spans="1:7">
      <c r="A4242" t="s">
        <v>4208</v>
      </c>
      <c r="B4242">
        <v>1.426595662</v>
      </c>
      <c r="C4242">
        <v>0.87600758000000001</v>
      </c>
      <c r="D4242">
        <v>1.248807902</v>
      </c>
      <c r="E4242">
        <v>1.0193097579999999</v>
      </c>
      <c r="F4242">
        <f t="shared" si="132"/>
        <v>1.1340588299999999</v>
      </c>
      <c r="G4242">
        <f t="shared" si="133"/>
        <v>0.18149548291486683</v>
      </c>
    </row>
    <row r="4243" spans="1:7">
      <c r="A4243" t="s">
        <v>4209</v>
      </c>
      <c r="B4243">
        <v>0.87574624199999995</v>
      </c>
      <c r="C4243">
        <v>1.0896364810000001</v>
      </c>
      <c r="D4243">
        <v>1.096941999</v>
      </c>
      <c r="E4243">
        <v>0.88216930100000002</v>
      </c>
      <c r="F4243">
        <f t="shared" si="132"/>
        <v>0.98590289100000006</v>
      </c>
      <c r="G4243">
        <f t="shared" si="133"/>
        <v>-2.048254318497239E-2</v>
      </c>
    </row>
    <row r="4244" spans="1:7">
      <c r="A4244" t="s">
        <v>4210</v>
      </c>
      <c r="B4244">
        <v>0.80908497300000004</v>
      </c>
      <c r="C4244">
        <v>1.0986218830000001</v>
      </c>
      <c r="D4244">
        <v>1.2791932800000001</v>
      </c>
      <c r="E4244">
        <v>0.80892032800000002</v>
      </c>
      <c r="F4244">
        <f t="shared" si="132"/>
        <v>0.95385342800000006</v>
      </c>
      <c r="G4244">
        <f t="shared" si="133"/>
        <v>-6.8160500504995003E-2</v>
      </c>
    </row>
    <row r="4245" spans="1:7">
      <c r="A4245" t="s">
        <v>4211</v>
      </c>
      <c r="B4245">
        <v>0.75825139799999997</v>
      </c>
      <c r="C4245">
        <v>0.93397953600000005</v>
      </c>
      <c r="D4245">
        <v>1.374620124</v>
      </c>
      <c r="E4245">
        <v>0.65517253399999997</v>
      </c>
      <c r="F4245">
        <f t="shared" si="132"/>
        <v>0.84611546699999995</v>
      </c>
      <c r="G4245">
        <f t="shared" si="133"/>
        <v>-0.24107353756912711</v>
      </c>
    </row>
    <row r="4246" spans="1:7">
      <c r="A4246" t="s">
        <v>4212</v>
      </c>
      <c r="B4246">
        <v>0.60736255699999997</v>
      </c>
      <c r="C4246">
        <v>0.89744842700000005</v>
      </c>
      <c r="D4246">
        <v>0.93270236399999995</v>
      </c>
      <c r="E4246">
        <v>1.1761727909999999</v>
      </c>
      <c r="F4246">
        <f t="shared" si="132"/>
        <v>0.91507539549999994</v>
      </c>
      <c r="G4246">
        <f t="shared" si="133"/>
        <v>-0.12803747910511357</v>
      </c>
    </row>
    <row r="4247" spans="1:7">
      <c r="A4247" t="s">
        <v>4213</v>
      </c>
      <c r="B4247">
        <v>0.79679698899999996</v>
      </c>
      <c r="C4247">
        <v>1.201403684</v>
      </c>
      <c r="D4247">
        <v>1.076481523</v>
      </c>
      <c r="E4247">
        <v>1.371844082</v>
      </c>
      <c r="F4247">
        <f t="shared" si="132"/>
        <v>1.1389426034999999</v>
      </c>
      <c r="G4247">
        <f t="shared" si="133"/>
        <v>0.18769504491050581</v>
      </c>
    </row>
    <row r="4248" spans="1:7">
      <c r="A4248" t="s">
        <v>4214</v>
      </c>
      <c r="B4248">
        <v>0.91817619800000005</v>
      </c>
      <c r="C4248">
        <v>0.87757122899999995</v>
      </c>
      <c r="D4248">
        <v>1.017735362</v>
      </c>
      <c r="E4248">
        <v>1.220241924</v>
      </c>
      <c r="F4248">
        <f t="shared" si="132"/>
        <v>0.96795578000000004</v>
      </c>
      <c r="G4248">
        <f t="shared" si="133"/>
        <v>-4.6986953825416587E-2</v>
      </c>
    </row>
    <row r="4249" spans="1:7">
      <c r="A4249" t="s">
        <v>4215</v>
      </c>
      <c r="B4249">
        <v>1.3095820309999999</v>
      </c>
      <c r="C4249">
        <v>1.0132348259999999</v>
      </c>
      <c r="D4249">
        <v>0.79835596499999995</v>
      </c>
      <c r="E4249">
        <v>1.616062755</v>
      </c>
      <c r="F4249">
        <f t="shared" si="132"/>
        <v>1.1614084284999999</v>
      </c>
      <c r="G4249">
        <f t="shared" si="133"/>
        <v>0.21587540902669394</v>
      </c>
    </row>
    <row r="4250" spans="1:7">
      <c r="A4250" t="s">
        <v>4216</v>
      </c>
      <c r="B4250">
        <v>1.0044506550000001</v>
      </c>
      <c r="C4250">
        <v>0.68849318199999998</v>
      </c>
      <c r="D4250">
        <v>0.74113062900000004</v>
      </c>
      <c r="E4250">
        <v>1.2948255900000001</v>
      </c>
      <c r="F4250">
        <f t="shared" si="132"/>
        <v>0.87279064200000001</v>
      </c>
      <c r="G4250">
        <f t="shared" si="133"/>
        <v>-0.19629246161787858</v>
      </c>
    </row>
    <row r="4251" spans="1:7">
      <c r="A4251" t="s">
        <v>4217</v>
      </c>
      <c r="B4251">
        <v>0.64431499199999998</v>
      </c>
      <c r="C4251">
        <v>1.053212821</v>
      </c>
      <c r="D4251">
        <v>0.95511735900000005</v>
      </c>
      <c r="E4251">
        <v>1.335458499</v>
      </c>
      <c r="F4251">
        <f t="shared" si="132"/>
        <v>1.0041650900000001</v>
      </c>
      <c r="G4251">
        <f t="shared" si="133"/>
        <v>5.9964754088621007E-3</v>
      </c>
    </row>
    <row r="4252" spans="1:7">
      <c r="A4252" t="s">
        <v>4218</v>
      </c>
      <c r="B4252">
        <v>1.265599143</v>
      </c>
      <c r="C4252">
        <v>0.92566996899999998</v>
      </c>
      <c r="D4252">
        <v>0.93819096800000001</v>
      </c>
      <c r="E4252">
        <v>1.346831428</v>
      </c>
      <c r="F4252">
        <f t="shared" si="132"/>
        <v>1.1018950555</v>
      </c>
      <c r="G4252">
        <f t="shared" si="133"/>
        <v>0.13998682815653221</v>
      </c>
    </row>
    <row r="4253" spans="1:7">
      <c r="A4253" t="s">
        <v>4219</v>
      </c>
      <c r="B4253">
        <v>0.900027299</v>
      </c>
      <c r="C4253">
        <v>0.54895206900000004</v>
      </c>
      <c r="D4253">
        <v>0.90396804900000005</v>
      </c>
      <c r="E4253">
        <v>0.953924718</v>
      </c>
      <c r="F4253">
        <f t="shared" si="132"/>
        <v>0.90199767399999997</v>
      </c>
      <c r="G4253">
        <f t="shared" si="133"/>
        <v>-0.14880438170935784</v>
      </c>
    </row>
    <row r="4254" spans="1:7">
      <c r="A4254" t="s">
        <v>4220</v>
      </c>
      <c r="B4254">
        <v>1.017233566</v>
      </c>
      <c r="C4254">
        <v>1.122642184</v>
      </c>
      <c r="D4254">
        <v>1.374090069</v>
      </c>
      <c r="E4254">
        <v>1.141766289</v>
      </c>
      <c r="F4254">
        <f t="shared" si="132"/>
        <v>1.1322042365</v>
      </c>
      <c r="G4254">
        <f t="shared" si="133"/>
        <v>0.17913422708173155</v>
      </c>
    </row>
    <row r="4255" spans="1:7">
      <c r="A4255" t="s">
        <v>4221</v>
      </c>
      <c r="B4255">
        <v>0.65180138200000004</v>
      </c>
      <c r="C4255">
        <v>0.86238372900000004</v>
      </c>
      <c r="D4255">
        <v>0.96624243399999998</v>
      </c>
      <c r="E4255">
        <v>1.2562265210000001</v>
      </c>
      <c r="F4255">
        <f t="shared" si="132"/>
        <v>0.91431308150000001</v>
      </c>
      <c r="G4255">
        <f t="shared" si="133"/>
        <v>-0.12923983355840085</v>
      </c>
    </row>
    <row r="4256" spans="1:7">
      <c r="A4256" t="s">
        <v>4222</v>
      </c>
      <c r="B4256">
        <v>0.88243127899999996</v>
      </c>
      <c r="C4256">
        <v>1.134107105</v>
      </c>
      <c r="D4256">
        <v>1.0615555990000001</v>
      </c>
      <c r="E4256">
        <v>1.222959143</v>
      </c>
      <c r="F4256">
        <f t="shared" si="132"/>
        <v>1.097831352</v>
      </c>
      <c r="G4256">
        <f t="shared" si="133"/>
        <v>0.13465644567219742</v>
      </c>
    </row>
    <row r="4257" spans="1:7">
      <c r="A4257" t="s">
        <v>4223</v>
      </c>
      <c r="B4257">
        <v>0.76048516300000002</v>
      </c>
      <c r="C4257">
        <v>1.0287753559999999</v>
      </c>
      <c r="D4257">
        <v>1.050120124</v>
      </c>
      <c r="E4257">
        <v>0.98913278199999999</v>
      </c>
      <c r="F4257">
        <f t="shared" si="132"/>
        <v>1.0089540690000001</v>
      </c>
      <c r="G4257">
        <f t="shared" si="133"/>
        <v>1.2860499583823787E-2</v>
      </c>
    </row>
    <row r="4258" spans="1:7">
      <c r="A4258" t="s">
        <v>4224</v>
      </c>
      <c r="B4258">
        <v>1.0868980530000001</v>
      </c>
      <c r="C4258">
        <v>0.92990869300000001</v>
      </c>
      <c r="D4258">
        <v>0.89100979499999999</v>
      </c>
      <c r="E4258">
        <v>0.87037120300000004</v>
      </c>
      <c r="F4258">
        <f t="shared" si="132"/>
        <v>0.910459244</v>
      </c>
      <c r="G4258">
        <f t="shared" si="133"/>
        <v>-0.13533365736136183</v>
      </c>
    </row>
    <row r="4259" spans="1:7">
      <c r="A4259" t="s">
        <v>4225</v>
      </c>
      <c r="B4259">
        <v>1.1517211190000001</v>
      </c>
      <c r="C4259">
        <v>1.054184078</v>
      </c>
      <c r="D4259">
        <v>1.0228113679999999</v>
      </c>
      <c r="E4259">
        <v>0.70112052199999997</v>
      </c>
      <c r="F4259">
        <f t="shared" si="132"/>
        <v>1.0384977229999999</v>
      </c>
      <c r="G4259">
        <f t="shared" si="133"/>
        <v>5.4498052946923017E-2</v>
      </c>
    </row>
    <row r="4260" spans="1:7">
      <c r="A4260" t="s">
        <v>4226</v>
      </c>
      <c r="B4260">
        <v>0.77490632999999998</v>
      </c>
      <c r="C4260">
        <v>1.0442825010000001</v>
      </c>
      <c r="D4260">
        <v>1.149424987</v>
      </c>
      <c r="E4260">
        <v>0.97063112600000001</v>
      </c>
      <c r="F4260">
        <f t="shared" si="132"/>
        <v>1.0074568135000002</v>
      </c>
      <c r="G4260">
        <f t="shared" si="133"/>
        <v>1.0717996286967242E-2</v>
      </c>
    </row>
    <row r="4261" spans="1:7">
      <c r="A4261" t="s">
        <v>4227</v>
      </c>
      <c r="B4261">
        <v>0.48158423900000003</v>
      </c>
      <c r="C4261">
        <v>1.0365466839999999</v>
      </c>
      <c r="D4261">
        <v>1.2170961659999999</v>
      </c>
      <c r="E4261">
        <v>1.3709574360000001</v>
      </c>
      <c r="F4261">
        <f t="shared" si="132"/>
        <v>1.1268214249999999</v>
      </c>
      <c r="G4261">
        <f t="shared" si="133"/>
        <v>0.17225889999995364</v>
      </c>
    </row>
    <row r="4262" spans="1:7">
      <c r="A4262" t="s">
        <v>4228</v>
      </c>
      <c r="B4262">
        <v>0.90283741799999995</v>
      </c>
      <c r="C4262">
        <v>1.1244200070000001</v>
      </c>
      <c r="D4262">
        <v>0.98177239500000002</v>
      </c>
      <c r="E4262">
        <v>0.74163457399999999</v>
      </c>
      <c r="F4262">
        <f t="shared" si="132"/>
        <v>0.94230490649999998</v>
      </c>
      <c r="G4262">
        <f t="shared" si="133"/>
        <v>-8.5734139168699125E-2</v>
      </c>
    </row>
    <row r="4263" spans="1:7">
      <c r="A4263" t="s">
        <v>4229</v>
      </c>
      <c r="B4263">
        <v>0.91636074000000001</v>
      </c>
      <c r="C4263">
        <v>0.94109599099999997</v>
      </c>
      <c r="D4263">
        <v>0.82445816900000002</v>
      </c>
      <c r="E4263">
        <v>1.297066856</v>
      </c>
      <c r="F4263">
        <f t="shared" si="132"/>
        <v>0.92872836550000004</v>
      </c>
      <c r="G4263">
        <f t="shared" si="133"/>
        <v>-0.10667139607262593</v>
      </c>
    </row>
    <row r="4264" spans="1:7">
      <c r="A4264" t="s">
        <v>4230</v>
      </c>
      <c r="B4264">
        <v>0.67152936500000004</v>
      </c>
      <c r="C4264">
        <v>1.008924814</v>
      </c>
      <c r="D4264">
        <v>1.193155854</v>
      </c>
      <c r="E4264">
        <v>1.2498392030000001</v>
      </c>
      <c r="F4264">
        <f t="shared" si="132"/>
        <v>1.1010403339999999</v>
      </c>
      <c r="G4264">
        <f t="shared" si="133"/>
        <v>0.13886731957979867</v>
      </c>
    </row>
    <row r="4265" spans="1:7">
      <c r="A4265" t="s">
        <v>4231</v>
      </c>
      <c r="B4265">
        <v>0.705263109</v>
      </c>
      <c r="C4265">
        <v>1.0525681680000001</v>
      </c>
      <c r="D4265">
        <v>1.1487500660000001</v>
      </c>
      <c r="E4265">
        <v>1.0497911259999999</v>
      </c>
      <c r="F4265">
        <f t="shared" si="132"/>
        <v>1.0511796470000001</v>
      </c>
      <c r="G4265">
        <f t="shared" si="133"/>
        <v>7.2009247500019732E-2</v>
      </c>
    </row>
    <row r="4266" spans="1:7">
      <c r="A4266" t="s">
        <v>4232</v>
      </c>
      <c r="B4266">
        <v>0.81323137300000004</v>
      </c>
      <c r="C4266">
        <v>1.6136724010000001</v>
      </c>
      <c r="D4266">
        <v>1.019717502</v>
      </c>
      <c r="E4266">
        <v>0.83349728999999995</v>
      </c>
      <c r="F4266">
        <f t="shared" si="132"/>
        <v>0.92660739599999997</v>
      </c>
      <c r="G4266">
        <f t="shared" si="133"/>
        <v>-0.10996989715902428</v>
      </c>
    </row>
    <row r="4267" spans="1:7">
      <c r="A4267" t="s">
        <v>4233</v>
      </c>
      <c r="B4267">
        <v>0.59359525599999996</v>
      </c>
      <c r="C4267">
        <v>0.88311906699999998</v>
      </c>
      <c r="D4267">
        <v>1.071610851</v>
      </c>
      <c r="E4267">
        <v>1.296147376</v>
      </c>
      <c r="F4267">
        <f t="shared" si="132"/>
        <v>0.97736495899999998</v>
      </c>
      <c r="G4267">
        <f t="shared" si="133"/>
        <v>-3.3030713633194812E-2</v>
      </c>
    </row>
    <row r="4268" spans="1:7">
      <c r="A4268" t="s">
        <v>4234</v>
      </c>
      <c r="B4268">
        <v>0.59392747999999995</v>
      </c>
      <c r="C4268">
        <v>0.94450595699999995</v>
      </c>
      <c r="D4268">
        <v>1.0195709529999999</v>
      </c>
      <c r="E4268">
        <v>1.3156289910000001</v>
      </c>
      <c r="F4268">
        <f t="shared" si="132"/>
        <v>0.98203845499999987</v>
      </c>
      <c r="G4268">
        <f t="shared" si="133"/>
        <v>-2.6148575692044391E-2</v>
      </c>
    </row>
    <row r="4269" spans="1:7">
      <c r="A4269" t="s">
        <v>4235</v>
      </c>
      <c r="B4269">
        <v>0.83758095099999996</v>
      </c>
      <c r="C4269">
        <v>1.0456821810000001</v>
      </c>
      <c r="D4269">
        <v>1.057106471</v>
      </c>
      <c r="E4269">
        <v>1.0228187520000001</v>
      </c>
      <c r="F4269">
        <f t="shared" si="132"/>
        <v>1.0342504665000001</v>
      </c>
      <c r="G4269">
        <f t="shared" si="133"/>
        <v>4.8585608302645751E-2</v>
      </c>
    </row>
    <row r="4270" spans="1:7">
      <c r="A4270" t="s">
        <v>4236</v>
      </c>
      <c r="B4270">
        <v>0.613455415</v>
      </c>
      <c r="C4270">
        <v>1.226481999</v>
      </c>
      <c r="D4270">
        <v>0.99431312900000002</v>
      </c>
      <c r="E4270">
        <v>0.928669207</v>
      </c>
      <c r="F4270">
        <f t="shared" si="132"/>
        <v>0.96149116800000001</v>
      </c>
      <c r="G4270">
        <f t="shared" si="133"/>
        <v>-5.6654489471043394E-2</v>
      </c>
    </row>
    <row r="4271" spans="1:7">
      <c r="A4271" t="s">
        <v>4237</v>
      </c>
      <c r="B4271">
        <v>0.88760477299999996</v>
      </c>
      <c r="C4271">
        <v>0.949774593</v>
      </c>
      <c r="D4271">
        <v>1.021756595</v>
      </c>
      <c r="E4271">
        <v>0.81934734200000003</v>
      </c>
      <c r="F4271">
        <f t="shared" si="132"/>
        <v>0.91868968299999998</v>
      </c>
      <c r="G4271">
        <f t="shared" si="133"/>
        <v>-0.12235046775805272</v>
      </c>
    </row>
    <row r="4272" spans="1:7">
      <c r="A4272" t="s">
        <v>4238</v>
      </c>
      <c r="B4272">
        <v>0.89917566400000004</v>
      </c>
      <c r="C4272">
        <v>0.96066123999999997</v>
      </c>
      <c r="D4272">
        <v>0.91050889599999996</v>
      </c>
      <c r="E4272">
        <v>1.1270514970000001</v>
      </c>
      <c r="F4272">
        <f t="shared" si="132"/>
        <v>0.93558506799999996</v>
      </c>
      <c r="G4272">
        <f t="shared" si="133"/>
        <v>-9.6059258522222898E-2</v>
      </c>
    </row>
    <row r="4273" spans="1:7">
      <c r="A4273" t="s">
        <v>4239</v>
      </c>
      <c r="B4273">
        <v>1.093514018</v>
      </c>
      <c r="C4273">
        <v>1.1592135699999999</v>
      </c>
      <c r="D4273">
        <v>0.83953367199999995</v>
      </c>
      <c r="E4273">
        <v>1.46492446</v>
      </c>
      <c r="F4273">
        <f t="shared" si="132"/>
        <v>1.126363794</v>
      </c>
      <c r="G4273">
        <f t="shared" si="133"/>
        <v>0.171672865636007</v>
      </c>
    </row>
    <row r="4274" spans="1:7">
      <c r="A4274" t="s">
        <v>4240</v>
      </c>
      <c r="B4274">
        <v>0.80083503</v>
      </c>
      <c r="C4274">
        <v>1.040056885</v>
      </c>
      <c r="D4274">
        <v>0.90046316500000001</v>
      </c>
      <c r="E4274">
        <v>1.319605755</v>
      </c>
      <c r="F4274">
        <f t="shared" si="132"/>
        <v>0.97026002499999997</v>
      </c>
      <c r="G4274">
        <f t="shared" si="133"/>
        <v>-4.3556660467912685E-2</v>
      </c>
    </row>
    <row r="4275" spans="1:7">
      <c r="A4275" t="s">
        <v>4241</v>
      </c>
      <c r="B4275">
        <v>0.87843805100000005</v>
      </c>
      <c r="C4275">
        <v>0.99859061800000004</v>
      </c>
      <c r="D4275">
        <v>0.903413154</v>
      </c>
      <c r="E4275">
        <v>1.1095821960000001</v>
      </c>
      <c r="F4275">
        <f t="shared" si="132"/>
        <v>0.95100188600000002</v>
      </c>
      <c r="G4275">
        <f t="shared" si="133"/>
        <v>-7.2479892686750619E-2</v>
      </c>
    </row>
    <row r="4276" spans="1:7">
      <c r="A4276" t="s">
        <v>4242</v>
      </c>
      <c r="B4276">
        <v>0.67924387399999997</v>
      </c>
      <c r="C4276">
        <v>1.1258560019999999</v>
      </c>
      <c r="D4276">
        <v>0.94826312099999999</v>
      </c>
      <c r="E4276">
        <v>0.75664622299999995</v>
      </c>
      <c r="F4276">
        <f t="shared" si="132"/>
        <v>0.85245467199999991</v>
      </c>
      <c r="G4276">
        <f t="shared" si="133"/>
        <v>-0.23030497185836399</v>
      </c>
    </row>
    <row r="4277" spans="1:7">
      <c r="A4277" t="s">
        <v>4243</v>
      </c>
      <c r="B4277">
        <v>1.46345846</v>
      </c>
      <c r="C4277">
        <v>1.0455919440000001</v>
      </c>
      <c r="D4277">
        <v>1.115193659</v>
      </c>
      <c r="E4277">
        <v>1.1001117039999999</v>
      </c>
      <c r="F4277">
        <f t="shared" si="132"/>
        <v>1.1076526814999998</v>
      </c>
      <c r="G4277">
        <f t="shared" si="133"/>
        <v>0.14750557702925018</v>
      </c>
    </row>
    <row r="4278" spans="1:7">
      <c r="A4278" t="s">
        <v>4244</v>
      </c>
      <c r="B4278">
        <v>0.842316446</v>
      </c>
      <c r="C4278">
        <v>0.86267016699999999</v>
      </c>
      <c r="D4278">
        <v>0.99550742400000003</v>
      </c>
      <c r="E4278">
        <v>1.1210264109999999</v>
      </c>
      <c r="F4278">
        <f t="shared" si="132"/>
        <v>0.92908879550000001</v>
      </c>
      <c r="G4278">
        <f t="shared" si="133"/>
        <v>-0.10611160946818783</v>
      </c>
    </row>
    <row r="4279" spans="1:7">
      <c r="A4279" t="s">
        <v>4245</v>
      </c>
      <c r="B4279">
        <v>1.107445553</v>
      </c>
      <c r="C4279">
        <v>1.129417694</v>
      </c>
      <c r="D4279">
        <v>0.96802189000000005</v>
      </c>
      <c r="E4279">
        <v>1.028290358</v>
      </c>
      <c r="F4279">
        <f t="shared" si="132"/>
        <v>1.0678679555000001</v>
      </c>
      <c r="G4279">
        <f t="shared" si="133"/>
        <v>9.4733265262606878E-2</v>
      </c>
    </row>
    <row r="4280" spans="1:7">
      <c r="A4280" t="s">
        <v>4246</v>
      </c>
      <c r="B4280">
        <v>1.521231405</v>
      </c>
      <c r="C4280">
        <v>1.25137878</v>
      </c>
      <c r="D4280">
        <v>1.2955544139999999</v>
      </c>
      <c r="E4280">
        <v>0.81121585699999998</v>
      </c>
      <c r="F4280">
        <f t="shared" si="132"/>
        <v>1.2734665970000001</v>
      </c>
      <c r="G4280">
        <f t="shared" si="133"/>
        <v>0.34876111825014383</v>
      </c>
    </row>
    <row r="4281" spans="1:7">
      <c r="A4281" t="s">
        <v>4247</v>
      </c>
      <c r="B4281">
        <v>0.82669709899999999</v>
      </c>
      <c r="C4281">
        <v>0.80298077599999995</v>
      </c>
      <c r="D4281">
        <v>0.99600807199999997</v>
      </c>
      <c r="E4281">
        <v>0.91878704300000003</v>
      </c>
      <c r="F4281">
        <f t="shared" si="132"/>
        <v>0.87274207100000001</v>
      </c>
      <c r="G4281">
        <f t="shared" si="133"/>
        <v>-0.19637275016283362</v>
      </c>
    </row>
    <row r="4282" spans="1:7">
      <c r="A4282" t="s">
        <v>4248</v>
      </c>
      <c r="B4282">
        <v>0.95578670399999999</v>
      </c>
      <c r="C4282">
        <v>1.398980208</v>
      </c>
      <c r="D4282">
        <v>0.99654069000000001</v>
      </c>
      <c r="E4282">
        <v>1.692666789</v>
      </c>
      <c r="F4282">
        <f t="shared" si="132"/>
        <v>1.197760449</v>
      </c>
      <c r="G4282">
        <f t="shared" si="133"/>
        <v>0.26033939928096989</v>
      </c>
    </row>
    <row r="4283" spans="1:7">
      <c r="A4283" t="s">
        <v>4249</v>
      </c>
      <c r="B4283">
        <v>0.90082631300000005</v>
      </c>
      <c r="C4283">
        <v>0.94290170699999998</v>
      </c>
      <c r="D4283">
        <v>1.098424404</v>
      </c>
      <c r="E4283">
        <v>1.0831499200000001</v>
      </c>
      <c r="F4283">
        <f t="shared" si="132"/>
        <v>1.0130258135000001</v>
      </c>
      <c r="G4283">
        <f t="shared" si="133"/>
        <v>1.8670936758946668E-2</v>
      </c>
    </row>
    <row r="4284" spans="1:7">
      <c r="A4284" t="s">
        <v>4250</v>
      </c>
      <c r="B4284">
        <v>0.72063732999999996</v>
      </c>
      <c r="C4284">
        <v>1.1401754690000001</v>
      </c>
      <c r="D4284">
        <v>0.97946130899999995</v>
      </c>
      <c r="E4284">
        <v>1.163810357</v>
      </c>
      <c r="F4284">
        <f t="shared" si="132"/>
        <v>1.0598183890000001</v>
      </c>
      <c r="G4284">
        <f t="shared" si="133"/>
        <v>8.3817065036768099E-2</v>
      </c>
    </row>
    <row r="4285" spans="1:7">
      <c r="A4285" t="s">
        <v>4251</v>
      </c>
      <c r="B4285">
        <v>1.105261185</v>
      </c>
      <c r="C4285">
        <v>1.072314864</v>
      </c>
      <c r="D4285">
        <v>1.166562842</v>
      </c>
      <c r="E4285">
        <v>1.1015357219999999</v>
      </c>
      <c r="F4285">
        <f t="shared" si="132"/>
        <v>1.1033984535000001</v>
      </c>
      <c r="G4285">
        <f t="shared" si="133"/>
        <v>0.14195386353412107</v>
      </c>
    </row>
    <row r="4286" spans="1:7">
      <c r="A4286" t="s">
        <v>4252</v>
      </c>
      <c r="B4286">
        <v>0.87093317199999998</v>
      </c>
      <c r="C4286">
        <v>0.58604721699999995</v>
      </c>
      <c r="D4286">
        <v>1.0940130880000001</v>
      </c>
      <c r="E4286">
        <v>0.66962308999999998</v>
      </c>
      <c r="F4286">
        <f t="shared" si="132"/>
        <v>0.77027813099999998</v>
      </c>
      <c r="G4286">
        <f t="shared" si="133"/>
        <v>-0.3765486286086463</v>
      </c>
    </row>
    <row r="4287" spans="1:7">
      <c r="A4287" t="s">
        <v>4253</v>
      </c>
      <c r="B4287">
        <v>0.86380909800000005</v>
      </c>
      <c r="C4287">
        <v>1.055698952</v>
      </c>
      <c r="D4287">
        <v>1.075413975</v>
      </c>
      <c r="E4287">
        <v>1.1731770509999999</v>
      </c>
      <c r="F4287">
        <f t="shared" si="132"/>
        <v>1.0655564635000001</v>
      </c>
      <c r="G4287">
        <f t="shared" si="133"/>
        <v>9.1607043100103716E-2</v>
      </c>
    </row>
    <row r="4288" spans="1:7">
      <c r="A4288" t="s">
        <v>4254</v>
      </c>
      <c r="B4288">
        <v>1.406847095</v>
      </c>
      <c r="C4288">
        <v>1.0209395379999999</v>
      </c>
      <c r="D4288">
        <v>0.82175907599999998</v>
      </c>
      <c r="E4288">
        <v>1.0767792</v>
      </c>
      <c r="F4288">
        <f t="shared" si="132"/>
        <v>1.0488593690000001</v>
      </c>
      <c r="G4288">
        <f t="shared" si="133"/>
        <v>6.8821254419214051E-2</v>
      </c>
    </row>
    <row r="4289" spans="1:7">
      <c r="A4289" t="s">
        <v>4255</v>
      </c>
      <c r="B4289">
        <v>0.99868572700000002</v>
      </c>
      <c r="C4289">
        <v>0.88782793999999998</v>
      </c>
      <c r="D4289">
        <v>0.98568806799999997</v>
      </c>
      <c r="E4289">
        <v>0.94842529399999997</v>
      </c>
      <c r="F4289">
        <f t="shared" si="132"/>
        <v>0.96705668099999997</v>
      </c>
      <c r="G4289">
        <f t="shared" si="133"/>
        <v>-4.8327643653580998E-2</v>
      </c>
    </row>
    <row r="4290" spans="1:7">
      <c r="A4290" t="s">
        <v>4256</v>
      </c>
      <c r="B4290">
        <v>0.79775442699999999</v>
      </c>
      <c r="C4290">
        <v>1.129065711</v>
      </c>
      <c r="D4290">
        <v>1.12610207</v>
      </c>
      <c r="E4290">
        <v>1.217844116</v>
      </c>
      <c r="F4290">
        <f t="shared" ref="F4290:F4353" si="134">MEDIAN(B4290,C4290,D4290,E4290)</f>
        <v>1.1275838905</v>
      </c>
      <c r="G4290">
        <f t="shared" ref="G4290:G4353" si="135">LOG(F4290,2)</f>
        <v>0.17323477175653446</v>
      </c>
    </row>
    <row r="4291" spans="1:7">
      <c r="A4291" t="s">
        <v>4257</v>
      </c>
      <c r="B4291">
        <v>0.82678399700000005</v>
      </c>
      <c r="C4291">
        <v>0.98662165800000001</v>
      </c>
      <c r="D4291">
        <v>0.75593747099999997</v>
      </c>
      <c r="E4291">
        <v>0.94077567900000003</v>
      </c>
      <c r="F4291">
        <f t="shared" si="134"/>
        <v>0.88377983800000004</v>
      </c>
      <c r="G4291">
        <f t="shared" si="135"/>
        <v>-0.178241076158596</v>
      </c>
    </row>
    <row r="4292" spans="1:7">
      <c r="A4292" t="s">
        <v>4258</v>
      </c>
      <c r="B4292">
        <v>0.91096401900000001</v>
      </c>
      <c r="C4292">
        <v>1.223896154</v>
      </c>
      <c r="D4292">
        <v>0.90243968799999996</v>
      </c>
      <c r="E4292">
        <v>0.94885364999999999</v>
      </c>
      <c r="F4292">
        <f t="shared" si="134"/>
        <v>0.92990883449999995</v>
      </c>
      <c r="G4292">
        <f t="shared" si="135"/>
        <v>-0.10483880927061959</v>
      </c>
    </row>
    <row r="4293" spans="1:7">
      <c r="A4293" t="s">
        <v>4259</v>
      </c>
      <c r="B4293">
        <v>0.86996873799999996</v>
      </c>
      <c r="C4293">
        <v>1.1671372069999999</v>
      </c>
      <c r="D4293">
        <v>0.96204350599999999</v>
      </c>
      <c r="E4293">
        <v>1.151425116</v>
      </c>
      <c r="F4293">
        <f t="shared" si="134"/>
        <v>1.056734311</v>
      </c>
      <c r="G4293">
        <f t="shared" si="135"/>
        <v>7.9612693290854922E-2</v>
      </c>
    </row>
    <row r="4294" spans="1:7">
      <c r="A4294" t="s">
        <v>4260</v>
      </c>
      <c r="B4294">
        <v>1.366565306</v>
      </c>
      <c r="C4294">
        <v>0.75021130700000005</v>
      </c>
      <c r="D4294">
        <v>1.174994997</v>
      </c>
      <c r="E4294">
        <v>1.234594089</v>
      </c>
      <c r="F4294">
        <f t="shared" si="134"/>
        <v>1.204794543</v>
      </c>
      <c r="G4294">
        <f t="shared" si="135"/>
        <v>0.26878714059005215</v>
      </c>
    </row>
    <row r="4295" spans="1:7">
      <c r="A4295" t="s">
        <v>4261</v>
      </c>
      <c r="B4295">
        <v>1.1168066249999999</v>
      </c>
      <c r="C4295">
        <v>0.97108123199999996</v>
      </c>
      <c r="D4295">
        <v>1.119368809</v>
      </c>
      <c r="E4295">
        <v>0.990414448</v>
      </c>
      <c r="F4295">
        <f t="shared" si="134"/>
        <v>1.0536105364999999</v>
      </c>
      <c r="G4295">
        <f t="shared" si="135"/>
        <v>7.5341678269982906E-2</v>
      </c>
    </row>
    <row r="4296" spans="1:7">
      <c r="A4296" t="s">
        <v>4262</v>
      </c>
      <c r="B4296">
        <v>1.1694753790000001</v>
      </c>
      <c r="C4296">
        <v>0.971829999</v>
      </c>
      <c r="D4296">
        <v>0.97726951299999998</v>
      </c>
      <c r="E4296">
        <v>1.1953911589999999</v>
      </c>
      <c r="F4296">
        <f t="shared" si="134"/>
        <v>1.073372446</v>
      </c>
      <c r="G4296">
        <f t="shared" si="135"/>
        <v>0.10215075900582181</v>
      </c>
    </row>
    <row r="4297" spans="1:7">
      <c r="A4297" t="s">
        <v>4263</v>
      </c>
      <c r="B4297">
        <v>0.99266345300000003</v>
      </c>
      <c r="C4297">
        <v>1.3804884550000001</v>
      </c>
      <c r="D4297">
        <v>1.2966714850000001</v>
      </c>
      <c r="E4297">
        <v>1.4602904219999999</v>
      </c>
      <c r="F4297">
        <f t="shared" si="134"/>
        <v>1.3385799700000001</v>
      </c>
      <c r="G4297">
        <f t="shared" si="135"/>
        <v>0.42070333163916201</v>
      </c>
    </row>
    <row r="4298" spans="1:7">
      <c r="A4298" t="s">
        <v>4264</v>
      </c>
      <c r="B4298">
        <v>0.76806970799999996</v>
      </c>
      <c r="C4298">
        <v>0.96506288299999998</v>
      </c>
      <c r="D4298">
        <v>1.1311182</v>
      </c>
      <c r="E4298">
        <v>0.96996579500000002</v>
      </c>
      <c r="F4298">
        <f t="shared" si="134"/>
        <v>0.96751433900000006</v>
      </c>
      <c r="G4298">
        <f t="shared" si="135"/>
        <v>-4.7645052078999946E-2</v>
      </c>
    </row>
    <row r="4299" spans="1:7">
      <c r="A4299" t="s">
        <v>4265</v>
      </c>
      <c r="B4299">
        <v>0.79553530900000002</v>
      </c>
      <c r="C4299">
        <v>1.3541779709999999</v>
      </c>
      <c r="D4299">
        <v>1.475331328</v>
      </c>
      <c r="E4299">
        <v>0.98286030400000002</v>
      </c>
      <c r="F4299">
        <f t="shared" si="134"/>
        <v>1.1685191374999999</v>
      </c>
      <c r="G4299">
        <f t="shared" si="135"/>
        <v>0.22468136214834195</v>
      </c>
    </row>
    <row r="4300" spans="1:7">
      <c r="A4300" t="s">
        <v>4266</v>
      </c>
      <c r="B4300">
        <v>0.89565604200000004</v>
      </c>
      <c r="C4300">
        <v>0.99067674900000002</v>
      </c>
      <c r="D4300">
        <v>0.94444530100000001</v>
      </c>
      <c r="E4300">
        <v>0.94711776800000003</v>
      </c>
      <c r="F4300">
        <f t="shared" si="134"/>
        <v>0.94578153450000002</v>
      </c>
      <c r="G4300">
        <f t="shared" si="135"/>
        <v>-8.0421120088195172E-2</v>
      </c>
    </row>
    <row r="4301" spans="1:7">
      <c r="A4301" t="s">
        <v>4267</v>
      </c>
      <c r="B4301">
        <v>1.308858987</v>
      </c>
      <c r="C4301">
        <v>0.81189477499999996</v>
      </c>
      <c r="D4301">
        <v>1.115416754</v>
      </c>
      <c r="E4301">
        <v>1.266189759</v>
      </c>
      <c r="F4301">
        <f t="shared" si="134"/>
        <v>1.1908032565</v>
      </c>
      <c r="G4301">
        <f t="shared" si="135"/>
        <v>0.25193507204463023</v>
      </c>
    </row>
    <row r="4302" spans="1:7">
      <c r="A4302" t="s">
        <v>4268</v>
      </c>
      <c r="B4302">
        <v>0.956819843</v>
      </c>
      <c r="C4302">
        <v>1.044159697</v>
      </c>
      <c r="D4302">
        <v>1.3941205029999999</v>
      </c>
      <c r="E4302">
        <v>0.58159990900000003</v>
      </c>
      <c r="F4302">
        <f t="shared" si="134"/>
        <v>1.0004897699999999</v>
      </c>
      <c r="G4302">
        <f t="shared" si="135"/>
        <v>7.0641577366685341E-4</v>
      </c>
    </row>
    <row r="4303" spans="1:7">
      <c r="A4303" t="s">
        <v>4269</v>
      </c>
      <c r="B4303">
        <v>1.1295934999999999</v>
      </c>
      <c r="C4303">
        <v>0.95641382500000005</v>
      </c>
      <c r="D4303">
        <v>0.95981570000000005</v>
      </c>
      <c r="E4303">
        <v>1.1529940620000001</v>
      </c>
      <c r="F4303">
        <f t="shared" si="134"/>
        <v>1.0447046</v>
      </c>
      <c r="G4303">
        <f t="shared" si="135"/>
        <v>6.3095064448285429E-2</v>
      </c>
    </row>
    <row r="4304" spans="1:7">
      <c r="A4304" t="s">
        <v>4270</v>
      </c>
      <c r="B4304">
        <v>0.68369932200000005</v>
      </c>
      <c r="C4304">
        <v>1.3005849439999999</v>
      </c>
      <c r="D4304">
        <v>0.99297083200000003</v>
      </c>
      <c r="E4304">
        <v>0.989181541</v>
      </c>
      <c r="F4304">
        <f t="shared" si="134"/>
        <v>0.99107618649999996</v>
      </c>
      <c r="G4304">
        <f t="shared" si="135"/>
        <v>-1.2932129644168995E-2</v>
      </c>
    </row>
    <row r="4305" spans="1:7">
      <c r="A4305" t="s">
        <v>4271</v>
      </c>
      <c r="B4305">
        <v>0.60728856499999995</v>
      </c>
      <c r="C4305">
        <v>1.014959411</v>
      </c>
      <c r="D4305">
        <v>1.108005908</v>
      </c>
      <c r="E4305">
        <v>1.5107752459999999</v>
      </c>
      <c r="F4305">
        <f t="shared" si="134"/>
        <v>1.0614826595</v>
      </c>
      <c r="G4305">
        <f t="shared" si="135"/>
        <v>8.6080803407495868E-2</v>
      </c>
    </row>
    <row r="4306" spans="1:7">
      <c r="A4306" t="s">
        <v>4272</v>
      </c>
      <c r="B4306">
        <v>0.78415687199999995</v>
      </c>
      <c r="C4306">
        <v>1.0122454999999999</v>
      </c>
      <c r="D4306">
        <v>1.2410979259999999</v>
      </c>
      <c r="E4306">
        <v>0.80350811899999997</v>
      </c>
      <c r="F4306">
        <f t="shared" si="134"/>
        <v>0.90787680949999994</v>
      </c>
      <c r="G4306">
        <f t="shared" si="135"/>
        <v>-0.13943154448659045</v>
      </c>
    </row>
    <row r="4307" spans="1:7">
      <c r="A4307" t="s">
        <v>4273</v>
      </c>
      <c r="B4307">
        <v>1.2246884220000001</v>
      </c>
      <c r="C4307">
        <v>1.11042865</v>
      </c>
      <c r="D4307">
        <v>1.113017403</v>
      </c>
      <c r="E4307">
        <v>0.88572211300000003</v>
      </c>
      <c r="F4307">
        <f t="shared" si="134"/>
        <v>1.1117230265</v>
      </c>
      <c r="G4307">
        <f t="shared" si="135"/>
        <v>0.15279740131027184</v>
      </c>
    </row>
    <row r="4308" spans="1:7">
      <c r="A4308" t="s">
        <v>4274</v>
      </c>
      <c r="B4308">
        <v>1.1700058099999999</v>
      </c>
      <c r="C4308">
        <v>1.2018642049999999</v>
      </c>
      <c r="D4308">
        <v>1.3194095560000001</v>
      </c>
      <c r="E4308">
        <v>1.1674994329999999</v>
      </c>
      <c r="F4308">
        <f t="shared" si="134"/>
        <v>1.1859350074999999</v>
      </c>
      <c r="G4308">
        <f t="shared" si="135"/>
        <v>0.24602494839431249</v>
      </c>
    </row>
    <row r="4309" spans="1:7">
      <c r="A4309" t="s">
        <v>4275</v>
      </c>
      <c r="B4309">
        <v>1.0041217769999999</v>
      </c>
      <c r="C4309">
        <v>1.0859994399999999</v>
      </c>
      <c r="D4309">
        <v>0.95519109999999996</v>
      </c>
      <c r="E4309">
        <v>1.2789596599999999</v>
      </c>
      <c r="F4309">
        <f t="shared" si="134"/>
        <v>1.0450606085</v>
      </c>
      <c r="G4309">
        <f t="shared" si="135"/>
        <v>6.3586614121276419E-2</v>
      </c>
    </row>
    <row r="4310" spans="1:7">
      <c r="A4310" t="s">
        <v>4276</v>
      </c>
      <c r="B4310">
        <v>1.0729693979999999</v>
      </c>
      <c r="C4310">
        <v>1.197679881</v>
      </c>
      <c r="D4310">
        <v>1.0341810440000001</v>
      </c>
      <c r="E4310">
        <v>0.82558209599999999</v>
      </c>
      <c r="F4310">
        <f t="shared" si="134"/>
        <v>1.053575221</v>
      </c>
      <c r="G4310">
        <f t="shared" si="135"/>
        <v>7.5293320410178832E-2</v>
      </c>
    </row>
    <row r="4311" spans="1:7">
      <c r="A4311" t="s">
        <v>4277</v>
      </c>
      <c r="B4311">
        <v>0.93311136500000003</v>
      </c>
      <c r="C4311">
        <v>0.74556689499999995</v>
      </c>
      <c r="D4311">
        <v>0.94056519900000002</v>
      </c>
      <c r="E4311">
        <v>1.1307672689999999</v>
      </c>
      <c r="F4311">
        <f t="shared" si="134"/>
        <v>0.93683828200000008</v>
      </c>
      <c r="G4311">
        <f t="shared" si="135"/>
        <v>-9.4128065031235719E-2</v>
      </c>
    </row>
    <row r="4312" spans="1:7">
      <c r="A4312" t="s">
        <v>4278</v>
      </c>
      <c r="B4312">
        <v>1.0504864039999999</v>
      </c>
      <c r="C4312">
        <v>0.93593332900000004</v>
      </c>
      <c r="D4312">
        <v>0.89211479999999999</v>
      </c>
      <c r="E4312">
        <v>1.204435476</v>
      </c>
      <c r="F4312">
        <f t="shared" si="134"/>
        <v>0.99320986649999998</v>
      </c>
      <c r="G4312">
        <f t="shared" si="135"/>
        <v>-9.829501636886645E-3</v>
      </c>
    </row>
    <row r="4313" spans="1:7">
      <c r="A4313" t="s">
        <v>4279</v>
      </c>
      <c r="B4313">
        <v>0.64943887</v>
      </c>
      <c r="C4313">
        <v>1.1555485109999999</v>
      </c>
      <c r="D4313">
        <v>1.2467501169999999</v>
      </c>
      <c r="E4313">
        <v>0.90395961400000002</v>
      </c>
      <c r="F4313">
        <f t="shared" si="134"/>
        <v>1.0297540624999999</v>
      </c>
      <c r="G4313">
        <f t="shared" si="135"/>
        <v>4.2299817817767135E-2</v>
      </c>
    </row>
    <row r="4314" spans="1:7">
      <c r="A4314" t="s">
        <v>4280</v>
      </c>
      <c r="B4314">
        <v>1.7987114989999999</v>
      </c>
      <c r="C4314">
        <v>0.89107186900000002</v>
      </c>
      <c r="D4314">
        <v>0.92240479200000003</v>
      </c>
      <c r="E4314">
        <v>0.79452092900000004</v>
      </c>
      <c r="F4314">
        <f t="shared" si="134"/>
        <v>0.90673833050000008</v>
      </c>
      <c r="G4314">
        <f t="shared" si="135"/>
        <v>-0.14124182170378818</v>
      </c>
    </row>
    <row r="4315" spans="1:7">
      <c r="A4315" t="s">
        <v>4281</v>
      </c>
      <c r="B4315">
        <v>1.0119118949999999</v>
      </c>
      <c r="C4315">
        <v>1.0678896149999999</v>
      </c>
      <c r="D4315">
        <v>1.0204283670000001</v>
      </c>
      <c r="E4315">
        <v>0.77830929599999998</v>
      </c>
      <c r="F4315">
        <f t="shared" si="134"/>
        <v>1.016170131</v>
      </c>
      <c r="G4315">
        <f t="shared" si="135"/>
        <v>2.3141963726235525E-2</v>
      </c>
    </row>
    <row r="4316" spans="1:7">
      <c r="A4316" t="s">
        <v>4282</v>
      </c>
      <c r="B4316">
        <v>1.01698054</v>
      </c>
      <c r="C4316">
        <v>1.071714788</v>
      </c>
      <c r="D4316">
        <v>1.040570674</v>
      </c>
      <c r="E4316">
        <v>1.1288400009999999</v>
      </c>
      <c r="F4316">
        <f t="shared" si="134"/>
        <v>1.056142731</v>
      </c>
      <c r="G4316">
        <f t="shared" si="135"/>
        <v>7.8804818968188861E-2</v>
      </c>
    </row>
    <row r="4317" spans="1:7">
      <c r="A4317" t="s">
        <v>4283</v>
      </c>
      <c r="B4317">
        <v>1.733915546</v>
      </c>
      <c r="C4317">
        <v>0.81997324999999999</v>
      </c>
      <c r="D4317">
        <v>1.114198577</v>
      </c>
      <c r="E4317">
        <v>0.95799021799999995</v>
      </c>
      <c r="F4317">
        <f t="shared" si="134"/>
        <v>1.0360943974999999</v>
      </c>
      <c r="G4317">
        <f t="shared" si="135"/>
        <v>5.1155451481043591E-2</v>
      </c>
    </row>
    <row r="4318" spans="1:7">
      <c r="A4318" t="s">
        <v>4284</v>
      </c>
      <c r="B4318">
        <v>1.0228783640000001</v>
      </c>
      <c r="C4318">
        <v>1.257697834</v>
      </c>
      <c r="D4318">
        <v>1.2255662869999999</v>
      </c>
      <c r="E4318">
        <v>1.182579973</v>
      </c>
      <c r="F4318">
        <f t="shared" si="134"/>
        <v>1.2040731299999998</v>
      </c>
      <c r="G4318">
        <f t="shared" si="135"/>
        <v>0.26792301758295267</v>
      </c>
    </row>
    <row r="4319" spans="1:7">
      <c r="A4319" t="s">
        <v>4285</v>
      </c>
      <c r="B4319">
        <v>0.91205597400000005</v>
      </c>
      <c r="C4319">
        <v>0.77935000600000004</v>
      </c>
      <c r="D4319">
        <v>1.110191669</v>
      </c>
      <c r="E4319">
        <v>0.96345972099999999</v>
      </c>
      <c r="F4319">
        <f t="shared" si="134"/>
        <v>0.93775784750000002</v>
      </c>
      <c r="G4319">
        <f t="shared" si="135"/>
        <v>-9.2712663951337843E-2</v>
      </c>
    </row>
    <row r="4320" spans="1:7">
      <c r="A4320" t="s">
        <v>4286</v>
      </c>
      <c r="B4320">
        <v>0.89653679200000003</v>
      </c>
      <c r="C4320">
        <v>1.1747967939999999</v>
      </c>
      <c r="D4320">
        <v>0.87251784700000001</v>
      </c>
      <c r="E4320">
        <v>1.0768716730000001</v>
      </c>
      <c r="F4320">
        <f t="shared" si="134"/>
        <v>0.98670423250000006</v>
      </c>
      <c r="G4320">
        <f t="shared" si="135"/>
        <v>-1.9310397492167057E-2</v>
      </c>
    </row>
    <row r="4321" spans="1:7">
      <c r="A4321" t="s">
        <v>4287</v>
      </c>
      <c r="B4321">
        <v>1.4024066449999999</v>
      </c>
      <c r="C4321">
        <v>1.1469150100000001</v>
      </c>
      <c r="D4321">
        <v>1.0054679419999999</v>
      </c>
      <c r="E4321">
        <v>1.0219758029999999</v>
      </c>
      <c r="F4321">
        <f t="shared" si="134"/>
        <v>1.0844454065</v>
      </c>
      <c r="G4321">
        <f t="shared" si="135"/>
        <v>0.11695742621977037</v>
      </c>
    </row>
    <row r="4322" spans="1:7">
      <c r="A4322" t="s">
        <v>4288</v>
      </c>
      <c r="B4322">
        <v>0.74201009399999995</v>
      </c>
      <c r="C4322">
        <v>1.2011418009999999</v>
      </c>
      <c r="D4322">
        <v>1.050062453</v>
      </c>
      <c r="E4322">
        <v>0.90063137599999998</v>
      </c>
      <c r="F4322">
        <f t="shared" si="134"/>
        <v>0.9753469145</v>
      </c>
      <c r="G4322">
        <f t="shared" si="135"/>
        <v>-3.6012642373890361E-2</v>
      </c>
    </row>
    <row r="4323" spans="1:7">
      <c r="A4323" t="s">
        <v>4289</v>
      </c>
      <c r="B4323">
        <v>1.1966987549999999</v>
      </c>
      <c r="C4323">
        <v>1.059893601</v>
      </c>
      <c r="D4323">
        <v>0.87832226499999999</v>
      </c>
      <c r="E4323">
        <v>1.1133737420000001</v>
      </c>
      <c r="F4323">
        <f t="shared" si="134"/>
        <v>1.0866336715</v>
      </c>
      <c r="G4323">
        <f t="shared" si="135"/>
        <v>0.11986565758241514</v>
      </c>
    </row>
    <row r="4324" spans="1:7">
      <c r="A4324" t="s">
        <v>4290</v>
      </c>
      <c r="B4324">
        <v>0.92327574800000001</v>
      </c>
      <c r="C4324">
        <v>1.0835995</v>
      </c>
      <c r="D4324">
        <v>1.0493491829999999</v>
      </c>
      <c r="E4324">
        <v>0.97374162799999997</v>
      </c>
      <c r="F4324">
        <f t="shared" si="134"/>
        <v>1.0115454054999999</v>
      </c>
      <c r="G4324">
        <f t="shared" si="135"/>
        <v>1.6561079974750623E-2</v>
      </c>
    </row>
    <row r="4325" spans="1:7">
      <c r="A4325" t="s">
        <v>4291</v>
      </c>
      <c r="B4325">
        <v>0.55029587000000002</v>
      </c>
      <c r="C4325">
        <v>1.342535265</v>
      </c>
      <c r="D4325">
        <v>1.141314615</v>
      </c>
      <c r="E4325">
        <v>0.999036751</v>
      </c>
      <c r="F4325">
        <f t="shared" si="134"/>
        <v>1.070175683</v>
      </c>
      <c r="G4325">
        <f t="shared" si="135"/>
        <v>9.7847652876543262E-2</v>
      </c>
    </row>
    <row r="4326" spans="1:7">
      <c r="A4326" t="s">
        <v>4292</v>
      </c>
      <c r="B4326">
        <v>1.2491335990000001</v>
      </c>
      <c r="C4326">
        <v>0.87551210499999998</v>
      </c>
      <c r="D4326">
        <v>1.2511199120000001</v>
      </c>
      <c r="E4326">
        <v>0.76500987499999995</v>
      </c>
      <c r="F4326">
        <f t="shared" si="134"/>
        <v>1.0623228520000001</v>
      </c>
      <c r="G4326">
        <f t="shared" si="135"/>
        <v>8.7222284216180224E-2</v>
      </c>
    </row>
    <row r="4327" spans="1:7">
      <c r="A4327" t="s">
        <v>4293</v>
      </c>
      <c r="B4327">
        <v>0.88956468399999999</v>
      </c>
      <c r="C4327">
        <v>1.1576806909999999</v>
      </c>
      <c r="D4327">
        <v>0.88919403799999996</v>
      </c>
      <c r="E4327">
        <v>1.189993836</v>
      </c>
      <c r="F4327">
        <f t="shared" si="134"/>
        <v>1.0236226875000001</v>
      </c>
      <c r="G4327">
        <f t="shared" si="135"/>
        <v>3.3684028634010488E-2</v>
      </c>
    </row>
    <row r="4328" spans="1:7">
      <c r="A4328" t="s">
        <v>4294</v>
      </c>
      <c r="B4328">
        <v>0.45973593800000001</v>
      </c>
      <c r="C4328">
        <v>1.609021525</v>
      </c>
      <c r="D4328">
        <v>1.0832563399999999</v>
      </c>
      <c r="E4328">
        <v>1.6315867310000001</v>
      </c>
      <c r="F4328">
        <f t="shared" si="134"/>
        <v>1.3461389324999999</v>
      </c>
      <c r="G4328">
        <f t="shared" si="135"/>
        <v>0.42882731550917746</v>
      </c>
    </row>
    <row r="4329" spans="1:7">
      <c r="A4329" t="s">
        <v>4295</v>
      </c>
      <c r="B4329">
        <v>0.87547393600000001</v>
      </c>
      <c r="C4329">
        <v>0.82471631999999995</v>
      </c>
      <c r="D4329">
        <v>0.89803661700000004</v>
      </c>
      <c r="E4329">
        <v>0.98594699100000005</v>
      </c>
      <c r="F4329">
        <f t="shared" si="134"/>
        <v>0.88675527649999997</v>
      </c>
      <c r="G4329">
        <f t="shared" si="135"/>
        <v>-0.17339208516785123</v>
      </c>
    </row>
    <row r="4330" spans="1:7">
      <c r="A4330" t="s">
        <v>4296</v>
      </c>
      <c r="B4330">
        <v>1.139914747</v>
      </c>
      <c r="C4330">
        <v>1.2680114069999999</v>
      </c>
      <c r="D4330">
        <v>1.1933092789999999</v>
      </c>
      <c r="E4330">
        <v>1.0563866710000001</v>
      </c>
      <c r="F4330">
        <f t="shared" si="134"/>
        <v>1.1666120129999999</v>
      </c>
      <c r="G4330">
        <f t="shared" si="135"/>
        <v>0.22232483526148139</v>
      </c>
    </row>
    <row r="4331" spans="1:7">
      <c r="A4331" t="s">
        <v>4297</v>
      </c>
      <c r="B4331">
        <v>0.89953514300000004</v>
      </c>
      <c r="C4331">
        <v>1.2955765459999999</v>
      </c>
      <c r="D4331">
        <v>1.49113008</v>
      </c>
      <c r="E4331">
        <v>0.78439287999999996</v>
      </c>
      <c r="F4331">
        <f t="shared" si="134"/>
        <v>1.0975558445</v>
      </c>
      <c r="G4331">
        <f t="shared" si="135"/>
        <v>0.13429434708047927</v>
      </c>
    </row>
    <row r="4332" spans="1:7">
      <c r="A4332" t="s">
        <v>4298</v>
      </c>
      <c r="B4332">
        <v>0.82445055899999997</v>
      </c>
      <c r="C4332">
        <v>0.78364277699999996</v>
      </c>
      <c r="D4332">
        <v>0.91121469899999996</v>
      </c>
      <c r="E4332">
        <v>1.142000922</v>
      </c>
      <c r="F4332">
        <f t="shared" si="134"/>
        <v>0.86783262900000002</v>
      </c>
      <c r="G4332">
        <f t="shared" si="135"/>
        <v>-0.2045112648844315</v>
      </c>
    </row>
    <row r="4333" spans="1:7">
      <c r="A4333" t="s">
        <v>4299</v>
      </c>
      <c r="B4333">
        <v>1.1736692280000001</v>
      </c>
      <c r="C4333">
        <v>0.90049151800000005</v>
      </c>
      <c r="D4333">
        <v>1.116651901</v>
      </c>
      <c r="E4333">
        <v>0.69468122399999999</v>
      </c>
      <c r="F4333">
        <f t="shared" si="134"/>
        <v>1.0085717095</v>
      </c>
      <c r="G4333">
        <f t="shared" si="135"/>
        <v>1.231366328862521E-2</v>
      </c>
    </row>
    <row r="4334" spans="1:7">
      <c r="A4334" t="s">
        <v>4300</v>
      </c>
      <c r="B4334">
        <v>0.77249340300000002</v>
      </c>
      <c r="C4334">
        <v>0.66808746500000005</v>
      </c>
      <c r="D4334">
        <v>0.77088454399999995</v>
      </c>
      <c r="E4334">
        <v>1.0406793999999999</v>
      </c>
      <c r="F4334">
        <f t="shared" si="134"/>
        <v>0.77168897349999999</v>
      </c>
      <c r="G4334">
        <f t="shared" si="135"/>
        <v>-0.37390860335742926</v>
      </c>
    </row>
    <row r="4335" spans="1:7">
      <c r="A4335" t="s">
        <v>4301</v>
      </c>
      <c r="B4335">
        <v>0.87490049000000003</v>
      </c>
      <c r="C4335">
        <v>0.99764534900000001</v>
      </c>
      <c r="D4335">
        <v>0.94314669500000003</v>
      </c>
      <c r="E4335">
        <v>0.93529218599999997</v>
      </c>
      <c r="F4335">
        <f t="shared" si="134"/>
        <v>0.93921944050000006</v>
      </c>
      <c r="G4335">
        <f t="shared" si="135"/>
        <v>-9.0465824405030662E-2</v>
      </c>
    </row>
    <row r="4336" spans="1:7">
      <c r="A4336" t="s">
        <v>4302</v>
      </c>
      <c r="B4336">
        <v>0.85000555600000005</v>
      </c>
      <c r="C4336">
        <v>1.031622611</v>
      </c>
      <c r="D4336">
        <v>1.0186551079999999</v>
      </c>
      <c r="E4336">
        <v>0.92940339599999999</v>
      </c>
      <c r="F4336">
        <f t="shared" si="134"/>
        <v>0.97402925200000001</v>
      </c>
      <c r="G4336">
        <f t="shared" si="135"/>
        <v>-3.7962994980535639E-2</v>
      </c>
    </row>
    <row r="4337" spans="1:7">
      <c r="A4337" t="s">
        <v>4303</v>
      </c>
      <c r="B4337">
        <v>0.74520679199999995</v>
      </c>
      <c r="C4337">
        <v>1.1807093019999999</v>
      </c>
      <c r="D4337">
        <v>1.090023373</v>
      </c>
      <c r="E4337">
        <v>1.497223347</v>
      </c>
      <c r="F4337">
        <f t="shared" si="134"/>
        <v>1.1353663374999998</v>
      </c>
      <c r="G4337">
        <f t="shared" si="135"/>
        <v>0.18315787286444896</v>
      </c>
    </row>
    <row r="4338" spans="1:7">
      <c r="A4338" t="s">
        <v>4304</v>
      </c>
      <c r="B4338">
        <v>1.0729243719999999</v>
      </c>
      <c r="C4338">
        <v>0.93274918699999998</v>
      </c>
      <c r="D4338">
        <v>0.83319453099999996</v>
      </c>
      <c r="E4338">
        <v>1.3045369840000001</v>
      </c>
      <c r="F4338">
        <f t="shared" si="134"/>
        <v>1.0028367794999999</v>
      </c>
      <c r="G4338">
        <f t="shared" si="135"/>
        <v>4.0868137587769006E-3</v>
      </c>
    </row>
    <row r="4339" spans="1:7">
      <c r="A4339" t="s">
        <v>4305</v>
      </c>
      <c r="B4339">
        <v>0.95526894399999995</v>
      </c>
      <c r="C4339">
        <v>0.66502175399999996</v>
      </c>
      <c r="D4339">
        <v>0.81667886599999995</v>
      </c>
      <c r="E4339">
        <v>1.0410548019999999</v>
      </c>
      <c r="F4339">
        <f t="shared" si="134"/>
        <v>0.88597390499999995</v>
      </c>
      <c r="G4339">
        <f t="shared" si="135"/>
        <v>-0.17466388784691725</v>
      </c>
    </row>
    <row r="4340" spans="1:7">
      <c r="A4340" t="s">
        <v>4306</v>
      </c>
      <c r="B4340">
        <v>0.82660452699999998</v>
      </c>
      <c r="C4340">
        <v>1.2331594370000001</v>
      </c>
      <c r="D4340">
        <v>0.92170226200000005</v>
      </c>
      <c r="E4340">
        <v>1.0036125010000001</v>
      </c>
      <c r="F4340">
        <f t="shared" si="134"/>
        <v>0.96265738150000013</v>
      </c>
      <c r="G4340">
        <f t="shared" si="135"/>
        <v>-5.4905673726515135E-2</v>
      </c>
    </row>
    <row r="4341" spans="1:7">
      <c r="A4341" t="s">
        <v>4307</v>
      </c>
      <c r="B4341">
        <v>1.2881806979999999</v>
      </c>
      <c r="C4341">
        <v>0.89066441799999996</v>
      </c>
      <c r="D4341">
        <v>0.94523167399999997</v>
      </c>
      <c r="E4341">
        <v>1.1238472450000001</v>
      </c>
      <c r="F4341">
        <f t="shared" si="134"/>
        <v>1.0345394594999999</v>
      </c>
      <c r="G4341">
        <f t="shared" si="135"/>
        <v>4.898867365541406E-2</v>
      </c>
    </row>
    <row r="4342" spans="1:7">
      <c r="A4342" t="s">
        <v>4308</v>
      </c>
      <c r="B4342">
        <v>0.79343401300000005</v>
      </c>
      <c r="C4342">
        <v>0.77755629100000001</v>
      </c>
      <c r="D4342">
        <v>0.84936267499999996</v>
      </c>
      <c r="E4342">
        <v>1.3142519690000001</v>
      </c>
      <c r="F4342">
        <f t="shared" si="134"/>
        <v>0.821398344</v>
      </c>
      <c r="G4342">
        <f t="shared" si="135"/>
        <v>-0.28384605614769581</v>
      </c>
    </row>
    <row r="4343" spans="1:7">
      <c r="A4343" t="s">
        <v>4309</v>
      </c>
      <c r="B4343">
        <v>1.632119954</v>
      </c>
      <c r="C4343">
        <v>1.323696384</v>
      </c>
      <c r="D4343">
        <v>0.97618556300000003</v>
      </c>
      <c r="E4343">
        <v>0.80332711400000001</v>
      </c>
      <c r="F4343">
        <f t="shared" si="134"/>
        <v>1.1499409735000001</v>
      </c>
      <c r="G4343">
        <f t="shared" si="135"/>
        <v>0.20155980949629829</v>
      </c>
    </row>
    <row r="4344" spans="1:7">
      <c r="A4344" t="s">
        <v>4310</v>
      </c>
      <c r="B4344">
        <v>1.0334856830000001</v>
      </c>
      <c r="C4344">
        <v>1.0010475489999999</v>
      </c>
      <c r="D4344">
        <v>0.97300531000000001</v>
      </c>
      <c r="E4344">
        <v>0.72511895599999998</v>
      </c>
      <c r="F4344">
        <f t="shared" si="134"/>
        <v>0.98702642949999997</v>
      </c>
      <c r="G4344">
        <f t="shared" si="135"/>
        <v>-1.8839378799325623E-2</v>
      </c>
    </row>
    <row r="4345" spans="1:7">
      <c r="A4345" t="s">
        <v>4311</v>
      </c>
      <c r="B4345">
        <v>1.064044116</v>
      </c>
      <c r="C4345">
        <v>1.2039648759999999</v>
      </c>
      <c r="D4345">
        <v>1.1931411629999999</v>
      </c>
      <c r="E4345">
        <v>1.023101751</v>
      </c>
      <c r="F4345">
        <f t="shared" si="134"/>
        <v>1.1285926394999999</v>
      </c>
      <c r="G4345">
        <f t="shared" si="135"/>
        <v>0.17452484570015078</v>
      </c>
    </row>
    <row r="4346" spans="1:7">
      <c r="A4346" t="s">
        <v>4312</v>
      </c>
      <c r="B4346">
        <v>0.91467616500000004</v>
      </c>
      <c r="C4346">
        <v>0.74191508900000003</v>
      </c>
      <c r="D4346">
        <v>0.96337914999999996</v>
      </c>
      <c r="E4346">
        <v>1.0563506300000001</v>
      </c>
      <c r="F4346">
        <f t="shared" si="134"/>
        <v>0.93902765750000006</v>
      </c>
      <c r="G4346">
        <f t="shared" si="135"/>
        <v>-9.0760444196306272E-2</v>
      </c>
    </row>
    <row r="4347" spans="1:7">
      <c r="A4347" t="s">
        <v>4313</v>
      </c>
      <c r="B4347">
        <v>1.349961035</v>
      </c>
      <c r="C4347">
        <v>1.014319846</v>
      </c>
      <c r="D4347">
        <v>0.77346183199999996</v>
      </c>
      <c r="E4347">
        <v>0.72803131600000004</v>
      </c>
      <c r="F4347">
        <f t="shared" si="134"/>
        <v>0.89389083899999999</v>
      </c>
      <c r="G4347">
        <f t="shared" si="135"/>
        <v>-0.16182943310850159</v>
      </c>
    </row>
    <row r="4348" spans="1:7">
      <c r="A4348" t="s">
        <v>4314</v>
      </c>
      <c r="B4348">
        <v>1.2079690089999999</v>
      </c>
      <c r="C4348">
        <v>0.81935575900000002</v>
      </c>
      <c r="D4348">
        <v>0.92433495300000001</v>
      </c>
      <c r="E4348">
        <v>0.97879973200000003</v>
      </c>
      <c r="F4348">
        <f t="shared" si="134"/>
        <v>0.95156734249999997</v>
      </c>
      <c r="G4348">
        <f t="shared" si="135"/>
        <v>-7.1622335127017184E-2</v>
      </c>
    </row>
    <row r="4349" spans="1:7">
      <c r="A4349" t="s">
        <v>4315</v>
      </c>
      <c r="B4349">
        <v>1.173588845</v>
      </c>
      <c r="C4349">
        <v>1.0559999410000001</v>
      </c>
      <c r="D4349">
        <v>0.98493243900000005</v>
      </c>
      <c r="E4349">
        <v>1.1018241900000001</v>
      </c>
      <c r="F4349">
        <f t="shared" si="134"/>
        <v>1.0789120655</v>
      </c>
      <c r="G4349">
        <f t="shared" si="135"/>
        <v>0.10957728573716943</v>
      </c>
    </row>
    <row r="4350" spans="1:7">
      <c r="A4350" t="s">
        <v>4316</v>
      </c>
      <c r="B4350">
        <v>0.77618410500000001</v>
      </c>
      <c r="C4350">
        <v>1.159278458</v>
      </c>
      <c r="D4350">
        <v>0.82407942300000003</v>
      </c>
      <c r="E4350">
        <v>0.93290479299999995</v>
      </c>
      <c r="F4350">
        <f t="shared" si="134"/>
        <v>0.87849210799999999</v>
      </c>
      <c r="G4350">
        <f t="shared" si="135"/>
        <v>-0.1868987691550256</v>
      </c>
    </row>
    <row r="4351" spans="1:7">
      <c r="A4351" t="s">
        <v>4317</v>
      </c>
      <c r="B4351">
        <v>1.1200628610000001</v>
      </c>
      <c r="C4351">
        <v>0.92176887299999999</v>
      </c>
      <c r="D4351">
        <v>0.88315582599999998</v>
      </c>
      <c r="E4351">
        <v>1.259031987</v>
      </c>
      <c r="F4351">
        <f t="shared" si="134"/>
        <v>1.020915867</v>
      </c>
      <c r="G4351">
        <f t="shared" si="135"/>
        <v>2.986397957214075E-2</v>
      </c>
    </row>
    <row r="4352" spans="1:7">
      <c r="A4352" t="s">
        <v>4318</v>
      </c>
      <c r="B4352">
        <v>0.99999415300000005</v>
      </c>
      <c r="C4352">
        <v>1.0376904090000001</v>
      </c>
      <c r="D4352">
        <v>0.89220693600000001</v>
      </c>
      <c r="E4352">
        <v>0.88409096700000001</v>
      </c>
      <c r="F4352">
        <f t="shared" si="134"/>
        <v>0.94610054450000003</v>
      </c>
      <c r="G4352">
        <f t="shared" si="135"/>
        <v>-7.9934584321019672E-2</v>
      </c>
    </row>
    <row r="4353" spans="1:7">
      <c r="A4353" t="s">
        <v>4319</v>
      </c>
      <c r="B4353">
        <v>0.95784353499999997</v>
      </c>
      <c r="C4353">
        <v>0.856438213</v>
      </c>
      <c r="D4353">
        <v>0.89089902700000001</v>
      </c>
      <c r="E4353">
        <v>1.241155792</v>
      </c>
      <c r="F4353">
        <f t="shared" si="134"/>
        <v>0.92437128099999999</v>
      </c>
      <c r="G4353">
        <f t="shared" si="135"/>
        <v>-0.11345565702308121</v>
      </c>
    </row>
    <row r="4354" spans="1:7">
      <c r="A4354" t="s">
        <v>4320</v>
      </c>
      <c r="B4354">
        <v>0.81078679499999995</v>
      </c>
      <c r="C4354">
        <v>0.92323337900000002</v>
      </c>
      <c r="D4354">
        <v>0.78429813699999995</v>
      </c>
      <c r="E4354">
        <v>1.0260977170000001</v>
      </c>
      <c r="F4354">
        <f t="shared" ref="F4354:F4417" si="136">MEDIAN(B4354,C4354,D4354,E4354)</f>
        <v>0.86701008699999993</v>
      </c>
      <c r="G4354">
        <f t="shared" ref="G4354:G4417" si="137">LOG(F4354,2)</f>
        <v>-0.20587931668797568</v>
      </c>
    </row>
    <row r="4355" spans="1:7">
      <c r="A4355" t="s">
        <v>4321</v>
      </c>
      <c r="B4355">
        <v>1.0386708469999999</v>
      </c>
      <c r="C4355">
        <v>0.81125140399999995</v>
      </c>
      <c r="D4355">
        <v>0.92590355400000002</v>
      </c>
      <c r="E4355">
        <v>0.977398832</v>
      </c>
      <c r="F4355">
        <f t="shared" si="136"/>
        <v>0.95165119300000001</v>
      </c>
      <c r="G4355">
        <f t="shared" si="137"/>
        <v>-7.1495212888190732E-2</v>
      </c>
    </row>
    <row r="4356" spans="1:7">
      <c r="A4356" t="s">
        <v>4322</v>
      </c>
      <c r="B4356">
        <v>0.93845724399999997</v>
      </c>
      <c r="C4356">
        <v>1.0427800439999999</v>
      </c>
      <c r="D4356">
        <v>0.71013068000000001</v>
      </c>
      <c r="E4356">
        <v>1.079674749</v>
      </c>
      <c r="F4356">
        <f t="shared" si="136"/>
        <v>0.99061864399999999</v>
      </c>
      <c r="G4356">
        <f t="shared" si="137"/>
        <v>-1.3598321327485535E-2</v>
      </c>
    </row>
    <row r="4357" spans="1:7">
      <c r="A4357" t="s">
        <v>4323</v>
      </c>
      <c r="B4357">
        <v>1.0824025049999999</v>
      </c>
      <c r="C4357">
        <v>0.95473790999999997</v>
      </c>
      <c r="D4357">
        <v>1.0319002880000001</v>
      </c>
      <c r="E4357">
        <v>0.87808717800000002</v>
      </c>
      <c r="F4357">
        <f t="shared" si="136"/>
        <v>0.99331909900000004</v>
      </c>
      <c r="G4357">
        <f t="shared" si="137"/>
        <v>-9.6708438081314074E-3</v>
      </c>
    </row>
    <row r="4358" spans="1:7">
      <c r="A4358" t="s">
        <v>4324</v>
      </c>
      <c r="B4358">
        <v>0.83461571000000001</v>
      </c>
      <c r="C4358">
        <v>1.05419646</v>
      </c>
      <c r="D4358">
        <v>1.208549366</v>
      </c>
      <c r="E4358">
        <v>1.5225909070000001</v>
      </c>
      <c r="F4358">
        <f t="shared" si="136"/>
        <v>1.1313729129999999</v>
      </c>
      <c r="G4358">
        <f t="shared" si="137"/>
        <v>0.17807453592429745</v>
      </c>
    </row>
    <row r="4359" spans="1:7">
      <c r="A4359" t="s">
        <v>4325</v>
      </c>
      <c r="B4359">
        <v>1.088538622</v>
      </c>
      <c r="C4359">
        <v>0.78004587800000003</v>
      </c>
      <c r="D4359">
        <v>0.99851176900000005</v>
      </c>
      <c r="E4359">
        <v>1.729865787</v>
      </c>
      <c r="F4359">
        <f t="shared" si="136"/>
        <v>1.0435251955</v>
      </c>
      <c r="G4359">
        <f t="shared" si="137"/>
        <v>6.146543421512031E-2</v>
      </c>
    </row>
    <row r="4360" spans="1:7">
      <c r="A4360" t="s">
        <v>4326</v>
      </c>
      <c r="B4360">
        <v>0.88897204699999999</v>
      </c>
      <c r="C4360">
        <v>0.68478813999999999</v>
      </c>
      <c r="D4360">
        <v>1.005874495</v>
      </c>
      <c r="E4360">
        <v>0.93239344999999996</v>
      </c>
      <c r="F4360">
        <f t="shared" si="136"/>
        <v>0.91068274849999997</v>
      </c>
      <c r="G4360">
        <f t="shared" si="137"/>
        <v>-0.13497954017916167</v>
      </c>
    </row>
    <row r="4361" spans="1:7">
      <c r="A4361" t="s">
        <v>4327</v>
      </c>
      <c r="B4361">
        <v>1.0953275609999999</v>
      </c>
      <c r="C4361">
        <v>0.86501249499999999</v>
      </c>
      <c r="D4361">
        <v>0.94264524500000002</v>
      </c>
      <c r="E4361">
        <v>0.93284934900000005</v>
      </c>
      <c r="F4361">
        <f t="shared" si="136"/>
        <v>0.93774729700000004</v>
      </c>
      <c r="G4361">
        <f t="shared" si="137"/>
        <v>-9.2728895476027251E-2</v>
      </c>
    </row>
    <row r="4362" spans="1:7">
      <c r="A4362" t="s">
        <v>4328</v>
      </c>
      <c r="B4362">
        <v>0.89164660200000001</v>
      </c>
      <c r="C4362">
        <v>0.65847330500000001</v>
      </c>
      <c r="D4362">
        <v>0.93924776099999996</v>
      </c>
      <c r="E4362">
        <v>1.2909213749999999</v>
      </c>
      <c r="F4362">
        <f t="shared" si="136"/>
        <v>0.91544718150000004</v>
      </c>
      <c r="G4362">
        <f t="shared" si="137"/>
        <v>-0.12745144555099433</v>
      </c>
    </row>
    <row r="4363" spans="1:7">
      <c r="A4363" t="s">
        <v>4329</v>
      </c>
      <c r="B4363">
        <v>0.998949737</v>
      </c>
      <c r="C4363">
        <v>0.75080551200000001</v>
      </c>
      <c r="D4363">
        <v>1.059003677</v>
      </c>
      <c r="E4363">
        <v>0.90491435600000003</v>
      </c>
      <c r="F4363">
        <f t="shared" si="136"/>
        <v>0.95193204650000007</v>
      </c>
      <c r="G4363">
        <f t="shared" si="137"/>
        <v>-7.1069504207636428E-2</v>
      </c>
    </row>
    <row r="4364" spans="1:7">
      <c r="A4364" t="s">
        <v>4330</v>
      </c>
      <c r="B4364">
        <v>0.95088040900000004</v>
      </c>
      <c r="C4364">
        <v>0.74003158499999999</v>
      </c>
      <c r="D4364">
        <v>0.729986778</v>
      </c>
      <c r="E4364">
        <v>1.015319023</v>
      </c>
      <c r="F4364">
        <f t="shared" si="136"/>
        <v>0.84545599699999996</v>
      </c>
      <c r="G4364">
        <f t="shared" si="137"/>
        <v>-0.24219842548201073</v>
      </c>
    </row>
    <row r="4365" spans="1:7">
      <c r="A4365" t="s">
        <v>4331</v>
      </c>
      <c r="B4365">
        <v>0.98198792199999996</v>
      </c>
      <c r="C4365">
        <v>1.3100116770000001</v>
      </c>
      <c r="D4365">
        <v>0.74259547100000001</v>
      </c>
      <c r="E4365">
        <v>0.62102301800000004</v>
      </c>
      <c r="F4365">
        <f t="shared" si="136"/>
        <v>0.86229169650000004</v>
      </c>
      <c r="G4365">
        <f t="shared" si="137"/>
        <v>-0.21375210735161909</v>
      </c>
    </row>
    <row r="4366" spans="1:7">
      <c r="A4366" t="s">
        <v>4332</v>
      </c>
      <c r="B4366">
        <v>1.030995914</v>
      </c>
      <c r="C4366">
        <v>0.96741643499999996</v>
      </c>
      <c r="D4366">
        <v>1.2507575049999999</v>
      </c>
      <c r="E4366">
        <v>0.67934402100000002</v>
      </c>
      <c r="F4366">
        <f t="shared" si="136"/>
        <v>0.99920617450000004</v>
      </c>
      <c r="G4366">
        <f t="shared" si="137"/>
        <v>-1.1457029164648642E-3</v>
      </c>
    </row>
    <row r="4367" spans="1:7">
      <c r="A4367" t="s">
        <v>4333</v>
      </c>
      <c r="B4367">
        <v>0.95291796900000003</v>
      </c>
      <c r="C4367">
        <v>1.148634508</v>
      </c>
      <c r="D4367">
        <v>0.98080942900000001</v>
      </c>
      <c r="E4367">
        <v>0.93387281700000002</v>
      </c>
      <c r="F4367">
        <f t="shared" si="136"/>
        <v>0.96686369900000002</v>
      </c>
      <c r="G4367">
        <f t="shared" si="137"/>
        <v>-4.8615570890073422E-2</v>
      </c>
    </row>
    <row r="4368" spans="1:7">
      <c r="A4368" t="s">
        <v>4334</v>
      </c>
      <c r="B4368">
        <v>0.68079310299999996</v>
      </c>
      <c r="C4368">
        <v>1.0082529440000001</v>
      </c>
      <c r="D4368">
        <v>1.008863853</v>
      </c>
      <c r="E4368">
        <v>0.95340140100000004</v>
      </c>
      <c r="F4368">
        <f t="shared" si="136"/>
        <v>0.98082717250000007</v>
      </c>
      <c r="G4368">
        <f t="shared" si="137"/>
        <v>-2.7929147375817805E-2</v>
      </c>
    </row>
    <row r="4369" spans="1:7">
      <c r="A4369" t="s">
        <v>4335</v>
      </c>
      <c r="B4369">
        <v>1.0208398569999999</v>
      </c>
      <c r="C4369">
        <v>1.016877772</v>
      </c>
      <c r="D4369">
        <v>1.040088363</v>
      </c>
      <c r="E4369">
        <v>0.89003465000000004</v>
      </c>
      <c r="F4369">
        <f t="shared" si="136"/>
        <v>1.0188588144999999</v>
      </c>
      <c r="G4369">
        <f t="shared" si="137"/>
        <v>2.6954147938698509E-2</v>
      </c>
    </row>
    <row r="4370" spans="1:7">
      <c r="A4370" t="s">
        <v>4336</v>
      </c>
      <c r="B4370">
        <v>0.96015427900000005</v>
      </c>
      <c r="C4370">
        <v>0.85322179899999995</v>
      </c>
      <c r="D4370">
        <v>0.97240893699999997</v>
      </c>
      <c r="E4370">
        <v>1.250255237</v>
      </c>
      <c r="F4370">
        <f t="shared" si="136"/>
        <v>0.96628160800000007</v>
      </c>
      <c r="G4370">
        <f t="shared" si="137"/>
        <v>-4.9484393136787583E-2</v>
      </c>
    </row>
    <row r="4371" spans="1:7">
      <c r="A4371" t="s">
        <v>4337</v>
      </c>
      <c r="B4371">
        <v>0.97823742899999999</v>
      </c>
      <c r="C4371">
        <v>0.76924751400000002</v>
      </c>
      <c r="D4371">
        <v>0.59734375799999995</v>
      </c>
      <c r="E4371">
        <v>0.60941240200000002</v>
      </c>
      <c r="F4371">
        <f t="shared" si="136"/>
        <v>0.68932995800000008</v>
      </c>
      <c r="G4371">
        <f t="shared" si="137"/>
        <v>-0.53673337926838105</v>
      </c>
    </row>
    <row r="4372" spans="1:7">
      <c r="A4372" t="s">
        <v>4338</v>
      </c>
      <c r="B4372">
        <v>0.895624105</v>
      </c>
      <c r="C4372">
        <v>0.85947742900000001</v>
      </c>
      <c r="D4372">
        <v>1.0092743500000001</v>
      </c>
      <c r="E4372">
        <v>0.937695116</v>
      </c>
      <c r="F4372">
        <f t="shared" si="136"/>
        <v>0.9166596105</v>
      </c>
      <c r="G4372">
        <f t="shared" si="137"/>
        <v>-0.12554198746840997</v>
      </c>
    </row>
    <row r="4373" spans="1:7">
      <c r="A4373" t="s">
        <v>4339</v>
      </c>
      <c r="B4373">
        <v>0.79863521500000001</v>
      </c>
      <c r="C4373">
        <v>1.2019423119999999</v>
      </c>
      <c r="D4373">
        <v>0.76521298599999998</v>
      </c>
      <c r="E4373">
        <v>0.96503509600000004</v>
      </c>
      <c r="F4373">
        <f t="shared" si="136"/>
        <v>0.88183515550000002</v>
      </c>
      <c r="G4373">
        <f t="shared" si="137"/>
        <v>-0.18141910188186017</v>
      </c>
    </row>
    <row r="4374" spans="1:7">
      <c r="A4374" t="s">
        <v>4340</v>
      </c>
      <c r="B4374">
        <v>1.1558661969999999</v>
      </c>
      <c r="C4374">
        <v>1.334310433</v>
      </c>
      <c r="D4374">
        <v>1.0007424840000001</v>
      </c>
      <c r="E4374">
        <v>1.3926387680000001</v>
      </c>
      <c r="F4374">
        <f t="shared" si="136"/>
        <v>1.2450883149999998</v>
      </c>
      <c r="G4374">
        <f t="shared" si="137"/>
        <v>0.31624807730840115</v>
      </c>
    </row>
    <row r="4375" spans="1:7">
      <c r="A4375" t="s">
        <v>4341</v>
      </c>
      <c r="B4375">
        <v>0.856812036</v>
      </c>
      <c r="C4375">
        <v>0.590490081</v>
      </c>
      <c r="D4375">
        <v>1.0000394770000001</v>
      </c>
      <c r="E4375">
        <v>1.3842606740000001</v>
      </c>
      <c r="F4375">
        <f t="shared" si="136"/>
        <v>0.92842575650000003</v>
      </c>
      <c r="G4375">
        <f t="shared" si="137"/>
        <v>-0.107141548228896</v>
      </c>
    </row>
    <row r="4376" spans="1:7">
      <c r="A4376" t="s">
        <v>4342</v>
      </c>
      <c r="B4376">
        <v>1.0399509250000001</v>
      </c>
      <c r="C4376">
        <v>0.69226674899999996</v>
      </c>
      <c r="D4376">
        <v>1.1057638860000001</v>
      </c>
      <c r="E4376">
        <v>1.5727379779999999</v>
      </c>
      <c r="F4376">
        <f t="shared" si="136"/>
        <v>1.0728574055000002</v>
      </c>
      <c r="G4376">
        <f t="shared" si="137"/>
        <v>0.10145833886363538</v>
      </c>
    </row>
    <row r="4377" spans="1:7">
      <c r="A4377" t="s">
        <v>4343</v>
      </c>
      <c r="B4377">
        <v>0.79230132099999995</v>
      </c>
      <c r="C4377">
        <v>0.95708921000000002</v>
      </c>
      <c r="D4377">
        <v>0.88092169799999998</v>
      </c>
      <c r="E4377">
        <v>1.010421684</v>
      </c>
      <c r="F4377">
        <f t="shared" si="136"/>
        <v>0.919005454</v>
      </c>
      <c r="G4377">
        <f t="shared" si="137"/>
        <v>-0.12185467141940229</v>
      </c>
    </row>
    <row r="4378" spans="1:7">
      <c r="A4378" t="s">
        <v>4344</v>
      </c>
      <c r="B4378">
        <v>0.94996225899999998</v>
      </c>
      <c r="C4378">
        <v>1.2566229099999999</v>
      </c>
      <c r="D4378">
        <v>0.930560151</v>
      </c>
      <c r="E4378">
        <v>1.070500029</v>
      </c>
      <c r="F4378">
        <f t="shared" si="136"/>
        <v>1.010231144</v>
      </c>
      <c r="G4378">
        <f t="shared" si="137"/>
        <v>1.4685423818757924E-2</v>
      </c>
    </row>
    <row r="4379" spans="1:7">
      <c r="A4379" t="s">
        <v>4345</v>
      </c>
      <c r="B4379">
        <v>1.2960194060000001</v>
      </c>
      <c r="C4379">
        <v>0.91809879500000002</v>
      </c>
      <c r="D4379">
        <v>1.148137937</v>
      </c>
      <c r="E4379">
        <v>0.88702484199999998</v>
      </c>
      <c r="F4379">
        <f t="shared" si="136"/>
        <v>1.0331183660000001</v>
      </c>
      <c r="G4379">
        <f t="shared" si="137"/>
        <v>4.7005555517947349E-2</v>
      </c>
    </row>
    <row r="4380" spans="1:7">
      <c r="A4380" t="s">
        <v>4346</v>
      </c>
      <c r="B4380">
        <v>0.933918095</v>
      </c>
      <c r="C4380">
        <v>0.90987057800000004</v>
      </c>
      <c r="D4380">
        <v>1.1965728019999999</v>
      </c>
      <c r="E4380">
        <v>1.042124753</v>
      </c>
      <c r="F4380">
        <f t="shared" si="136"/>
        <v>0.98802142400000004</v>
      </c>
      <c r="G4380">
        <f t="shared" si="137"/>
        <v>-1.7385769713593725E-2</v>
      </c>
    </row>
    <row r="4381" spans="1:7">
      <c r="A4381" t="s">
        <v>4347</v>
      </c>
      <c r="B4381">
        <v>1.0003333109999999</v>
      </c>
      <c r="C4381">
        <v>1.172027355</v>
      </c>
      <c r="D4381">
        <v>0.80500637500000005</v>
      </c>
      <c r="E4381">
        <v>0.89034833700000005</v>
      </c>
      <c r="F4381">
        <f t="shared" si="136"/>
        <v>0.94534082399999997</v>
      </c>
      <c r="G4381">
        <f t="shared" si="137"/>
        <v>-8.109353650955467E-2</v>
      </c>
    </row>
    <row r="4382" spans="1:7">
      <c r="A4382" t="s">
        <v>4348</v>
      </c>
      <c r="B4382">
        <v>0.959221934</v>
      </c>
      <c r="C4382">
        <v>0.79184790100000002</v>
      </c>
      <c r="D4382">
        <v>1.0046419</v>
      </c>
      <c r="E4382">
        <v>1.130306654</v>
      </c>
      <c r="F4382">
        <f t="shared" si="136"/>
        <v>0.98193191700000004</v>
      </c>
      <c r="G4382">
        <f t="shared" si="137"/>
        <v>-2.6305097243090214E-2</v>
      </c>
    </row>
    <row r="4383" spans="1:7">
      <c r="A4383" t="s">
        <v>4349</v>
      </c>
      <c r="B4383">
        <v>1.1217510079999999</v>
      </c>
      <c r="C4383">
        <v>0.91475662800000002</v>
      </c>
      <c r="D4383">
        <v>0.91744191500000005</v>
      </c>
      <c r="E4383">
        <v>1.2907167820000001</v>
      </c>
      <c r="F4383">
        <f t="shared" si="136"/>
        <v>1.0195964614999999</v>
      </c>
      <c r="G4383">
        <f t="shared" si="137"/>
        <v>2.799827162177097E-2</v>
      </c>
    </row>
    <row r="4384" spans="1:7">
      <c r="A4384" t="s">
        <v>4350</v>
      </c>
      <c r="B4384">
        <v>1.0591770199999999</v>
      </c>
      <c r="C4384">
        <v>1.0867418170000001</v>
      </c>
      <c r="D4384">
        <v>0.89221231899999998</v>
      </c>
      <c r="E4384">
        <v>1.7789467619999999</v>
      </c>
      <c r="F4384">
        <f t="shared" si="136"/>
        <v>1.0729594185</v>
      </c>
      <c r="G4384">
        <f t="shared" si="137"/>
        <v>0.10159551147564093</v>
      </c>
    </row>
    <row r="4385" spans="1:7">
      <c r="A4385" t="s">
        <v>4351</v>
      </c>
      <c r="B4385">
        <v>0.81309523800000005</v>
      </c>
      <c r="C4385">
        <v>1.085816457</v>
      </c>
      <c r="D4385">
        <v>0.84216784600000005</v>
      </c>
      <c r="E4385">
        <v>1.2596680709999999</v>
      </c>
      <c r="F4385">
        <f t="shared" si="136"/>
        <v>0.96399215150000006</v>
      </c>
      <c r="G4385">
        <f t="shared" si="137"/>
        <v>-5.2906694322293682E-2</v>
      </c>
    </row>
    <row r="4386" spans="1:7">
      <c r="A4386" t="s">
        <v>4352</v>
      </c>
      <c r="B4386">
        <v>0.65943390099999999</v>
      </c>
      <c r="C4386">
        <v>0.81427172400000003</v>
      </c>
      <c r="D4386">
        <v>0.89523603299999999</v>
      </c>
      <c r="E4386">
        <v>0.72814039100000005</v>
      </c>
      <c r="F4386">
        <f t="shared" si="136"/>
        <v>0.77120605750000004</v>
      </c>
      <c r="G4386">
        <f t="shared" si="137"/>
        <v>-0.37481171151076231</v>
      </c>
    </row>
    <row r="4387" spans="1:7">
      <c r="A4387" t="s">
        <v>4353</v>
      </c>
      <c r="B4387">
        <v>1.268168669</v>
      </c>
      <c r="C4387">
        <v>0.30428916099999997</v>
      </c>
      <c r="D4387">
        <v>1.3994077869999999</v>
      </c>
      <c r="E4387">
        <v>1.127136022</v>
      </c>
      <c r="F4387">
        <f t="shared" si="136"/>
        <v>1.1976523454999999</v>
      </c>
      <c r="G4387">
        <f t="shared" si="137"/>
        <v>0.26020918340851829</v>
      </c>
    </row>
    <row r="4388" spans="1:7">
      <c r="A4388" t="s">
        <v>4354</v>
      </c>
      <c r="B4388">
        <v>0.91763482699999999</v>
      </c>
      <c r="C4388">
        <v>0.926609554</v>
      </c>
      <c r="D4388">
        <v>0.96846719699999995</v>
      </c>
      <c r="E4388">
        <v>1.2983979130000001</v>
      </c>
      <c r="F4388">
        <f t="shared" si="136"/>
        <v>0.94753837549999997</v>
      </c>
      <c r="G4388">
        <f t="shared" si="137"/>
        <v>-7.7743720973135019E-2</v>
      </c>
    </row>
    <row r="4389" spans="1:7">
      <c r="A4389" t="s">
        <v>4355</v>
      </c>
      <c r="B4389">
        <v>0.84590915799999999</v>
      </c>
      <c r="C4389">
        <v>1.0008397099999999</v>
      </c>
      <c r="D4389">
        <v>0.94675326199999998</v>
      </c>
      <c r="E4389">
        <v>0.76932384799999998</v>
      </c>
      <c r="F4389">
        <f t="shared" si="136"/>
        <v>0.89633121000000004</v>
      </c>
      <c r="G4389">
        <f t="shared" si="137"/>
        <v>-0.15789616312966936</v>
      </c>
    </row>
    <row r="4390" spans="1:7">
      <c r="A4390" t="s">
        <v>4356</v>
      </c>
      <c r="B4390">
        <v>0.99066924000000001</v>
      </c>
      <c r="C4390">
        <v>1.0690067999999999</v>
      </c>
      <c r="D4390">
        <v>1.026305322</v>
      </c>
      <c r="E4390">
        <v>0.90388477099999998</v>
      </c>
      <c r="F4390">
        <f t="shared" si="136"/>
        <v>1.0084872810000001</v>
      </c>
      <c r="G4390">
        <f t="shared" si="137"/>
        <v>1.2192888855250317E-2</v>
      </c>
    </row>
    <row r="4391" spans="1:7">
      <c r="A4391" t="s">
        <v>4357</v>
      </c>
      <c r="B4391">
        <v>1.1492004300000001</v>
      </c>
      <c r="C4391">
        <v>0.95932651400000002</v>
      </c>
      <c r="D4391">
        <v>0.99158814100000003</v>
      </c>
      <c r="E4391">
        <v>0.90868921499999999</v>
      </c>
      <c r="F4391">
        <f t="shared" si="136"/>
        <v>0.97545732750000003</v>
      </c>
      <c r="G4391">
        <f t="shared" si="137"/>
        <v>-3.5849333022505619E-2</v>
      </c>
    </row>
    <row r="4392" spans="1:7">
      <c r="A4392" t="s">
        <v>4358</v>
      </c>
      <c r="B4392">
        <v>0.93703880699999997</v>
      </c>
      <c r="C4392">
        <v>0.86873827699999995</v>
      </c>
      <c r="D4392">
        <v>1.025678775</v>
      </c>
      <c r="E4392">
        <v>1.032031299</v>
      </c>
      <c r="F4392">
        <f t="shared" si="136"/>
        <v>0.98135879100000001</v>
      </c>
      <c r="G4392">
        <f t="shared" si="137"/>
        <v>-2.7147403538457193E-2</v>
      </c>
    </row>
    <row r="4393" spans="1:7">
      <c r="A4393" t="s">
        <v>4359</v>
      </c>
      <c r="B4393">
        <v>1.2466290870000001</v>
      </c>
      <c r="C4393">
        <v>0.94305835199999999</v>
      </c>
      <c r="D4393">
        <v>0.98613757400000002</v>
      </c>
      <c r="E4393">
        <v>1.442956618</v>
      </c>
      <c r="F4393">
        <f t="shared" si="136"/>
        <v>1.1163833305000002</v>
      </c>
      <c r="G4393">
        <f t="shared" si="137"/>
        <v>0.15883248778916431</v>
      </c>
    </row>
    <row r="4394" spans="1:7">
      <c r="A4394" t="s">
        <v>4360</v>
      </c>
      <c r="B4394">
        <v>0.95875758799999999</v>
      </c>
      <c r="C4394">
        <v>0.935764025</v>
      </c>
      <c r="D4394">
        <v>0.82618254000000002</v>
      </c>
      <c r="E4394">
        <v>1.094163094</v>
      </c>
      <c r="F4394">
        <f t="shared" si="136"/>
        <v>0.9472608065</v>
      </c>
      <c r="G4394">
        <f t="shared" si="137"/>
        <v>-7.8166401567968544E-2</v>
      </c>
    </row>
    <row r="4395" spans="1:7">
      <c r="A4395" t="s">
        <v>4361</v>
      </c>
      <c r="B4395">
        <v>1.3000507569999999</v>
      </c>
      <c r="C4395">
        <v>0.76930531099999999</v>
      </c>
      <c r="D4395">
        <v>0.93961666700000002</v>
      </c>
      <c r="E4395">
        <v>0.840007638</v>
      </c>
      <c r="F4395">
        <f t="shared" si="136"/>
        <v>0.88981215250000001</v>
      </c>
      <c r="G4395">
        <f t="shared" si="137"/>
        <v>-0.16842729280908539</v>
      </c>
    </row>
    <row r="4396" spans="1:7">
      <c r="A4396" t="s">
        <v>4362</v>
      </c>
      <c r="B4396">
        <v>1.001966919</v>
      </c>
      <c r="C4396">
        <v>0.97290864600000004</v>
      </c>
      <c r="D4396">
        <v>0.76859242900000002</v>
      </c>
      <c r="E4396">
        <v>0.66018607600000001</v>
      </c>
      <c r="F4396">
        <f t="shared" si="136"/>
        <v>0.87075053749999998</v>
      </c>
      <c r="G4396">
        <f t="shared" si="137"/>
        <v>-0.1996686365231449</v>
      </c>
    </row>
    <row r="4397" spans="1:7">
      <c r="A4397" t="s">
        <v>4363</v>
      </c>
      <c r="B4397">
        <v>0.68152412900000003</v>
      </c>
      <c r="C4397">
        <v>1.1368171840000001</v>
      </c>
      <c r="D4397">
        <v>1.10970433</v>
      </c>
      <c r="E4397">
        <v>0.952277504</v>
      </c>
      <c r="F4397">
        <f t="shared" si="136"/>
        <v>1.030990917</v>
      </c>
      <c r="G4397">
        <f t="shared" si="137"/>
        <v>4.4031622660648743E-2</v>
      </c>
    </row>
    <row r="4398" spans="1:7">
      <c r="A4398" t="s">
        <v>4364</v>
      </c>
      <c r="B4398">
        <v>1.1913492990000001</v>
      </c>
      <c r="C4398">
        <v>0.87274208499999995</v>
      </c>
      <c r="D4398">
        <v>0.83301221599999997</v>
      </c>
      <c r="E4398">
        <v>1.1752080739999999</v>
      </c>
      <c r="F4398">
        <f t="shared" si="136"/>
        <v>1.0239750795</v>
      </c>
      <c r="G4398">
        <f t="shared" si="137"/>
        <v>3.4180604869891995E-2</v>
      </c>
    </row>
    <row r="4399" spans="1:7">
      <c r="A4399" t="s">
        <v>4365</v>
      </c>
      <c r="B4399">
        <v>0.91843378099999995</v>
      </c>
      <c r="C4399">
        <v>1.4551593229999999</v>
      </c>
      <c r="D4399">
        <v>1.213639723</v>
      </c>
      <c r="E4399">
        <v>1.235333209</v>
      </c>
      <c r="F4399">
        <f t="shared" si="136"/>
        <v>1.2244864660000001</v>
      </c>
      <c r="G4399">
        <f t="shared" si="137"/>
        <v>0.2921768281749918</v>
      </c>
    </row>
    <row r="4400" spans="1:7">
      <c r="A4400" t="s">
        <v>4366</v>
      </c>
      <c r="B4400">
        <v>1.08515758</v>
      </c>
      <c r="C4400">
        <v>1.008456002</v>
      </c>
      <c r="D4400">
        <v>1.0397012830000001</v>
      </c>
      <c r="E4400">
        <v>1.247781534</v>
      </c>
      <c r="F4400">
        <f t="shared" si="136"/>
        <v>1.0624294315</v>
      </c>
      <c r="G4400">
        <f t="shared" si="137"/>
        <v>8.7367017997556376E-2</v>
      </c>
    </row>
    <row r="4401" spans="1:7">
      <c r="A4401" t="s">
        <v>4367</v>
      </c>
      <c r="B4401">
        <v>1.0681545400000001</v>
      </c>
      <c r="C4401">
        <v>0.97774396699999999</v>
      </c>
      <c r="D4401">
        <v>1.600851435</v>
      </c>
      <c r="E4401">
        <v>0.92734029699999998</v>
      </c>
      <c r="F4401">
        <f t="shared" si="136"/>
        <v>1.0229492535</v>
      </c>
      <c r="G4401">
        <f t="shared" si="137"/>
        <v>3.2734577595648975E-2</v>
      </c>
    </row>
    <row r="4402" spans="1:7">
      <c r="A4402" t="s">
        <v>4368</v>
      </c>
      <c r="B4402">
        <v>0.95066805799999998</v>
      </c>
      <c r="C4402">
        <v>0.94616859600000003</v>
      </c>
      <c r="D4402">
        <v>1.079002021</v>
      </c>
      <c r="E4402">
        <v>1.6946516140000001</v>
      </c>
      <c r="F4402">
        <f t="shared" si="136"/>
        <v>1.0148350394999999</v>
      </c>
      <c r="G4402">
        <f t="shared" si="137"/>
        <v>2.1245237719234752E-2</v>
      </c>
    </row>
    <row r="4403" spans="1:7">
      <c r="A4403" t="s">
        <v>4369</v>
      </c>
      <c r="B4403">
        <v>1.0789077499999999</v>
      </c>
      <c r="C4403">
        <v>0.95837678000000004</v>
      </c>
      <c r="D4403">
        <v>0.78225878100000001</v>
      </c>
      <c r="E4403">
        <v>0.63042282699999996</v>
      </c>
      <c r="F4403">
        <f t="shared" si="136"/>
        <v>0.87031778049999997</v>
      </c>
      <c r="G4403">
        <f t="shared" si="137"/>
        <v>-0.20038582422245887</v>
      </c>
    </row>
    <row r="4404" spans="1:7">
      <c r="A4404" t="s">
        <v>4370</v>
      </c>
      <c r="B4404">
        <v>1.10009596</v>
      </c>
      <c r="C4404">
        <v>1.0146077579999999</v>
      </c>
      <c r="D4404">
        <v>0.77615462800000001</v>
      </c>
      <c r="E4404">
        <v>1.134545806</v>
      </c>
      <c r="F4404">
        <f t="shared" si="136"/>
        <v>1.0573518589999999</v>
      </c>
      <c r="G4404">
        <f t="shared" si="137"/>
        <v>8.0455547735573757E-2</v>
      </c>
    </row>
    <row r="4405" spans="1:7">
      <c r="A4405" t="s">
        <v>4371</v>
      </c>
      <c r="B4405">
        <v>0.83677352900000002</v>
      </c>
      <c r="C4405">
        <v>0.92028925100000003</v>
      </c>
      <c r="D4405">
        <v>1.936598211</v>
      </c>
      <c r="E4405">
        <v>0.27314991900000002</v>
      </c>
      <c r="F4405">
        <f t="shared" si="136"/>
        <v>0.87853139000000002</v>
      </c>
      <c r="G4405">
        <f t="shared" si="137"/>
        <v>-0.18683426011838472</v>
      </c>
    </row>
    <row r="4406" spans="1:7">
      <c r="A4406" t="s">
        <v>4372</v>
      </c>
      <c r="B4406">
        <v>0.95265944800000002</v>
      </c>
      <c r="C4406">
        <v>0.813525583</v>
      </c>
      <c r="D4406">
        <v>0.75874425400000001</v>
      </c>
      <c r="E4406">
        <v>3.5639781820000001</v>
      </c>
      <c r="F4406">
        <f t="shared" si="136"/>
        <v>0.88309251550000001</v>
      </c>
      <c r="G4406">
        <f t="shared" si="137"/>
        <v>-0.17936350790675823</v>
      </c>
    </row>
    <row r="4407" spans="1:7">
      <c r="A4407" t="s">
        <v>4373</v>
      </c>
      <c r="B4407">
        <v>0.83583811100000005</v>
      </c>
      <c r="C4407">
        <v>1.0585565699999999</v>
      </c>
      <c r="D4407">
        <v>0.83639155700000001</v>
      </c>
      <c r="E4407">
        <v>1.2199642749999999</v>
      </c>
      <c r="F4407">
        <f t="shared" si="136"/>
        <v>0.94747406349999996</v>
      </c>
      <c r="G4407">
        <f t="shared" si="137"/>
        <v>-7.7841643922447426E-2</v>
      </c>
    </row>
    <row r="4408" spans="1:7">
      <c r="A4408" t="s">
        <v>4374</v>
      </c>
      <c r="B4408">
        <v>0.95882199800000001</v>
      </c>
      <c r="C4408">
        <v>1.2002391429999999</v>
      </c>
      <c r="D4408">
        <v>1.0344044210000001</v>
      </c>
      <c r="E4408">
        <v>0.97285689500000005</v>
      </c>
      <c r="F4408">
        <f t="shared" si="136"/>
        <v>1.0036306580000001</v>
      </c>
      <c r="G4408">
        <f t="shared" si="137"/>
        <v>5.2284466737981166E-3</v>
      </c>
    </row>
    <row r="4409" spans="1:7">
      <c r="A4409" t="s">
        <v>4375</v>
      </c>
      <c r="B4409">
        <v>0.82659357600000005</v>
      </c>
      <c r="C4409">
        <v>1.0125114589999999</v>
      </c>
      <c r="D4409">
        <v>1.0602417790000001</v>
      </c>
      <c r="E4409">
        <v>0.62438100799999996</v>
      </c>
      <c r="F4409">
        <f t="shared" si="136"/>
        <v>0.9195525175</v>
      </c>
      <c r="G4409">
        <f t="shared" si="137"/>
        <v>-0.12099612267192961</v>
      </c>
    </row>
    <row r="4410" spans="1:7">
      <c r="A4410" t="s">
        <v>4376</v>
      </c>
      <c r="B4410">
        <v>0.99215728599999997</v>
      </c>
      <c r="C4410">
        <v>1.089892021</v>
      </c>
      <c r="D4410">
        <v>0.97869773299999996</v>
      </c>
      <c r="E4410">
        <v>0.85573728699999996</v>
      </c>
      <c r="F4410">
        <f t="shared" si="136"/>
        <v>0.98542750950000002</v>
      </c>
      <c r="G4410">
        <f t="shared" si="137"/>
        <v>-2.1178347952859736E-2</v>
      </c>
    </row>
    <row r="4411" spans="1:7">
      <c r="A4411" t="s">
        <v>4377</v>
      </c>
      <c r="B4411">
        <v>0.87200933899999999</v>
      </c>
      <c r="C4411">
        <v>0.75717405299999996</v>
      </c>
      <c r="D4411">
        <v>0.955604432</v>
      </c>
      <c r="E4411">
        <v>1.443105434</v>
      </c>
      <c r="F4411">
        <f t="shared" si="136"/>
        <v>0.9138068855</v>
      </c>
      <c r="G4411">
        <f t="shared" si="137"/>
        <v>-0.13003878164798391</v>
      </c>
    </row>
    <row r="4412" spans="1:7">
      <c r="A4412" t="s">
        <v>4377</v>
      </c>
      <c r="B4412">
        <v>0.87200933899999999</v>
      </c>
      <c r="C4412">
        <v>0.75717405299999996</v>
      </c>
      <c r="D4412">
        <v>0.955604432</v>
      </c>
      <c r="E4412">
        <v>1.443105434</v>
      </c>
      <c r="F4412">
        <f t="shared" si="136"/>
        <v>0.9138068855</v>
      </c>
      <c r="G4412">
        <f t="shared" si="137"/>
        <v>-0.13003878164798391</v>
      </c>
    </row>
    <row r="4413" spans="1:7">
      <c r="A4413" t="s">
        <v>4378</v>
      </c>
      <c r="B4413">
        <v>0.87335973899999997</v>
      </c>
      <c r="C4413">
        <v>1.104806956</v>
      </c>
      <c r="D4413">
        <v>1.2869872630000001</v>
      </c>
      <c r="E4413">
        <v>0.898608093</v>
      </c>
      <c r="F4413">
        <f t="shared" si="136"/>
        <v>1.0017075245</v>
      </c>
      <c r="G4413">
        <f t="shared" si="137"/>
        <v>2.4613363298242982E-3</v>
      </c>
    </row>
    <row r="4414" spans="1:7">
      <c r="A4414" t="s">
        <v>4379</v>
      </c>
      <c r="B4414">
        <v>0.87785166599999997</v>
      </c>
      <c r="C4414">
        <v>1.1295160639999999</v>
      </c>
      <c r="D4414">
        <v>1.0577363799999999</v>
      </c>
      <c r="E4414">
        <v>1.4231282869999999</v>
      </c>
      <c r="F4414">
        <f t="shared" si="136"/>
        <v>1.0936262219999999</v>
      </c>
      <c r="G4414">
        <f t="shared" si="137"/>
        <v>0.12911974013399463</v>
      </c>
    </row>
    <row r="4415" spans="1:7">
      <c r="A4415" t="s">
        <v>4380</v>
      </c>
      <c r="B4415">
        <v>1.0299210679999999</v>
      </c>
      <c r="C4415">
        <v>0.72754880099999997</v>
      </c>
      <c r="D4415">
        <v>1.3461794090000001</v>
      </c>
      <c r="E4415">
        <v>1.3988319570000001</v>
      </c>
      <c r="F4415">
        <f t="shared" si="136"/>
        <v>1.1880502385</v>
      </c>
      <c r="G4415">
        <f t="shared" si="137"/>
        <v>0.24859584396894105</v>
      </c>
    </row>
    <row r="4416" spans="1:7">
      <c r="A4416" t="s">
        <v>4381</v>
      </c>
      <c r="B4416">
        <v>1.197449803</v>
      </c>
      <c r="C4416">
        <v>0.67390369800000005</v>
      </c>
      <c r="D4416">
        <v>0.982307131</v>
      </c>
      <c r="E4416">
        <v>1.0927696739999999</v>
      </c>
      <c r="F4416">
        <f t="shared" si="136"/>
        <v>1.0375384025000001</v>
      </c>
      <c r="G4416">
        <f t="shared" si="137"/>
        <v>5.3164736046044679E-2</v>
      </c>
    </row>
    <row r="4417" spans="1:7">
      <c r="A4417" t="s">
        <v>4382</v>
      </c>
      <c r="B4417">
        <v>0.876289388</v>
      </c>
      <c r="C4417">
        <v>0.92686975100000002</v>
      </c>
      <c r="D4417">
        <v>1.0010824920000001</v>
      </c>
      <c r="E4417">
        <v>1.0044760589999999</v>
      </c>
      <c r="F4417">
        <f t="shared" si="136"/>
        <v>0.9639761215</v>
      </c>
      <c r="G4417">
        <f t="shared" si="137"/>
        <v>-5.2930684760134315E-2</v>
      </c>
    </row>
    <row r="4418" spans="1:7">
      <c r="A4418" t="s">
        <v>4383</v>
      </c>
      <c r="B4418">
        <v>1.0374363209999999</v>
      </c>
      <c r="C4418">
        <v>0.72429922000000002</v>
      </c>
      <c r="D4418">
        <v>1.300419534</v>
      </c>
      <c r="E4418">
        <v>1.044693479</v>
      </c>
      <c r="F4418">
        <f t="shared" ref="F4418:F4481" si="138">MEDIAN(B4418,C4418,D4418,E4418)</f>
        <v>1.0410648999999998</v>
      </c>
      <c r="G4418">
        <f t="shared" ref="G4418:G4481" si="139">LOG(F4418,2)</f>
        <v>5.8060009069238583E-2</v>
      </c>
    </row>
    <row r="4419" spans="1:7">
      <c r="A4419" t="s">
        <v>4384</v>
      </c>
      <c r="B4419">
        <v>0.90659129900000002</v>
      </c>
      <c r="C4419">
        <v>0.82575269100000004</v>
      </c>
      <c r="D4419">
        <v>0.90339814399999996</v>
      </c>
      <c r="E4419">
        <v>0.90188120400000005</v>
      </c>
      <c r="F4419">
        <f t="shared" si="138"/>
        <v>0.902639674</v>
      </c>
      <c r="G4419">
        <f t="shared" si="139"/>
        <v>-0.14777790372324012</v>
      </c>
    </row>
    <row r="4420" spans="1:7">
      <c r="A4420" t="s">
        <v>4385</v>
      </c>
      <c r="B4420">
        <v>0.73949452000000004</v>
      </c>
      <c r="C4420">
        <v>0.82596146999999998</v>
      </c>
      <c r="D4420">
        <v>0.96346957</v>
      </c>
      <c r="E4420">
        <v>1.339730219</v>
      </c>
      <c r="F4420">
        <f t="shared" si="138"/>
        <v>0.89471551999999999</v>
      </c>
      <c r="G4420">
        <f t="shared" si="139"/>
        <v>-0.16049905287437219</v>
      </c>
    </row>
    <row r="4421" spans="1:7">
      <c r="A4421" t="s">
        <v>4386</v>
      </c>
      <c r="B4421">
        <v>1.228714104</v>
      </c>
      <c r="C4421">
        <v>1.1412630349999999</v>
      </c>
      <c r="D4421">
        <v>1.0425750890000001</v>
      </c>
      <c r="E4421">
        <v>0.90322150199999995</v>
      </c>
      <c r="F4421">
        <f t="shared" si="138"/>
        <v>1.0919190620000001</v>
      </c>
      <c r="G4421">
        <f t="shared" si="139"/>
        <v>0.12686592111231562</v>
      </c>
    </row>
    <row r="4422" spans="1:7">
      <c r="A4422" t="s">
        <v>4387</v>
      </c>
      <c r="B4422">
        <v>1.5126003619999999</v>
      </c>
      <c r="C4422">
        <v>1.025044005</v>
      </c>
      <c r="D4422">
        <v>0.87329087900000002</v>
      </c>
      <c r="E4422">
        <v>0.90381358300000003</v>
      </c>
      <c r="F4422">
        <f t="shared" si="138"/>
        <v>0.96442879400000003</v>
      </c>
      <c r="G4422">
        <f t="shared" si="139"/>
        <v>-5.2253370179941229E-2</v>
      </c>
    </row>
    <row r="4423" spans="1:7">
      <c r="A4423" t="s">
        <v>4388</v>
      </c>
      <c r="B4423">
        <v>1.16305305</v>
      </c>
      <c r="C4423">
        <v>1.1776683999999999</v>
      </c>
      <c r="D4423">
        <v>0.88001284499999999</v>
      </c>
      <c r="E4423">
        <v>1.0811252730000001</v>
      </c>
      <c r="F4423">
        <f t="shared" si="138"/>
        <v>1.1220891614999999</v>
      </c>
      <c r="G4423">
        <f t="shared" si="139"/>
        <v>0.16618731742901643</v>
      </c>
    </row>
    <row r="4424" spans="1:7">
      <c r="A4424" t="s">
        <v>4389</v>
      </c>
      <c r="B4424">
        <v>1.335940414</v>
      </c>
      <c r="C4424">
        <v>0.71407005800000001</v>
      </c>
      <c r="D4424">
        <v>0.81825170000000003</v>
      </c>
      <c r="E4424">
        <v>1.406076358</v>
      </c>
      <c r="F4424">
        <f t="shared" si="138"/>
        <v>1.0770960569999999</v>
      </c>
      <c r="G4424">
        <f t="shared" si="139"/>
        <v>0.10714691727110161</v>
      </c>
    </row>
    <row r="4425" spans="1:7">
      <c r="A4425" t="s">
        <v>4390</v>
      </c>
      <c r="B4425">
        <v>0.95843711099999995</v>
      </c>
      <c r="C4425">
        <v>0.97994459199999995</v>
      </c>
      <c r="D4425">
        <v>0.76386968499999996</v>
      </c>
      <c r="E4425">
        <v>1.09657073</v>
      </c>
      <c r="F4425">
        <f t="shared" si="138"/>
        <v>0.96919085149999995</v>
      </c>
      <c r="G4425">
        <f t="shared" si="139"/>
        <v>-4.5147308090131268E-2</v>
      </c>
    </row>
    <row r="4426" spans="1:7">
      <c r="A4426" t="s">
        <v>4391</v>
      </c>
      <c r="B4426">
        <v>0.92966218899999997</v>
      </c>
      <c r="C4426">
        <v>0.84445751700000005</v>
      </c>
      <c r="D4426">
        <v>0.91940721199999997</v>
      </c>
      <c r="E4426">
        <v>1.2760811160000001</v>
      </c>
      <c r="F4426">
        <f t="shared" si="138"/>
        <v>0.92453470049999997</v>
      </c>
      <c r="G4426">
        <f t="shared" si="139"/>
        <v>-0.11320062566377195</v>
      </c>
    </row>
    <row r="4427" spans="1:7">
      <c r="A4427" t="s">
        <v>4392</v>
      </c>
      <c r="B4427">
        <v>0.81177997499999999</v>
      </c>
      <c r="C4427">
        <v>0.76251759100000005</v>
      </c>
      <c r="D4427">
        <v>0.83144089799999998</v>
      </c>
      <c r="E4427">
        <v>0.76872909199999995</v>
      </c>
      <c r="F4427">
        <f t="shared" si="138"/>
        <v>0.79025453349999997</v>
      </c>
      <c r="G4427">
        <f t="shared" si="139"/>
        <v>-0.3396106883397369</v>
      </c>
    </row>
    <row r="4428" spans="1:7">
      <c r="A4428" t="s">
        <v>4393</v>
      </c>
      <c r="B4428">
        <v>1.109491088</v>
      </c>
      <c r="C4428">
        <v>1.039445331</v>
      </c>
      <c r="D4428">
        <v>0.92129759499999997</v>
      </c>
      <c r="E4428">
        <v>0.87858826499999998</v>
      </c>
      <c r="F4428">
        <f t="shared" si="138"/>
        <v>0.980371463</v>
      </c>
      <c r="G4428">
        <f t="shared" si="139"/>
        <v>-2.8599604549984576E-2</v>
      </c>
    </row>
    <row r="4429" spans="1:7">
      <c r="A4429" t="s">
        <v>4394</v>
      </c>
      <c r="B4429">
        <v>0.83762636199999996</v>
      </c>
      <c r="C4429">
        <v>0.88010074299999996</v>
      </c>
      <c r="D4429">
        <v>0.69553419100000002</v>
      </c>
      <c r="E4429">
        <v>1.199267874</v>
      </c>
      <c r="F4429">
        <f t="shared" si="138"/>
        <v>0.8588635524999999</v>
      </c>
      <c r="G4429">
        <f t="shared" si="139"/>
        <v>-0.21949914602385098</v>
      </c>
    </row>
    <row r="4430" spans="1:7">
      <c r="A4430" t="s">
        <v>4395</v>
      </c>
      <c r="B4430">
        <v>1.2979161319999999</v>
      </c>
      <c r="C4430">
        <v>0.89810471000000003</v>
      </c>
      <c r="D4430">
        <v>1.250828474</v>
      </c>
      <c r="E4430">
        <v>0.82894896900000004</v>
      </c>
      <c r="F4430">
        <f t="shared" si="138"/>
        <v>1.0744665920000001</v>
      </c>
      <c r="G4430">
        <f t="shared" si="139"/>
        <v>0.1036206262694538</v>
      </c>
    </row>
    <row r="4431" spans="1:7">
      <c r="A4431" t="s">
        <v>4396</v>
      </c>
      <c r="B4431">
        <v>0.77708453499999997</v>
      </c>
      <c r="C4431">
        <v>0.84661043800000002</v>
      </c>
      <c r="D4431">
        <v>1.0152020770000001</v>
      </c>
      <c r="E4431">
        <v>0.83964000599999999</v>
      </c>
      <c r="F4431">
        <f t="shared" si="138"/>
        <v>0.84312522200000006</v>
      </c>
      <c r="G4431">
        <f t="shared" si="139"/>
        <v>-0.24618117695602629</v>
      </c>
    </row>
    <row r="4432" spans="1:7">
      <c r="A4432" t="s">
        <v>4397</v>
      </c>
      <c r="B4432">
        <v>0.77945438</v>
      </c>
      <c r="C4432">
        <v>0.860264425</v>
      </c>
      <c r="D4432">
        <v>0.95292037399999996</v>
      </c>
      <c r="E4432">
        <v>0.77755955200000004</v>
      </c>
      <c r="F4432">
        <f t="shared" si="138"/>
        <v>0.8198594025</v>
      </c>
      <c r="G4432">
        <f t="shared" si="139"/>
        <v>-0.28655157138523984</v>
      </c>
    </row>
    <row r="4433" spans="1:7">
      <c r="A4433" t="s">
        <v>4398</v>
      </c>
      <c r="B4433">
        <v>0.90246780299999996</v>
      </c>
      <c r="C4433">
        <v>0.76317162299999997</v>
      </c>
      <c r="D4433">
        <v>0.78822299900000004</v>
      </c>
      <c r="E4433">
        <v>0.92642173000000005</v>
      </c>
      <c r="F4433">
        <f t="shared" si="138"/>
        <v>0.845345401</v>
      </c>
      <c r="G4433">
        <f t="shared" si="139"/>
        <v>-0.24238716000891425</v>
      </c>
    </row>
    <row r="4434" spans="1:7">
      <c r="A4434" t="s">
        <v>4399</v>
      </c>
      <c r="B4434">
        <v>0.63046877800000001</v>
      </c>
      <c r="C4434">
        <v>1.0841745780000001</v>
      </c>
      <c r="D4434">
        <v>0.84575519499999996</v>
      </c>
      <c r="E4434">
        <v>1.300082688</v>
      </c>
      <c r="F4434">
        <f t="shared" si="138"/>
        <v>0.96496488650000001</v>
      </c>
      <c r="G4434">
        <f t="shared" si="139"/>
        <v>-5.1451648873472693E-2</v>
      </c>
    </row>
    <row r="4435" spans="1:7">
      <c r="A4435" t="s">
        <v>4400</v>
      </c>
      <c r="B4435">
        <v>0.78085937100000002</v>
      </c>
      <c r="C4435">
        <v>1.2080759480000001</v>
      </c>
      <c r="D4435">
        <v>0.79604333599999999</v>
      </c>
      <c r="E4435">
        <v>1.231929576</v>
      </c>
      <c r="F4435">
        <f t="shared" si="138"/>
        <v>1.0020596420000001</v>
      </c>
      <c r="G4435">
        <f t="shared" si="139"/>
        <v>2.9683794481888928E-3</v>
      </c>
    </row>
    <row r="4436" spans="1:7">
      <c r="A4436" t="s">
        <v>4401</v>
      </c>
      <c r="B4436">
        <v>0.83854140799999999</v>
      </c>
      <c r="C4436">
        <v>0.71277978900000005</v>
      </c>
      <c r="D4436">
        <v>0.90606029099999996</v>
      </c>
      <c r="E4436">
        <v>0.97989088000000002</v>
      </c>
      <c r="F4436">
        <f t="shared" si="138"/>
        <v>0.87230084949999998</v>
      </c>
      <c r="G4436">
        <f t="shared" si="139"/>
        <v>-0.19710230022268654</v>
      </c>
    </row>
    <row r="4437" spans="1:7">
      <c r="A4437" t="s">
        <v>4402</v>
      </c>
      <c r="B4437">
        <v>1.0477202050000001</v>
      </c>
      <c r="C4437">
        <v>0.95611239599999998</v>
      </c>
      <c r="D4437">
        <v>1.1151099739999999</v>
      </c>
      <c r="E4437">
        <v>0.87047218199999998</v>
      </c>
      <c r="F4437">
        <f t="shared" si="138"/>
        <v>1.0019163005</v>
      </c>
      <c r="G4437">
        <f t="shared" si="139"/>
        <v>2.7619916696027184E-3</v>
      </c>
    </row>
    <row r="4438" spans="1:7">
      <c r="A4438" t="s">
        <v>4403</v>
      </c>
      <c r="B4438">
        <v>0.52772991899999999</v>
      </c>
      <c r="C4438">
        <v>1.1829320510000001</v>
      </c>
      <c r="D4438">
        <v>0.97668010999999999</v>
      </c>
      <c r="E4438">
        <v>0.95299348299999997</v>
      </c>
      <c r="F4438">
        <f t="shared" si="138"/>
        <v>0.96483679649999998</v>
      </c>
      <c r="G4438">
        <f t="shared" si="139"/>
        <v>-5.1643165763199522E-2</v>
      </c>
    </row>
    <row r="4439" spans="1:7">
      <c r="A4439" t="s">
        <v>4404</v>
      </c>
      <c r="B4439">
        <v>0.94469107900000004</v>
      </c>
      <c r="C4439">
        <v>1.10101662</v>
      </c>
      <c r="D4439">
        <v>1.0733345489999999</v>
      </c>
      <c r="E4439">
        <v>0.50538411299999997</v>
      </c>
      <c r="F4439">
        <f t="shared" si="138"/>
        <v>1.0090128140000001</v>
      </c>
      <c r="G4439">
        <f t="shared" si="139"/>
        <v>1.2944496126001927E-2</v>
      </c>
    </row>
    <row r="4440" spans="1:7">
      <c r="A4440" t="s">
        <v>4405</v>
      </c>
      <c r="B4440">
        <v>1.1439720980000001</v>
      </c>
      <c r="C4440">
        <v>0.81441866500000004</v>
      </c>
      <c r="D4440">
        <v>0.87331713799999999</v>
      </c>
      <c r="E4440">
        <v>1.146354914</v>
      </c>
      <c r="F4440">
        <f t="shared" si="138"/>
        <v>1.0086446179999999</v>
      </c>
      <c r="G4440">
        <f t="shared" si="139"/>
        <v>1.2417950300385387E-2</v>
      </c>
    </row>
    <row r="4441" spans="1:7">
      <c r="A4441" t="s">
        <v>4406</v>
      </c>
      <c r="B4441">
        <v>1.1068584400000001</v>
      </c>
      <c r="C4441">
        <v>1.1665423690000001</v>
      </c>
      <c r="D4441">
        <v>0.93336765200000005</v>
      </c>
      <c r="E4441">
        <v>0.98429875600000005</v>
      </c>
      <c r="F4441">
        <f t="shared" si="138"/>
        <v>1.0455785980000001</v>
      </c>
      <c r="G4441">
        <f t="shared" si="139"/>
        <v>6.4301515952114516E-2</v>
      </c>
    </row>
    <row r="4442" spans="1:7">
      <c r="A4442" t="s">
        <v>4407</v>
      </c>
      <c r="B4442">
        <v>0.89744864800000002</v>
      </c>
      <c r="C4442">
        <v>0.88636276000000003</v>
      </c>
      <c r="D4442">
        <v>1.056688504</v>
      </c>
      <c r="E4442">
        <v>1.0078722849999999</v>
      </c>
      <c r="F4442">
        <f t="shared" si="138"/>
        <v>0.95266046650000002</v>
      </c>
      <c r="G4442">
        <f t="shared" si="139"/>
        <v>-6.9965973698354653E-2</v>
      </c>
    </row>
    <row r="4443" spans="1:7">
      <c r="A4443" t="s">
        <v>4408</v>
      </c>
      <c r="B4443">
        <v>1.393756529</v>
      </c>
      <c r="C4443">
        <v>1.0916926849999999</v>
      </c>
      <c r="D4443">
        <v>0.67109459299999996</v>
      </c>
      <c r="E4443">
        <v>1.068487041</v>
      </c>
      <c r="F4443">
        <f t="shared" si="138"/>
        <v>1.080089863</v>
      </c>
      <c r="G4443">
        <f t="shared" si="139"/>
        <v>0.11115134897310533</v>
      </c>
    </row>
    <row r="4444" spans="1:7">
      <c r="A4444" t="s">
        <v>4409</v>
      </c>
      <c r="B4444">
        <v>0.99443307299999995</v>
      </c>
      <c r="C4444">
        <v>1.1657894790000001</v>
      </c>
      <c r="D4444">
        <v>0.939095397</v>
      </c>
      <c r="E4444">
        <v>0.77992694900000004</v>
      </c>
      <c r="F4444">
        <f t="shared" si="138"/>
        <v>0.96676423499999997</v>
      </c>
      <c r="G4444">
        <f t="shared" si="139"/>
        <v>-4.8763992638798125E-2</v>
      </c>
    </row>
    <row r="4445" spans="1:7">
      <c r="A4445" t="s">
        <v>4410</v>
      </c>
      <c r="B4445">
        <v>1.0571878690000001</v>
      </c>
      <c r="C4445">
        <v>0.99807181700000003</v>
      </c>
      <c r="D4445">
        <v>0.98700080999999995</v>
      </c>
      <c r="E4445">
        <v>0.97786143400000003</v>
      </c>
      <c r="F4445">
        <f t="shared" si="138"/>
        <v>0.99253631350000004</v>
      </c>
      <c r="G4445">
        <f t="shared" si="139"/>
        <v>-1.0808208402060948E-2</v>
      </c>
    </row>
    <row r="4446" spans="1:7">
      <c r="A4446" t="s">
        <v>4411</v>
      </c>
      <c r="B4446">
        <v>1.410896127</v>
      </c>
      <c r="C4446">
        <v>1.2807770759999999</v>
      </c>
      <c r="D4446">
        <v>1.020865299</v>
      </c>
      <c r="E4446">
        <v>1.700873485</v>
      </c>
      <c r="F4446">
        <f t="shared" si="138"/>
        <v>1.3458366014999998</v>
      </c>
      <c r="G4446">
        <f t="shared" si="139"/>
        <v>0.42850326246283138</v>
      </c>
    </row>
    <row r="4447" spans="1:7">
      <c r="A4447" t="s">
        <v>4412</v>
      </c>
      <c r="B4447">
        <v>1.120475831</v>
      </c>
      <c r="C4447">
        <v>1.043142689</v>
      </c>
      <c r="D4447">
        <v>0.81116330699999994</v>
      </c>
      <c r="E4447">
        <v>0.92477496299999995</v>
      </c>
      <c r="F4447">
        <f t="shared" si="138"/>
        <v>0.98395882599999995</v>
      </c>
      <c r="G4447">
        <f t="shared" si="139"/>
        <v>-2.333014798995291E-2</v>
      </c>
    </row>
    <row r="4448" spans="1:7">
      <c r="A4448" t="s">
        <v>4413</v>
      </c>
      <c r="B4448">
        <v>0.99118947700000004</v>
      </c>
      <c r="C4448">
        <v>0.84070993900000002</v>
      </c>
      <c r="D4448">
        <v>0.88622815600000004</v>
      </c>
      <c r="E4448">
        <v>0.60167294699999996</v>
      </c>
      <c r="F4448">
        <f t="shared" si="138"/>
        <v>0.86346904749999998</v>
      </c>
      <c r="G4448">
        <f t="shared" si="139"/>
        <v>-0.21178363203601244</v>
      </c>
    </row>
    <row r="4449" spans="1:7">
      <c r="A4449" t="s">
        <v>4414</v>
      </c>
      <c r="B4449">
        <v>1.092491447</v>
      </c>
      <c r="C4449">
        <v>1.1415140509999999</v>
      </c>
      <c r="D4449">
        <v>1.0082058949999999</v>
      </c>
      <c r="E4449">
        <v>0.70942222499999996</v>
      </c>
      <c r="F4449">
        <f t="shared" si="138"/>
        <v>1.0503486710000001</v>
      </c>
      <c r="G4449">
        <f t="shared" si="139"/>
        <v>7.0868320674042168E-2</v>
      </c>
    </row>
    <row r="4450" spans="1:7">
      <c r="A4450" t="s">
        <v>4415</v>
      </c>
      <c r="B4450">
        <v>0.93229123800000002</v>
      </c>
      <c r="C4450">
        <v>1.0284061799999999</v>
      </c>
      <c r="D4450">
        <v>1.015248921</v>
      </c>
      <c r="E4450">
        <v>0.99887804899999999</v>
      </c>
      <c r="F4450">
        <f t="shared" si="138"/>
        <v>1.007063485</v>
      </c>
      <c r="G4450">
        <f t="shared" si="139"/>
        <v>1.0154633302713616E-2</v>
      </c>
    </row>
    <row r="4451" spans="1:7">
      <c r="A4451" t="s">
        <v>4416</v>
      </c>
      <c r="B4451">
        <v>0.79892615199999995</v>
      </c>
      <c r="C4451">
        <v>0.59523664499999995</v>
      </c>
      <c r="D4451">
        <v>0.82020864800000004</v>
      </c>
      <c r="E4451">
        <v>0.50816597299999999</v>
      </c>
      <c r="F4451">
        <f t="shared" si="138"/>
        <v>0.69708139849999995</v>
      </c>
      <c r="G4451">
        <f t="shared" si="139"/>
        <v>-0.52060096482572271</v>
      </c>
    </row>
    <row r="4452" spans="1:7">
      <c r="A4452" t="s">
        <v>4417</v>
      </c>
      <c r="B4452">
        <v>1.2245160879999999</v>
      </c>
      <c r="C4452">
        <v>1.2257936810000001</v>
      </c>
      <c r="D4452">
        <v>1.053952097</v>
      </c>
      <c r="E4452">
        <v>0.90203644999999999</v>
      </c>
      <c r="F4452">
        <f t="shared" si="138"/>
        <v>1.1392340925</v>
      </c>
      <c r="G4452">
        <f t="shared" si="139"/>
        <v>0.18806422587685226</v>
      </c>
    </row>
    <row r="4453" spans="1:7">
      <c r="A4453" t="s">
        <v>4418</v>
      </c>
      <c r="B4453">
        <v>1.2787740590000001</v>
      </c>
      <c r="C4453">
        <v>0.71764454799999999</v>
      </c>
      <c r="D4453">
        <v>0.77539474900000005</v>
      </c>
      <c r="E4453">
        <v>0.72285040499999997</v>
      </c>
      <c r="F4453">
        <f t="shared" si="138"/>
        <v>0.74912257700000007</v>
      </c>
      <c r="G4453">
        <f t="shared" si="139"/>
        <v>-0.41672629241001136</v>
      </c>
    </row>
    <row r="4454" spans="1:7">
      <c r="A4454" t="s">
        <v>4419</v>
      </c>
      <c r="B4454">
        <v>1.0862631279999999</v>
      </c>
      <c r="C4454">
        <v>1.2414614049999999</v>
      </c>
      <c r="D4454">
        <v>0.69249725100000004</v>
      </c>
      <c r="E4454">
        <v>0.81566101199999996</v>
      </c>
      <c r="F4454">
        <f t="shared" si="138"/>
        <v>0.95096206999999988</v>
      </c>
      <c r="G4454">
        <f t="shared" si="139"/>
        <v>-7.2540295877437183E-2</v>
      </c>
    </row>
    <row r="4455" spans="1:7">
      <c r="A4455" t="s">
        <v>4420</v>
      </c>
      <c r="B4455">
        <v>0.771806361</v>
      </c>
      <c r="C4455">
        <v>0.89164827400000002</v>
      </c>
      <c r="D4455">
        <v>1.0512460400000001</v>
      </c>
      <c r="E4455">
        <v>0.98580723599999998</v>
      </c>
      <c r="F4455">
        <f t="shared" si="138"/>
        <v>0.93872775499999994</v>
      </c>
      <c r="G4455">
        <f t="shared" si="139"/>
        <v>-9.1221279351192827E-2</v>
      </c>
    </row>
    <row r="4456" spans="1:7">
      <c r="A4456" t="s">
        <v>4421</v>
      </c>
      <c r="B4456">
        <v>0.92459911800000005</v>
      </c>
      <c r="C4456">
        <v>1.023569342</v>
      </c>
      <c r="D4456">
        <v>0.86808708599999995</v>
      </c>
      <c r="E4456">
        <v>0.95049433500000002</v>
      </c>
      <c r="F4456">
        <f t="shared" si="138"/>
        <v>0.93754672650000004</v>
      </c>
      <c r="G4456">
        <f t="shared" si="139"/>
        <v>-9.3037499954232647E-2</v>
      </c>
    </row>
    <row r="4457" spans="1:7">
      <c r="A4457" t="s">
        <v>4422</v>
      </c>
      <c r="B4457">
        <v>0.75862928299999999</v>
      </c>
      <c r="C4457">
        <v>0.98536125100000005</v>
      </c>
      <c r="D4457">
        <v>1.1435165899999999</v>
      </c>
      <c r="E4457">
        <v>0.57625132899999998</v>
      </c>
      <c r="F4457">
        <f t="shared" si="138"/>
        <v>0.87199526699999996</v>
      </c>
      <c r="G4457">
        <f t="shared" si="139"/>
        <v>-0.1976077904977292</v>
      </c>
    </row>
    <row r="4458" spans="1:7">
      <c r="A4458" t="s">
        <v>4423</v>
      </c>
      <c r="B4458">
        <v>0.88573232800000001</v>
      </c>
      <c r="C4458">
        <v>0.88688586300000005</v>
      </c>
      <c r="D4458">
        <v>0.76551771800000001</v>
      </c>
      <c r="E4458">
        <v>1.374304424</v>
      </c>
      <c r="F4458">
        <f t="shared" si="138"/>
        <v>0.88630909550000003</v>
      </c>
      <c r="G4458">
        <f t="shared" si="139"/>
        <v>-0.17411817626729637</v>
      </c>
    </row>
    <row r="4459" spans="1:7">
      <c r="A4459" t="s">
        <v>4424</v>
      </c>
      <c r="B4459">
        <v>0.78938653400000003</v>
      </c>
      <c r="C4459">
        <v>1.093549662</v>
      </c>
      <c r="D4459">
        <v>1.0518664</v>
      </c>
      <c r="E4459">
        <v>0.75432667399999997</v>
      </c>
      <c r="F4459">
        <f t="shared" si="138"/>
        <v>0.92062646699999995</v>
      </c>
      <c r="G4459">
        <f t="shared" si="139"/>
        <v>-0.11931217583113489</v>
      </c>
    </row>
    <row r="4460" spans="1:7">
      <c r="A4460" t="s">
        <v>4425</v>
      </c>
      <c r="B4460">
        <v>0.76715594200000004</v>
      </c>
      <c r="C4460">
        <v>0.84120022299999997</v>
      </c>
      <c r="D4460">
        <v>1.050722596</v>
      </c>
      <c r="E4460">
        <v>1.127411027</v>
      </c>
      <c r="F4460">
        <f t="shared" si="138"/>
        <v>0.94596140949999996</v>
      </c>
      <c r="G4460">
        <f t="shared" si="139"/>
        <v>-8.0146764872984833E-2</v>
      </c>
    </row>
    <row r="4461" spans="1:7">
      <c r="A4461" t="s">
        <v>4426</v>
      </c>
      <c r="B4461">
        <v>1.1385556910000001</v>
      </c>
      <c r="C4461">
        <v>1.1187760879999999</v>
      </c>
      <c r="D4461">
        <v>1.101346792</v>
      </c>
      <c r="E4461">
        <v>1.3078901489999999</v>
      </c>
      <c r="F4461">
        <f t="shared" si="138"/>
        <v>1.1286658895000001</v>
      </c>
      <c r="G4461">
        <f t="shared" si="139"/>
        <v>0.17461847911468872</v>
      </c>
    </row>
    <row r="4462" spans="1:7">
      <c r="A4462" t="s">
        <v>4427</v>
      </c>
      <c r="B4462">
        <v>0.88782659799999997</v>
      </c>
      <c r="C4462">
        <v>0.82711663000000002</v>
      </c>
      <c r="D4462">
        <v>1.174292538</v>
      </c>
      <c r="E4462">
        <v>0.72959715000000003</v>
      </c>
      <c r="F4462">
        <f t="shared" si="138"/>
        <v>0.85747161400000005</v>
      </c>
      <c r="G4462">
        <f t="shared" si="139"/>
        <v>-0.22183918222497065</v>
      </c>
    </row>
    <row r="4463" spans="1:7">
      <c r="A4463" t="s">
        <v>4428</v>
      </c>
      <c r="B4463">
        <v>0.84014898199999999</v>
      </c>
      <c r="C4463">
        <v>1.1349498200000001</v>
      </c>
      <c r="D4463">
        <v>1.0131167539999999</v>
      </c>
      <c r="E4463">
        <v>0.71502353200000002</v>
      </c>
      <c r="F4463">
        <f t="shared" si="138"/>
        <v>0.926632868</v>
      </c>
      <c r="G4463">
        <f t="shared" si="139"/>
        <v>-0.10993023869832955</v>
      </c>
    </row>
    <row r="4464" spans="1:7">
      <c r="A4464" t="s">
        <v>4429</v>
      </c>
      <c r="B4464">
        <v>0.94904110799999997</v>
      </c>
      <c r="C4464">
        <v>0.90804108900000002</v>
      </c>
      <c r="D4464">
        <v>0.82693718999999999</v>
      </c>
      <c r="E4464">
        <v>0.75092501300000003</v>
      </c>
      <c r="F4464">
        <f t="shared" si="138"/>
        <v>0.86748913949999995</v>
      </c>
      <c r="G4464">
        <f t="shared" si="139"/>
        <v>-0.20508239885360635</v>
      </c>
    </row>
    <row r="4465" spans="1:7">
      <c r="A4465" t="s">
        <v>4430</v>
      </c>
      <c r="B4465">
        <v>0.81664038699999997</v>
      </c>
      <c r="C4465">
        <v>0.88058673700000001</v>
      </c>
      <c r="D4465">
        <v>0.76125693900000002</v>
      </c>
      <c r="E4465">
        <v>0.95045007800000003</v>
      </c>
      <c r="F4465">
        <f t="shared" si="138"/>
        <v>0.84861356199999993</v>
      </c>
      <c r="G4465">
        <f t="shared" si="139"/>
        <v>-0.2368203598436775</v>
      </c>
    </row>
    <row r="4466" spans="1:7">
      <c r="A4466" t="s">
        <v>4431</v>
      </c>
      <c r="B4466">
        <v>1.032301632</v>
      </c>
      <c r="C4466">
        <v>1.175965825</v>
      </c>
      <c r="D4466">
        <v>1.0870539269999999</v>
      </c>
      <c r="E4466">
        <v>0.94125978899999996</v>
      </c>
      <c r="F4466">
        <f t="shared" si="138"/>
        <v>1.0596777794999999</v>
      </c>
      <c r="G4466">
        <f t="shared" si="139"/>
        <v>8.3625645366692966E-2</v>
      </c>
    </row>
    <row r="4467" spans="1:7">
      <c r="A4467" t="s">
        <v>4432</v>
      </c>
      <c r="B4467">
        <v>1.177525876</v>
      </c>
      <c r="C4467">
        <v>1.0343152330000001</v>
      </c>
      <c r="D4467">
        <v>0.93515740000000003</v>
      </c>
      <c r="E4467">
        <v>0.88473405599999999</v>
      </c>
      <c r="F4467">
        <f t="shared" si="138"/>
        <v>0.98473631650000004</v>
      </c>
      <c r="G4467">
        <f t="shared" si="139"/>
        <v>-2.2190630019101213E-2</v>
      </c>
    </row>
    <row r="4468" spans="1:7">
      <c r="A4468" t="s">
        <v>4433</v>
      </c>
      <c r="B4468">
        <v>0.86361648800000002</v>
      </c>
      <c r="C4468">
        <v>0.84210803000000001</v>
      </c>
      <c r="D4468">
        <v>0.79646360599999999</v>
      </c>
      <c r="E4468">
        <v>0.78761420599999998</v>
      </c>
      <c r="F4468">
        <f t="shared" si="138"/>
        <v>0.819285818</v>
      </c>
      <c r="G4468">
        <f t="shared" si="139"/>
        <v>-0.28756125318415277</v>
      </c>
    </row>
    <row r="4469" spans="1:7">
      <c r="A4469" t="s">
        <v>4434</v>
      </c>
      <c r="B4469">
        <v>1.2369316459999999</v>
      </c>
      <c r="C4469">
        <v>1.167894424</v>
      </c>
      <c r="D4469">
        <v>1.0549437290000001</v>
      </c>
      <c r="E4469">
        <v>1.1376032920000001</v>
      </c>
      <c r="F4469">
        <f t="shared" si="138"/>
        <v>1.152748858</v>
      </c>
      <c r="G4469">
        <f t="shared" si="139"/>
        <v>0.20507823650798163</v>
      </c>
    </row>
    <row r="4470" spans="1:7">
      <c r="A4470" t="s">
        <v>4435</v>
      </c>
      <c r="B4470">
        <v>0.93538005300000004</v>
      </c>
      <c r="C4470">
        <v>1.067495085</v>
      </c>
      <c r="D4470">
        <v>0.93111085100000002</v>
      </c>
      <c r="E4470">
        <v>1.0335325470000001</v>
      </c>
      <c r="F4470">
        <f t="shared" si="138"/>
        <v>0.98445630000000006</v>
      </c>
      <c r="G4470">
        <f t="shared" si="139"/>
        <v>-2.2600928549834032E-2</v>
      </c>
    </row>
    <row r="4471" spans="1:7">
      <c r="A4471" t="s">
        <v>4436</v>
      </c>
      <c r="B4471">
        <v>1.06302344</v>
      </c>
      <c r="C4471">
        <v>1.003990728</v>
      </c>
      <c r="D4471">
        <v>0.943451186</v>
      </c>
      <c r="E4471">
        <v>1.3421793440000001</v>
      </c>
      <c r="F4471">
        <f t="shared" si="138"/>
        <v>1.033507084</v>
      </c>
      <c r="G4471">
        <f t="shared" si="139"/>
        <v>4.7548277507089357E-2</v>
      </c>
    </row>
    <row r="4472" spans="1:7">
      <c r="A4472" t="s">
        <v>4437</v>
      </c>
      <c r="B4472">
        <v>1.126013135</v>
      </c>
      <c r="C4472">
        <v>1.0852593800000001</v>
      </c>
      <c r="D4472">
        <v>0.79908928300000004</v>
      </c>
      <c r="E4472">
        <v>0.97207115700000002</v>
      </c>
      <c r="F4472">
        <f t="shared" si="138"/>
        <v>1.0286652685000002</v>
      </c>
      <c r="G4472">
        <f t="shared" si="139"/>
        <v>4.0773600270945752E-2</v>
      </c>
    </row>
    <row r="4473" spans="1:7">
      <c r="A4473" t="s">
        <v>4438</v>
      </c>
      <c r="B4473">
        <v>1.256720421</v>
      </c>
      <c r="C4473">
        <v>0.90257095300000001</v>
      </c>
      <c r="D4473">
        <v>0.89978781500000005</v>
      </c>
      <c r="E4473">
        <v>0.79656190900000001</v>
      </c>
      <c r="F4473">
        <f t="shared" si="138"/>
        <v>0.90117938399999997</v>
      </c>
      <c r="G4473">
        <f t="shared" si="139"/>
        <v>-0.1501137850214854</v>
      </c>
    </row>
    <row r="4474" spans="1:7">
      <c r="A4474" t="s">
        <v>4439</v>
      </c>
      <c r="B4474">
        <v>1.091837572</v>
      </c>
      <c r="C4474">
        <v>1.0250681100000001</v>
      </c>
      <c r="D4474">
        <v>0.81407980599999996</v>
      </c>
      <c r="E4474">
        <v>0.96783245100000004</v>
      </c>
      <c r="F4474">
        <f t="shared" si="138"/>
        <v>0.99645028050000006</v>
      </c>
      <c r="G4474">
        <f t="shared" si="139"/>
        <v>-5.1302736319600601E-3</v>
      </c>
    </row>
    <row r="4475" spans="1:7">
      <c r="A4475" t="s">
        <v>4440</v>
      </c>
      <c r="B4475">
        <v>0.67428800600000005</v>
      </c>
      <c r="C4475">
        <v>0.86992151500000003</v>
      </c>
      <c r="D4475">
        <v>0.47546674799999999</v>
      </c>
      <c r="E4475">
        <v>1.249846655</v>
      </c>
      <c r="F4475">
        <f t="shared" si="138"/>
        <v>0.77210476049999999</v>
      </c>
      <c r="G4475">
        <f t="shared" si="139"/>
        <v>-0.37313148677215091</v>
      </c>
    </row>
    <row r="4476" spans="1:7">
      <c r="A4476" t="s">
        <v>4441</v>
      </c>
      <c r="B4476">
        <v>0.78157089599999996</v>
      </c>
      <c r="C4476">
        <v>0.86657594999999998</v>
      </c>
      <c r="D4476">
        <v>0.800548339</v>
      </c>
      <c r="E4476">
        <v>0.95414898199999998</v>
      </c>
      <c r="F4476">
        <f t="shared" si="138"/>
        <v>0.83356214449999999</v>
      </c>
      <c r="G4476">
        <f t="shared" si="139"/>
        <v>-0.26263833452408891</v>
      </c>
    </row>
    <row r="4477" spans="1:7">
      <c r="A4477" t="s">
        <v>4442</v>
      </c>
      <c r="B4477">
        <v>0.83726893400000002</v>
      </c>
      <c r="C4477">
        <v>1.024854374</v>
      </c>
      <c r="D4477">
        <v>1.0482024919999999</v>
      </c>
      <c r="E4477">
        <v>1.233416056</v>
      </c>
      <c r="F4477">
        <f t="shared" si="138"/>
        <v>1.036528433</v>
      </c>
      <c r="G4477">
        <f t="shared" si="139"/>
        <v>5.1759691541858104E-2</v>
      </c>
    </row>
    <row r="4478" spans="1:7">
      <c r="A4478" t="s">
        <v>4443</v>
      </c>
      <c r="B4478">
        <v>0.55977980800000005</v>
      </c>
      <c r="C4478">
        <v>0.74937911300000004</v>
      </c>
      <c r="D4478">
        <v>0.92467353500000005</v>
      </c>
      <c r="E4478">
        <v>0.93761880900000005</v>
      </c>
      <c r="F4478">
        <f t="shared" si="138"/>
        <v>0.83702632399999999</v>
      </c>
      <c r="G4478">
        <f t="shared" si="139"/>
        <v>-0.25665509946292053</v>
      </c>
    </row>
    <row r="4479" spans="1:7">
      <c r="A4479" t="s">
        <v>4444</v>
      </c>
      <c r="B4479">
        <v>0.66431636800000005</v>
      </c>
      <c r="C4479">
        <v>0.71780770299999996</v>
      </c>
      <c r="D4479">
        <v>0.94792827099999999</v>
      </c>
      <c r="E4479">
        <v>0.74077519800000002</v>
      </c>
      <c r="F4479">
        <f t="shared" si="138"/>
        <v>0.72929145049999999</v>
      </c>
      <c r="G4479">
        <f t="shared" si="139"/>
        <v>-0.45543261344669123</v>
      </c>
    </row>
    <row r="4480" spans="1:7">
      <c r="A4480" t="s">
        <v>4445</v>
      </c>
      <c r="B4480">
        <v>0.86146747899999998</v>
      </c>
      <c r="C4480">
        <v>0.68180165100000001</v>
      </c>
      <c r="D4480">
        <v>1.0518399730000001</v>
      </c>
      <c r="E4480">
        <v>1.4890775190000001</v>
      </c>
      <c r="F4480">
        <f t="shared" si="138"/>
        <v>0.95665372600000009</v>
      </c>
      <c r="G4480">
        <f t="shared" si="139"/>
        <v>-6.3931279041687092E-2</v>
      </c>
    </row>
    <row r="4481" spans="1:7">
      <c r="A4481" t="s">
        <v>4446</v>
      </c>
      <c r="B4481">
        <v>1.0381582549999999</v>
      </c>
      <c r="C4481">
        <v>0.895665402</v>
      </c>
      <c r="D4481">
        <v>0.733960634</v>
      </c>
      <c r="E4481">
        <v>0.95000287400000005</v>
      </c>
      <c r="F4481">
        <f t="shared" si="138"/>
        <v>0.92283413800000003</v>
      </c>
      <c r="G4481">
        <f t="shared" si="139"/>
        <v>-0.11585672089210666</v>
      </c>
    </row>
    <row r="4482" spans="1:7">
      <c r="A4482" t="s">
        <v>4447</v>
      </c>
      <c r="B4482">
        <v>1.0330051229999999</v>
      </c>
      <c r="C4482">
        <v>1.0135363399999999</v>
      </c>
      <c r="D4482">
        <v>1.1833095140000001</v>
      </c>
      <c r="E4482">
        <v>1.0422419890000001</v>
      </c>
      <c r="F4482">
        <f t="shared" ref="F4482:F4545" si="140">MEDIAN(B4482,C4482,D4482,E4482)</f>
        <v>1.037623556</v>
      </c>
      <c r="G4482">
        <f t="shared" ref="G4482:G4545" si="141">LOG(F4482,2)</f>
        <v>5.3283136956132675E-2</v>
      </c>
    </row>
    <row r="4483" spans="1:7">
      <c r="A4483" t="s">
        <v>4448</v>
      </c>
      <c r="B4483">
        <v>0.80508311499999996</v>
      </c>
      <c r="C4483">
        <v>0.86448236300000003</v>
      </c>
      <c r="D4483">
        <v>1.083081</v>
      </c>
      <c r="E4483">
        <v>1.363853483</v>
      </c>
      <c r="F4483">
        <f t="shared" si="140"/>
        <v>0.9737816815</v>
      </c>
      <c r="G4483">
        <f t="shared" si="141"/>
        <v>-3.8329733587862347E-2</v>
      </c>
    </row>
    <row r="4484" spans="1:7">
      <c r="A4484" t="s">
        <v>4449</v>
      </c>
      <c r="B4484">
        <v>0.61208116400000001</v>
      </c>
      <c r="C4484">
        <v>1.000882295</v>
      </c>
      <c r="D4484">
        <v>0.93778099599999998</v>
      </c>
      <c r="E4484">
        <v>1.148108176</v>
      </c>
      <c r="F4484">
        <f t="shared" si="140"/>
        <v>0.96933164550000006</v>
      </c>
      <c r="G4484">
        <f t="shared" si="141"/>
        <v>-4.4937743531289591E-2</v>
      </c>
    </row>
    <row r="4485" spans="1:7">
      <c r="A4485" t="s">
        <v>4450</v>
      </c>
      <c r="B4485">
        <v>0.90980814200000004</v>
      </c>
      <c r="C4485">
        <v>1.0989830030000001</v>
      </c>
      <c r="D4485">
        <v>1.011059546</v>
      </c>
      <c r="E4485">
        <v>0.848974016</v>
      </c>
      <c r="F4485">
        <f t="shared" si="140"/>
        <v>0.96043384399999998</v>
      </c>
      <c r="G4485">
        <f t="shared" si="141"/>
        <v>-5.8241852386637649E-2</v>
      </c>
    </row>
    <row r="4486" spans="1:7">
      <c r="A4486" t="s">
        <v>4451</v>
      </c>
      <c r="B4486">
        <v>1.028008595</v>
      </c>
      <c r="C4486">
        <v>0.89401597799999999</v>
      </c>
      <c r="D4486">
        <v>0.99278203499999995</v>
      </c>
      <c r="E4486">
        <v>1.042625014</v>
      </c>
      <c r="F4486">
        <f t="shared" si="140"/>
        <v>1.010395315</v>
      </c>
      <c r="G4486">
        <f t="shared" si="141"/>
        <v>1.4919854766669139E-2</v>
      </c>
    </row>
    <row r="4487" spans="1:7">
      <c r="A4487" t="s">
        <v>4452</v>
      </c>
      <c r="B4487">
        <v>0.99476801400000003</v>
      </c>
      <c r="C4487">
        <v>1.2808037839999999</v>
      </c>
      <c r="D4487">
        <v>0.95566520300000002</v>
      </c>
      <c r="E4487">
        <v>1.28066149</v>
      </c>
      <c r="F4487">
        <f t="shared" si="140"/>
        <v>1.1377147519999999</v>
      </c>
      <c r="G4487">
        <f t="shared" si="141"/>
        <v>0.18613889028102842</v>
      </c>
    </row>
    <row r="4488" spans="1:7">
      <c r="A4488" t="s">
        <v>4453</v>
      </c>
      <c r="B4488">
        <v>0.81888576400000002</v>
      </c>
      <c r="C4488">
        <v>0.85744015699999998</v>
      </c>
      <c r="D4488">
        <v>1.1875193589999999</v>
      </c>
      <c r="E4488">
        <v>0.85217166300000002</v>
      </c>
      <c r="F4488">
        <f t="shared" si="140"/>
        <v>0.85480591000000006</v>
      </c>
      <c r="G4488">
        <f t="shared" si="141"/>
        <v>-0.22633121227777972</v>
      </c>
    </row>
    <row r="4489" spans="1:7">
      <c r="A4489" t="s">
        <v>4454</v>
      </c>
      <c r="B4489">
        <v>1.309799355</v>
      </c>
      <c r="C4489">
        <v>0.97062991099999996</v>
      </c>
      <c r="D4489">
        <v>1.041049307</v>
      </c>
      <c r="E4489">
        <v>1.13884571</v>
      </c>
      <c r="F4489">
        <f t="shared" si="140"/>
        <v>1.0899475084999999</v>
      </c>
      <c r="G4489">
        <f t="shared" si="141"/>
        <v>0.12425865697444334</v>
      </c>
    </row>
    <row r="4490" spans="1:7">
      <c r="A4490" t="s">
        <v>4455</v>
      </c>
      <c r="B4490">
        <v>1.1743931569999999</v>
      </c>
      <c r="C4490">
        <v>0.82902413100000005</v>
      </c>
      <c r="D4490">
        <v>1.028181153</v>
      </c>
      <c r="E4490">
        <v>0.87702173999999999</v>
      </c>
      <c r="F4490">
        <f t="shared" si="140"/>
        <v>0.9526014465</v>
      </c>
      <c r="G4490">
        <f t="shared" si="141"/>
        <v>-7.0055355489655413E-2</v>
      </c>
    </row>
    <row r="4491" spans="1:7">
      <c r="A4491" t="s">
        <v>4456</v>
      </c>
      <c r="B4491">
        <v>0.71024503400000005</v>
      </c>
      <c r="C4491">
        <v>1.145512511</v>
      </c>
      <c r="D4491">
        <v>1.111641766</v>
      </c>
      <c r="E4491">
        <v>0.86955771800000004</v>
      </c>
      <c r="F4491">
        <f t="shared" si="140"/>
        <v>0.99059974200000001</v>
      </c>
      <c r="G4491">
        <f t="shared" si="141"/>
        <v>-1.3625849662429719E-2</v>
      </c>
    </row>
    <row r="4492" spans="1:7">
      <c r="A4492" t="s">
        <v>4457</v>
      </c>
      <c r="B4492">
        <v>0.83200302500000001</v>
      </c>
      <c r="C4492">
        <v>1.0286861780000001</v>
      </c>
      <c r="D4492">
        <v>1.2110658599999999</v>
      </c>
      <c r="E4492">
        <v>1.345689286</v>
      </c>
      <c r="F4492">
        <f t="shared" si="140"/>
        <v>1.1198760189999999</v>
      </c>
      <c r="G4492">
        <f t="shared" si="141"/>
        <v>0.163339020966244</v>
      </c>
    </row>
    <row r="4493" spans="1:7">
      <c r="A4493" t="s">
        <v>4458</v>
      </c>
      <c r="B4493">
        <v>0.82924617899999997</v>
      </c>
      <c r="C4493">
        <v>1.1916703630000001</v>
      </c>
      <c r="D4493">
        <v>0.99184284</v>
      </c>
      <c r="E4493">
        <v>1.2199102799999999</v>
      </c>
      <c r="F4493">
        <f t="shared" si="140"/>
        <v>1.0917566015</v>
      </c>
      <c r="G4493">
        <f t="shared" si="141"/>
        <v>0.12665125465608254</v>
      </c>
    </row>
    <row r="4494" spans="1:7">
      <c r="A4494" t="s">
        <v>4459</v>
      </c>
      <c r="B4494">
        <v>1.3317397849999999</v>
      </c>
      <c r="C4494">
        <v>1.1424676920000001</v>
      </c>
      <c r="D4494">
        <v>0.96408312299999999</v>
      </c>
      <c r="E4494">
        <v>0.86402880800000004</v>
      </c>
      <c r="F4494">
        <f t="shared" si="140"/>
        <v>1.0532754075000001</v>
      </c>
      <c r="G4494">
        <f t="shared" si="141"/>
        <v>7.4882717544735994E-2</v>
      </c>
    </row>
    <row r="4495" spans="1:7">
      <c r="A4495" t="s">
        <v>4460</v>
      </c>
      <c r="B4495">
        <v>1.4126548189999999</v>
      </c>
      <c r="C4495">
        <v>1.0630704559999999</v>
      </c>
      <c r="D4495">
        <v>0.95641643200000004</v>
      </c>
      <c r="E4495">
        <v>1.180709515</v>
      </c>
      <c r="F4495">
        <f t="shared" si="140"/>
        <v>1.1218899855</v>
      </c>
      <c r="G4495">
        <f t="shared" si="141"/>
        <v>0.16593120967631933</v>
      </c>
    </row>
    <row r="4496" spans="1:7">
      <c r="A4496" t="s">
        <v>4461</v>
      </c>
      <c r="B4496">
        <v>0.83976513200000003</v>
      </c>
      <c r="C4496">
        <v>0.92163729599999999</v>
      </c>
      <c r="D4496">
        <v>1.0878816769999999</v>
      </c>
      <c r="E4496">
        <v>1.234255576</v>
      </c>
      <c r="F4496">
        <f t="shared" si="140"/>
        <v>1.0047594865</v>
      </c>
      <c r="G4496">
        <f t="shared" si="141"/>
        <v>6.8501987570920827E-3</v>
      </c>
    </row>
    <row r="4497" spans="1:7">
      <c r="A4497" t="s">
        <v>4462</v>
      </c>
      <c r="B4497">
        <v>0.99901656599999999</v>
      </c>
      <c r="C4497">
        <v>1.00159887</v>
      </c>
      <c r="D4497">
        <v>0.91747000400000001</v>
      </c>
      <c r="E4497">
        <v>1.293091454</v>
      </c>
      <c r="F4497">
        <f t="shared" si="140"/>
        <v>1.000307718</v>
      </c>
      <c r="G4497">
        <f t="shared" si="141"/>
        <v>4.4387494193953389E-4</v>
      </c>
    </row>
    <row r="4498" spans="1:7">
      <c r="A4498" t="s">
        <v>4463</v>
      </c>
      <c r="B4498">
        <v>0.99350735400000001</v>
      </c>
      <c r="C4498">
        <v>0.90372277599999995</v>
      </c>
      <c r="D4498">
        <v>1.295742518</v>
      </c>
      <c r="E4498">
        <v>0.85236646400000005</v>
      </c>
      <c r="F4498">
        <f t="shared" si="140"/>
        <v>0.94861506500000004</v>
      </c>
      <c r="G4498">
        <f t="shared" si="141"/>
        <v>-7.6105314780897326E-2</v>
      </c>
    </row>
    <row r="4499" spans="1:7">
      <c r="A4499" t="s">
        <v>4464</v>
      </c>
      <c r="B4499">
        <v>1.2521357580000001</v>
      </c>
      <c r="C4499">
        <v>0.78323570499999995</v>
      </c>
      <c r="D4499">
        <v>1.047089647</v>
      </c>
      <c r="E4499">
        <v>1.109847617</v>
      </c>
      <c r="F4499">
        <f t="shared" si="140"/>
        <v>1.0784686319999999</v>
      </c>
      <c r="G4499">
        <f t="shared" si="141"/>
        <v>0.10898421533363363</v>
      </c>
    </row>
    <row r="4500" spans="1:7">
      <c r="A4500" t="s">
        <v>4465</v>
      </c>
      <c r="B4500">
        <v>0.972332643</v>
      </c>
      <c r="C4500">
        <v>0.94296482999999998</v>
      </c>
      <c r="D4500">
        <v>1.2450371119999999</v>
      </c>
      <c r="E4500">
        <v>0.74762722999999998</v>
      </c>
      <c r="F4500">
        <f t="shared" si="140"/>
        <v>0.95764873649999993</v>
      </c>
      <c r="G4500">
        <f t="shared" si="141"/>
        <v>-6.2431519341871716E-2</v>
      </c>
    </row>
    <row r="4501" spans="1:7">
      <c r="A4501" t="s">
        <v>4466</v>
      </c>
      <c r="B4501">
        <v>1.0698720349999999</v>
      </c>
      <c r="C4501">
        <v>1.092364227</v>
      </c>
      <c r="D4501">
        <v>1.036942781</v>
      </c>
      <c r="E4501">
        <v>1.642192205</v>
      </c>
      <c r="F4501">
        <f t="shared" si="140"/>
        <v>1.081118131</v>
      </c>
      <c r="G4501">
        <f t="shared" si="141"/>
        <v>0.11252417126541749</v>
      </c>
    </row>
    <row r="4502" spans="1:7">
      <c r="A4502" t="s">
        <v>4467</v>
      </c>
      <c r="B4502">
        <v>0.76257005300000003</v>
      </c>
      <c r="C4502">
        <v>0.85491936899999998</v>
      </c>
      <c r="D4502">
        <v>1.1082581</v>
      </c>
      <c r="E4502">
        <v>1.2141141019999999</v>
      </c>
      <c r="F4502">
        <f t="shared" si="140"/>
        <v>0.98158873450000006</v>
      </c>
      <c r="G4502">
        <f t="shared" si="141"/>
        <v>-2.6809403317521463E-2</v>
      </c>
    </row>
    <row r="4503" spans="1:7">
      <c r="A4503" t="s">
        <v>4468</v>
      </c>
      <c r="B4503">
        <v>1.899441953</v>
      </c>
      <c r="C4503">
        <v>1.4865877190000001</v>
      </c>
      <c r="D4503">
        <v>1.074451526</v>
      </c>
      <c r="E4503">
        <v>1.055477078</v>
      </c>
      <c r="F4503">
        <f t="shared" si="140"/>
        <v>1.2805196225</v>
      </c>
      <c r="G4503">
        <f t="shared" si="141"/>
        <v>0.35672936075774375</v>
      </c>
    </row>
    <row r="4504" spans="1:7">
      <c r="A4504" t="s">
        <v>4469</v>
      </c>
      <c r="B4504">
        <v>1.1339627830000001</v>
      </c>
      <c r="C4504">
        <v>0.896095737</v>
      </c>
      <c r="D4504">
        <v>1.016489618</v>
      </c>
      <c r="E4504">
        <v>1.1397775160000001</v>
      </c>
      <c r="F4504">
        <f t="shared" si="140"/>
        <v>1.0752262005</v>
      </c>
      <c r="G4504">
        <f t="shared" si="141"/>
        <v>0.10464019842916089</v>
      </c>
    </row>
    <row r="4505" spans="1:7">
      <c r="A4505" t="s">
        <v>4470</v>
      </c>
      <c r="B4505">
        <v>1.0035701530000001</v>
      </c>
      <c r="C4505">
        <v>0.80288771999999997</v>
      </c>
      <c r="D4505">
        <v>0.94717503000000003</v>
      </c>
      <c r="E4505">
        <v>1.020358594</v>
      </c>
      <c r="F4505">
        <f t="shared" si="140"/>
        <v>0.9753725915</v>
      </c>
      <c r="G4505">
        <f t="shared" si="141"/>
        <v>-3.5974662458835321E-2</v>
      </c>
    </row>
    <row r="4506" spans="1:7">
      <c r="A4506" t="s">
        <v>4471</v>
      </c>
      <c r="B4506">
        <v>1.640062648</v>
      </c>
      <c r="C4506">
        <v>1.395459445</v>
      </c>
      <c r="D4506">
        <v>0.84455884400000003</v>
      </c>
      <c r="E4506">
        <v>0.82688237499999995</v>
      </c>
      <c r="F4506">
        <f t="shared" si="140"/>
        <v>1.1200091445</v>
      </c>
      <c r="G4506">
        <f t="shared" si="141"/>
        <v>0.16351051145336529</v>
      </c>
    </row>
    <row r="4507" spans="1:7">
      <c r="A4507" t="s">
        <v>4472</v>
      </c>
      <c r="B4507">
        <v>1.013683866</v>
      </c>
      <c r="C4507">
        <v>1.009672267</v>
      </c>
      <c r="D4507">
        <v>0.89917045699999998</v>
      </c>
      <c r="E4507">
        <v>0.98539269799999996</v>
      </c>
      <c r="F4507">
        <f t="shared" si="140"/>
        <v>0.99753248250000004</v>
      </c>
      <c r="G4507">
        <f t="shared" si="141"/>
        <v>-3.5642745261415562E-3</v>
      </c>
    </row>
    <row r="4508" spans="1:7">
      <c r="A4508" t="s">
        <v>4473</v>
      </c>
      <c r="B4508">
        <v>1.045229803</v>
      </c>
      <c r="C4508">
        <v>0.86817059399999996</v>
      </c>
      <c r="D4508">
        <v>1.1901460230000001</v>
      </c>
      <c r="E4508">
        <v>0.64921614299999997</v>
      </c>
      <c r="F4508">
        <f t="shared" si="140"/>
        <v>0.95670019849999999</v>
      </c>
      <c r="G4508">
        <f t="shared" si="141"/>
        <v>-6.3861197239839296E-2</v>
      </c>
    </row>
    <row r="4509" spans="1:7">
      <c r="A4509" t="s">
        <v>4474</v>
      </c>
      <c r="B4509">
        <v>1.471172817</v>
      </c>
      <c r="C4509">
        <v>0.93851286099999998</v>
      </c>
      <c r="D4509">
        <v>0.81556090699999995</v>
      </c>
      <c r="E4509">
        <v>1.5350309369999999</v>
      </c>
      <c r="F4509">
        <f t="shared" si="140"/>
        <v>1.2048428389999999</v>
      </c>
      <c r="G4509">
        <f t="shared" si="141"/>
        <v>0.26884497202993968</v>
      </c>
    </row>
    <row r="4510" spans="1:7">
      <c r="A4510" t="s">
        <v>4475</v>
      </c>
      <c r="B4510">
        <v>1.1419919679999999</v>
      </c>
      <c r="C4510">
        <v>0.89930974799999996</v>
      </c>
      <c r="D4510">
        <v>1.2951226069999999</v>
      </c>
      <c r="E4510">
        <v>0.85554901299999997</v>
      </c>
      <c r="F4510">
        <f t="shared" si="140"/>
        <v>1.020650858</v>
      </c>
      <c r="G4510">
        <f t="shared" si="141"/>
        <v>2.9489436660996491E-2</v>
      </c>
    </row>
    <row r="4511" spans="1:7">
      <c r="A4511" t="s">
        <v>4476</v>
      </c>
      <c r="B4511">
        <v>1.21226083</v>
      </c>
      <c r="C4511">
        <v>1.101347047</v>
      </c>
      <c r="D4511">
        <v>1.3851659869999999</v>
      </c>
      <c r="E4511">
        <v>1.3679069749999999</v>
      </c>
      <c r="F4511">
        <f t="shared" si="140"/>
        <v>1.2900839024999999</v>
      </c>
      <c r="G4511">
        <f t="shared" si="141"/>
        <v>0.36746489648914166</v>
      </c>
    </row>
    <row r="4512" spans="1:7">
      <c r="A4512" t="s">
        <v>4477</v>
      </c>
      <c r="B4512">
        <v>1.137093745</v>
      </c>
      <c r="C4512">
        <v>1.1224985220000001</v>
      </c>
      <c r="D4512">
        <v>1.2431855999999999</v>
      </c>
      <c r="E4512">
        <v>1.0340072810000001</v>
      </c>
      <c r="F4512">
        <f t="shared" si="140"/>
        <v>1.1297961335000002</v>
      </c>
      <c r="G4512">
        <f t="shared" si="141"/>
        <v>0.17606246846081519</v>
      </c>
    </row>
    <row r="4513" spans="1:7">
      <c r="A4513" t="s">
        <v>4478</v>
      </c>
      <c r="B4513">
        <v>1.011246705</v>
      </c>
      <c r="C4513">
        <v>1.0953114370000001</v>
      </c>
      <c r="D4513">
        <v>1.071848133</v>
      </c>
      <c r="E4513">
        <v>1.3583010310000001</v>
      </c>
      <c r="F4513">
        <f t="shared" si="140"/>
        <v>1.083579785</v>
      </c>
      <c r="G4513">
        <f t="shared" si="141"/>
        <v>0.11580538433705292</v>
      </c>
    </row>
    <row r="4514" spans="1:7">
      <c r="A4514" t="s">
        <v>4479</v>
      </c>
      <c r="B4514">
        <v>1.406950954</v>
      </c>
      <c r="C4514">
        <v>1.4299992850000001</v>
      </c>
      <c r="D4514">
        <v>1.1010781190000001</v>
      </c>
      <c r="E4514">
        <v>1.327243127</v>
      </c>
      <c r="F4514">
        <f t="shared" si="140"/>
        <v>1.3670970405</v>
      </c>
      <c r="G4514">
        <f t="shared" si="141"/>
        <v>0.45111565324331521</v>
      </c>
    </row>
    <row r="4515" spans="1:7">
      <c r="A4515" t="s">
        <v>4480</v>
      </c>
      <c r="B4515">
        <v>0.98181910299999997</v>
      </c>
      <c r="C4515">
        <v>0.99949173400000002</v>
      </c>
      <c r="D4515">
        <v>0.91436397599999997</v>
      </c>
      <c r="E4515">
        <v>1.084132146</v>
      </c>
      <c r="F4515">
        <f t="shared" si="140"/>
        <v>0.99065541850000005</v>
      </c>
      <c r="G4515">
        <f t="shared" si="141"/>
        <v>-1.3544765497132207E-2</v>
      </c>
    </row>
    <row r="4516" spans="1:7">
      <c r="A4516" t="s">
        <v>4481</v>
      </c>
      <c r="B4516">
        <v>0.73968627399999998</v>
      </c>
      <c r="C4516">
        <v>0.93464207300000002</v>
      </c>
      <c r="D4516">
        <v>1.114115553</v>
      </c>
      <c r="E4516">
        <v>0.89667112699999996</v>
      </c>
      <c r="F4516">
        <f t="shared" si="140"/>
        <v>0.91565659999999993</v>
      </c>
      <c r="G4516">
        <f t="shared" si="141"/>
        <v>-0.12712145111180417</v>
      </c>
    </row>
    <row r="4517" spans="1:7">
      <c r="A4517" t="s">
        <v>4482</v>
      </c>
      <c r="B4517">
        <v>1.0466106909999999</v>
      </c>
      <c r="C4517">
        <v>0.74664079800000005</v>
      </c>
      <c r="D4517">
        <v>1.3088635790000001</v>
      </c>
      <c r="E4517">
        <v>0.27395455299999999</v>
      </c>
      <c r="F4517">
        <f t="shared" si="140"/>
        <v>0.89662574449999999</v>
      </c>
      <c r="G4517">
        <f t="shared" si="141"/>
        <v>-0.15742217130819655</v>
      </c>
    </row>
    <row r="4518" spans="1:7">
      <c r="A4518" t="s">
        <v>4483</v>
      </c>
      <c r="B4518">
        <v>1.511635437</v>
      </c>
      <c r="C4518">
        <v>1.0107169970000001</v>
      </c>
      <c r="D4518">
        <v>0.93435866099999998</v>
      </c>
      <c r="E4518">
        <v>1.208376777</v>
      </c>
      <c r="F4518">
        <f t="shared" si="140"/>
        <v>1.109546887</v>
      </c>
      <c r="G4518">
        <f t="shared" si="141"/>
        <v>0.14997063392800827</v>
      </c>
    </row>
    <row r="4519" spans="1:7">
      <c r="A4519" t="s">
        <v>4484</v>
      </c>
      <c r="B4519">
        <v>1.271319077</v>
      </c>
      <c r="C4519">
        <v>0.84712779199999999</v>
      </c>
      <c r="D4519">
        <v>1.081439906</v>
      </c>
      <c r="E4519">
        <v>1.361105502</v>
      </c>
      <c r="F4519">
        <f t="shared" si="140"/>
        <v>1.1763794915000001</v>
      </c>
      <c r="G4519">
        <f t="shared" si="141"/>
        <v>0.23435353822476829</v>
      </c>
    </row>
    <row r="4520" spans="1:7">
      <c r="A4520" t="s">
        <v>4485</v>
      </c>
      <c r="B4520">
        <v>0.77719231200000005</v>
      </c>
      <c r="C4520">
        <v>1.1360198260000001</v>
      </c>
      <c r="D4520">
        <v>1.178585309</v>
      </c>
      <c r="E4520">
        <v>0.81856691000000004</v>
      </c>
      <c r="F4520">
        <f t="shared" si="140"/>
        <v>0.977293368</v>
      </c>
      <c r="G4520">
        <f t="shared" si="141"/>
        <v>-3.3136393464080614E-2</v>
      </c>
    </row>
    <row r="4521" spans="1:7">
      <c r="A4521" t="s">
        <v>4486</v>
      </c>
      <c r="B4521">
        <v>0.861403794</v>
      </c>
      <c r="C4521">
        <v>0.95911900999999999</v>
      </c>
      <c r="D4521">
        <v>1.087025538</v>
      </c>
      <c r="E4521">
        <v>1.8535794809999999</v>
      </c>
      <c r="F4521">
        <f t="shared" si="140"/>
        <v>1.023072274</v>
      </c>
      <c r="G4521">
        <f t="shared" si="141"/>
        <v>3.2908066547848266E-2</v>
      </c>
    </row>
    <row r="4522" spans="1:7">
      <c r="A4522" t="s">
        <v>4487</v>
      </c>
      <c r="B4522">
        <v>1.2538672280000001</v>
      </c>
      <c r="C4522">
        <v>0.97183201900000005</v>
      </c>
      <c r="D4522">
        <v>0.849472907</v>
      </c>
      <c r="E4522">
        <v>1.1123814970000001</v>
      </c>
      <c r="F4522">
        <f t="shared" si="140"/>
        <v>1.0421067580000001</v>
      </c>
      <c r="G4522">
        <f t="shared" si="141"/>
        <v>5.9503081213064052E-2</v>
      </c>
    </row>
    <row r="4523" spans="1:7">
      <c r="A4523" t="s">
        <v>4488</v>
      </c>
      <c r="B4523">
        <v>1.14040374</v>
      </c>
      <c r="C4523">
        <v>0.990129378</v>
      </c>
      <c r="D4523">
        <v>1.0674433830000001</v>
      </c>
      <c r="E4523">
        <v>0.66469924899999999</v>
      </c>
      <c r="F4523">
        <f t="shared" si="140"/>
        <v>1.0287863805000002</v>
      </c>
      <c r="G4523">
        <f t="shared" si="141"/>
        <v>4.0943448910721908E-2</v>
      </c>
    </row>
    <row r="4524" spans="1:7">
      <c r="A4524" t="s">
        <v>4489</v>
      </c>
      <c r="B4524">
        <v>1.33191696</v>
      </c>
      <c r="C4524">
        <v>0.80568561699999997</v>
      </c>
      <c r="D4524">
        <v>1.012275313</v>
      </c>
      <c r="E4524">
        <v>1.1037763060000001</v>
      </c>
      <c r="F4524">
        <f t="shared" si="140"/>
        <v>1.0580258095000001</v>
      </c>
      <c r="G4524">
        <f t="shared" si="141"/>
        <v>8.1374821009118109E-2</v>
      </c>
    </row>
    <row r="4525" spans="1:7">
      <c r="A4525" t="s">
        <v>4490</v>
      </c>
      <c r="B4525">
        <v>1.2205511309999999</v>
      </c>
      <c r="C4525">
        <v>1.0940388089999999</v>
      </c>
      <c r="D4525">
        <v>0.96018801899999995</v>
      </c>
      <c r="E4525">
        <v>0.82074506899999999</v>
      </c>
      <c r="F4525">
        <f t="shared" si="140"/>
        <v>1.027113414</v>
      </c>
      <c r="G4525">
        <f t="shared" si="141"/>
        <v>3.859549303046398E-2</v>
      </c>
    </row>
    <row r="4526" spans="1:7">
      <c r="A4526" t="s">
        <v>4491</v>
      </c>
      <c r="B4526">
        <v>1.0921543090000001</v>
      </c>
      <c r="C4526">
        <v>1.075853749</v>
      </c>
      <c r="D4526">
        <v>1.076408169</v>
      </c>
      <c r="E4526">
        <v>0.93247201800000001</v>
      </c>
      <c r="F4526">
        <f t="shared" si="140"/>
        <v>1.0761309589999999</v>
      </c>
      <c r="G4526">
        <f t="shared" si="141"/>
        <v>0.10585365633626966</v>
      </c>
    </row>
    <row r="4527" spans="1:7">
      <c r="A4527" t="s">
        <v>4492</v>
      </c>
      <c r="B4527">
        <v>1.1043282729999999</v>
      </c>
      <c r="C4527">
        <v>0.87319753700000002</v>
      </c>
      <c r="D4527">
        <v>0.88047319099999999</v>
      </c>
      <c r="E4527">
        <v>1.5202746840000001</v>
      </c>
      <c r="F4527">
        <f t="shared" si="140"/>
        <v>0.9924007319999999</v>
      </c>
      <c r="G4527">
        <f t="shared" si="141"/>
        <v>-1.1005295517175401E-2</v>
      </c>
    </row>
    <row r="4528" spans="1:7">
      <c r="A4528" t="s">
        <v>4493</v>
      </c>
      <c r="B4528">
        <v>1.0381877989999999</v>
      </c>
      <c r="C4528">
        <v>1.4182018160000001</v>
      </c>
      <c r="D4528">
        <v>1.3542029499999999</v>
      </c>
      <c r="E4528">
        <v>0.99766992399999999</v>
      </c>
      <c r="F4528">
        <f t="shared" si="140"/>
        <v>1.1961953744999998</v>
      </c>
      <c r="G4528">
        <f t="shared" si="141"/>
        <v>0.25845304405311736</v>
      </c>
    </row>
    <row r="4529" spans="1:7">
      <c r="A4529" t="s">
        <v>4494</v>
      </c>
      <c r="B4529">
        <v>1.1867915099999999</v>
      </c>
      <c r="C4529">
        <v>0.96914186300000005</v>
      </c>
      <c r="D4529">
        <v>0.90518913499999998</v>
      </c>
      <c r="E4529">
        <v>1.0637290740000001</v>
      </c>
      <c r="F4529">
        <f t="shared" si="140"/>
        <v>1.0164354685000001</v>
      </c>
      <c r="G4529">
        <f t="shared" si="141"/>
        <v>2.3518624203487624E-2</v>
      </c>
    </row>
    <row r="4530" spans="1:7">
      <c r="A4530" t="s">
        <v>4495</v>
      </c>
      <c r="B4530">
        <v>1.1452819329999999</v>
      </c>
      <c r="C4530">
        <v>0.94855140599999999</v>
      </c>
      <c r="D4530">
        <v>1.109064469</v>
      </c>
      <c r="E4530">
        <v>1.2957491240000001</v>
      </c>
      <c r="F4530">
        <f t="shared" si="140"/>
        <v>1.127173201</v>
      </c>
      <c r="G4530">
        <f t="shared" si="141"/>
        <v>0.17270921650822757</v>
      </c>
    </row>
    <row r="4531" spans="1:7">
      <c r="A4531" t="s">
        <v>4496</v>
      </c>
      <c r="B4531">
        <v>1.227685414</v>
      </c>
      <c r="C4531">
        <v>1.067142595</v>
      </c>
      <c r="D4531">
        <v>0.97704226999999999</v>
      </c>
      <c r="E4531">
        <v>1.1842158270000001</v>
      </c>
      <c r="F4531">
        <f t="shared" si="140"/>
        <v>1.125679211</v>
      </c>
      <c r="G4531">
        <f t="shared" si="141"/>
        <v>0.17079575580515086</v>
      </c>
    </row>
    <row r="4532" spans="1:7">
      <c r="A4532" t="s">
        <v>4497</v>
      </c>
      <c r="B4532">
        <v>1.302683609</v>
      </c>
      <c r="C4532">
        <v>1.376712857</v>
      </c>
      <c r="D4532">
        <v>0.89349864899999998</v>
      </c>
      <c r="E4532">
        <v>0.89261393200000005</v>
      </c>
      <c r="F4532">
        <f t="shared" si="140"/>
        <v>1.0980911289999999</v>
      </c>
      <c r="G4532">
        <f t="shared" si="141"/>
        <v>0.13499778649331287</v>
      </c>
    </row>
    <row r="4533" spans="1:7">
      <c r="A4533" t="s">
        <v>4498</v>
      </c>
      <c r="B4533">
        <v>1.443211016</v>
      </c>
      <c r="C4533">
        <v>0.90045374600000005</v>
      </c>
      <c r="D4533">
        <v>0.921526858</v>
      </c>
      <c r="E4533">
        <v>1.2670626300000001</v>
      </c>
      <c r="F4533">
        <f t="shared" si="140"/>
        <v>1.0942947439999999</v>
      </c>
      <c r="G4533">
        <f t="shared" si="141"/>
        <v>0.13000137472603693</v>
      </c>
    </row>
    <row r="4534" spans="1:7">
      <c r="A4534" t="s">
        <v>4499</v>
      </c>
      <c r="B4534">
        <v>1.2450756919999999</v>
      </c>
      <c r="C4534">
        <v>1.0114247190000001</v>
      </c>
      <c r="D4534">
        <v>1.015607385</v>
      </c>
      <c r="E4534">
        <v>1.412789853</v>
      </c>
      <c r="F4534">
        <f t="shared" si="140"/>
        <v>1.1303415385</v>
      </c>
      <c r="G4534">
        <f t="shared" si="141"/>
        <v>0.17675875622575743</v>
      </c>
    </row>
    <row r="4535" spans="1:7">
      <c r="A4535" t="s">
        <v>4500</v>
      </c>
      <c r="B4535">
        <v>1.0777967100000001</v>
      </c>
      <c r="C4535">
        <v>1.1764763600000001</v>
      </c>
      <c r="D4535">
        <v>1.185225419</v>
      </c>
      <c r="E4535">
        <v>0.71897220399999995</v>
      </c>
      <c r="F4535">
        <f t="shared" si="140"/>
        <v>1.127136535</v>
      </c>
      <c r="G4535">
        <f t="shared" si="141"/>
        <v>0.17266228608377959</v>
      </c>
    </row>
    <row r="4536" spans="1:7">
      <c r="A4536" t="s">
        <v>4501</v>
      </c>
      <c r="B4536">
        <v>1.065423405</v>
      </c>
      <c r="C4536">
        <v>1.205948467</v>
      </c>
      <c r="D4536">
        <v>1.2622932769999999</v>
      </c>
      <c r="E4536">
        <v>1.041255866</v>
      </c>
      <c r="F4536">
        <f t="shared" si="140"/>
        <v>1.135685936</v>
      </c>
      <c r="G4536">
        <f t="shared" si="141"/>
        <v>0.18356392531815052</v>
      </c>
    </row>
    <row r="4537" spans="1:7">
      <c r="A4537" t="s">
        <v>4502</v>
      </c>
      <c r="B4537">
        <v>1.1425711940000001</v>
      </c>
      <c r="C4537">
        <v>1.047588739</v>
      </c>
      <c r="D4537">
        <v>0.94449779899999997</v>
      </c>
      <c r="E4537">
        <v>1.3845005349999999</v>
      </c>
      <c r="F4537">
        <f t="shared" si="140"/>
        <v>1.0950799665000002</v>
      </c>
      <c r="G4537">
        <f t="shared" si="141"/>
        <v>0.13103622421971606</v>
      </c>
    </row>
    <row r="4538" spans="1:7">
      <c r="A4538" t="s">
        <v>4503</v>
      </c>
      <c r="B4538">
        <v>1.1120919899999999</v>
      </c>
      <c r="C4538">
        <v>0.88994756799999997</v>
      </c>
      <c r="D4538">
        <v>1.3204113749999999</v>
      </c>
      <c r="E4538">
        <v>0.934597499</v>
      </c>
      <c r="F4538">
        <f t="shared" si="140"/>
        <v>1.0233447444999999</v>
      </c>
      <c r="G4538">
        <f t="shared" si="141"/>
        <v>3.3292242244109226E-2</v>
      </c>
    </row>
    <row r="4539" spans="1:7">
      <c r="A4539" t="s">
        <v>4504</v>
      </c>
      <c r="B4539">
        <v>1.05332995</v>
      </c>
      <c r="C4539">
        <v>1.1179562869999999</v>
      </c>
      <c r="D4539">
        <v>0.95861465800000001</v>
      </c>
      <c r="E4539">
        <v>1.0922362400000001</v>
      </c>
      <c r="F4539">
        <f t="shared" si="140"/>
        <v>1.0727830950000001</v>
      </c>
      <c r="G4539">
        <f t="shared" si="141"/>
        <v>0.10135840843274171</v>
      </c>
    </row>
    <row r="4540" spans="1:7">
      <c r="A4540" t="s">
        <v>4505</v>
      </c>
      <c r="B4540">
        <v>1.270934045</v>
      </c>
      <c r="C4540">
        <v>1.14923098</v>
      </c>
      <c r="D4540">
        <v>1.141473545</v>
      </c>
      <c r="E4540">
        <v>1.166967047</v>
      </c>
      <c r="F4540">
        <f t="shared" si="140"/>
        <v>1.1580990135</v>
      </c>
      <c r="G4540">
        <f t="shared" si="141"/>
        <v>0.21175860408606398</v>
      </c>
    </row>
    <row r="4541" spans="1:7">
      <c r="A4541" t="s">
        <v>4506</v>
      </c>
      <c r="B4541">
        <v>1.12679974</v>
      </c>
      <c r="C4541">
        <v>1.004488644</v>
      </c>
      <c r="D4541">
        <v>0.59622935700000002</v>
      </c>
      <c r="E4541">
        <v>1.841673772</v>
      </c>
      <c r="F4541">
        <f t="shared" si="140"/>
        <v>1.0656441920000002</v>
      </c>
      <c r="G4541">
        <f t="shared" si="141"/>
        <v>9.1725816967444238E-2</v>
      </c>
    </row>
    <row r="4542" spans="1:7">
      <c r="A4542" t="s">
        <v>4507</v>
      </c>
      <c r="B4542">
        <v>1.2167211469999999</v>
      </c>
      <c r="C4542">
        <v>1.175102632</v>
      </c>
      <c r="D4542">
        <v>0.95437219900000003</v>
      </c>
      <c r="E4542">
        <v>1.0391060670000001</v>
      </c>
      <c r="F4542">
        <f t="shared" si="140"/>
        <v>1.1071043495000001</v>
      </c>
      <c r="G4542">
        <f t="shared" si="141"/>
        <v>0.14679120894078634</v>
      </c>
    </row>
    <row r="4543" spans="1:7">
      <c r="A4543" t="s">
        <v>4508</v>
      </c>
      <c r="B4543">
        <v>1.428612735</v>
      </c>
      <c r="C4543">
        <v>0.99358548099999999</v>
      </c>
      <c r="D4543">
        <v>1.2087055790000001</v>
      </c>
      <c r="E4543">
        <v>1.0757985640000001</v>
      </c>
      <c r="F4543">
        <f t="shared" si="140"/>
        <v>1.1422520715000002</v>
      </c>
      <c r="G4543">
        <f t="shared" si="141"/>
        <v>0.19188105890886306</v>
      </c>
    </row>
    <row r="4544" spans="1:7">
      <c r="A4544" t="s">
        <v>4509</v>
      </c>
      <c r="B4544">
        <v>1.056715925</v>
      </c>
      <c r="C4544">
        <v>1.040631788</v>
      </c>
      <c r="D4544">
        <v>1.2486177700000001</v>
      </c>
      <c r="E4544">
        <v>1.2100907949999999</v>
      </c>
      <c r="F4544">
        <f t="shared" si="140"/>
        <v>1.13340336</v>
      </c>
      <c r="G4544">
        <f t="shared" si="141"/>
        <v>0.18066138446862792</v>
      </c>
    </row>
    <row r="4545" spans="1:7">
      <c r="A4545" t="s">
        <v>4510</v>
      </c>
      <c r="B4545">
        <v>0.84972719100000005</v>
      </c>
      <c r="C4545">
        <v>0.93614225799999995</v>
      </c>
      <c r="D4545">
        <v>1.0291501169999999</v>
      </c>
      <c r="E4545">
        <v>1.194183923</v>
      </c>
      <c r="F4545">
        <f t="shared" si="140"/>
        <v>0.98264618749999988</v>
      </c>
      <c r="G4545">
        <f t="shared" si="141"/>
        <v>-2.5256042943597016E-2</v>
      </c>
    </row>
    <row r="4546" spans="1:7">
      <c r="A4546" t="s">
        <v>4511</v>
      </c>
      <c r="B4546">
        <v>1.126615825</v>
      </c>
      <c r="C4546">
        <v>1.25641592</v>
      </c>
      <c r="D4546">
        <v>1.1025001590000001</v>
      </c>
      <c r="E4546">
        <v>1.583945231</v>
      </c>
      <c r="F4546">
        <f t="shared" ref="F4546:F4609" si="142">MEDIAN(B4546,C4546,D4546,E4546)</f>
        <v>1.1915158725000001</v>
      </c>
      <c r="G4546">
        <f t="shared" ref="G4546:G4609" si="143">LOG(F4546,2)</f>
        <v>0.25279817018073364</v>
      </c>
    </row>
    <row r="4547" spans="1:7">
      <c r="A4547" t="s">
        <v>4512</v>
      </c>
      <c r="B4547">
        <v>1.1031869560000001</v>
      </c>
      <c r="C4547">
        <v>0.93322615600000003</v>
      </c>
      <c r="D4547">
        <v>0.98867872400000001</v>
      </c>
      <c r="E4547">
        <v>1.067585749</v>
      </c>
      <c r="F4547">
        <f t="shared" si="142"/>
        <v>1.0281322365000001</v>
      </c>
      <c r="G4547">
        <f t="shared" si="143"/>
        <v>4.0025833280387113E-2</v>
      </c>
    </row>
    <row r="4548" spans="1:7">
      <c r="A4548" t="s">
        <v>4513</v>
      </c>
      <c r="B4548">
        <v>1.4556120969999999</v>
      </c>
      <c r="C4548">
        <v>1.140864047</v>
      </c>
      <c r="D4548">
        <v>0.73676785099999997</v>
      </c>
      <c r="E4548">
        <v>1.1898660649999999</v>
      </c>
      <c r="F4548">
        <f t="shared" si="142"/>
        <v>1.165365056</v>
      </c>
      <c r="G4548">
        <f t="shared" si="143"/>
        <v>0.22078195658100466</v>
      </c>
    </row>
    <row r="4549" spans="1:7">
      <c r="A4549" t="s">
        <v>4514</v>
      </c>
      <c r="B4549">
        <v>0.61961074199999999</v>
      </c>
      <c r="C4549">
        <v>1.0495940850000001</v>
      </c>
      <c r="D4549">
        <v>1.182176941</v>
      </c>
      <c r="E4549">
        <v>1.007785895</v>
      </c>
      <c r="F4549">
        <f t="shared" si="142"/>
        <v>1.0286899900000002</v>
      </c>
      <c r="G4549">
        <f t="shared" si="143"/>
        <v>4.0808271565859637E-2</v>
      </c>
    </row>
    <row r="4550" spans="1:7">
      <c r="A4550" t="s">
        <v>4515</v>
      </c>
      <c r="B4550">
        <v>1.0775110109999999</v>
      </c>
      <c r="C4550">
        <v>1.0212373349999999</v>
      </c>
      <c r="D4550">
        <v>0.856450139</v>
      </c>
      <c r="E4550">
        <v>0.95948521799999997</v>
      </c>
      <c r="F4550">
        <f t="shared" si="142"/>
        <v>0.99036127649999994</v>
      </c>
      <c r="G4550">
        <f t="shared" si="143"/>
        <v>-1.3973189153436462E-2</v>
      </c>
    </row>
    <row r="4551" spans="1:7">
      <c r="A4551" t="s">
        <v>4516</v>
      </c>
      <c r="B4551">
        <v>1.157190127</v>
      </c>
      <c r="C4551">
        <v>1.1888926449999999</v>
      </c>
      <c r="D4551">
        <v>0.80173870999999997</v>
      </c>
      <c r="E4551">
        <v>0.76652605299999999</v>
      </c>
      <c r="F4551">
        <f t="shared" si="142"/>
        <v>0.97946441849999999</v>
      </c>
      <c r="G4551">
        <f t="shared" si="143"/>
        <v>-2.9935010956001536E-2</v>
      </c>
    </row>
    <row r="4552" spans="1:7">
      <c r="A4552" t="s">
        <v>4517</v>
      </c>
      <c r="B4552">
        <v>1.277835144</v>
      </c>
      <c r="C4552">
        <v>0.89856651099999996</v>
      </c>
      <c r="D4552">
        <v>1.002439182</v>
      </c>
      <c r="E4552">
        <v>0.87339336499999998</v>
      </c>
      <c r="F4552">
        <f t="shared" si="142"/>
        <v>0.95050284650000005</v>
      </c>
      <c r="G4552">
        <f t="shared" si="143"/>
        <v>-7.3237147524019136E-2</v>
      </c>
    </row>
    <row r="4553" spans="1:7">
      <c r="A4553" t="s">
        <v>4518</v>
      </c>
      <c r="B4553">
        <v>0.96637792099999997</v>
      </c>
      <c r="C4553">
        <v>1.205335885</v>
      </c>
      <c r="D4553">
        <v>0.77533510900000002</v>
      </c>
      <c r="E4553">
        <v>0.66692718500000003</v>
      </c>
      <c r="F4553">
        <f t="shared" si="142"/>
        <v>0.87085651500000005</v>
      </c>
      <c r="G4553">
        <f t="shared" si="143"/>
        <v>-0.19949305935874936</v>
      </c>
    </row>
    <row r="4554" spans="1:7">
      <c r="A4554" t="s">
        <v>4519</v>
      </c>
      <c r="B4554">
        <v>0.96297866899999995</v>
      </c>
      <c r="C4554">
        <v>0.98132043599999996</v>
      </c>
      <c r="D4554">
        <v>1.104742519</v>
      </c>
      <c r="E4554">
        <v>1.0332292590000001</v>
      </c>
      <c r="F4554">
        <f t="shared" si="142"/>
        <v>1.0072748475</v>
      </c>
      <c r="G4554">
        <f t="shared" si="143"/>
        <v>1.0457394389844913E-2</v>
      </c>
    </row>
    <row r="4555" spans="1:7">
      <c r="A4555" t="s">
        <v>4520</v>
      </c>
      <c r="B4555">
        <v>0.70717937799999997</v>
      </c>
      <c r="C4555">
        <v>1.1115798109999999</v>
      </c>
      <c r="D4555">
        <v>0.87463527900000004</v>
      </c>
      <c r="E4555">
        <v>0.921100154</v>
      </c>
      <c r="F4555">
        <f t="shared" si="142"/>
        <v>0.89786771649999997</v>
      </c>
      <c r="G4555">
        <f t="shared" si="143"/>
        <v>-0.15542518756837728</v>
      </c>
    </row>
    <row r="4556" spans="1:7">
      <c r="A4556" t="s">
        <v>4521</v>
      </c>
      <c r="B4556">
        <v>0.94430139000000002</v>
      </c>
      <c r="C4556">
        <v>1.2383982069999999</v>
      </c>
      <c r="D4556">
        <v>1.0649592219999999</v>
      </c>
      <c r="E4556">
        <v>0.61822580400000005</v>
      </c>
      <c r="F4556">
        <f t="shared" si="142"/>
        <v>1.0046303059999999</v>
      </c>
      <c r="G4556">
        <f t="shared" si="143"/>
        <v>6.6647015801062394E-3</v>
      </c>
    </row>
    <row r="4557" spans="1:7">
      <c r="A4557" t="s">
        <v>4522</v>
      </c>
      <c r="B4557">
        <v>1.0794722050000001</v>
      </c>
      <c r="C4557">
        <v>1.076802504</v>
      </c>
      <c r="D4557">
        <v>0.91979934399999996</v>
      </c>
      <c r="E4557">
        <v>0.74743260899999997</v>
      </c>
      <c r="F4557">
        <f t="shared" si="142"/>
        <v>0.99830092400000003</v>
      </c>
      <c r="G4557">
        <f t="shared" si="143"/>
        <v>-2.4533333098710787E-3</v>
      </c>
    </row>
    <row r="4558" spans="1:7">
      <c r="A4558" t="s">
        <v>4523</v>
      </c>
      <c r="B4558">
        <v>1.0304224909999999</v>
      </c>
      <c r="C4558">
        <v>1.105710897</v>
      </c>
      <c r="D4558">
        <v>1.016051343</v>
      </c>
      <c r="E4558">
        <v>1.0238173189999999</v>
      </c>
      <c r="F4558">
        <f t="shared" si="142"/>
        <v>1.0271199049999999</v>
      </c>
      <c r="G4558">
        <f t="shared" si="143"/>
        <v>3.8604610333180994E-2</v>
      </c>
    </row>
    <row r="4559" spans="1:7">
      <c r="A4559" t="s">
        <v>4524</v>
      </c>
      <c r="B4559">
        <v>1.461614239</v>
      </c>
      <c r="C4559">
        <v>1.0540816529999999</v>
      </c>
      <c r="D4559">
        <v>1.3313301470000001</v>
      </c>
      <c r="E4559">
        <v>0.67543814700000004</v>
      </c>
      <c r="F4559">
        <f t="shared" si="142"/>
        <v>1.1927059</v>
      </c>
      <c r="G4559">
        <f t="shared" si="143"/>
        <v>0.25423834402290274</v>
      </c>
    </row>
    <row r="4560" spans="1:7">
      <c r="A4560" t="s">
        <v>4525</v>
      </c>
      <c r="B4560">
        <v>0.87128548100000003</v>
      </c>
      <c r="C4560">
        <v>1.212444807</v>
      </c>
      <c r="D4560">
        <v>1.3219104690000001</v>
      </c>
      <c r="E4560">
        <v>0.93233646699999995</v>
      </c>
      <c r="F4560">
        <f t="shared" si="142"/>
        <v>1.072390637</v>
      </c>
      <c r="G4560">
        <f t="shared" si="143"/>
        <v>0.10083052837507718</v>
      </c>
    </row>
    <row r="4561" spans="1:7">
      <c r="A4561" t="s">
        <v>4526</v>
      </c>
      <c r="B4561">
        <v>1.16122638</v>
      </c>
      <c r="C4561">
        <v>0.81118007199999997</v>
      </c>
      <c r="D4561">
        <v>0.71972309999999995</v>
      </c>
      <c r="E4561">
        <v>0.97653014999999999</v>
      </c>
      <c r="F4561">
        <f t="shared" si="142"/>
        <v>0.89385511099999992</v>
      </c>
      <c r="G4561">
        <f t="shared" si="143"/>
        <v>-0.16188709746335897</v>
      </c>
    </row>
    <row r="4562" spans="1:7">
      <c r="A4562" t="s">
        <v>4527</v>
      </c>
      <c r="B4562">
        <v>1.2147195580000001</v>
      </c>
      <c r="C4562">
        <v>1.174414337</v>
      </c>
      <c r="D4562">
        <v>0.78138041700000005</v>
      </c>
      <c r="E4562">
        <v>1.1062286910000001</v>
      </c>
      <c r="F4562">
        <f t="shared" si="142"/>
        <v>1.140321514</v>
      </c>
      <c r="G4562">
        <f t="shared" si="143"/>
        <v>0.18944065005350552</v>
      </c>
    </row>
    <row r="4563" spans="1:7">
      <c r="A4563" t="s">
        <v>4528</v>
      </c>
      <c r="B4563">
        <v>0.997536168</v>
      </c>
      <c r="C4563">
        <v>1.0796686360000001</v>
      </c>
      <c r="D4563">
        <v>0.93369423699999998</v>
      </c>
      <c r="E4563">
        <v>0.72441024600000004</v>
      </c>
      <c r="F4563">
        <f t="shared" si="142"/>
        <v>0.96561520249999999</v>
      </c>
      <c r="G4563">
        <f t="shared" si="143"/>
        <v>-5.0479705042660479E-2</v>
      </c>
    </row>
    <row r="4564" spans="1:7">
      <c r="A4564" t="s">
        <v>4529</v>
      </c>
      <c r="B4564">
        <v>0.81532702599999995</v>
      </c>
      <c r="C4564">
        <v>0.94323095700000004</v>
      </c>
      <c r="D4564">
        <v>1.043703324</v>
      </c>
      <c r="E4564">
        <v>1.1004101129999999</v>
      </c>
      <c r="F4564">
        <f t="shared" si="142"/>
        <v>0.99346714049999996</v>
      </c>
      <c r="G4564">
        <f t="shared" si="143"/>
        <v>-9.4558445957907047E-3</v>
      </c>
    </row>
    <row r="4565" spans="1:7">
      <c r="A4565" t="s">
        <v>4530</v>
      </c>
      <c r="B4565">
        <v>0.96329028900000002</v>
      </c>
      <c r="C4565">
        <v>1.446245089</v>
      </c>
      <c r="D4565">
        <v>0.86232506399999997</v>
      </c>
      <c r="E4565">
        <v>1.1262360549999999</v>
      </c>
      <c r="F4565">
        <f t="shared" si="142"/>
        <v>1.0447631719999999</v>
      </c>
      <c r="G4565">
        <f t="shared" si="143"/>
        <v>6.3175947757508316E-2</v>
      </c>
    </row>
    <row r="4566" spans="1:7">
      <c r="A4566" t="s">
        <v>4531</v>
      </c>
      <c r="B4566">
        <v>1.3771516559999999</v>
      </c>
      <c r="C4566">
        <v>0.94467468899999996</v>
      </c>
      <c r="D4566">
        <v>1.044920149</v>
      </c>
      <c r="E4566">
        <v>0.63630821100000001</v>
      </c>
      <c r="F4566">
        <f t="shared" si="142"/>
        <v>0.99479741899999996</v>
      </c>
      <c r="G4566">
        <f t="shared" si="143"/>
        <v>-7.5253303972101018E-3</v>
      </c>
    </row>
    <row r="4567" spans="1:7">
      <c r="A4567" t="s">
        <v>4532</v>
      </c>
      <c r="B4567">
        <v>0.80945779399999995</v>
      </c>
      <c r="C4567">
        <v>1.221114364</v>
      </c>
      <c r="D4567">
        <v>0.61665358299999995</v>
      </c>
      <c r="E4567">
        <v>1.5021579679999999</v>
      </c>
      <c r="F4567">
        <f t="shared" si="142"/>
        <v>1.015286079</v>
      </c>
      <c r="G4567">
        <f t="shared" si="143"/>
        <v>2.1886295491278095E-2</v>
      </c>
    </row>
    <row r="4568" spans="1:7">
      <c r="A4568" t="s">
        <v>4533</v>
      </c>
      <c r="B4568">
        <v>0.87212486199999995</v>
      </c>
      <c r="C4568">
        <v>1.1085908799999999</v>
      </c>
      <c r="D4568">
        <v>1.0104849579999999</v>
      </c>
      <c r="E4568">
        <v>1.0947760369999999</v>
      </c>
      <c r="F4568">
        <f t="shared" si="142"/>
        <v>1.0526304975</v>
      </c>
      <c r="G4568">
        <f t="shared" si="143"/>
        <v>7.3999099254197898E-2</v>
      </c>
    </row>
    <row r="4569" spans="1:7">
      <c r="A4569" t="s">
        <v>4534</v>
      </c>
      <c r="B4569">
        <v>0.609200411</v>
      </c>
      <c r="C4569">
        <v>1.0184049529999999</v>
      </c>
      <c r="D4569">
        <v>1.235756222</v>
      </c>
      <c r="E4569">
        <v>0.84604021699999998</v>
      </c>
      <c r="F4569">
        <f t="shared" si="142"/>
        <v>0.93222258499999988</v>
      </c>
      <c r="G4569">
        <f t="shared" si="143"/>
        <v>-0.10125362934713152</v>
      </c>
    </row>
    <row r="4570" spans="1:7">
      <c r="A4570" t="s">
        <v>4535</v>
      </c>
      <c r="B4570">
        <v>0.68631576500000002</v>
      </c>
      <c r="C4570">
        <v>1.1053751709999999</v>
      </c>
      <c r="D4570">
        <v>1.1764686499999999</v>
      </c>
      <c r="E4570">
        <v>1.463671945</v>
      </c>
      <c r="F4570">
        <f t="shared" si="142"/>
        <v>1.1409219104999999</v>
      </c>
      <c r="G4570">
        <f t="shared" si="143"/>
        <v>0.19020005088185554</v>
      </c>
    </row>
    <row r="4571" spans="1:7">
      <c r="A4571" t="s">
        <v>4536</v>
      </c>
      <c r="B4571">
        <v>0.92805893100000003</v>
      </c>
      <c r="C4571">
        <v>0.97639621799999998</v>
      </c>
      <c r="D4571">
        <v>0.92247351</v>
      </c>
      <c r="E4571">
        <v>1.173222019</v>
      </c>
      <c r="F4571">
        <f t="shared" si="142"/>
        <v>0.95222757449999995</v>
      </c>
      <c r="G4571">
        <f t="shared" si="143"/>
        <v>-7.0621687985965853E-2</v>
      </c>
    </row>
    <row r="4572" spans="1:7">
      <c r="A4572" t="s">
        <v>4537</v>
      </c>
      <c r="B4572">
        <v>1.048527505</v>
      </c>
      <c r="C4572">
        <v>1.3243769489999999</v>
      </c>
      <c r="D4572">
        <v>0.92756259299999999</v>
      </c>
      <c r="E4572">
        <v>1.0278886620000001</v>
      </c>
      <c r="F4572">
        <f t="shared" si="142"/>
        <v>1.0382080835</v>
      </c>
      <c r="G4572">
        <f t="shared" si="143"/>
        <v>5.4095625726180575E-2</v>
      </c>
    </row>
    <row r="4573" spans="1:7">
      <c r="A4573" t="s">
        <v>4538</v>
      </c>
      <c r="B4573">
        <v>0.66983709400000002</v>
      </c>
      <c r="C4573">
        <v>0.72133092399999998</v>
      </c>
      <c r="D4573">
        <v>0.98991770999999995</v>
      </c>
      <c r="E4573">
        <v>0.71978939399999997</v>
      </c>
      <c r="F4573">
        <f t="shared" si="142"/>
        <v>0.72056015899999992</v>
      </c>
      <c r="G4573">
        <f t="shared" si="143"/>
        <v>-0.47280920998657061</v>
      </c>
    </row>
    <row r="4574" spans="1:7">
      <c r="A4574" t="s">
        <v>4539</v>
      </c>
      <c r="B4574">
        <v>0.70050065699999997</v>
      </c>
      <c r="C4574">
        <v>0.80265751900000004</v>
      </c>
      <c r="D4574">
        <v>0.99453104999999997</v>
      </c>
      <c r="E4574">
        <v>1.5846213659999999</v>
      </c>
      <c r="F4574">
        <f t="shared" si="142"/>
        <v>0.89859428450000001</v>
      </c>
      <c r="G4574">
        <f t="shared" si="143"/>
        <v>-0.15425820924427233</v>
      </c>
    </row>
    <row r="4575" spans="1:7">
      <c r="A4575" t="s">
        <v>4540</v>
      </c>
      <c r="B4575">
        <v>0.99132948799999998</v>
      </c>
      <c r="C4575">
        <v>1.310189477</v>
      </c>
      <c r="D4575">
        <v>1.025161314</v>
      </c>
      <c r="E4575">
        <v>0.86289433299999996</v>
      </c>
      <c r="F4575">
        <f t="shared" si="142"/>
        <v>1.0082454009999999</v>
      </c>
      <c r="G4575">
        <f t="shared" si="143"/>
        <v>1.1846825064765608E-2</v>
      </c>
    </row>
    <row r="4576" spans="1:7">
      <c r="A4576" t="s">
        <v>4541</v>
      </c>
      <c r="B4576">
        <v>0.79254130700000003</v>
      </c>
      <c r="C4576">
        <v>0.56416052299999997</v>
      </c>
      <c r="D4576">
        <v>0.69403215799999995</v>
      </c>
      <c r="E4576">
        <v>0.82176252500000002</v>
      </c>
      <c r="F4576">
        <f t="shared" si="142"/>
        <v>0.74328673249999999</v>
      </c>
      <c r="G4576">
        <f t="shared" si="143"/>
        <v>-0.42800923842128802</v>
      </c>
    </row>
    <row r="4577" spans="1:7">
      <c r="A4577" t="s">
        <v>4542</v>
      </c>
      <c r="B4577">
        <v>0.78165199200000002</v>
      </c>
      <c r="C4577">
        <v>1.011604357</v>
      </c>
      <c r="D4577">
        <v>0.85329849800000002</v>
      </c>
      <c r="E4577">
        <v>0.92324371599999999</v>
      </c>
      <c r="F4577">
        <f t="shared" si="142"/>
        <v>0.888271107</v>
      </c>
      <c r="G4577">
        <f t="shared" si="143"/>
        <v>-0.17092802976324434</v>
      </c>
    </row>
    <row r="4578" spans="1:7">
      <c r="A4578" t="s">
        <v>4543</v>
      </c>
      <c r="B4578">
        <v>0.91794640599999999</v>
      </c>
      <c r="C4578">
        <v>1.0607234830000001</v>
      </c>
      <c r="D4578">
        <v>1.034842668</v>
      </c>
      <c r="E4578">
        <v>0.83314751600000003</v>
      </c>
      <c r="F4578">
        <f t="shared" si="142"/>
        <v>0.97639453700000001</v>
      </c>
      <c r="G4578">
        <f t="shared" si="143"/>
        <v>-3.4463871731688543E-2</v>
      </c>
    </row>
    <row r="4579" spans="1:7">
      <c r="A4579" t="s">
        <v>4544</v>
      </c>
      <c r="B4579">
        <v>0.90514883800000001</v>
      </c>
      <c r="C4579">
        <v>1.1358533209999999</v>
      </c>
      <c r="D4579">
        <v>1.171564364</v>
      </c>
      <c r="E4579">
        <v>0.74945608399999997</v>
      </c>
      <c r="F4579">
        <f t="shared" si="142"/>
        <v>1.0205010795</v>
      </c>
      <c r="G4579">
        <f t="shared" si="143"/>
        <v>2.9277708473986315E-2</v>
      </c>
    </row>
    <row r="4580" spans="1:7">
      <c r="A4580" t="s">
        <v>4545</v>
      </c>
      <c r="B4580">
        <v>1.0227650210000001</v>
      </c>
      <c r="C4580">
        <v>1.121540891</v>
      </c>
      <c r="D4580">
        <v>0.90120820499999998</v>
      </c>
      <c r="E4580">
        <v>0.82584634400000001</v>
      </c>
      <c r="F4580">
        <f t="shared" si="142"/>
        <v>0.9619866130000001</v>
      </c>
      <c r="G4580">
        <f t="shared" si="143"/>
        <v>-5.5911277287984715E-2</v>
      </c>
    </row>
    <row r="4581" spans="1:7">
      <c r="A4581" t="s">
        <v>4546</v>
      </c>
      <c r="B4581">
        <v>0.66198961000000001</v>
      </c>
      <c r="C4581">
        <v>1.068634471</v>
      </c>
      <c r="D4581">
        <v>0.84557379899999996</v>
      </c>
      <c r="E4581">
        <v>0.79885190100000003</v>
      </c>
      <c r="F4581">
        <f t="shared" si="142"/>
        <v>0.82221285</v>
      </c>
      <c r="G4581">
        <f t="shared" si="143"/>
        <v>-0.28241617556832799</v>
      </c>
    </row>
    <row r="4582" spans="1:7">
      <c r="A4582" t="s">
        <v>4547</v>
      </c>
      <c r="B4582">
        <v>0.745781527</v>
      </c>
      <c r="C4582">
        <v>1.2109679390000001</v>
      </c>
      <c r="D4582">
        <v>0.86957792700000003</v>
      </c>
      <c r="E4582">
        <v>0.94116410500000003</v>
      </c>
      <c r="F4582">
        <f t="shared" si="142"/>
        <v>0.90537101600000003</v>
      </c>
      <c r="G4582">
        <f t="shared" si="143"/>
        <v>-0.1434189731286247</v>
      </c>
    </row>
    <row r="4583" spans="1:7">
      <c r="A4583" t="s">
        <v>4548</v>
      </c>
      <c r="B4583">
        <v>1.114907694</v>
      </c>
      <c r="C4583">
        <v>0.71280528799999998</v>
      </c>
      <c r="D4583">
        <v>0.90865849300000001</v>
      </c>
      <c r="E4583">
        <v>0.61437532100000003</v>
      </c>
      <c r="F4583">
        <f t="shared" si="142"/>
        <v>0.81073189050000005</v>
      </c>
      <c r="G4583">
        <f t="shared" si="143"/>
        <v>-0.30270320164894154</v>
      </c>
    </row>
    <row r="4584" spans="1:7">
      <c r="A4584" t="s">
        <v>4549</v>
      </c>
      <c r="B4584">
        <v>1.19089197</v>
      </c>
      <c r="C4584">
        <v>0.93735430200000003</v>
      </c>
      <c r="D4584">
        <v>1.3354860260000001</v>
      </c>
      <c r="E4584">
        <v>0.66525033300000003</v>
      </c>
      <c r="F4584">
        <f t="shared" si="142"/>
        <v>1.0641231360000001</v>
      </c>
      <c r="G4584">
        <f t="shared" si="143"/>
        <v>8.9665103299463644E-2</v>
      </c>
    </row>
    <row r="4585" spans="1:7">
      <c r="A4585" t="s">
        <v>4550</v>
      </c>
      <c r="B4585">
        <v>0.84808817999999997</v>
      </c>
      <c r="C4585">
        <v>1.0309991519999999</v>
      </c>
      <c r="D4585">
        <v>0.72225316399999995</v>
      </c>
      <c r="E4585">
        <v>1.023363314</v>
      </c>
      <c r="F4585">
        <f t="shared" si="142"/>
        <v>0.935725747</v>
      </c>
      <c r="G4585">
        <f t="shared" si="143"/>
        <v>-9.5842344373688354E-2</v>
      </c>
    </row>
    <row r="4586" spans="1:7">
      <c r="A4586" t="s">
        <v>4551</v>
      </c>
      <c r="B4586">
        <v>1.5344288079999999</v>
      </c>
      <c r="C4586">
        <v>0.78053802800000005</v>
      </c>
      <c r="D4586">
        <v>0.89597617500000004</v>
      </c>
      <c r="E4586">
        <v>1.6384151119999999</v>
      </c>
      <c r="F4586">
        <f t="shared" si="142"/>
        <v>1.2152024914999999</v>
      </c>
      <c r="G4586">
        <f t="shared" si="143"/>
        <v>0.28119673287808616</v>
      </c>
    </row>
    <row r="4587" spans="1:7">
      <c r="A4587" t="s">
        <v>4552</v>
      </c>
      <c r="B4587">
        <v>0.88900481600000003</v>
      </c>
      <c r="C4587">
        <v>0.786420813</v>
      </c>
      <c r="D4587">
        <v>0.91698031599999996</v>
      </c>
      <c r="E4587">
        <v>0.96332420600000002</v>
      </c>
      <c r="F4587">
        <f t="shared" si="142"/>
        <v>0.902992566</v>
      </c>
      <c r="G4587">
        <f t="shared" si="143"/>
        <v>-0.14721398430092017</v>
      </c>
    </row>
    <row r="4588" spans="1:7">
      <c r="A4588" t="s">
        <v>4553</v>
      </c>
      <c r="B4588">
        <v>0.93292068299999997</v>
      </c>
      <c r="C4588">
        <v>0.82125505300000001</v>
      </c>
      <c r="D4588">
        <v>0.41758790200000001</v>
      </c>
      <c r="E4588">
        <v>0.80017827399999997</v>
      </c>
      <c r="F4588">
        <f t="shared" si="142"/>
        <v>0.81071666350000005</v>
      </c>
      <c r="G4588">
        <f t="shared" si="143"/>
        <v>-0.30273029830561199</v>
      </c>
    </row>
    <row r="4589" spans="1:7">
      <c r="A4589" t="s">
        <v>4554</v>
      </c>
      <c r="B4589">
        <v>0.57836280500000004</v>
      </c>
      <c r="C4589">
        <v>0.98425979299999999</v>
      </c>
      <c r="D4589">
        <v>1.0899300089999999</v>
      </c>
      <c r="E4589">
        <v>0.95649621900000004</v>
      </c>
      <c r="F4589">
        <f t="shared" si="142"/>
        <v>0.97037800600000002</v>
      </c>
      <c r="G4589">
        <f t="shared" si="143"/>
        <v>-4.3381243310143001E-2</v>
      </c>
    </row>
    <row r="4590" spans="1:7">
      <c r="A4590" t="s">
        <v>4555</v>
      </c>
      <c r="B4590">
        <v>2.0369435980000001</v>
      </c>
      <c r="C4590">
        <v>0.75585811599999997</v>
      </c>
      <c r="D4590">
        <v>1.0097107000000001</v>
      </c>
      <c r="E4590">
        <v>1.712353383</v>
      </c>
      <c r="F4590">
        <f t="shared" si="142"/>
        <v>1.3610320415000001</v>
      </c>
      <c r="G4590">
        <f t="shared" si="143"/>
        <v>0.44470103125705795</v>
      </c>
    </row>
    <row r="4591" spans="1:7">
      <c r="A4591" t="s">
        <v>4556</v>
      </c>
      <c r="B4591">
        <v>0.85054139399999995</v>
      </c>
      <c r="C4591">
        <v>0.77384087000000001</v>
      </c>
      <c r="D4591">
        <v>0.94023327499999998</v>
      </c>
      <c r="E4591">
        <v>0.97230798399999996</v>
      </c>
      <c r="F4591">
        <f t="shared" si="142"/>
        <v>0.89538733449999997</v>
      </c>
      <c r="G4591">
        <f t="shared" si="143"/>
        <v>-0.15941618381954176</v>
      </c>
    </row>
    <row r="4592" spans="1:7">
      <c r="A4592" t="s">
        <v>4557</v>
      </c>
      <c r="B4592">
        <v>1.040467201</v>
      </c>
      <c r="C4592">
        <v>1.01712358</v>
      </c>
      <c r="D4592">
        <v>1.140568829</v>
      </c>
      <c r="E4592">
        <v>0.88497977100000003</v>
      </c>
      <c r="F4592">
        <f t="shared" si="142"/>
        <v>1.0287953905</v>
      </c>
      <c r="G4592">
        <f t="shared" si="143"/>
        <v>4.0956083822735134E-2</v>
      </c>
    </row>
    <row r="4593" spans="1:7">
      <c r="A4593" t="s">
        <v>4558</v>
      </c>
      <c r="B4593">
        <v>0.94008168000000003</v>
      </c>
      <c r="C4593">
        <v>1.194692192</v>
      </c>
      <c r="D4593">
        <v>1.066208574</v>
      </c>
      <c r="E4593">
        <v>1.1218887310000001</v>
      </c>
      <c r="F4593">
        <f t="shared" si="142"/>
        <v>1.0940486525000002</v>
      </c>
      <c r="G4593">
        <f t="shared" si="143"/>
        <v>0.1296768964117842</v>
      </c>
    </row>
    <row r="4594" spans="1:7">
      <c r="A4594" t="s">
        <v>4559</v>
      </c>
      <c r="B4594">
        <v>1.1566025820000001</v>
      </c>
      <c r="C4594">
        <v>1.481179923</v>
      </c>
      <c r="D4594">
        <v>1.0905269449999999</v>
      </c>
      <c r="E4594">
        <v>0.93943705499999997</v>
      </c>
      <c r="F4594">
        <f t="shared" si="142"/>
        <v>1.1235647635000001</v>
      </c>
      <c r="G4594">
        <f t="shared" si="143"/>
        <v>0.16808328543229345</v>
      </c>
    </row>
    <row r="4595" spans="1:7">
      <c r="A4595" t="s">
        <v>4560</v>
      </c>
      <c r="B4595">
        <v>0.73687555199999999</v>
      </c>
      <c r="C4595">
        <v>1.0627317540000001</v>
      </c>
      <c r="D4595">
        <v>0.90522384199999995</v>
      </c>
      <c r="E4595">
        <v>0.91835437600000003</v>
      </c>
      <c r="F4595">
        <f t="shared" si="142"/>
        <v>0.91178910899999999</v>
      </c>
      <c r="G4595">
        <f t="shared" si="143"/>
        <v>-0.13322791806626963</v>
      </c>
    </row>
    <row r="4596" spans="1:7">
      <c r="A4596" t="s">
        <v>4561</v>
      </c>
      <c r="B4596">
        <v>0.815640162</v>
      </c>
      <c r="C4596">
        <v>0.933987978</v>
      </c>
      <c r="D4596">
        <v>0.95657967200000005</v>
      </c>
      <c r="E4596">
        <v>1.0331407459999999</v>
      </c>
      <c r="F4596">
        <f t="shared" si="142"/>
        <v>0.94528382499999997</v>
      </c>
      <c r="G4596">
        <f t="shared" si="143"/>
        <v>-8.1180525933609873E-2</v>
      </c>
    </row>
    <row r="4597" spans="1:7">
      <c r="A4597" t="s">
        <v>4562</v>
      </c>
      <c r="B4597">
        <v>0.76722623199999995</v>
      </c>
      <c r="C4597">
        <v>1.0472334919999999</v>
      </c>
      <c r="D4597">
        <v>1.042142629</v>
      </c>
      <c r="E4597">
        <v>1.128046178</v>
      </c>
      <c r="F4597">
        <f t="shared" si="142"/>
        <v>1.0446880605</v>
      </c>
      <c r="G4597">
        <f t="shared" si="143"/>
        <v>6.30722238831007E-2</v>
      </c>
    </row>
    <row r="4598" spans="1:7">
      <c r="A4598" t="s">
        <v>4563</v>
      </c>
      <c r="B4598">
        <v>1.0544203919999999</v>
      </c>
      <c r="C4598">
        <v>1.114718694</v>
      </c>
      <c r="D4598">
        <v>1.0954495099999999</v>
      </c>
      <c r="E4598">
        <v>0.97660443799999996</v>
      </c>
      <c r="F4598">
        <f t="shared" si="142"/>
        <v>1.0749349509999999</v>
      </c>
      <c r="G4598">
        <f t="shared" si="143"/>
        <v>0.10424935868992725</v>
      </c>
    </row>
    <row r="4599" spans="1:7">
      <c r="A4599" t="s">
        <v>4564</v>
      </c>
      <c r="B4599">
        <v>0.73958542699999996</v>
      </c>
      <c r="C4599">
        <v>1.001224235</v>
      </c>
      <c r="D4599">
        <v>1.064976559</v>
      </c>
      <c r="E4599">
        <v>1.199556823</v>
      </c>
      <c r="F4599">
        <f t="shared" si="142"/>
        <v>1.0331003970000001</v>
      </c>
      <c r="G4599">
        <f t="shared" si="143"/>
        <v>4.698046254361711E-2</v>
      </c>
    </row>
    <row r="4600" spans="1:7">
      <c r="A4600" t="s">
        <v>4565</v>
      </c>
      <c r="B4600">
        <v>0.60038325699999995</v>
      </c>
      <c r="C4600">
        <v>0.86546810200000002</v>
      </c>
      <c r="D4600">
        <v>1.037870436</v>
      </c>
      <c r="E4600">
        <v>1.149380576</v>
      </c>
      <c r="F4600">
        <f t="shared" si="142"/>
        <v>0.95166926899999993</v>
      </c>
      <c r="G4600">
        <f t="shared" si="143"/>
        <v>-7.146781008757945E-2</v>
      </c>
    </row>
    <row r="4601" spans="1:7">
      <c r="A4601" t="s">
        <v>4566</v>
      </c>
      <c r="B4601">
        <v>1.10414827</v>
      </c>
      <c r="C4601">
        <v>1.0911184229999999</v>
      </c>
      <c r="D4601">
        <v>1.0011203049999999</v>
      </c>
      <c r="E4601">
        <v>0.77194122700000001</v>
      </c>
      <c r="F4601">
        <f t="shared" si="142"/>
        <v>1.0461193639999999</v>
      </c>
      <c r="G4601">
        <f t="shared" si="143"/>
        <v>6.5047474936667474E-2</v>
      </c>
    </row>
    <row r="4602" spans="1:7">
      <c r="A4602" t="s">
        <v>4567</v>
      </c>
      <c r="B4602">
        <v>0.79011280100000003</v>
      </c>
      <c r="C4602">
        <v>0.80280113099999995</v>
      </c>
      <c r="D4602">
        <v>1.108309271</v>
      </c>
      <c r="E4602">
        <v>0.70335342300000003</v>
      </c>
      <c r="F4602">
        <f t="shared" si="142"/>
        <v>0.79645696600000004</v>
      </c>
      <c r="G4602">
        <f t="shared" si="143"/>
        <v>-0.32833168243450445</v>
      </c>
    </row>
    <row r="4603" spans="1:7">
      <c r="A4603" t="s">
        <v>4568</v>
      </c>
      <c r="B4603">
        <v>0.94813782599999996</v>
      </c>
      <c r="C4603">
        <v>0.71487654099999998</v>
      </c>
      <c r="D4603">
        <v>0.83477961199999995</v>
      </c>
      <c r="E4603">
        <v>0.493824718</v>
      </c>
      <c r="F4603">
        <f t="shared" si="142"/>
        <v>0.77482807649999996</v>
      </c>
      <c r="G4603">
        <f t="shared" si="143"/>
        <v>-0.36805186281838664</v>
      </c>
    </row>
    <row r="4604" spans="1:7">
      <c r="A4604" t="s">
        <v>4569</v>
      </c>
      <c r="B4604">
        <v>0.73420450199999998</v>
      </c>
      <c r="C4604">
        <v>1.026871718</v>
      </c>
      <c r="D4604">
        <v>0.909513185</v>
      </c>
      <c r="E4604">
        <v>1.2175108189999999</v>
      </c>
      <c r="F4604">
        <f t="shared" si="142"/>
        <v>0.9681924515</v>
      </c>
      <c r="G4604">
        <f t="shared" si="143"/>
        <v>-4.6634248598084065E-2</v>
      </c>
    </row>
    <row r="4605" spans="1:7">
      <c r="A4605" t="s">
        <v>4570</v>
      </c>
      <c r="B4605">
        <v>0.85961141900000004</v>
      </c>
      <c r="C4605">
        <v>1.098041676</v>
      </c>
      <c r="D4605">
        <v>0.98645703299999998</v>
      </c>
      <c r="E4605">
        <v>0.58863217800000001</v>
      </c>
      <c r="F4605">
        <f t="shared" si="142"/>
        <v>0.92303422599999996</v>
      </c>
      <c r="G4605">
        <f t="shared" si="143"/>
        <v>-0.11554395106290133</v>
      </c>
    </row>
    <row r="4606" spans="1:7">
      <c r="A4606" t="s">
        <v>4571</v>
      </c>
      <c r="B4606">
        <v>0.73112670599999996</v>
      </c>
      <c r="C4606">
        <v>0.78646735400000001</v>
      </c>
      <c r="D4606">
        <v>0.70833347700000004</v>
      </c>
      <c r="E4606">
        <v>0.74514706100000005</v>
      </c>
      <c r="F4606">
        <f t="shared" si="142"/>
        <v>0.73813688349999995</v>
      </c>
      <c r="G4606">
        <f t="shared" si="143"/>
        <v>-0.4380397137851717</v>
      </c>
    </row>
    <row r="4607" spans="1:7">
      <c r="A4607" t="s">
        <v>4572</v>
      </c>
      <c r="B4607">
        <v>0.76939127600000001</v>
      </c>
      <c r="C4607">
        <v>0.86338733400000001</v>
      </c>
      <c r="D4607">
        <v>1.092996053</v>
      </c>
      <c r="E4607">
        <v>0.642343471</v>
      </c>
      <c r="F4607">
        <f t="shared" si="142"/>
        <v>0.81638930499999995</v>
      </c>
      <c r="G4607">
        <f t="shared" si="143"/>
        <v>-0.29267081222830399</v>
      </c>
    </row>
    <row r="4608" spans="1:7">
      <c r="A4608" t="s">
        <v>4573</v>
      </c>
      <c r="B4608">
        <v>1.1765648</v>
      </c>
      <c r="C4608">
        <v>1.0385203489999999</v>
      </c>
      <c r="D4608">
        <v>0.848942588</v>
      </c>
      <c r="E4608">
        <v>0.69055078999999997</v>
      </c>
      <c r="F4608">
        <f t="shared" si="142"/>
        <v>0.9437314685</v>
      </c>
      <c r="G4608">
        <f t="shared" si="143"/>
        <v>-8.3551684638459578E-2</v>
      </c>
    </row>
    <row r="4609" spans="1:7">
      <c r="A4609" t="s">
        <v>4574</v>
      </c>
      <c r="B4609">
        <v>0.92956934000000002</v>
      </c>
      <c r="C4609">
        <v>1.024149754</v>
      </c>
      <c r="D4609">
        <v>0.81717741799999999</v>
      </c>
      <c r="E4609">
        <v>0.90538318399999995</v>
      </c>
      <c r="F4609">
        <f t="shared" si="142"/>
        <v>0.91747626199999999</v>
      </c>
      <c r="G4609">
        <f t="shared" si="143"/>
        <v>-0.12425726351234215</v>
      </c>
    </row>
    <row r="4610" spans="1:7">
      <c r="A4610" t="s">
        <v>4575</v>
      </c>
      <c r="B4610">
        <v>1.007376042</v>
      </c>
      <c r="C4610">
        <v>1.1644798059999999</v>
      </c>
      <c r="D4610">
        <v>0.86915865199999998</v>
      </c>
      <c r="E4610">
        <v>0.94838401999999999</v>
      </c>
      <c r="F4610">
        <f t="shared" ref="F4610:F4673" si="144">MEDIAN(B4610,C4610,D4610,E4610)</f>
        <v>0.97788003099999998</v>
      </c>
      <c r="G4610">
        <f t="shared" ref="G4610:G4673" si="145">LOG(F4610,2)</f>
        <v>-3.2270612631948997E-2</v>
      </c>
    </row>
    <row r="4611" spans="1:7">
      <c r="A4611" t="s">
        <v>4576</v>
      </c>
      <c r="B4611">
        <v>0.91217017199999995</v>
      </c>
      <c r="C4611">
        <v>1.0090063330000001</v>
      </c>
      <c r="D4611">
        <v>1.1962685230000001</v>
      </c>
      <c r="E4611">
        <v>0.96749623900000004</v>
      </c>
      <c r="F4611">
        <f t="shared" si="144"/>
        <v>0.98825128600000012</v>
      </c>
      <c r="G4611">
        <f t="shared" si="145"/>
        <v>-1.7050167478834994E-2</v>
      </c>
    </row>
    <row r="4612" spans="1:7">
      <c r="A4612" t="s">
        <v>4577</v>
      </c>
      <c r="B4612">
        <v>0.982285238</v>
      </c>
      <c r="C4612">
        <v>1.1080583289999999</v>
      </c>
      <c r="D4612">
        <v>1.329078741</v>
      </c>
      <c r="E4612">
        <v>0.99396929999999994</v>
      </c>
      <c r="F4612">
        <f t="shared" si="144"/>
        <v>1.0510138144999999</v>
      </c>
      <c r="G4612">
        <f t="shared" si="145"/>
        <v>7.1781632173222809E-2</v>
      </c>
    </row>
    <row r="4613" spans="1:7">
      <c r="A4613" t="s">
        <v>4578</v>
      </c>
      <c r="B4613">
        <v>1.1554754970000001</v>
      </c>
      <c r="C4613">
        <v>0.844229016</v>
      </c>
      <c r="D4613">
        <v>0.93460476599999998</v>
      </c>
      <c r="E4613">
        <v>1.18353317</v>
      </c>
      <c r="F4613">
        <f t="shared" si="144"/>
        <v>1.0450401315</v>
      </c>
      <c r="G4613">
        <f t="shared" si="145"/>
        <v>6.3558345563892588E-2</v>
      </c>
    </row>
    <row r="4614" spans="1:7">
      <c r="A4614" t="s">
        <v>4579</v>
      </c>
      <c r="B4614">
        <v>0.97033577500000001</v>
      </c>
      <c r="C4614">
        <v>1.473643638</v>
      </c>
      <c r="D4614">
        <v>0.74699677900000006</v>
      </c>
      <c r="E4614">
        <v>1.0678140629999999</v>
      </c>
      <c r="F4614">
        <f t="shared" si="144"/>
        <v>1.0190749189999999</v>
      </c>
      <c r="G4614">
        <f t="shared" si="145"/>
        <v>2.7260117545567824E-2</v>
      </c>
    </row>
    <row r="4615" spans="1:7">
      <c r="A4615" t="s">
        <v>4580</v>
      </c>
      <c r="B4615">
        <v>0.84752109099999995</v>
      </c>
      <c r="C4615">
        <v>1.1847631759999999</v>
      </c>
      <c r="D4615">
        <v>1.195085672</v>
      </c>
      <c r="E4615">
        <v>1.013777779</v>
      </c>
      <c r="F4615">
        <f t="shared" si="144"/>
        <v>1.0992704775</v>
      </c>
      <c r="G4615">
        <f t="shared" si="145"/>
        <v>0.13654640770410356</v>
      </c>
    </row>
    <row r="4616" spans="1:7">
      <c r="A4616" t="s">
        <v>4581</v>
      </c>
      <c r="B4616">
        <v>0.94728053800000001</v>
      </c>
      <c r="C4616">
        <v>0.99386350800000001</v>
      </c>
      <c r="D4616">
        <v>0.85944064799999997</v>
      </c>
      <c r="E4616">
        <v>1.3952754890000001</v>
      </c>
      <c r="F4616">
        <f t="shared" si="144"/>
        <v>0.97057202300000001</v>
      </c>
      <c r="G4616">
        <f t="shared" si="145"/>
        <v>-4.3092820259061547E-2</v>
      </c>
    </row>
    <row r="4617" spans="1:7">
      <c r="A4617" t="s">
        <v>4582</v>
      </c>
      <c r="B4617">
        <v>0.98083359199999998</v>
      </c>
      <c r="C4617">
        <v>1.0944097310000001</v>
      </c>
      <c r="D4617">
        <v>1.1657270550000001</v>
      </c>
      <c r="E4617">
        <v>0.82469092700000002</v>
      </c>
      <c r="F4617">
        <f t="shared" si="144"/>
        <v>1.0376216615</v>
      </c>
      <c r="G4617">
        <f t="shared" si="145"/>
        <v>5.32805028715128E-2</v>
      </c>
    </row>
    <row r="4618" spans="1:7">
      <c r="A4618" t="s">
        <v>4583</v>
      </c>
      <c r="B4618">
        <v>0.63565869799999997</v>
      </c>
      <c r="C4618">
        <v>0.54413209200000001</v>
      </c>
      <c r="D4618">
        <v>0.99055472600000005</v>
      </c>
      <c r="E4618">
        <v>0.68825829999999999</v>
      </c>
      <c r="F4618">
        <f t="shared" si="144"/>
        <v>0.66195849900000003</v>
      </c>
      <c r="G4618">
        <f t="shared" si="145"/>
        <v>-0.59518732372149841</v>
      </c>
    </row>
    <row r="4619" spans="1:7">
      <c r="A4619" t="s">
        <v>4584</v>
      </c>
      <c r="B4619">
        <v>0.84046374199999996</v>
      </c>
      <c r="C4619">
        <v>0.92738153499999998</v>
      </c>
      <c r="D4619">
        <v>0.84510232699999999</v>
      </c>
      <c r="E4619">
        <v>1.1327099220000001</v>
      </c>
      <c r="F4619">
        <f t="shared" si="144"/>
        <v>0.88624193100000004</v>
      </c>
      <c r="G4619">
        <f t="shared" si="145"/>
        <v>-0.17422750783481855</v>
      </c>
    </row>
    <row r="4620" spans="1:7">
      <c r="A4620" t="s">
        <v>4585</v>
      </c>
      <c r="B4620">
        <v>0.962423574</v>
      </c>
      <c r="C4620">
        <v>0.93203928899999999</v>
      </c>
      <c r="D4620">
        <v>0.98409710699999997</v>
      </c>
      <c r="E4620">
        <v>0.83447052799999999</v>
      </c>
      <c r="F4620">
        <f t="shared" si="144"/>
        <v>0.9472314315</v>
      </c>
      <c r="G4620">
        <f t="shared" si="145"/>
        <v>-7.8211140908652513E-2</v>
      </c>
    </row>
    <row r="4621" spans="1:7">
      <c r="A4621" t="s">
        <v>4586</v>
      </c>
      <c r="B4621">
        <v>1.1949121</v>
      </c>
      <c r="C4621">
        <v>0.73180647399999998</v>
      </c>
      <c r="D4621">
        <v>1.0967191380000001</v>
      </c>
      <c r="E4621">
        <v>1.232162998</v>
      </c>
      <c r="F4621">
        <f t="shared" si="144"/>
        <v>1.145815619</v>
      </c>
      <c r="G4621">
        <f t="shared" si="145"/>
        <v>0.19637490888053369</v>
      </c>
    </row>
    <row r="4622" spans="1:7">
      <c r="A4622" t="s">
        <v>4587</v>
      </c>
      <c r="B4622">
        <v>0.732282404</v>
      </c>
      <c r="C4622">
        <v>0.99537940000000003</v>
      </c>
      <c r="D4622">
        <v>0.96062826000000001</v>
      </c>
      <c r="E4622">
        <v>0.841543822</v>
      </c>
      <c r="F4622">
        <f t="shared" si="144"/>
        <v>0.901086041</v>
      </c>
      <c r="G4622">
        <f t="shared" si="145"/>
        <v>-0.15026322525537555</v>
      </c>
    </row>
    <row r="4623" spans="1:7">
      <c r="A4623" t="s">
        <v>4588</v>
      </c>
      <c r="B4623">
        <v>0.89329540600000001</v>
      </c>
      <c r="C4623">
        <v>1.2670000290000001</v>
      </c>
      <c r="D4623">
        <v>1.0179391310000001</v>
      </c>
      <c r="E4623">
        <v>0.97007847000000003</v>
      </c>
      <c r="F4623">
        <f t="shared" si="144"/>
        <v>0.99400880050000007</v>
      </c>
      <c r="G4623">
        <f t="shared" si="145"/>
        <v>-8.6694700801801076E-3</v>
      </c>
    </row>
    <row r="4624" spans="1:7">
      <c r="A4624" t="s">
        <v>4589</v>
      </c>
      <c r="B4624">
        <v>0.77658111799999996</v>
      </c>
      <c r="C4624">
        <v>1.0188563509999999</v>
      </c>
      <c r="D4624">
        <v>1.054353935</v>
      </c>
      <c r="E4624">
        <v>0.94012787799999997</v>
      </c>
      <c r="F4624">
        <f t="shared" si="144"/>
        <v>0.97949211449999996</v>
      </c>
      <c r="G4624">
        <f t="shared" si="145"/>
        <v>-2.9894216909597777E-2</v>
      </c>
    </row>
    <row r="4625" spans="1:7">
      <c r="A4625" t="s">
        <v>4590</v>
      </c>
      <c r="B4625">
        <v>1.006917815</v>
      </c>
      <c r="C4625">
        <v>1.0239700860000001</v>
      </c>
      <c r="D4625">
        <v>1.0177623090000001</v>
      </c>
      <c r="E4625">
        <v>1.023179101</v>
      </c>
      <c r="F4625">
        <f t="shared" si="144"/>
        <v>1.0204707050000001</v>
      </c>
      <c r="G4625">
        <f t="shared" si="145"/>
        <v>2.9234767027313379E-2</v>
      </c>
    </row>
    <row r="4626" spans="1:7">
      <c r="A4626" t="s">
        <v>4591</v>
      </c>
      <c r="B4626">
        <v>0.86294457199999997</v>
      </c>
      <c r="C4626">
        <v>1.0540440040000001</v>
      </c>
      <c r="D4626">
        <v>1.1422426450000001</v>
      </c>
      <c r="E4626">
        <v>0.85040259900000004</v>
      </c>
      <c r="F4626">
        <f t="shared" si="144"/>
        <v>0.95849428800000003</v>
      </c>
      <c r="G4626">
        <f t="shared" si="145"/>
        <v>-6.1158260488592658E-2</v>
      </c>
    </row>
    <row r="4627" spans="1:7">
      <c r="A4627" t="s">
        <v>4592</v>
      </c>
      <c r="B4627">
        <v>1.0062570980000001</v>
      </c>
      <c r="C4627">
        <v>1.152455666</v>
      </c>
      <c r="D4627">
        <v>1.0123903430000001</v>
      </c>
      <c r="E4627">
        <v>0.83944853900000005</v>
      </c>
      <c r="F4627">
        <f t="shared" si="144"/>
        <v>1.0093237205000001</v>
      </c>
      <c r="G4627">
        <f t="shared" si="145"/>
        <v>1.3388964391438158E-2</v>
      </c>
    </row>
    <row r="4628" spans="1:7">
      <c r="A4628" t="s">
        <v>4593</v>
      </c>
      <c r="B4628">
        <v>0.89840318100000005</v>
      </c>
      <c r="C4628">
        <v>0.91824567199999996</v>
      </c>
      <c r="D4628">
        <v>1.1405920329999999</v>
      </c>
      <c r="E4628">
        <v>0.94937537000000005</v>
      </c>
      <c r="F4628">
        <f t="shared" si="144"/>
        <v>0.93381052100000006</v>
      </c>
      <c r="G4628">
        <f t="shared" si="145"/>
        <v>-9.8798251746306839E-2</v>
      </c>
    </row>
    <row r="4629" spans="1:7">
      <c r="A4629" t="s">
        <v>4594</v>
      </c>
      <c r="B4629">
        <v>1.036358093</v>
      </c>
      <c r="C4629">
        <v>1.019553527</v>
      </c>
      <c r="D4629">
        <v>1.1383133599999999</v>
      </c>
      <c r="E4629">
        <v>0.92254912600000005</v>
      </c>
      <c r="F4629">
        <f t="shared" si="144"/>
        <v>1.0279558099999999</v>
      </c>
      <c r="G4629">
        <f t="shared" si="145"/>
        <v>3.9778246959665503E-2</v>
      </c>
    </row>
    <row r="4630" spans="1:7">
      <c r="A4630" t="s">
        <v>4595</v>
      </c>
      <c r="B4630">
        <v>0.97073497600000003</v>
      </c>
      <c r="C4630">
        <v>1.006657643</v>
      </c>
      <c r="D4630">
        <v>0.942104312</v>
      </c>
      <c r="E4630">
        <v>0.55935201599999995</v>
      </c>
      <c r="F4630">
        <f t="shared" si="144"/>
        <v>0.95641964400000001</v>
      </c>
      <c r="G4630">
        <f t="shared" si="145"/>
        <v>-6.4284332873853336E-2</v>
      </c>
    </row>
    <row r="4631" spans="1:7">
      <c r="A4631" t="s">
        <v>4596</v>
      </c>
      <c r="B4631">
        <v>0.82347353000000001</v>
      </c>
      <c r="C4631">
        <v>0.98379893200000001</v>
      </c>
      <c r="D4631">
        <v>1.035288416</v>
      </c>
      <c r="E4631">
        <v>0.77897788099999998</v>
      </c>
      <c r="F4631">
        <f t="shared" si="144"/>
        <v>0.90363623100000001</v>
      </c>
      <c r="G4631">
        <f t="shared" si="145"/>
        <v>-0.14618597860951635</v>
      </c>
    </row>
  </sheetData>
  <sortState ref="A2:G4631">
    <sortCondition ref="A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1"/>
  <sheetViews>
    <sheetView showRuler="0" workbookViewId="0">
      <pane ySplit="1" topLeftCell="A2" activePane="bottomLeft" state="frozen"/>
      <selection pane="bottomLeft" activeCell="N36" sqref="N36"/>
    </sheetView>
  </sheetViews>
  <sheetFormatPr baseColWidth="10" defaultColWidth="8.83203125" defaultRowHeight="14" x14ac:dyDescent="0"/>
  <cols>
    <col min="1" max="9" width="13.1640625" customWidth="1"/>
  </cols>
  <sheetData>
    <row r="1" spans="1:9" ht="21" customHeight="1">
      <c r="A1" t="s">
        <v>0</v>
      </c>
      <c r="B1" t="s">
        <v>4603</v>
      </c>
      <c r="C1" t="s">
        <v>4604</v>
      </c>
      <c r="D1" t="s">
        <v>4605</v>
      </c>
      <c r="E1" t="s">
        <v>4606</v>
      </c>
      <c r="F1" t="s">
        <v>4607</v>
      </c>
      <c r="G1" t="s">
        <v>4608</v>
      </c>
      <c r="H1" t="s">
        <v>4610</v>
      </c>
      <c r="I1" t="s">
        <v>4609</v>
      </c>
    </row>
    <row r="2" spans="1:9">
      <c r="A2" t="s">
        <v>5</v>
      </c>
      <c r="B2">
        <v>0.58901697600000003</v>
      </c>
      <c r="C2">
        <v>1.624419737</v>
      </c>
      <c r="D2">
        <v>4.886037086</v>
      </c>
      <c r="E2">
        <v>0.93631658299999998</v>
      </c>
      <c r="F2">
        <v>1.4304345759999999</v>
      </c>
      <c r="G2">
        <v>0.84523288699999999</v>
      </c>
      <c r="H2">
        <f>MEDIAN(B2,C2,D2,E2,F2,G2)</f>
        <v>1.1833755794999998</v>
      </c>
      <c r="I2">
        <f>LOG(H2,2)</f>
        <v>0.24290802861211938</v>
      </c>
    </row>
    <row r="3" spans="1:9">
      <c r="A3" t="s">
        <v>6</v>
      </c>
      <c r="B3">
        <v>0.66941381300000002</v>
      </c>
      <c r="C3">
        <v>0.99750020399999995</v>
      </c>
      <c r="D3">
        <v>0.93914410199999998</v>
      </c>
      <c r="E3">
        <v>0.91453417199999998</v>
      </c>
      <c r="F3">
        <v>1.109420463</v>
      </c>
      <c r="G3">
        <v>1.1777600720000001</v>
      </c>
      <c r="H3">
        <f t="shared" ref="H3:H66" si="0">MEDIAN(B3,C3,D3,E3,F3,G3)</f>
        <v>0.96832215299999991</v>
      </c>
      <c r="I3">
        <f t="shared" ref="I3:I66" si="1">LOG(H3,2)</f>
        <v>-4.6440994479895949E-2</v>
      </c>
    </row>
    <row r="4" spans="1:9">
      <c r="A4" t="s">
        <v>7</v>
      </c>
      <c r="B4">
        <v>1.053528362</v>
      </c>
      <c r="C4">
        <v>1.407969062</v>
      </c>
      <c r="D4">
        <v>0.94116571800000004</v>
      </c>
      <c r="E4">
        <v>0.38907412400000002</v>
      </c>
      <c r="F4">
        <v>0.94451858</v>
      </c>
      <c r="G4">
        <v>0.950264361</v>
      </c>
      <c r="H4">
        <f t="shared" si="0"/>
        <v>0.94739147049999994</v>
      </c>
      <c r="I4">
        <f t="shared" si="1"/>
        <v>-7.7967411697996217E-2</v>
      </c>
    </row>
    <row r="5" spans="1:9">
      <c r="A5" t="s">
        <v>8</v>
      </c>
      <c r="B5">
        <v>0.78447343300000005</v>
      </c>
      <c r="C5">
        <v>1.0673034100000001</v>
      </c>
      <c r="D5">
        <v>1.1241541100000001</v>
      </c>
      <c r="E5">
        <v>0.84548233699999997</v>
      </c>
      <c r="F5">
        <v>0.987393717</v>
      </c>
      <c r="G5">
        <v>1.3353336099999999</v>
      </c>
      <c r="H5">
        <f t="shared" si="0"/>
        <v>1.0273485634999999</v>
      </c>
      <c r="I5">
        <f t="shared" si="1"/>
        <v>3.8925748856772024E-2</v>
      </c>
    </row>
    <row r="6" spans="1:9">
      <c r="A6" t="s">
        <v>9</v>
      </c>
      <c r="B6">
        <v>0.76870967800000001</v>
      </c>
      <c r="C6">
        <v>0.74874960000000002</v>
      </c>
      <c r="D6">
        <v>0.71986181299999996</v>
      </c>
      <c r="E6">
        <v>0.54689934100000004</v>
      </c>
      <c r="F6">
        <v>0.88929508899999998</v>
      </c>
      <c r="G6">
        <v>1.1167206759999999</v>
      </c>
      <c r="H6">
        <f t="shared" si="0"/>
        <v>0.75872963900000001</v>
      </c>
      <c r="I6">
        <f t="shared" si="1"/>
        <v>-0.39834219865297171</v>
      </c>
    </row>
    <row r="7" spans="1:9">
      <c r="A7" t="s">
        <v>10</v>
      </c>
      <c r="B7">
        <v>1.1466702559999999</v>
      </c>
      <c r="C7">
        <v>1.2551173259999999</v>
      </c>
      <c r="D7">
        <v>1.09284497</v>
      </c>
      <c r="E7">
        <v>0.14193154599999999</v>
      </c>
      <c r="F7">
        <v>0.90705365400000004</v>
      </c>
      <c r="G7">
        <v>0.75781198699999996</v>
      </c>
      <c r="H7">
        <f t="shared" si="0"/>
        <v>0.99994931200000003</v>
      </c>
      <c r="I7">
        <f t="shared" si="1"/>
        <v>-7.3129179634116349E-5</v>
      </c>
    </row>
    <row r="8" spans="1:9">
      <c r="A8" t="s">
        <v>11</v>
      </c>
      <c r="B8">
        <v>0.86867107700000001</v>
      </c>
      <c r="C8">
        <v>1.040728595</v>
      </c>
      <c r="D8">
        <v>0.71183667299999998</v>
      </c>
      <c r="E8">
        <v>0.82283747299999999</v>
      </c>
      <c r="F8">
        <v>0.95991463499999996</v>
      </c>
      <c r="G8">
        <v>1.0709804549999999</v>
      </c>
      <c r="H8">
        <f t="shared" si="0"/>
        <v>0.91429285599999999</v>
      </c>
      <c r="I8">
        <f t="shared" si="1"/>
        <v>-0.12927174773734157</v>
      </c>
    </row>
    <row r="9" spans="1:9">
      <c r="A9" t="s">
        <v>12</v>
      </c>
      <c r="B9">
        <v>1.103225793</v>
      </c>
      <c r="C9">
        <v>1.3209078400000001</v>
      </c>
      <c r="D9">
        <v>1.314156691</v>
      </c>
      <c r="E9">
        <v>0.78398916100000005</v>
      </c>
      <c r="F9">
        <v>1.0023367560000001</v>
      </c>
      <c r="G9">
        <v>0.89595975800000005</v>
      </c>
      <c r="H9">
        <f t="shared" si="0"/>
        <v>1.0527812745</v>
      </c>
      <c r="I9">
        <f t="shared" si="1"/>
        <v>7.4205733636549934E-2</v>
      </c>
    </row>
    <row r="10" spans="1:9">
      <c r="A10" t="s">
        <v>13</v>
      </c>
      <c r="B10">
        <v>0.86325875699999999</v>
      </c>
      <c r="C10">
        <v>1.461820828</v>
      </c>
      <c r="D10">
        <v>0.75451863699999999</v>
      </c>
      <c r="E10">
        <v>0.82296711600000005</v>
      </c>
      <c r="F10">
        <v>1.1033682840000001</v>
      </c>
      <c r="G10">
        <v>1.009440535</v>
      </c>
      <c r="H10">
        <f t="shared" si="0"/>
        <v>0.93634964600000004</v>
      </c>
      <c r="I10">
        <f t="shared" si="1"/>
        <v>-9.488074204719589E-2</v>
      </c>
    </row>
    <row r="11" spans="1:9">
      <c r="A11" t="s">
        <v>14</v>
      </c>
      <c r="B11">
        <v>0.72513299799999997</v>
      </c>
      <c r="C11">
        <v>1.8148770489999999</v>
      </c>
      <c r="D11">
        <v>0.83930317300000001</v>
      </c>
      <c r="E11">
        <v>1.120866897</v>
      </c>
      <c r="F11">
        <v>0.95827731800000004</v>
      </c>
      <c r="G11">
        <v>0.97239408699999996</v>
      </c>
      <c r="H11">
        <f t="shared" si="0"/>
        <v>0.9653357025</v>
      </c>
      <c r="I11">
        <f t="shared" si="1"/>
        <v>-5.0897357574064009E-2</v>
      </c>
    </row>
    <row r="12" spans="1:9">
      <c r="A12" t="s">
        <v>15</v>
      </c>
      <c r="B12">
        <v>1.2121010379999999</v>
      </c>
      <c r="C12">
        <v>1.224482082</v>
      </c>
      <c r="D12">
        <v>0.91875379400000001</v>
      </c>
      <c r="E12">
        <v>0.94418386899999995</v>
      </c>
      <c r="F12">
        <v>1.0887462969999999</v>
      </c>
      <c r="G12">
        <v>1.129759841</v>
      </c>
      <c r="H12">
        <f t="shared" si="0"/>
        <v>1.109253069</v>
      </c>
      <c r="I12">
        <f t="shared" si="1"/>
        <v>0.14958854470644015</v>
      </c>
    </row>
    <row r="13" spans="1:9">
      <c r="A13" t="s">
        <v>16</v>
      </c>
      <c r="B13">
        <v>0.73587326099999995</v>
      </c>
      <c r="C13">
        <v>0.82773256299999998</v>
      </c>
      <c r="D13">
        <v>0.78802356900000003</v>
      </c>
      <c r="E13">
        <v>0.62408304599999997</v>
      </c>
      <c r="F13">
        <v>0.90025212300000002</v>
      </c>
      <c r="G13">
        <v>0.97291279500000005</v>
      </c>
      <c r="H13">
        <f t="shared" si="0"/>
        <v>0.80787806600000001</v>
      </c>
      <c r="I13">
        <f t="shared" si="1"/>
        <v>-0.30779053316260779</v>
      </c>
    </row>
    <row r="14" spans="1:9">
      <c r="A14" t="s">
        <v>17</v>
      </c>
      <c r="B14">
        <v>1.3819439899999999</v>
      </c>
      <c r="C14">
        <v>0.80667423299999996</v>
      </c>
      <c r="D14">
        <v>0.76736960499999995</v>
      </c>
      <c r="E14">
        <v>0.890473191</v>
      </c>
      <c r="F14">
        <v>1.1148930379999999</v>
      </c>
      <c r="G14">
        <v>0.88660217299999999</v>
      </c>
      <c r="H14">
        <f t="shared" si="0"/>
        <v>0.88853768199999994</v>
      </c>
      <c r="I14">
        <f t="shared" si="1"/>
        <v>-0.17049513407318317</v>
      </c>
    </row>
    <row r="15" spans="1:9">
      <c r="A15" t="s">
        <v>18</v>
      </c>
      <c r="B15">
        <v>0.632785284</v>
      </c>
      <c r="C15">
        <v>1.0487478029999999</v>
      </c>
      <c r="D15">
        <v>0.55641476499999998</v>
      </c>
      <c r="E15">
        <v>0.772562097</v>
      </c>
      <c r="F15">
        <v>0.99463005900000001</v>
      </c>
      <c r="G15">
        <v>1.0024639639999999</v>
      </c>
      <c r="H15">
        <f t="shared" si="0"/>
        <v>0.88359607800000006</v>
      </c>
      <c r="I15">
        <f t="shared" si="1"/>
        <v>-0.17854107984119574</v>
      </c>
    </row>
    <row r="16" spans="1:9">
      <c r="A16" t="s">
        <v>19</v>
      </c>
      <c r="B16">
        <v>0.83129013500000004</v>
      </c>
      <c r="C16">
        <v>1.490263184</v>
      </c>
      <c r="D16">
        <v>1.0974827</v>
      </c>
      <c r="E16">
        <v>0.51732587900000004</v>
      </c>
      <c r="F16">
        <v>1.0181088920000001</v>
      </c>
      <c r="G16">
        <v>0.96009496100000002</v>
      </c>
      <c r="H16">
        <f t="shared" si="0"/>
        <v>0.98910192650000006</v>
      </c>
      <c r="I16">
        <f t="shared" si="1"/>
        <v>-1.5808897179855515E-2</v>
      </c>
    </row>
    <row r="17" spans="1:9">
      <c r="A17" t="s">
        <v>20</v>
      </c>
      <c r="B17">
        <v>0.80674037200000004</v>
      </c>
      <c r="C17">
        <v>0.47220955100000001</v>
      </c>
      <c r="D17">
        <v>3.919141878</v>
      </c>
      <c r="E17">
        <v>0.81568895399999997</v>
      </c>
      <c r="F17">
        <v>1.192198552</v>
      </c>
      <c r="G17">
        <v>1.1140632100000001</v>
      </c>
      <c r="H17">
        <f t="shared" si="0"/>
        <v>0.96487608199999997</v>
      </c>
      <c r="I17">
        <f t="shared" si="1"/>
        <v>-5.1584424386004891E-2</v>
      </c>
    </row>
    <row r="18" spans="1:9">
      <c r="A18" t="s">
        <v>21</v>
      </c>
      <c r="B18">
        <v>1.037106101</v>
      </c>
      <c r="C18">
        <v>0.87888350699999995</v>
      </c>
      <c r="D18">
        <v>0.99668143099999995</v>
      </c>
      <c r="E18">
        <v>0.78265497100000003</v>
      </c>
      <c r="F18">
        <v>0.99880877199999996</v>
      </c>
      <c r="G18">
        <v>1.118705721</v>
      </c>
      <c r="H18">
        <f t="shared" si="0"/>
        <v>0.99774510149999995</v>
      </c>
      <c r="I18">
        <f t="shared" si="1"/>
        <v>-3.2568041465618276E-3</v>
      </c>
    </row>
    <row r="19" spans="1:9">
      <c r="A19" t="s">
        <v>22</v>
      </c>
      <c r="B19">
        <v>0.77649899700000002</v>
      </c>
      <c r="C19">
        <v>2.5452345740000002</v>
      </c>
      <c r="D19">
        <v>0.99618057500000001</v>
      </c>
      <c r="E19">
        <v>0.14973471299999999</v>
      </c>
      <c r="F19">
        <v>0.753407995</v>
      </c>
      <c r="G19">
        <v>0.93790951600000005</v>
      </c>
      <c r="H19">
        <f t="shared" si="0"/>
        <v>0.85720425649999998</v>
      </c>
      <c r="I19">
        <f t="shared" si="1"/>
        <v>-0.22228908106492801</v>
      </c>
    </row>
    <row r="20" spans="1:9">
      <c r="A20" t="s">
        <v>23</v>
      </c>
      <c r="B20">
        <v>0.83872820400000003</v>
      </c>
      <c r="C20">
        <v>2.0077511349999999</v>
      </c>
      <c r="D20">
        <v>0.95718556700000001</v>
      </c>
      <c r="E20">
        <v>3.4562804869999999</v>
      </c>
      <c r="F20">
        <v>0.78489713800000005</v>
      </c>
      <c r="G20">
        <v>0.50487859599999996</v>
      </c>
      <c r="H20">
        <f t="shared" si="0"/>
        <v>0.89795688549999997</v>
      </c>
      <c r="I20">
        <f t="shared" si="1"/>
        <v>-0.15528191781467918</v>
      </c>
    </row>
    <row r="21" spans="1:9">
      <c r="A21" t="s">
        <v>24</v>
      </c>
      <c r="B21">
        <v>0.85447026999999998</v>
      </c>
      <c r="C21">
        <v>1.39423238</v>
      </c>
      <c r="D21">
        <v>0.70968852500000001</v>
      </c>
      <c r="E21">
        <v>0.74917993500000002</v>
      </c>
      <c r="F21">
        <v>1.741926238</v>
      </c>
      <c r="G21">
        <v>1.1038349160000001</v>
      </c>
      <c r="H21">
        <f t="shared" si="0"/>
        <v>0.97915259300000002</v>
      </c>
      <c r="I21">
        <f t="shared" si="1"/>
        <v>-3.0394385201841539E-2</v>
      </c>
    </row>
    <row r="22" spans="1:9">
      <c r="A22" t="s">
        <v>25</v>
      </c>
      <c r="B22">
        <v>0.85238721299999998</v>
      </c>
      <c r="C22">
        <v>0.44543247600000002</v>
      </c>
      <c r="D22">
        <v>0.48482654800000002</v>
      </c>
      <c r="E22">
        <v>0.69288096700000001</v>
      </c>
      <c r="F22">
        <v>0.99136897199999996</v>
      </c>
      <c r="G22">
        <v>1.1848990159999999</v>
      </c>
      <c r="H22">
        <f t="shared" si="0"/>
        <v>0.77263408999999994</v>
      </c>
      <c r="I22">
        <f t="shared" si="1"/>
        <v>-0.37214276162383392</v>
      </c>
    </row>
    <row r="23" spans="1:9">
      <c r="A23" t="s">
        <v>26</v>
      </c>
      <c r="B23">
        <v>0.820470327</v>
      </c>
      <c r="C23">
        <v>1.844304546</v>
      </c>
      <c r="D23">
        <v>0.74653702499999997</v>
      </c>
      <c r="E23">
        <v>0.97346542800000002</v>
      </c>
      <c r="F23">
        <v>0.93279820199999997</v>
      </c>
      <c r="G23">
        <v>1.0176017930000001</v>
      </c>
      <c r="H23">
        <f t="shared" si="0"/>
        <v>0.95313181499999999</v>
      </c>
      <c r="I23">
        <f t="shared" si="1"/>
        <v>-6.9252346967942607E-2</v>
      </c>
    </row>
    <row r="24" spans="1:9">
      <c r="A24" t="s">
        <v>27</v>
      </c>
      <c r="B24">
        <v>0.469964194</v>
      </c>
      <c r="C24">
        <v>0.485075172</v>
      </c>
      <c r="D24">
        <v>0.59191147</v>
      </c>
      <c r="E24">
        <v>0.82836219899999997</v>
      </c>
      <c r="F24">
        <v>0.923857755</v>
      </c>
      <c r="G24">
        <v>1.2007755739999999</v>
      </c>
      <c r="H24">
        <f t="shared" si="0"/>
        <v>0.71013683449999998</v>
      </c>
      <c r="I24">
        <f t="shared" si="1"/>
        <v>-0.49383105416569606</v>
      </c>
    </row>
    <row r="25" spans="1:9">
      <c r="A25" t="s">
        <v>28</v>
      </c>
      <c r="B25">
        <v>3.137303712</v>
      </c>
      <c r="C25">
        <v>1.2413874380000001</v>
      </c>
      <c r="D25">
        <v>0.69205328399999999</v>
      </c>
      <c r="E25">
        <v>0.986729034</v>
      </c>
      <c r="F25">
        <v>0.94783974299999996</v>
      </c>
      <c r="G25">
        <v>1.2047259349999999</v>
      </c>
      <c r="H25">
        <f t="shared" si="0"/>
        <v>1.0957274845</v>
      </c>
      <c r="I25">
        <f t="shared" si="1"/>
        <v>0.13188903402211258</v>
      </c>
    </row>
    <row r="26" spans="1:9">
      <c r="A26" t="s">
        <v>29</v>
      </c>
      <c r="B26">
        <v>4.8419654410000001</v>
      </c>
      <c r="C26">
        <v>1.1705411429999999</v>
      </c>
      <c r="D26">
        <v>0.55199039599999999</v>
      </c>
      <c r="E26">
        <v>0.73372970299999996</v>
      </c>
      <c r="F26">
        <v>1.044646218</v>
      </c>
      <c r="G26">
        <v>1.3187999610000001</v>
      </c>
      <c r="H26">
        <f t="shared" si="0"/>
        <v>1.1075936805</v>
      </c>
      <c r="I26">
        <f t="shared" si="1"/>
        <v>0.14742872738255841</v>
      </c>
    </row>
    <row r="27" spans="1:9">
      <c r="A27" t="s">
        <v>30</v>
      </c>
      <c r="B27">
        <v>2.5049442380000002</v>
      </c>
      <c r="C27">
        <v>0.56996527600000002</v>
      </c>
      <c r="D27">
        <v>1.7171576559999999</v>
      </c>
      <c r="E27">
        <v>0.66907993200000004</v>
      </c>
      <c r="F27">
        <v>1.154854501</v>
      </c>
      <c r="G27">
        <v>0.863089196</v>
      </c>
      <c r="H27">
        <f t="shared" si="0"/>
        <v>1.0089718484999999</v>
      </c>
      <c r="I27">
        <f t="shared" si="1"/>
        <v>1.2885922119168058E-2</v>
      </c>
    </row>
    <row r="28" spans="1:9">
      <c r="A28" t="s">
        <v>31</v>
      </c>
      <c r="B28">
        <v>1.0961113739999999</v>
      </c>
      <c r="C28">
        <v>1.717656807</v>
      </c>
      <c r="D28">
        <v>7.9931006089999999</v>
      </c>
      <c r="E28">
        <v>0.667249337</v>
      </c>
      <c r="F28">
        <v>1.176278897</v>
      </c>
      <c r="G28">
        <v>1.1566026970000001</v>
      </c>
      <c r="H28">
        <f t="shared" si="0"/>
        <v>1.1664407969999999</v>
      </c>
      <c r="I28">
        <f t="shared" si="1"/>
        <v>0.22211308482573849</v>
      </c>
    </row>
    <row r="29" spans="1:9">
      <c r="A29" t="s">
        <v>32</v>
      </c>
      <c r="B29">
        <v>0.99694297700000001</v>
      </c>
      <c r="C29">
        <v>0.85611080399999995</v>
      </c>
      <c r="D29">
        <v>1.498370467</v>
      </c>
      <c r="E29">
        <v>0.57876654400000005</v>
      </c>
      <c r="F29">
        <v>1.3031520910000001</v>
      </c>
      <c r="G29">
        <v>0.98546399200000001</v>
      </c>
      <c r="H29">
        <f t="shared" si="0"/>
        <v>0.99120348449999995</v>
      </c>
      <c r="I29">
        <f t="shared" si="1"/>
        <v>-1.2746835715916288E-2</v>
      </c>
    </row>
    <row r="30" spans="1:9">
      <c r="A30" t="s">
        <v>33</v>
      </c>
      <c r="B30">
        <v>0.70368918599999997</v>
      </c>
      <c r="C30">
        <v>1.09323232</v>
      </c>
      <c r="D30">
        <v>0.63848231700000002</v>
      </c>
      <c r="E30">
        <v>0.60697917899999998</v>
      </c>
      <c r="F30">
        <v>1.1949200639999999</v>
      </c>
      <c r="G30">
        <v>1.067254575</v>
      </c>
      <c r="H30">
        <f t="shared" si="0"/>
        <v>0.88547188049999992</v>
      </c>
      <c r="I30">
        <f t="shared" si="1"/>
        <v>-0.1754816021477138</v>
      </c>
    </row>
    <row r="31" spans="1:9">
      <c r="A31" t="s">
        <v>34</v>
      </c>
      <c r="B31">
        <v>0.63156773799999999</v>
      </c>
      <c r="C31">
        <v>0.73152306099999997</v>
      </c>
      <c r="D31">
        <v>1.8888716409999999</v>
      </c>
      <c r="E31">
        <v>0.96870224599999999</v>
      </c>
      <c r="F31">
        <v>1.2572564850000001</v>
      </c>
      <c r="G31">
        <v>0.92052014400000004</v>
      </c>
      <c r="H31">
        <f t="shared" si="0"/>
        <v>0.94461119500000001</v>
      </c>
      <c r="I31">
        <f t="shared" si="1"/>
        <v>-8.2207461288280437E-2</v>
      </c>
    </row>
    <row r="32" spans="1:9">
      <c r="A32" t="s">
        <v>35</v>
      </c>
      <c r="B32">
        <v>0.86682164299999998</v>
      </c>
      <c r="C32">
        <v>1.2386748169999999</v>
      </c>
      <c r="D32">
        <v>2.9343662500000001</v>
      </c>
      <c r="E32">
        <v>0.223754866</v>
      </c>
      <c r="F32">
        <v>0.98610925699999996</v>
      </c>
      <c r="G32">
        <v>0.98701988699999998</v>
      </c>
      <c r="H32">
        <f t="shared" si="0"/>
        <v>0.98656457200000003</v>
      </c>
      <c r="I32">
        <f t="shared" si="1"/>
        <v>-1.9514614485447505E-2</v>
      </c>
    </row>
    <row r="33" spans="1:9">
      <c r="A33" t="s">
        <v>36</v>
      </c>
      <c r="B33">
        <v>0.81324458300000002</v>
      </c>
      <c r="C33">
        <v>1.1748549159999999</v>
      </c>
      <c r="D33">
        <v>0.88628934299999995</v>
      </c>
      <c r="E33">
        <v>0.86271131599999995</v>
      </c>
      <c r="F33">
        <v>1.0849925899999999</v>
      </c>
      <c r="G33">
        <v>1.0454303110000001</v>
      </c>
      <c r="H33">
        <f t="shared" si="0"/>
        <v>0.96585982700000006</v>
      </c>
      <c r="I33">
        <f t="shared" si="1"/>
        <v>-5.0114265625089111E-2</v>
      </c>
    </row>
    <row r="34" spans="1:9">
      <c r="A34" t="s">
        <v>37</v>
      </c>
      <c r="B34">
        <v>0.75517532700000001</v>
      </c>
      <c r="C34">
        <v>0.49265800900000001</v>
      </c>
      <c r="D34">
        <v>1.9603615480000001</v>
      </c>
      <c r="E34">
        <v>0.92359200600000002</v>
      </c>
      <c r="F34">
        <v>1.2640728409999999</v>
      </c>
      <c r="G34">
        <v>0.94924687900000004</v>
      </c>
      <c r="H34">
        <f t="shared" si="0"/>
        <v>0.93641944250000009</v>
      </c>
      <c r="I34">
        <f t="shared" si="1"/>
        <v>-9.4773206029983265E-2</v>
      </c>
    </row>
    <row r="35" spans="1:9">
      <c r="A35" t="s">
        <v>38</v>
      </c>
      <c r="B35">
        <v>0.82198386800000001</v>
      </c>
      <c r="C35">
        <v>0.94443943799999996</v>
      </c>
      <c r="D35">
        <v>0.85121595299999997</v>
      </c>
      <c r="E35">
        <v>0.56892599899999996</v>
      </c>
      <c r="F35">
        <v>1.2400937299999999</v>
      </c>
      <c r="G35">
        <v>1.0470896569999999</v>
      </c>
      <c r="H35">
        <f t="shared" si="0"/>
        <v>0.89782769549999997</v>
      </c>
      <c r="I35">
        <f t="shared" si="1"/>
        <v>-0.1554894947976046</v>
      </c>
    </row>
    <row r="36" spans="1:9">
      <c r="A36" t="s">
        <v>39</v>
      </c>
      <c r="B36">
        <v>0.679968401</v>
      </c>
      <c r="C36">
        <v>1.3102545409999999</v>
      </c>
      <c r="D36">
        <v>0.56505500500000005</v>
      </c>
      <c r="E36">
        <v>0.37225071900000001</v>
      </c>
      <c r="F36">
        <v>0.84779144299999998</v>
      </c>
      <c r="G36">
        <v>0.83610001499999997</v>
      </c>
      <c r="H36">
        <f t="shared" si="0"/>
        <v>0.75803420799999999</v>
      </c>
      <c r="I36">
        <f t="shared" si="1"/>
        <v>-0.39966514016066768</v>
      </c>
    </row>
    <row r="37" spans="1:9">
      <c r="A37" t="s">
        <v>40</v>
      </c>
      <c r="B37">
        <v>0.72494126800000003</v>
      </c>
      <c r="C37">
        <v>0.75356854600000001</v>
      </c>
      <c r="D37">
        <v>1.2443311029999999</v>
      </c>
      <c r="E37">
        <v>0.85287224699999997</v>
      </c>
      <c r="F37">
        <v>1.0583702960000001</v>
      </c>
      <c r="G37">
        <v>1.0330315800000001</v>
      </c>
      <c r="H37">
        <f t="shared" si="0"/>
        <v>0.94295191349999996</v>
      </c>
      <c r="I37">
        <f t="shared" si="1"/>
        <v>-8.4743893365511969E-2</v>
      </c>
    </row>
    <row r="38" spans="1:9">
      <c r="A38" t="s">
        <v>41</v>
      </c>
      <c r="B38">
        <v>0.89775933600000002</v>
      </c>
      <c r="C38">
        <v>1.1733296900000001</v>
      </c>
      <c r="D38">
        <v>1.3379331459999999</v>
      </c>
      <c r="E38">
        <v>0.87855642099999998</v>
      </c>
      <c r="F38">
        <v>0.53708605600000003</v>
      </c>
      <c r="G38">
        <v>1.7464983759999999</v>
      </c>
      <c r="H38">
        <f t="shared" si="0"/>
        <v>1.0355445130000001</v>
      </c>
      <c r="I38">
        <f t="shared" si="1"/>
        <v>5.0389569303583306E-2</v>
      </c>
    </row>
    <row r="39" spans="1:9">
      <c r="A39" t="s">
        <v>42</v>
      </c>
      <c r="B39">
        <v>0.677132917</v>
      </c>
      <c r="C39">
        <v>0.95799747000000002</v>
      </c>
      <c r="D39">
        <v>0.72670028099999995</v>
      </c>
      <c r="E39">
        <v>0.55177447499999999</v>
      </c>
      <c r="F39">
        <v>1.181487358</v>
      </c>
      <c r="G39">
        <v>1.307975254</v>
      </c>
      <c r="H39">
        <f t="shared" si="0"/>
        <v>0.84234887549999993</v>
      </c>
      <c r="I39">
        <f t="shared" si="1"/>
        <v>-0.24751021704798887</v>
      </c>
    </row>
    <row r="40" spans="1:9">
      <c r="A40" t="s">
        <v>43</v>
      </c>
      <c r="B40">
        <v>0.86923722800000003</v>
      </c>
      <c r="C40">
        <v>1.001450736</v>
      </c>
      <c r="D40">
        <v>0.36814543</v>
      </c>
      <c r="E40">
        <v>0.139515581</v>
      </c>
      <c r="F40">
        <v>2.8300296039999999</v>
      </c>
      <c r="G40">
        <v>0.92043432800000002</v>
      </c>
      <c r="H40">
        <f t="shared" si="0"/>
        <v>0.89483577800000003</v>
      </c>
      <c r="I40">
        <f t="shared" si="1"/>
        <v>-0.16030515441425838</v>
      </c>
    </row>
    <row r="41" spans="1:9">
      <c r="A41" t="s">
        <v>44</v>
      </c>
      <c r="B41">
        <v>0.75333660199999997</v>
      </c>
      <c r="C41">
        <v>0.93540782600000005</v>
      </c>
      <c r="D41">
        <v>1.4982813399999999</v>
      </c>
      <c r="E41">
        <v>0.89706103199999998</v>
      </c>
      <c r="F41">
        <v>1.096787196</v>
      </c>
      <c r="G41">
        <v>0.97874525700000004</v>
      </c>
      <c r="H41">
        <f t="shared" si="0"/>
        <v>0.95707654149999999</v>
      </c>
      <c r="I41">
        <f t="shared" si="1"/>
        <v>-6.3293787076026717E-2</v>
      </c>
    </row>
    <row r="42" spans="1:9">
      <c r="A42" t="s">
        <v>45</v>
      </c>
      <c r="B42">
        <v>0.76981137200000005</v>
      </c>
      <c r="C42">
        <v>1.3880236610000001</v>
      </c>
      <c r="D42">
        <v>1.699742359</v>
      </c>
      <c r="E42">
        <v>0.84269545300000004</v>
      </c>
      <c r="F42">
        <v>0.93321505100000002</v>
      </c>
      <c r="G42">
        <v>1.081665833</v>
      </c>
      <c r="H42">
        <f t="shared" si="0"/>
        <v>1.007440442</v>
      </c>
      <c r="I42">
        <f t="shared" si="1"/>
        <v>1.0694551834106806E-2</v>
      </c>
    </row>
    <row r="43" spans="1:9">
      <c r="A43" t="s">
        <v>46</v>
      </c>
      <c r="B43">
        <v>1.0149969999999999</v>
      </c>
      <c r="C43">
        <v>2.03512359</v>
      </c>
      <c r="D43">
        <v>1.488056697</v>
      </c>
      <c r="E43">
        <v>0.823945339</v>
      </c>
      <c r="F43">
        <v>1.5201239820000001</v>
      </c>
      <c r="G43">
        <v>0.85536141799999998</v>
      </c>
      <c r="H43">
        <f t="shared" si="0"/>
        <v>1.2515268485</v>
      </c>
      <c r="I43">
        <f t="shared" si="1"/>
        <v>0.32368924091224383</v>
      </c>
    </row>
    <row r="44" spans="1:9">
      <c r="A44" t="s">
        <v>47</v>
      </c>
      <c r="B44">
        <v>0.85838489500000004</v>
      </c>
      <c r="C44">
        <v>1.267074067</v>
      </c>
      <c r="D44">
        <v>1.362866218</v>
      </c>
      <c r="E44">
        <v>0.47363360500000001</v>
      </c>
      <c r="F44">
        <v>0.94930350299999999</v>
      </c>
      <c r="G44">
        <v>0.93007885899999998</v>
      </c>
      <c r="H44">
        <f t="shared" si="0"/>
        <v>0.93969118099999993</v>
      </c>
      <c r="I44">
        <f t="shared" si="1"/>
        <v>-8.9741385800608447E-2</v>
      </c>
    </row>
    <row r="45" spans="1:9">
      <c r="A45" t="s">
        <v>48</v>
      </c>
      <c r="B45">
        <v>0.79817244200000004</v>
      </c>
      <c r="C45">
        <v>1.030045522</v>
      </c>
      <c r="D45">
        <v>1.194996926</v>
      </c>
      <c r="E45">
        <v>0.31488225199999997</v>
      </c>
      <c r="F45">
        <v>1.011155832</v>
      </c>
      <c r="G45">
        <v>0.81440818999999998</v>
      </c>
      <c r="H45">
        <f t="shared" si="0"/>
        <v>0.912782011</v>
      </c>
      <c r="I45">
        <f t="shared" si="1"/>
        <v>-0.13165773544396739</v>
      </c>
    </row>
    <row r="46" spans="1:9">
      <c r="A46" t="s">
        <v>49</v>
      </c>
      <c r="B46">
        <v>1.021958937</v>
      </c>
      <c r="C46">
        <v>1.0780769180000001</v>
      </c>
      <c r="D46">
        <v>1.1660466229999999</v>
      </c>
      <c r="E46">
        <v>1.085122465</v>
      </c>
      <c r="F46">
        <v>2.6861137859999999</v>
      </c>
      <c r="G46">
        <v>1.2018780600000001</v>
      </c>
      <c r="H46">
        <f t="shared" si="0"/>
        <v>1.1255845440000001</v>
      </c>
      <c r="I46">
        <f t="shared" si="1"/>
        <v>0.1706744234102123</v>
      </c>
    </row>
    <row r="47" spans="1:9">
      <c r="A47" t="s">
        <v>50</v>
      </c>
      <c r="B47">
        <v>0.70828873400000003</v>
      </c>
      <c r="C47">
        <v>1.45146463</v>
      </c>
      <c r="D47">
        <v>1.533139126</v>
      </c>
      <c r="E47">
        <v>0.70824317400000003</v>
      </c>
      <c r="F47">
        <v>1.053692681</v>
      </c>
      <c r="G47">
        <v>1.2792406089999999</v>
      </c>
      <c r="H47">
        <f t="shared" si="0"/>
        <v>1.1664666449999999</v>
      </c>
      <c r="I47">
        <f t="shared" si="1"/>
        <v>0.22214505418787178</v>
      </c>
    </row>
    <row r="48" spans="1:9">
      <c r="A48" t="s">
        <v>51</v>
      </c>
      <c r="B48">
        <v>0.48823672400000001</v>
      </c>
      <c r="C48">
        <v>1.135915102</v>
      </c>
      <c r="D48">
        <v>1.057080491</v>
      </c>
      <c r="E48">
        <v>0.94326137899999996</v>
      </c>
      <c r="F48">
        <v>0.89267942899999997</v>
      </c>
      <c r="G48">
        <v>0.93975671199999999</v>
      </c>
      <c r="H48">
        <f t="shared" si="0"/>
        <v>0.94150904549999992</v>
      </c>
      <c r="I48">
        <f t="shared" si="1"/>
        <v>-8.6953139362458978E-2</v>
      </c>
    </row>
    <row r="49" spans="1:9">
      <c r="A49" t="s">
        <v>52</v>
      </c>
      <c r="B49">
        <v>1.5345607779999999</v>
      </c>
      <c r="C49">
        <v>1.5205468069999999</v>
      </c>
      <c r="D49">
        <v>0.91584601600000004</v>
      </c>
      <c r="E49">
        <v>0.17375760800000001</v>
      </c>
      <c r="F49">
        <v>0.85113143700000005</v>
      </c>
      <c r="G49">
        <v>0.95865214899999995</v>
      </c>
      <c r="H49">
        <f t="shared" si="0"/>
        <v>0.93724908249999994</v>
      </c>
      <c r="I49">
        <f t="shared" si="1"/>
        <v>-9.3495586668846442E-2</v>
      </c>
    </row>
    <row r="50" spans="1:9">
      <c r="A50" t="s">
        <v>53</v>
      </c>
      <c r="B50">
        <v>1.15963588</v>
      </c>
      <c r="C50">
        <v>1.880434669</v>
      </c>
      <c r="D50">
        <v>0.76825430900000002</v>
      </c>
      <c r="E50">
        <v>0.22842533800000001</v>
      </c>
      <c r="F50">
        <v>1.066555181</v>
      </c>
      <c r="G50">
        <v>1.1146397800000001</v>
      </c>
      <c r="H50">
        <f t="shared" si="0"/>
        <v>1.0905974805</v>
      </c>
      <c r="I50">
        <f t="shared" si="1"/>
        <v>0.12511872765734078</v>
      </c>
    </row>
    <row r="51" spans="1:9">
      <c r="A51" t="s">
        <v>54</v>
      </c>
      <c r="B51">
        <v>0.74025324000000003</v>
      </c>
      <c r="C51">
        <v>1.1357556929999999</v>
      </c>
      <c r="D51">
        <v>0.64292348799999999</v>
      </c>
      <c r="E51">
        <v>9.7368419999999997E-2</v>
      </c>
      <c r="F51">
        <v>1.2918978400000001</v>
      </c>
      <c r="G51">
        <v>0.54340518500000001</v>
      </c>
      <c r="H51">
        <f t="shared" si="0"/>
        <v>0.69158836400000001</v>
      </c>
      <c r="I51">
        <f t="shared" si="1"/>
        <v>-0.53201449910080212</v>
      </c>
    </row>
    <row r="52" spans="1:9">
      <c r="A52" t="s">
        <v>55</v>
      </c>
      <c r="B52">
        <v>0.76582534599999996</v>
      </c>
      <c r="C52">
        <v>1.4888243999999999</v>
      </c>
      <c r="D52">
        <v>1.4587782090000001</v>
      </c>
      <c r="E52">
        <v>0.65588583</v>
      </c>
      <c r="F52">
        <v>0.99509039399999999</v>
      </c>
      <c r="G52">
        <v>0.77797509099999995</v>
      </c>
      <c r="H52">
        <f t="shared" si="0"/>
        <v>0.88653274250000003</v>
      </c>
      <c r="I52">
        <f t="shared" si="1"/>
        <v>-0.17375417942041996</v>
      </c>
    </row>
    <row r="53" spans="1:9">
      <c r="A53" t="s">
        <v>56</v>
      </c>
      <c r="B53">
        <v>1.1613902979999999</v>
      </c>
      <c r="C53">
        <v>0.67527311599999995</v>
      </c>
      <c r="D53">
        <v>1.8176363149999999</v>
      </c>
      <c r="E53">
        <v>0.98226359600000002</v>
      </c>
      <c r="F53">
        <v>1.2546926199999999</v>
      </c>
      <c r="G53">
        <v>0.91279762200000003</v>
      </c>
      <c r="H53">
        <f t="shared" si="0"/>
        <v>1.0718269469999999</v>
      </c>
      <c r="I53">
        <f t="shared" si="1"/>
        <v>0.10007199268131045</v>
      </c>
    </row>
    <row r="54" spans="1:9">
      <c r="A54" t="s">
        <v>57</v>
      </c>
      <c r="B54">
        <v>0.88384922300000002</v>
      </c>
      <c r="C54">
        <v>0.60387293500000006</v>
      </c>
      <c r="D54">
        <v>0.91911191800000003</v>
      </c>
      <c r="E54">
        <v>0.99740081000000003</v>
      </c>
      <c r="F54">
        <v>1.0122232449999999</v>
      </c>
      <c r="G54">
        <v>0.91497908999999999</v>
      </c>
      <c r="H54">
        <f t="shared" si="0"/>
        <v>0.91704550400000007</v>
      </c>
      <c r="I54">
        <f t="shared" si="1"/>
        <v>-0.12493477244503719</v>
      </c>
    </row>
    <row r="55" spans="1:9">
      <c r="A55" t="s">
        <v>58</v>
      </c>
      <c r="B55">
        <v>0.80234699799999998</v>
      </c>
      <c r="C55">
        <v>0.89575386800000001</v>
      </c>
      <c r="D55">
        <v>0.90279170399999997</v>
      </c>
      <c r="E55">
        <v>0.94269404800000001</v>
      </c>
      <c r="F55">
        <v>0.94133503299999999</v>
      </c>
      <c r="G55">
        <v>1.1268502149999999</v>
      </c>
      <c r="H55">
        <f t="shared" si="0"/>
        <v>0.92206336849999992</v>
      </c>
      <c r="I55">
        <f t="shared" si="1"/>
        <v>-0.11706219208614056</v>
      </c>
    </row>
    <row r="56" spans="1:9">
      <c r="A56" t="s">
        <v>59</v>
      </c>
      <c r="B56">
        <v>0.59773826200000002</v>
      </c>
      <c r="C56">
        <v>1.269373587</v>
      </c>
      <c r="D56">
        <v>0.93836388999999998</v>
      </c>
      <c r="E56">
        <v>0.904618009</v>
      </c>
      <c r="F56">
        <v>1.113943726</v>
      </c>
      <c r="G56">
        <v>1.1707057540000001</v>
      </c>
      <c r="H56">
        <f t="shared" si="0"/>
        <v>1.0261538080000001</v>
      </c>
      <c r="I56">
        <f t="shared" si="1"/>
        <v>3.7246989627332493E-2</v>
      </c>
    </row>
    <row r="57" spans="1:9">
      <c r="A57" t="s">
        <v>60</v>
      </c>
      <c r="B57">
        <v>0.78706605100000004</v>
      </c>
      <c r="C57">
        <v>1.231735859</v>
      </c>
      <c r="D57">
        <v>1.199460167</v>
      </c>
      <c r="E57">
        <v>1.1498032540000001</v>
      </c>
      <c r="F57">
        <v>1.566487779</v>
      </c>
      <c r="G57">
        <v>0.834546224</v>
      </c>
      <c r="H57">
        <f t="shared" si="0"/>
        <v>1.1746317104999999</v>
      </c>
      <c r="I57">
        <f t="shared" si="1"/>
        <v>0.23220849064385005</v>
      </c>
    </row>
    <row r="58" spans="1:9">
      <c r="A58" t="s">
        <v>61</v>
      </c>
      <c r="B58">
        <v>0.74823475500000003</v>
      </c>
      <c r="C58">
        <v>0.42179566200000002</v>
      </c>
      <c r="D58">
        <v>0.63824227099999997</v>
      </c>
      <c r="E58">
        <v>0.112869319</v>
      </c>
      <c r="F58">
        <v>0.97296653200000005</v>
      </c>
      <c r="G58">
        <v>0.50921033100000002</v>
      </c>
      <c r="H58">
        <f t="shared" si="0"/>
        <v>0.57372630099999999</v>
      </c>
      <c r="I58">
        <f t="shared" si="1"/>
        <v>-0.80156543875467534</v>
      </c>
    </row>
    <row r="59" spans="1:9">
      <c r="A59" t="s">
        <v>62</v>
      </c>
      <c r="B59">
        <v>0.83663375500000003</v>
      </c>
      <c r="C59">
        <v>3.8512823979999999</v>
      </c>
      <c r="D59">
        <v>0.479687421</v>
      </c>
      <c r="E59">
        <v>0.79169288400000004</v>
      </c>
      <c r="F59">
        <v>1.0477120449999999</v>
      </c>
      <c r="G59">
        <v>1.39754457</v>
      </c>
      <c r="H59">
        <f t="shared" si="0"/>
        <v>0.94217289999999998</v>
      </c>
      <c r="I59">
        <f t="shared" si="1"/>
        <v>-8.5936258952301475E-2</v>
      </c>
    </row>
    <row r="60" spans="1:9">
      <c r="A60" t="s">
        <v>63</v>
      </c>
      <c r="B60">
        <v>0.76438185000000003</v>
      </c>
      <c r="C60">
        <v>0.99154789899999995</v>
      </c>
      <c r="D60">
        <v>1.230726046</v>
      </c>
      <c r="E60">
        <v>0.61466172500000005</v>
      </c>
      <c r="F60">
        <v>1.0169391249999999</v>
      </c>
      <c r="G60">
        <v>0.98142492000000003</v>
      </c>
      <c r="H60">
        <f t="shared" si="0"/>
        <v>0.98648640949999999</v>
      </c>
      <c r="I60">
        <f t="shared" si="1"/>
        <v>-1.9628919338438983E-2</v>
      </c>
    </row>
    <row r="61" spans="1:9">
      <c r="A61" t="s">
        <v>64</v>
      </c>
      <c r="B61">
        <v>0.77337567500000004</v>
      </c>
      <c r="C61">
        <v>2.8527092839999999</v>
      </c>
      <c r="D61">
        <v>1.7240512379999999</v>
      </c>
      <c r="E61">
        <v>0.29409827700000002</v>
      </c>
      <c r="F61">
        <v>0.95675237700000004</v>
      </c>
      <c r="G61">
        <v>1.064184689</v>
      </c>
      <c r="H61">
        <f t="shared" si="0"/>
        <v>1.0104685330000001</v>
      </c>
      <c r="I61">
        <f t="shared" si="1"/>
        <v>1.5024395451737687E-2</v>
      </c>
    </row>
    <row r="62" spans="1:9">
      <c r="A62" t="s">
        <v>65</v>
      </c>
      <c r="B62">
        <v>0.73758195900000001</v>
      </c>
      <c r="C62">
        <v>0.85824757799999996</v>
      </c>
      <c r="D62">
        <v>0.466946739</v>
      </c>
      <c r="E62">
        <v>0.97452842100000003</v>
      </c>
      <c r="F62">
        <v>0.98067945300000003</v>
      </c>
      <c r="G62">
        <v>1.232363356</v>
      </c>
      <c r="H62">
        <f t="shared" si="0"/>
        <v>0.91638799949999994</v>
      </c>
      <c r="I62">
        <f t="shared" si="1"/>
        <v>-0.12596952884101925</v>
      </c>
    </row>
    <row r="63" spans="1:9">
      <c r="A63" t="s">
        <v>66</v>
      </c>
      <c r="B63">
        <v>0.82241551400000001</v>
      </c>
      <c r="C63">
        <v>0.99889821400000001</v>
      </c>
      <c r="D63">
        <v>1.0465737020000001</v>
      </c>
      <c r="E63">
        <v>0.118339518</v>
      </c>
      <c r="F63">
        <v>3.2801310909999999</v>
      </c>
      <c r="G63">
        <v>0.75850520700000001</v>
      </c>
      <c r="H63">
        <f t="shared" si="0"/>
        <v>0.91065686400000001</v>
      </c>
      <c r="I63">
        <f t="shared" si="1"/>
        <v>-0.13502054674326652</v>
      </c>
    </row>
    <row r="64" spans="1:9">
      <c r="A64" t="s">
        <v>67</v>
      </c>
      <c r="B64">
        <v>0.76095696300000004</v>
      </c>
      <c r="C64">
        <v>0.88811148500000003</v>
      </c>
      <c r="D64">
        <v>0.64657596500000003</v>
      </c>
      <c r="E64">
        <v>0.112012203</v>
      </c>
      <c r="F64">
        <v>1.2370053480000001</v>
      </c>
      <c r="G64">
        <v>0.59019760899999996</v>
      </c>
      <c r="H64">
        <f t="shared" si="0"/>
        <v>0.70376646400000009</v>
      </c>
      <c r="I64">
        <f t="shared" si="1"/>
        <v>-0.50683132671287334</v>
      </c>
    </row>
    <row r="65" spans="1:9">
      <c r="A65" t="s">
        <v>68</v>
      </c>
      <c r="B65">
        <v>0.83826217300000005</v>
      </c>
      <c r="C65">
        <v>1.4601277699999999</v>
      </c>
      <c r="D65">
        <v>0.85668964000000003</v>
      </c>
      <c r="E65">
        <v>0.53450848799999995</v>
      </c>
      <c r="F65">
        <v>0.979418644</v>
      </c>
      <c r="G65">
        <v>1.0117879839999999</v>
      </c>
      <c r="H65">
        <f t="shared" si="0"/>
        <v>0.91805414200000002</v>
      </c>
      <c r="I65">
        <f t="shared" si="1"/>
        <v>-0.12334885618118908</v>
      </c>
    </row>
    <row r="66" spans="1:9">
      <c r="A66" t="s">
        <v>69</v>
      </c>
      <c r="B66">
        <v>1.3807924819999999</v>
      </c>
      <c r="C66">
        <v>0.74359339599999996</v>
      </c>
      <c r="D66">
        <v>1.3658703720000001</v>
      </c>
      <c r="E66">
        <v>0.885675145</v>
      </c>
      <c r="F66">
        <v>1.0262868540000001</v>
      </c>
      <c r="G66">
        <v>0.89775845399999998</v>
      </c>
      <c r="H66">
        <f t="shared" si="0"/>
        <v>0.96202265400000009</v>
      </c>
      <c r="I66">
        <f t="shared" si="1"/>
        <v>-5.5857227473499339E-2</v>
      </c>
    </row>
    <row r="67" spans="1:9">
      <c r="A67" t="s">
        <v>70</v>
      </c>
      <c r="B67">
        <v>0.63213047</v>
      </c>
      <c r="C67">
        <v>0.71584995399999996</v>
      </c>
      <c r="D67">
        <v>0.79547628800000003</v>
      </c>
      <c r="E67">
        <v>0.95946224999999996</v>
      </c>
      <c r="F67">
        <v>1.176886951</v>
      </c>
      <c r="G67">
        <v>1.166465571</v>
      </c>
      <c r="H67">
        <f t="shared" ref="H67:H130" si="2">MEDIAN(B67,C67,D67,E67,F67,G67)</f>
        <v>0.877469269</v>
      </c>
      <c r="I67">
        <f t="shared" ref="I67:I130" si="3">LOG(H67,2)</f>
        <v>-0.18857949509712424</v>
      </c>
    </row>
    <row r="68" spans="1:9">
      <c r="A68" t="s">
        <v>71</v>
      </c>
      <c r="B68">
        <v>0.75610017600000001</v>
      </c>
      <c r="C68">
        <v>0.66996945699999999</v>
      </c>
      <c r="D68">
        <v>0.69107295999999996</v>
      </c>
      <c r="E68">
        <v>0.52643774300000001</v>
      </c>
      <c r="F68">
        <v>0.92273437199999997</v>
      </c>
      <c r="G68">
        <v>0.98467028300000004</v>
      </c>
      <c r="H68">
        <f t="shared" si="2"/>
        <v>0.72358656799999999</v>
      </c>
      <c r="I68">
        <f t="shared" si="3"/>
        <v>-0.46676246755237716</v>
      </c>
    </row>
    <row r="69" spans="1:9">
      <c r="A69" t="s">
        <v>72</v>
      </c>
      <c r="B69">
        <v>0.90473971799999997</v>
      </c>
      <c r="C69">
        <v>0.33408134299999998</v>
      </c>
      <c r="D69">
        <v>1.1345805170000001</v>
      </c>
      <c r="E69">
        <v>0.87751572300000003</v>
      </c>
      <c r="F69">
        <v>0.77649636600000005</v>
      </c>
      <c r="G69">
        <v>1.113669544</v>
      </c>
      <c r="H69">
        <f t="shared" si="2"/>
        <v>0.8911277205</v>
      </c>
      <c r="I69">
        <f t="shared" si="3"/>
        <v>-0.166295874670219</v>
      </c>
    </row>
    <row r="70" spans="1:9">
      <c r="A70" t="s">
        <v>73</v>
      </c>
      <c r="B70">
        <v>0.75623360100000003</v>
      </c>
      <c r="C70">
        <v>0.89099879299999996</v>
      </c>
      <c r="D70">
        <v>0.79068879400000003</v>
      </c>
      <c r="E70">
        <v>0.24164838799999999</v>
      </c>
      <c r="F70">
        <v>1.1781405279999999</v>
      </c>
      <c r="G70">
        <v>0.75513117500000004</v>
      </c>
      <c r="H70">
        <f t="shared" si="2"/>
        <v>0.77346119750000009</v>
      </c>
      <c r="I70">
        <f t="shared" si="3"/>
        <v>-0.37059917758730998</v>
      </c>
    </row>
    <row r="71" spans="1:9">
      <c r="A71" t="s">
        <v>74</v>
      </c>
      <c r="B71">
        <v>0.36334219400000001</v>
      </c>
      <c r="C71">
        <v>1.100383012</v>
      </c>
      <c r="D71">
        <v>0.99060122699999997</v>
      </c>
      <c r="E71">
        <v>0.86860425900000005</v>
      </c>
      <c r="F71">
        <v>2.3932005080000001</v>
      </c>
      <c r="G71">
        <v>1.059858011</v>
      </c>
      <c r="H71">
        <f t="shared" si="2"/>
        <v>1.0252296190000001</v>
      </c>
      <c r="I71">
        <f t="shared" si="3"/>
        <v>3.5947063967602055E-2</v>
      </c>
    </row>
    <row r="72" spans="1:9">
      <c r="A72" t="s">
        <v>75</v>
      </c>
      <c r="B72">
        <v>0.61712093000000001</v>
      </c>
      <c r="C72">
        <v>0.58347586900000004</v>
      </c>
      <c r="D72">
        <v>1.1090329990000001</v>
      </c>
      <c r="E72">
        <v>0.13187141499999999</v>
      </c>
      <c r="F72">
        <v>0.93785273599999996</v>
      </c>
      <c r="G72">
        <v>0.89534118299999998</v>
      </c>
      <c r="H72">
        <f t="shared" si="2"/>
        <v>0.7562310565</v>
      </c>
      <c r="I72">
        <f t="shared" si="3"/>
        <v>-0.40310099650309117</v>
      </c>
    </row>
    <row r="73" spans="1:9">
      <c r="A73" t="s">
        <v>76</v>
      </c>
      <c r="B73">
        <v>0.65183239699999995</v>
      </c>
      <c r="C73">
        <v>0.55309493099999996</v>
      </c>
      <c r="D73">
        <v>0.82127394200000003</v>
      </c>
      <c r="E73">
        <v>0.83255669099999996</v>
      </c>
      <c r="F73">
        <v>0.93505004300000005</v>
      </c>
      <c r="G73">
        <v>0.91009946100000005</v>
      </c>
      <c r="H73">
        <f t="shared" si="2"/>
        <v>0.82691531650000005</v>
      </c>
      <c r="I73">
        <f t="shared" si="3"/>
        <v>-0.27418850275932061</v>
      </c>
    </row>
    <row r="74" spans="1:9">
      <c r="A74" t="s">
        <v>77</v>
      </c>
      <c r="B74">
        <v>0.68930662799999998</v>
      </c>
      <c r="C74">
        <v>0.90100201800000002</v>
      </c>
      <c r="D74">
        <v>0.83608532899999999</v>
      </c>
      <c r="E74">
        <v>4.8552187309999999</v>
      </c>
      <c r="F74">
        <v>0.76587247199999997</v>
      </c>
      <c r="G74">
        <v>0.92605918899999995</v>
      </c>
      <c r="H74">
        <f t="shared" si="2"/>
        <v>0.86854367350000006</v>
      </c>
      <c r="I74">
        <f t="shared" si="3"/>
        <v>-0.20332970023181071</v>
      </c>
    </row>
    <row r="75" spans="1:9">
      <c r="A75" t="s">
        <v>78</v>
      </c>
      <c r="B75">
        <v>0.91642490700000001</v>
      </c>
      <c r="C75">
        <v>1.1285745549999999</v>
      </c>
      <c r="D75">
        <v>0.90208703300000004</v>
      </c>
      <c r="E75">
        <v>1.049241044</v>
      </c>
      <c r="F75">
        <v>1.0465055000000001</v>
      </c>
      <c r="G75">
        <v>0.571758451</v>
      </c>
      <c r="H75">
        <f t="shared" si="2"/>
        <v>0.98146520349999999</v>
      </c>
      <c r="I75">
        <f t="shared" si="3"/>
        <v>-2.6990975059266845E-2</v>
      </c>
    </row>
    <row r="76" spans="1:9">
      <c r="A76" t="s">
        <v>79</v>
      </c>
      <c r="B76">
        <v>0.74143984299999999</v>
      </c>
      <c r="C76">
        <v>0.53321662999999997</v>
      </c>
      <c r="D76">
        <v>0.83111515199999997</v>
      </c>
      <c r="E76">
        <v>0.95345371000000001</v>
      </c>
      <c r="F76">
        <v>0.61935146699999999</v>
      </c>
      <c r="G76">
        <v>0.83274640700000002</v>
      </c>
      <c r="H76">
        <f t="shared" si="2"/>
        <v>0.78627749749999998</v>
      </c>
      <c r="I76">
        <f t="shared" si="3"/>
        <v>-0.34688952844302828</v>
      </c>
    </row>
    <row r="77" spans="1:9">
      <c r="A77" t="s">
        <v>80</v>
      </c>
      <c r="B77">
        <v>0.63267799300000005</v>
      </c>
      <c r="C77">
        <v>0.92677845000000003</v>
      </c>
      <c r="D77">
        <v>0.86814147200000003</v>
      </c>
      <c r="E77">
        <v>4.8749986920000001</v>
      </c>
      <c r="F77">
        <v>2.0129601909999999</v>
      </c>
      <c r="G77">
        <v>1.3444866090000001</v>
      </c>
      <c r="H77">
        <f t="shared" si="2"/>
        <v>1.1356325295</v>
      </c>
      <c r="I77">
        <f t="shared" si="3"/>
        <v>0.1834960798848608</v>
      </c>
    </row>
    <row r="78" spans="1:9">
      <c r="A78" t="s">
        <v>81</v>
      </c>
      <c r="B78">
        <v>0.91314464299999998</v>
      </c>
      <c r="C78">
        <v>0.74241942999999999</v>
      </c>
      <c r="D78">
        <v>0.98924769899999998</v>
      </c>
      <c r="E78">
        <v>2.1534788460000001</v>
      </c>
      <c r="F78">
        <v>1.140943008</v>
      </c>
      <c r="G78">
        <v>0.44356774900000001</v>
      </c>
      <c r="H78">
        <f t="shared" si="2"/>
        <v>0.95119617099999998</v>
      </c>
      <c r="I78">
        <f t="shared" si="3"/>
        <v>-7.2185187300040476E-2</v>
      </c>
    </row>
    <row r="79" spans="1:9">
      <c r="A79" t="s">
        <v>82</v>
      </c>
      <c r="B79">
        <v>0.99327771399999998</v>
      </c>
      <c r="C79">
        <v>0.40005091300000001</v>
      </c>
      <c r="D79">
        <v>2.0780200710000001</v>
      </c>
      <c r="E79">
        <v>0.57171295899999997</v>
      </c>
      <c r="F79">
        <v>1.0083143699999999</v>
      </c>
      <c r="G79">
        <v>1.1876217090000001</v>
      </c>
      <c r="H79">
        <f t="shared" si="2"/>
        <v>1.0007960419999999</v>
      </c>
      <c r="I79">
        <f t="shared" si="3"/>
        <v>1.1479889826140279E-3</v>
      </c>
    </row>
    <row r="80" spans="1:9">
      <c r="A80" t="s">
        <v>83</v>
      </c>
      <c r="B80">
        <v>4.9920086179999998</v>
      </c>
      <c r="C80">
        <v>0.64559371399999999</v>
      </c>
      <c r="D80">
        <v>0.27228093799999997</v>
      </c>
      <c r="E80">
        <v>0.302002575</v>
      </c>
      <c r="F80">
        <v>0.95086857899999999</v>
      </c>
      <c r="G80">
        <v>1.154245443</v>
      </c>
      <c r="H80">
        <f t="shared" si="2"/>
        <v>0.79823114650000004</v>
      </c>
      <c r="I80">
        <f t="shared" si="3"/>
        <v>-0.32512152184572823</v>
      </c>
    </row>
    <row r="81" spans="1:9">
      <c r="A81" t="s">
        <v>84</v>
      </c>
      <c r="B81">
        <v>0.73096581100000002</v>
      </c>
      <c r="C81">
        <v>1.4015431439999999</v>
      </c>
      <c r="D81">
        <v>0.71155146899999999</v>
      </c>
      <c r="E81">
        <v>0.44204489299999999</v>
      </c>
      <c r="F81">
        <v>1.9253241290000001</v>
      </c>
      <c r="G81">
        <v>1.7484373049999999</v>
      </c>
      <c r="H81">
        <f t="shared" si="2"/>
        <v>1.0662544775</v>
      </c>
      <c r="I81">
        <f t="shared" si="3"/>
        <v>9.2551799835225629E-2</v>
      </c>
    </row>
    <row r="82" spans="1:9">
      <c r="A82" t="s">
        <v>85</v>
      </c>
      <c r="B82">
        <v>1.023970708</v>
      </c>
      <c r="C82">
        <v>0.96840230299999996</v>
      </c>
      <c r="D82">
        <v>0.79990712799999997</v>
      </c>
      <c r="E82">
        <v>0.48067501200000001</v>
      </c>
      <c r="F82">
        <v>1.106818992</v>
      </c>
      <c r="G82">
        <v>0.67987723200000005</v>
      </c>
      <c r="H82">
        <f t="shared" si="2"/>
        <v>0.88415471550000002</v>
      </c>
      <c r="I82">
        <f t="shared" si="3"/>
        <v>-0.17762925043549352</v>
      </c>
    </row>
    <row r="83" spans="1:9">
      <c r="A83" t="s">
        <v>86</v>
      </c>
      <c r="B83">
        <v>1.143590015</v>
      </c>
      <c r="C83">
        <v>1.099434968</v>
      </c>
      <c r="D83">
        <v>0.93307998599999997</v>
      </c>
      <c r="E83">
        <v>4.2379735180000004</v>
      </c>
      <c r="F83">
        <v>0.55380904500000006</v>
      </c>
      <c r="G83">
        <v>1.916503498</v>
      </c>
      <c r="H83">
        <f t="shared" si="2"/>
        <v>1.1215124914999999</v>
      </c>
      <c r="I83">
        <f t="shared" si="3"/>
        <v>0.16544568937179172</v>
      </c>
    </row>
    <row r="84" spans="1:9">
      <c r="A84" t="s">
        <v>87</v>
      </c>
      <c r="B84">
        <v>0.74965072200000005</v>
      </c>
      <c r="C84">
        <v>0.51080385500000003</v>
      </c>
      <c r="D84">
        <v>0.48384786099999999</v>
      </c>
      <c r="E84">
        <v>2.0116307020000002</v>
      </c>
      <c r="F84">
        <v>0.44903080099999998</v>
      </c>
      <c r="G84">
        <v>0.97035190900000001</v>
      </c>
      <c r="H84">
        <f t="shared" si="2"/>
        <v>0.63022728849999998</v>
      </c>
      <c r="I84">
        <f t="shared" si="3"/>
        <v>-0.66605587126614796</v>
      </c>
    </row>
    <row r="85" spans="1:9">
      <c r="A85" t="s">
        <v>88</v>
      </c>
      <c r="B85">
        <v>0.60856095600000004</v>
      </c>
      <c r="C85">
        <v>0.92670045999999995</v>
      </c>
      <c r="D85">
        <v>0.73609412699999999</v>
      </c>
      <c r="E85">
        <v>2.6380610020000002</v>
      </c>
      <c r="F85">
        <v>1.2822430730000001</v>
      </c>
      <c r="G85">
        <v>1.264032018</v>
      </c>
      <c r="H85">
        <f t="shared" si="2"/>
        <v>1.0953662390000001</v>
      </c>
      <c r="I85">
        <f t="shared" si="3"/>
        <v>0.13141331991593275</v>
      </c>
    </row>
    <row r="86" spans="1:9">
      <c r="A86" t="s">
        <v>89</v>
      </c>
      <c r="B86">
        <v>3.8456935269999999</v>
      </c>
      <c r="C86">
        <v>1.6573392570000001</v>
      </c>
      <c r="D86">
        <v>1.2830830660000001</v>
      </c>
      <c r="E86">
        <v>0.382166911</v>
      </c>
      <c r="F86">
        <v>0.31419100300000002</v>
      </c>
      <c r="G86">
        <v>0.48969011800000001</v>
      </c>
      <c r="H86">
        <f t="shared" si="2"/>
        <v>0.88638659200000003</v>
      </c>
      <c r="I86">
        <f t="shared" si="3"/>
        <v>-0.17399203638091218</v>
      </c>
    </row>
    <row r="87" spans="1:9">
      <c r="A87" t="s">
        <v>90</v>
      </c>
      <c r="B87">
        <v>1.0957932340000001</v>
      </c>
      <c r="C87">
        <v>1.585131676</v>
      </c>
      <c r="D87">
        <v>0.91714172299999996</v>
      </c>
      <c r="E87">
        <v>0.66442854699999998</v>
      </c>
      <c r="F87">
        <v>1.314132192</v>
      </c>
      <c r="G87">
        <v>1.3114349590000001</v>
      </c>
      <c r="H87">
        <f t="shared" si="2"/>
        <v>1.2036140965</v>
      </c>
      <c r="I87">
        <f t="shared" si="3"/>
        <v>0.26737290845350536</v>
      </c>
    </row>
    <row r="88" spans="1:9">
      <c r="A88" t="s">
        <v>91</v>
      </c>
      <c r="B88">
        <v>0.71402835399999998</v>
      </c>
      <c r="C88">
        <v>0.87960034399999998</v>
      </c>
      <c r="D88">
        <v>0.68299896100000002</v>
      </c>
      <c r="E88">
        <v>5.063330788</v>
      </c>
      <c r="F88">
        <v>0.27168736799999998</v>
      </c>
      <c r="G88">
        <v>0.70903226699999999</v>
      </c>
      <c r="H88">
        <f t="shared" si="2"/>
        <v>0.71153031049999993</v>
      </c>
      <c r="I88">
        <f t="shared" si="3"/>
        <v>-0.49100287941934162</v>
      </c>
    </row>
    <row r="89" spans="1:9">
      <c r="A89" t="s">
        <v>92</v>
      </c>
      <c r="B89">
        <v>0.72106811199999998</v>
      </c>
      <c r="C89">
        <v>0.81063819999999998</v>
      </c>
      <c r="D89">
        <v>0.61373482199999996</v>
      </c>
      <c r="E89">
        <v>2.684330696</v>
      </c>
      <c r="F89">
        <v>0.65394649400000004</v>
      </c>
      <c r="G89">
        <v>0.81428318600000005</v>
      </c>
      <c r="H89">
        <f t="shared" si="2"/>
        <v>0.76585315599999992</v>
      </c>
      <c r="I89">
        <f t="shared" si="3"/>
        <v>-0.38486029727937254</v>
      </c>
    </row>
    <row r="90" spans="1:9">
      <c r="A90" t="s">
        <v>93</v>
      </c>
      <c r="B90">
        <v>0.81596934600000004</v>
      </c>
      <c r="C90">
        <v>1.0335194569999999</v>
      </c>
      <c r="D90">
        <v>1.598071974</v>
      </c>
      <c r="E90">
        <v>0.59767492700000002</v>
      </c>
      <c r="F90">
        <v>2.3308742609999999</v>
      </c>
      <c r="G90">
        <v>1.488799655</v>
      </c>
      <c r="H90">
        <f t="shared" si="2"/>
        <v>1.261159556</v>
      </c>
      <c r="I90">
        <f t="shared" si="3"/>
        <v>0.33475081023235681</v>
      </c>
    </row>
    <row r="91" spans="1:9">
      <c r="A91" t="s">
        <v>94</v>
      </c>
      <c r="B91">
        <v>0.76925103500000003</v>
      </c>
      <c r="C91">
        <v>2.2101708430000002</v>
      </c>
      <c r="D91">
        <v>0.71100803000000001</v>
      </c>
      <c r="E91">
        <v>0.26690862500000001</v>
      </c>
      <c r="F91">
        <v>1.506306105</v>
      </c>
      <c r="G91">
        <v>0.61288348100000001</v>
      </c>
      <c r="H91">
        <f t="shared" si="2"/>
        <v>0.74012953250000002</v>
      </c>
      <c r="I91">
        <f t="shared" si="3"/>
        <v>-0.43415031125179138</v>
      </c>
    </row>
    <row r="92" spans="1:9">
      <c r="A92" t="s">
        <v>95</v>
      </c>
      <c r="B92">
        <v>0.91429549200000004</v>
      </c>
      <c r="C92">
        <v>1.7198739119999999</v>
      </c>
      <c r="D92">
        <v>0.60380414900000001</v>
      </c>
      <c r="E92">
        <v>0.72488351399999995</v>
      </c>
      <c r="F92">
        <v>0.993737702</v>
      </c>
      <c r="G92">
        <v>0.96804840400000003</v>
      </c>
      <c r="H92">
        <f t="shared" si="2"/>
        <v>0.94117194800000004</v>
      </c>
      <c r="I92">
        <f t="shared" si="3"/>
        <v>-8.7469773777340859E-2</v>
      </c>
    </row>
    <row r="93" spans="1:9">
      <c r="A93" t="s">
        <v>96</v>
      </c>
      <c r="B93">
        <v>3.1627891529999999</v>
      </c>
      <c r="C93">
        <v>1.4713065160000001</v>
      </c>
      <c r="D93">
        <v>1.628675404</v>
      </c>
      <c r="E93">
        <v>4.8655753519999996</v>
      </c>
      <c r="F93">
        <v>0.72742697099999998</v>
      </c>
      <c r="G93">
        <v>0.79378704600000005</v>
      </c>
      <c r="H93">
        <f t="shared" si="2"/>
        <v>1.5499909600000001</v>
      </c>
      <c r="I93">
        <f t="shared" si="3"/>
        <v>0.63225980130518922</v>
      </c>
    </row>
    <row r="94" spans="1:9">
      <c r="A94" t="s">
        <v>97</v>
      </c>
      <c r="B94">
        <v>0.86097627799999998</v>
      </c>
      <c r="C94">
        <v>0.59761752099999998</v>
      </c>
      <c r="D94">
        <v>1.2154803489999999</v>
      </c>
      <c r="E94">
        <v>1.8867613130000001</v>
      </c>
      <c r="F94">
        <v>0.45482968400000001</v>
      </c>
      <c r="G94">
        <v>4.3407417349999999</v>
      </c>
      <c r="H94">
        <f t="shared" si="2"/>
        <v>1.0382283134999999</v>
      </c>
      <c r="I94">
        <f t="shared" si="3"/>
        <v>5.4123737081500735E-2</v>
      </c>
    </row>
    <row r="95" spans="1:9">
      <c r="A95" t="s">
        <v>98</v>
      </c>
      <c r="B95">
        <v>0.76012028099999995</v>
      </c>
      <c r="C95">
        <v>1.017073868</v>
      </c>
      <c r="D95">
        <v>1.172773697</v>
      </c>
      <c r="E95">
        <v>0.95109928799999999</v>
      </c>
      <c r="F95">
        <v>1.00542073</v>
      </c>
      <c r="G95">
        <v>1.394311453</v>
      </c>
      <c r="H95">
        <f t="shared" si="2"/>
        <v>1.0112472989999999</v>
      </c>
      <c r="I95">
        <f t="shared" si="3"/>
        <v>1.6135849281201351E-2</v>
      </c>
    </row>
    <row r="96" spans="1:9">
      <c r="A96" t="s">
        <v>99</v>
      </c>
      <c r="B96">
        <v>0.87497075700000004</v>
      </c>
      <c r="C96">
        <v>0.47972365700000003</v>
      </c>
      <c r="D96">
        <v>2.2121594729999998</v>
      </c>
      <c r="E96">
        <v>1.747502914</v>
      </c>
      <c r="F96">
        <v>1.2595910779999999</v>
      </c>
      <c r="G96">
        <v>1.0833923620000001</v>
      </c>
      <c r="H96">
        <f t="shared" si="2"/>
        <v>1.1714917200000001</v>
      </c>
      <c r="I96">
        <f t="shared" si="3"/>
        <v>0.22834675739596677</v>
      </c>
    </row>
    <row r="97" spans="1:9">
      <c r="A97" t="s">
        <v>100</v>
      </c>
      <c r="B97">
        <v>1.0615589839999999</v>
      </c>
      <c r="C97">
        <v>0.94441343700000002</v>
      </c>
      <c r="D97">
        <v>0.95654527499999997</v>
      </c>
      <c r="E97">
        <v>0.86391940899999997</v>
      </c>
      <c r="F97">
        <v>2.297357366</v>
      </c>
      <c r="G97">
        <v>0.90791189000000005</v>
      </c>
      <c r="H97">
        <f t="shared" si="2"/>
        <v>0.950479356</v>
      </c>
      <c r="I97">
        <f t="shared" si="3"/>
        <v>-7.3272802384769783E-2</v>
      </c>
    </row>
    <row r="98" spans="1:9">
      <c r="A98" t="s">
        <v>101</v>
      </c>
      <c r="B98">
        <v>0.59529435500000005</v>
      </c>
      <c r="C98">
        <v>1.6844902639999999</v>
      </c>
      <c r="D98">
        <v>0.81753592799999997</v>
      </c>
      <c r="E98">
        <v>1.662757206</v>
      </c>
      <c r="F98">
        <v>1.0750855109999999</v>
      </c>
      <c r="G98">
        <v>0.82619929400000003</v>
      </c>
      <c r="H98">
        <f t="shared" si="2"/>
        <v>0.95064240249999998</v>
      </c>
      <c r="I98">
        <f t="shared" si="3"/>
        <v>-7.3025341772098032E-2</v>
      </c>
    </row>
    <row r="99" spans="1:9">
      <c r="A99" t="s">
        <v>102</v>
      </c>
      <c r="B99">
        <v>0.90405888199999995</v>
      </c>
      <c r="C99">
        <v>1.322216313</v>
      </c>
      <c r="D99">
        <v>1.740776366</v>
      </c>
      <c r="E99">
        <v>0.42287391600000002</v>
      </c>
      <c r="F99">
        <v>0.89662394400000001</v>
      </c>
      <c r="G99">
        <v>1.1090255550000001</v>
      </c>
      <c r="H99">
        <f t="shared" si="2"/>
        <v>1.0065422184999999</v>
      </c>
      <c r="I99">
        <f t="shared" si="3"/>
        <v>9.4076860627217013E-3</v>
      </c>
    </row>
    <row r="100" spans="1:9">
      <c r="A100" t="s">
        <v>103</v>
      </c>
      <c r="B100">
        <v>0.771895789</v>
      </c>
      <c r="C100">
        <v>0.58764757000000001</v>
      </c>
      <c r="D100">
        <v>0.62545353400000003</v>
      </c>
      <c r="E100">
        <v>5.2547568440000001</v>
      </c>
      <c r="F100">
        <v>0.67996717299999998</v>
      </c>
      <c r="G100">
        <v>0.72313095000000005</v>
      </c>
      <c r="H100">
        <f t="shared" si="2"/>
        <v>0.70154906149999996</v>
      </c>
      <c r="I100">
        <f t="shared" si="3"/>
        <v>-0.51138409537899321</v>
      </c>
    </row>
    <row r="101" spans="1:9">
      <c r="A101" t="s">
        <v>104</v>
      </c>
      <c r="B101">
        <v>0.78219251400000001</v>
      </c>
      <c r="C101">
        <v>9.2277946E-2</v>
      </c>
      <c r="D101">
        <v>6.4928248809999998</v>
      </c>
      <c r="E101">
        <v>3.2748115339999999</v>
      </c>
      <c r="F101">
        <v>0.83554837500000001</v>
      </c>
      <c r="G101">
        <v>0.665531553</v>
      </c>
      <c r="H101">
        <f t="shared" si="2"/>
        <v>0.80887044450000001</v>
      </c>
      <c r="I101">
        <f t="shared" si="3"/>
        <v>-0.30601944791200619</v>
      </c>
    </row>
    <row r="102" spans="1:9">
      <c r="A102" t="s">
        <v>105</v>
      </c>
      <c r="B102">
        <v>0.96692235100000001</v>
      </c>
      <c r="C102">
        <v>3.643677388</v>
      </c>
      <c r="D102">
        <v>4.2119856919999998</v>
      </c>
      <c r="E102">
        <v>0.63983574099999996</v>
      </c>
      <c r="F102">
        <v>1.6524617779999999</v>
      </c>
      <c r="G102">
        <v>1.212756532</v>
      </c>
      <c r="H102">
        <f t="shared" si="2"/>
        <v>1.432609155</v>
      </c>
      <c r="I102">
        <f t="shared" si="3"/>
        <v>0.51864506664548726</v>
      </c>
    </row>
    <row r="103" spans="1:9">
      <c r="A103" t="s">
        <v>106</v>
      </c>
      <c r="B103">
        <v>0.72799522699999997</v>
      </c>
      <c r="C103">
        <v>0.85928563499999999</v>
      </c>
      <c r="D103">
        <v>1.8105552309999999</v>
      </c>
      <c r="E103">
        <v>0.92998150300000004</v>
      </c>
      <c r="F103">
        <v>1.34760144</v>
      </c>
      <c r="G103">
        <v>0.97712718200000004</v>
      </c>
      <c r="H103">
        <f t="shared" si="2"/>
        <v>0.95355434250000004</v>
      </c>
      <c r="I103">
        <f t="shared" si="3"/>
        <v>-6.86129356663292E-2</v>
      </c>
    </row>
    <row r="104" spans="1:9">
      <c r="A104" t="s">
        <v>107</v>
      </c>
      <c r="B104">
        <v>0.722667952</v>
      </c>
      <c r="C104">
        <v>0.50506365600000003</v>
      </c>
      <c r="D104">
        <v>0.88494724000000002</v>
      </c>
      <c r="E104">
        <v>3.9578349319999999</v>
      </c>
      <c r="F104">
        <v>0.76399908400000005</v>
      </c>
      <c r="G104">
        <v>0.83452316199999999</v>
      </c>
      <c r="H104">
        <f t="shared" si="2"/>
        <v>0.79926112299999996</v>
      </c>
      <c r="I104">
        <f t="shared" si="3"/>
        <v>-0.32326117832726126</v>
      </c>
    </row>
    <row r="105" spans="1:9">
      <c r="A105" t="s">
        <v>108</v>
      </c>
      <c r="B105">
        <v>0.80540710199999999</v>
      </c>
      <c r="C105">
        <v>1.422117734</v>
      </c>
      <c r="D105">
        <v>1.5522270499999999</v>
      </c>
      <c r="E105">
        <v>2.9930558189999998</v>
      </c>
      <c r="F105">
        <v>1.1310703820000001</v>
      </c>
      <c r="G105">
        <v>1.8650694839999999</v>
      </c>
      <c r="H105">
        <f t="shared" si="2"/>
        <v>1.487172392</v>
      </c>
      <c r="I105">
        <f t="shared" si="3"/>
        <v>0.57257189330010905</v>
      </c>
    </row>
    <row r="106" spans="1:9">
      <c r="A106" t="s">
        <v>109</v>
      </c>
      <c r="B106">
        <v>0.89868128400000002</v>
      </c>
      <c r="C106">
        <v>5.432891702</v>
      </c>
      <c r="D106">
        <v>0.45067695600000002</v>
      </c>
      <c r="E106">
        <v>2.3423195020000001</v>
      </c>
      <c r="F106">
        <v>3.1221088290000001</v>
      </c>
      <c r="G106">
        <v>1.152100634</v>
      </c>
      <c r="H106">
        <f t="shared" si="2"/>
        <v>1.747210068</v>
      </c>
      <c r="I106">
        <f t="shared" si="3"/>
        <v>0.80505307467845166</v>
      </c>
    </row>
    <row r="107" spans="1:9">
      <c r="A107" t="s">
        <v>110</v>
      </c>
      <c r="B107">
        <v>0.79015784099999997</v>
      </c>
      <c r="C107">
        <v>2.2243767330000002</v>
      </c>
      <c r="D107">
        <v>0.98305724800000005</v>
      </c>
      <c r="E107">
        <v>4.2198034169999996</v>
      </c>
      <c r="F107">
        <v>0.408310479</v>
      </c>
      <c r="G107">
        <v>1.1638663730000001</v>
      </c>
      <c r="H107">
        <f t="shared" si="2"/>
        <v>1.0734618105</v>
      </c>
      <c r="I107">
        <f t="shared" si="3"/>
        <v>0.10227086676045224</v>
      </c>
    </row>
    <row r="108" spans="1:9">
      <c r="A108" t="s">
        <v>111</v>
      </c>
      <c r="B108">
        <v>0.93111842300000003</v>
      </c>
      <c r="C108">
        <v>2.8609344079999999</v>
      </c>
      <c r="D108">
        <v>0.70045220399999997</v>
      </c>
      <c r="E108">
        <v>6.8547117780000004</v>
      </c>
      <c r="F108">
        <v>1.2697352980000001</v>
      </c>
      <c r="G108">
        <v>0.71507368699999996</v>
      </c>
      <c r="H108">
        <f t="shared" si="2"/>
        <v>1.1004268605</v>
      </c>
      <c r="I108">
        <f t="shared" si="3"/>
        <v>0.1380632601767903</v>
      </c>
    </row>
    <row r="109" spans="1:9">
      <c r="A109" t="s">
        <v>112</v>
      </c>
      <c r="B109">
        <v>0.771412451</v>
      </c>
      <c r="C109">
        <v>1.358865472</v>
      </c>
      <c r="D109">
        <v>1.2228595529999999</v>
      </c>
      <c r="E109">
        <v>1.836193535</v>
      </c>
      <c r="F109">
        <v>0.60373706800000004</v>
      </c>
      <c r="G109">
        <v>0.66808025900000001</v>
      </c>
      <c r="H109">
        <f t="shared" si="2"/>
        <v>0.99713600199999997</v>
      </c>
      <c r="I109">
        <f t="shared" si="3"/>
        <v>-4.1378038751409491E-3</v>
      </c>
    </row>
    <row r="110" spans="1:9">
      <c r="A110" t="s">
        <v>113</v>
      </c>
      <c r="B110">
        <v>0.82397595199999996</v>
      </c>
      <c r="C110">
        <v>1.0945649660000001</v>
      </c>
      <c r="D110">
        <v>0.58374049800000005</v>
      </c>
      <c r="E110">
        <v>1.7806507309999999</v>
      </c>
      <c r="F110">
        <v>0.47317094799999998</v>
      </c>
      <c r="G110">
        <v>1.0802871709999999</v>
      </c>
      <c r="H110">
        <f t="shared" si="2"/>
        <v>0.95213156149999989</v>
      </c>
      <c r="I110">
        <f t="shared" si="3"/>
        <v>-7.0767162100023234E-2</v>
      </c>
    </row>
    <row r="111" spans="1:9">
      <c r="A111" t="s">
        <v>114</v>
      </c>
      <c r="B111">
        <v>0.80722845499999996</v>
      </c>
      <c r="C111">
        <v>1.6041050880000001</v>
      </c>
      <c r="D111">
        <v>0.44562955700000001</v>
      </c>
      <c r="E111">
        <v>0.58125647899999999</v>
      </c>
      <c r="F111">
        <v>0.27484477800000001</v>
      </c>
      <c r="G111">
        <v>1.484438334</v>
      </c>
      <c r="H111">
        <f t="shared" si="2"/>
        <v>0.69424246700000003</v>
      </c>
      <c r="I111">
        <f t="shared" si="3"/>
        <v>-0.5264884769746121</v>
      </c>
    </row>
    <row r="112" spans="1:9">
      <c r="A112" t="s">
        <v>115</v>
      </c>
      <c r="B112">
        <v>0.74962273800000001</v>
      </c>
      <c r="C112">
        <v>1.1879093460000001</v>
      </c>
      <c r="D112">
        <v>0.75170911900000004</v>
      </c>
      <c r="E112">
        <v>3.980162317</v>
      </c>
      <c r="F112">
        <v>1.0224211990000001</v>
      </c>
      <c r="G112">
        <v>0.70736621</v>
      </c>
      <c r="H112">
        <f t="shared" si="2"/>
        <v>0.88706515900000005</v>
      </c>
      <c r="I112">
        <f t="shared" si="3"/>
        <v>-0.17288801390831543</v>
      </c>
    </row>
    <row r="113" spans="1:9">
      <c r="A113" t="s">
        <v>116</v>
      </c>
      <c r="B113">
        <v>0.72758038599999997</v>
      </c>
      <c r="C113">
        <v>0.82044335899999998</v>
      </c>
      <c r="D113">
        <v>0.66929378799999995</v>
      </c>
      <c r="E113">
        <v>1.0949558660000001</v>
      </c>
      <c r="F113">
        <v>0.98184358400000005</v>
      </c>
      <c r="G113">
        <v>1.0766842750000001</v>
      </c>
      <c r="H113">
        <f t="shared" si="2"/>
        <v>0.90114347149999996</v>
      </c>
      <c r="I113">
        <f t="shared" si="3"/>
        <v>-0.15017127836736921</v>
      </c>
    </row>
    <row r="114" spans="1:9">
      <c r="A114" t="s">
        <v>117</v>
      </c>
      <c r="B114">
        <v>0.977909849</v>
      </c>
      <c r="C114">
        <v>0.84523017899999997</v>
      </c>
      <c r="D114">
        <v>0.96845879199999996</v>
      </c>
      <c r="E114">
        <v>1.7296758210000001</v>
      </c>
      <c r="F114">
        <v>0.50178244900000002</v>
      </c>
      <c r="G114">
        <v>0.88699708899999996</v>
      </c>
      <c r="H114">
        <f t="shared" si="2"/>
        <v>0.92772794049999996</v>
      </c>
      <c r="I114">
        <f t="shared" si="3"/>
        <v>-0.10822630293612706</v>
      </c>
    </row>
    <row r="115" spans="1:9">
      <c r="A115" t="s">
        <v>118</v>
      </c>
      <c r="B115">
        <v>1.138526771</v>
      </c>
      <c r="C115">
        <v>1.0065101869999999</v>
      </c>
      <c r="D115">
        <v>0.64847914699999998</v>
      </c>
      <c r="E115">
        <v>3.1045984610000001</v>
      </c>
      <c r="F115">
        <v>0.43894546800000001</v>
      </c>
      <c r="G115">
        <v>0.73176465700000004</v>
      </c>
      <c r="H115">
        <f t="shared" si="2"/>
        <v>0.86913742199999999</v>
      </c>
      <c r="I115">
        <f t="shared" si="3"/>
        <v>-0.20234379084712553</v>
      </c>
    </row>
    <row r="116" spans="1:9">
      <c r="A116" t="s">
        <v>119</v>
      </c>
      <c r="B116">
        <v>1.955405764</v>
      </c>
      <c r="C116">
        <v>1.0777216409999999</v>
      </c>
      <c r="D116">
        <v>1.423282806</v>
      </c>
      <c r="E116">
        <v>2.0816884670000002</v>
      </c>
      <c r="F116">
        <v>0.96273732000000001</v>
      </c>
      <c r="G116">
        <v>0.44302394</v>
      </c>
      <c r="H116">
        <f t="shared" si="2"/>
        <v>1.2505022234999998</v>
      </c>
      <c r="I116">
        <f t="shared" si="3"/>
        <v>0.3225076227564449</v>
      </c>
    </row>
    <row r="117" spans="1:9">
      <c r="A117" t="s">
        <v>120</v>
      </c>
      <c r="B117">
        <v>0.77785261699999997</v>
      </c>
      <c r="C117">
        <v>1.3776708959999999</v>
      </c>
      <c r="D117">
        <v>1.000532124</v>
      </c>
      <c r="E117">
        <v>0.84103585300000006</v>
      </c>
      <c r="F117">
        <v>0.57365722900000005</v>
      </c>
      <c r="G117">
        <v>1.1474209019999999</v>
      </c>
      <c r="H117">
        <f t="shared" si="2"/>
        <v>0.92078398849999998</v>
      </c>
      <c r="I117">
        <f t="shared" si="3"/>
        <v>-0.11906534820315114</v>
      </c>
    </row>
    <row r="118" spans="1:9">
      <c r="A118" t="s">
        <v>121</v>
      </c>
      <c r="B118">
        <v>0.83782309700000002</v>
      </c>
      <c r="C118">
        <v>0.83636971199999999</v>
      </c>
      <c r="D118">
        <v>0.83435940099999995</v>
      </c>
      <c r="E118">
        <v>1.7275614829999999</v>
      </c>
      <c r="F118">
        <v>0.54342272300000005</v>
      </c>
      <c r="G118">
        <v>1.0497289089999999</v>
      </c>
      <c r="H118">
        <f t="shared" si="2"/>
        <v>0.8370964045</v>
      </c>
      <c r="I118">
        <f t="shared" si="3"/>
        <v>-0.25653431406511079</v>
      </c>
    </row>
    <row r="119" spans="1:9">
      <c r="A119" t="s">
        <v>122</v>
      </c>
      <c r="B119">
        <v>4.2290487890000001</v>
      </c>
      <c r="C119">
        <v>1.0324867170000001</v>
      </c>
      <c r="D119">
        <v>0.43064838500000002</v>
      </c>
      <c r="E119">
        <v>0.39337765600000002</v>
      </c>
      <c r="F119">
        <v>0.400652964</v>
      </c>
      <c r="G119">
        <v>0.91357560299999996</v>
      </c>
      <c r="H119">
        <f t="shared" si="2"/>
        <v>0.67211199399999999</v>
      </c>
      <c r="I119">
        <f t="shared" si="3"/>
        <v>-0.57322644562410963</v>
      </c>
    </row>
    <row r="120" spans="1:9">
      <c r="A120" t="s">
        <v>123</v>
      </c>
      <c r="B120">
        <v>0.77111521199999999</v>
      </c>
      <c r="C120">
        <v>1.543975949</v>
      </c>
      <c r="D120">
        <v>1.1185416909999999</v>
      </c>
      <c r="E120">
        <v>7.7031190049999996</v>
      </c>
      <c r="F120">
        <v>0.67190284700000003</v>
      </c>
      <c r="G120">
        <v>0.28547661800000002</v>
      </c>
      <c r="H120">
        <f t="shared" si="2"/>
        <v>0.94482845149999994</v>
      </c>
      <c r="I120">
        <f t="shared" si="3"/>
        <v>-8.18756858043556E-2</v>
      </c>
    </row>
    <row r="121" spans="1:9">
      <c r="A121" t="s">
        <v>124</v>
      </c>
      <c r="B121">
        <v>0.90831605400000004</v>
      </c>
      <c r="C121">
        <v>1.1372004</v>
      </c>
      <c r="D121">
        <v>1.835608441</v>
      </c>
      <c r="E121">
        <v>2.1971574380000001</v>
      </c>
      <c r="F121">
        <v>0.32517784399999999</v>
      </c>
      <c r="G121">
        <v>0.837078926</v>
      </c>
      <c r="H121">
        <f t="shared" si="2"/>
        <v>1.022758227</v>
      </c>
      <c r="I121">
        <f t="shared" si="3"/>
        <v>3.2465142216782317E-2</v>
      </c>
    </row>
    <row r="122" spans="1:9">
      <c r="A122" t="s">
        <v>125</v>
      </c>
      <c r="B122">
        <v>5.4100730070000003</v>
      </c>
      <c r="C122">
        <v>1.005121449</v>
      </c>
      <c r="D122">
        <v>0.912792669</v>
      </c>
      <c r="E122">
        <v>8.0734560200000001</v>
      </c>
      <c r="F122">
        <v>0.65383419799999998</v>
      </c>
      <c r="G122">
        <v>0.68076120299999998</v>
      </c>
      <c r="H122">
        <f t="shared" si="2"/>
        <v>0.95895705900000006</v>
      </c>
      <c r="I122">
        <f t="shared" si="3"/>
        <v>-6.0461880430997178E-2</v>
      </c>
    </row>
    <row r="123" spans="1:9">
      <c r="A123" t="s">
        <v>126</v>
      </c>
      <c r="B123">
        <v>0.57494744600000003</v>
      </c>
      <c r="C123">
        <v>1.3061211669999999</v>
      </c>
      <c r="D123">
        <v>0.54061739499999995</v>
      </c>
      <c r="E123">
        <v>3.2423373930000001</v>
      </c>
      <c r="F123">
        <v>0.81113328200000001</v>
      </c>
      <c r="G123">
        <v>0.83158513999999994</v>
      </c>
      <c r="H123">
        <f t="shared" si="2"/>
        <v>0.82135921099999998</v>
      </c>
      <c r="I123">
        <f t="shared" si="3"/>
        <v>-0.28391479055695057</v>
      </c>
    </row>
    <row r="124" spans="1:9">
      <c r="A124" t="s">
        <v>127</v>
      </c>
      <c r="B124">
        <v>0.96930722199999997</v>
      </c>
      <c r="C124">
        <v>1.267526645</v>
      </c>
      <c r="D124">
        <v>0.46956406000000001</v>
      </c>
      <c r="E124">
        <v>1.8309374860000001</v>
      </c>
      <c r="F124">
        <v>0.47444705999999998</v>
      </c>
      <c r="G124">
        <v>0.80871653200000004</v>
      </c>
      <c r="H124">
        <f t="shared" si="2"/>
        <v>0.88901187699999995</v>
      </c>
      <c r="I124">
        <f t="shared" si="3"/>
        <v>-0.16972540162023508</v>
      </c>
    </row>
    <row r="125" spans="1:9">
      <c r="A125" t="s">
        <v>128</v>
      </c>
      <c r="B125">
        <v>0.67620075199999996</v>
      </c>
      <c r="C125">
        <v>1.12634922</v>
      </c>
      <c r="D125">
        <v>0.76775161300000005</v>
      </c>
      <c r="E125">
        <v>0.80722540200000004</v>
      </c>
      <c r="F125">
        <v>0.55044912300000004</v>
      </c>
      <c r="G125">
        <v>0.68053930600000001</v>
      </c>
      <c r="H125">
        <f t="shared" si="2"/>
        <v>0.72414545950000009</v>
      </c>
      <c r="I125">
        <f t="shared" si="3"/>
        <v>-0.46564857351648603</v>
      </c>
    </row>
    <row r="126" spans="1:9">
      <c r="A126" t="s">
        <v>129</v>
      </c>
      <c r="B126">
        <v>0.71338619700000006</v>
      </c>
      <c r="C126">
        <v>3.8279516610000002</v>
      </c>
      <c r="D126">
        <v>0.83270795799999997</v>
      </c>
      <c r="E126">
        <v>5.1518216519999998</v>
      </c>
      <c r="F126">
        <v>0.56594162100000001</v>
      </c>
      <c r="G126">
        <v>0.57019040399999998</v>
      </c>
      <c r="H126">
        <f t="shared" si="2"/>
        <v>0.77304707750000001</v>
      </c>
      <c r="I126">
        <f t="shared" si="3"/>
        <v>-0.37137181992524126</v>
      </c>
    </row>
    <row r="127" spans="1:9">
      <c r="A127" t="s">
        <v>130</v>
      </c>
      <c r="B127">
        <v>1.0389137580000001</v>
      </c>
      <c r="C127">
        <v>1.1551277499999999</v>
      </c>
      <c r="D127">
        <v>1.2756578300000001</v>
      </c>
      <c r="E127">
        <v>0.80241937699999999</v>
      </c>
      <c r="F127">
        <v>0.91530868499999996</v>
      </c>
      <c r="G127">
        <v>0.569828055</v>
      </c>
      <c r="H127">
        <f t="shared" si="2"/>
        <v>0.97711122149999996</v>
      </c>
      <c r="I127">
        <f t="shared" si="3"/>
        <v>-3.3405305903641949E-2</v>
      </c>
    </row>
    <row r="128" spans="1:9">
      <c r="A128" t="s">
        <v>131</v>
      </c>
      <c r="B128">
        <v>3.6812643380000001</v>
      </c>
      <c r="C128">
        <v>1.1686470419999999</v>
      </c>
      <c r="D128">
        <v>1.1529138729999999</v>
      </c>
      <c r="E128">
        <v>5.795143124</v>
      </c>
      <c r="F128">
        <v>0.73967851100000004</v>
      </c>
      <c r="G128">
        <v>0.72195709299999999</v>
      </c>
      <c r="H128">
        <f t="shared" si="2"/>
        <v>1.1607804575</v>
      </c>
      <c r="I128">
        <f t="shared" si="3"/>
        <v>0.21509513600491884</v>
      </c>
    </row>
    <row r="129" spans="1:9">
      <c r="A129" t="s">
        <v>132</v>
      </c>
      <c r="B129">
        <v>1.5557302959999999</v>
      </c>
      <c r="C129">
        <v>0.90576407999999997</v>
      </c>
      <c r="D129">
        <v>1.179093647</v>
      </c>
      <c r="E129">
        <v>3.1346498500000002</v>
      </c>
      <c r="F129">
        <v>1.0845021889999999</v>
      </c>
      <c r="G129">
        <v>0.62666216900000005</v>
      </c>
      <c r="H129">
        <f t="shared" si="2"/>
        <v>1.131797918</v>
      </c>
      <c r="I129">
        <f t="shared" si="3"/>
        <v>0.17861638862464352</v>
      </c>
    </row>
    <row r="130" spans="1:9">
      <c r="A130" t="s">
        <v>133</v>
      </c>
      <c r="B130">
        <v>0.98336460299999995</v>
      </c>
      <c r="C130">
        <v>0.74363230400000002</v>
      </c>
      <c r="D130">
        <v>1.133717071</v>
      </c>
      <c r="E130">
        <v>3.337553212</v>
      </c>
      <c r="F130">
        <v>0.67294816099999999</v>
      </c>
      <c r="G130">
        <v>0.893312832</v>
      </c>
      <c r="H130">
        <f t="shared" si="2"/>
        <v>0.93833871749999997</v>
      </c>
      <c r="I130">
        <f t="shared" si="3"/>
        <v>-9.1819300239881732E-2</v>
      </c>
    </row>
    <row r="131" spans="1:9">
      <c r="A131" t="s">
        <v>134</v>
      </c>
      <c r="B131">
        <v>0.51389807700000001</v>
      </c>
      <c r="C131">
        <v>0.78619839499999999</v>
      </c>
      <c r="D131">
        <v>0.96908265800000004</v>
      </c>
      <c r="E131">
        <v>6.0801844840000001</v>
      </c>
      <c r="F131">
        <v>1.7324475159999999</v>
      </c>
      <c r="G131">
        <v>0.50497860999999999</v>
      </c>
      <c r="H131">
        <f t="shared" ref="H131:H194" si="4">MEDIAN(B131,C131,D131,E131,F131,G131)</f>
        <v>0.87764052650000002</v>
      </c>
      <c r="I131">
        <f t="shared" ref="I131:I194" si="5">LOG(H131,2)</f>
        <v>-0.18829794878317546</v>
      </c>
    </row>
    <row r="132" spans="1:9">
      <c r="A132" t="s">
        <v>135</v>
      </c>
      <c r="B132">
        <v>2.8580226560000002</v>
      </c>
      <c r="C132">
        <v>1.8161587530000001</v>
      </c>
      <c r="D132">
        <v>1.0927339220000001</v>
      </c>
      <c r="E132">
        <v>2.5239083280000001</v>
      </c>
      <c r="F132">
        <v>0.492973838</v>
      </c>
      <c r="G132">
        <v>1.54057409</v>
      </c>
      <c r="H132">
        <f t="shared" si="4"/>
        <v>1.6783664215</v>
      </c>
      <c r="I132">
        <f t="shared" si="5"/>
        <v>0.74705771981283742</v>
      </c>
    </row>
    <row r="133" spans="1:9">
      <c r="A133" t="s">
        <v>136</v>
      </c>
      <c r="B133">
        <v>1.327470602</v>
      </c>
      <c r="C133">
        <v>1.110563859</v>
      </c>
      <c r="D133">
        <v>1.304790559</v>
      </c>
      <c r="E133">
        <v>0.771309464</v>
      </c>
      <c r="F133">
        <v>1.01107309</v>
      </c>
      <c r="G133">
        <v>0.93472605200000003</v>
      </c>
      <c r="H133">
        <f t="shared" si="4"/>
        <v>1.0608184745</v>
      </c>
      <c r="I133">
        <f t="shared" si="5"/>
        <v>8.5177805786974717E-2</v>
      </c>
    </row>
    <row r="134" spans="1:9">
      <c r="A134" t="s">
        <v>137</v>
      </c>
      <c r="B134">
        <v>0.77535052800000004</v>
      </c>
      <c r="C134">
        <v>2.0885756180000001</v>
      </c>
      <c r="D134">
        <v>0.95950767599999998</v>
      </c>
      <c r="E134">
        <v>11.48258519</v>
      </c>
      <c r="F134">
        <v>0.98583357500000002</v>
      </c>
      <c r="G134">
        <v>1.0645977600000001</v>
      </c>
      <c r="H134">
        <f t="shared" si="4"/>
        <v>1.0252156674999999</v>
      </c>
      <c r="I134">
        <f t="shared" si="5"/>
        <v>3.5927431393159778E-2</v>
      </c>
    </row>
    <row r="135" spans="1:9">
      <c r="A135" t="s">
        <v>138</v>
      </c>
      <c r="B135">
        <v>0.67607154300000005</v>
      </c>
      <c r="C135">
        <v>1.309401652</v>
      </c>
      <c r="D135">
        <v>0.89261807699999995</v>
      </c>
      <c r="E135">
        <v>3.8185656620000001</v>
      </c>
      <c r="F135">
        <v>0.88762174500000002</v>
      </c>
      <c r="G135">
        <v>1.1032536610000001</v>
      </c>
      <c r="H135">
        <f t="shared" si="4"/>
        <v>0.99793586899999998</v>
      </c>
      <c r="I135">
        <f t="shared" si="5"/>
        <v>-2.9809891930503616E-3</v>
      </c>
    </row>
    <row r="136" spans="1:9">
      <c r="A136" t="s">
        <v>139</v>
      </c>
      <c r="B136">
        <v>0.85092117300000003</v>
      </c>
      <c r="C136">
        <v>1.076235134</v>
      </c>
      <c r="D136">
        <v>1.1586009770000001</v>
      </c>
      <c r="E136">
        <v>2.3324482980000001</v>
      </c>
      <c r="F136">
        <v>1.1002462040000001</v>
      </c>
      <c r="G136">
        <v>1.7346998769999999</v>
      </c>
      <c r="H136">
        <f t="shared" si="4"/>
        <v>1.1294235905000001</v>
      </c>
      <c r="I136">
        <f t="shared" si="5"/>
        <v>0.17558667061098232</v>
      </c>
    </row>
    <row r="137" spans="1:9">
      <c r="A137" t="s">
        <v>140</v>
      </c>
      <c r="B137">
        <v>0.78735918299999996</v>
      </c>
      <c r="C137">
        <v>1.985279389</v>
      </c>
      <c r="D137">
        <v>0.942520723</v>
      </c>
      <c r="E137">
        <v>5.1130476309999997</v>
      </c>
      <c r="F137">
        <v>1.394426253</v>
      </c>
      <c r="G137">
        <v>1.6629556599999999</v>
      </c>
      <c r="H137">
        <f t="shared" si="4"/>
        <v>1.5286909565</v>
      </c>
      <c r="I137">
        <f t="shared" si="5"/>
        <v>0.61229677779787051</v>
      </c>
    </row>
    <row r="138" spans="1:9">
      <c r="A138" t="s">
        <v>141</v>
      </c>
      <c r="B138">
        <v>1.7304341649999999</v>
      </c>
      <c r="C138">
        <v>1.2221130099999999</v>
      </c>
      <c r="D138">
        <v>1.2319233620000001</v>
      </c>
      <c r="E138">
        <v>4.7070205569999999</v>
      </c>
      <c r="F138">
        <v>1.7782039670000001</v>
      </c>
      <c r="G138">
        <v>0.86948221199999998</v>
      </c>
      <c r="H138">
        <f t="shared" si="4"/>
        <v>1.4811787635</v>
      </c>
      <c r="I138">
        <f t="shared" si="5"/>
        <v>0.56674577003342108</v>
      </c>
    </row>
    <row r="139" spans="1:9">
      <c r="A139" t="s">
        <v>142</v>
      </c>
      <c r="B139">
        <v>0.69038246999999997</v>
      </c>
      <c r="C139">
        <v>1.3001202350000001</v>
      </c>
      <c r="D139">
        <v>0.98610525599999999</v>
      </c>
      <c r="E139">
        <v>3.093076307</v>
      </c>
      <c r="F139">
        <v>0.78787882600000003</v>
      </c>
      <c r="G139">
        <v>0.75256397600000002</v>
      </c>
      <c r="H139">
        <f t="shared" si="4"/>
        <v>0.88699204100000006</v>
      </c>
      <c r="I139">
        <f t="shared" si="5"/>
        <v>-0.17300693563875277</v>
      </c>
    </row>
    <row r="140" spans="1:9">
      <c r="A140" t="s">
        <v>143</v>
      </c>
      <c r="B140">
        <v>0.95519966099999998</v>
      </c>
      <c r="C140">
        <v>1.35294468</v>
      </c>
      <c r="D140">
        <v>1.071218625</v>
      </c>
      <c r="E140">
        <v>0.817075196</v>
      </c>
      <c r="F140">
        <v>0.88966393799999999</v>
      </c>
      <c r="G140">
        <v>1.0547935020000001</v>
      </c>
      <c r="H140">
        <f t="shared" si="4"/>
        <v>1.0049965814999999</v>
      </c>
      <c r="I140">
        <f t="shared" si="5"/>
        <v>7.1905940794424967E-3</v>
      </c>
    </row>
    <row r="141" spans="1:9">
      <c r="A141" t="s">
        <v>144</v>
      </c>
      <c r="B141">
        <v>0.895754461</v>
      </c>
      <c r="C141">
        <v>0.91375843700000003</v>
      </c>
      <c r="D141">
        <v>0.65162853499999995</v>
      </c>
      <c r="E141">
        <v>0.56842508999999997</v>
      </c>
      <c r="F141">
        <v>0.37000674900000002</v>
      </c>
      <c r="G141">
        <v>0.70538356599999996</v>
      </c>
      <c r="H141">
        <f t="shared" si="4"/>
        <v>0.67850605050000001</v>
      </c>
      <c r="I141">
        <f t="shared" si="5"/>
        <v>-0.55956641411806751</v>
      </c>
    </row>
    <row r="142" spans="1:9">
      <c r="A142" t="s">
        <v>145</v>
      </c>
      <c r="B142">
        <v>0.70712832999999997</v>
      </c>
      <c r="C142">
        <v>1.1488432790000001</v>
      </c>
      <c r="D142">
        <v>1.0252115530000001</v>
      </c>
      <c r="E142">
        <v>1.3212991940000001</v>
      </c>
      <c r="F142">
        <v>0.85738368799999998</v>
      </c>
      <c r="G142">
        <v>0.39619124100000003</v>
      </c>
      <c r="H142">
        <f t="shared" si="4"/>
        <v>0.9412976205000001</v>
      </c>
      <c r="I142">
        <f t="shared" si="5"/>
        <v>-8.7277146926071206E-2</v>
      </c>
    </row>
    <row r="143" spans="1:9">
      <c r="A143" t="s">
        <v>146</v>
      </c>
      <c r="B143">
        <v>1.210285284</v>
      </c>
      <c r="C143">
        <v>1.2155711899999999</v>
      </c>
      <c r="D143">
        <v>0.82385324500000001</v>
      </c>
      <c r="E143">
        <v>9.1517207949999992</v>
      </c>
      <c r="F143">
        <v>0.26255838100000001</v>
      </c>
      <c r="G143">
        <v>0.498613537</v>
      </c>
      <c r="H143">
        <f t="shared" si="4"/>
        <v>1.0170692644999999</v>
      </c>
      <c r="I143">
        <f t="shared" si="5"/>
        <v>2.4417933028202443E-2</v>
      </c>
    </row>
    <row r="144" spans="1:9">
      <c r="A144" t="s">
        <v>147</v>
      </c>
      <c r="B144">
        <v>0.83723423200000002</v>
      </c>
      <c r="C144">
        <v>0.74703606099999997</v>
      </c>
      <c r="D144">
        <v>1.118307283</v>
      </c>
      <c r="E144">
        <v>1.554306279</v>
      </c>
      <c r="F144">
        <v>1.414017224</v>
      </c>
      <c r="G144">
        <v>1.267077727</v>
      </c>
      <c r="H144">
        <f t="shared" si="4"/>
        <v>1.1926925050000001</v>
      </c>
      <c r="I144">
        <f t="shared" si="5"/>
        <v>0.254222141362557</v>
      </c>
    </row>
    <row r="145" spans="1:9">
      <c r="A145" t="s">
        <v>149</v>
      </c>
      <c r="B145">
        <v>1.035421221</v>
      </c>
      <c r="C145">
        <v>1.153203102</v>
      </c>
      <c r="D145">
        <v>0.61355171100000006</v>
      </c>
      <c r="E145">
        <v>0.64774666999999997</v>
      </c>
      <c r="F145">
        <v>0.60571265200000002</v>
      </c>
      <c r="G145">
        <v>0.607849584</v>
      </c>
      <c r="H145">
        <f t="shared" si="4"/>
        <v>0.63064919050000001</v>
      </c>
      <c r="I145">
        <f t="shared" si="5"/>
        <v>-0.66509039057712671</v>
      </c>
    </row>
    <row r="146" spans="1:9">
      <c r="A146" t="s">
        <v>148</v>
      </c>
      <c r="B146">
        <v>0.664218321</v>
      </c>
      <c r="C146">
        <v>0.36478142299999999</v>
      </c>
      <c r="D146">
        <v>1.2726456829999999</v>
      </c>
      <c r="E146">
        <v>2.0382987359999998</v>
      </c>
      <c r="F146">
        <v>1.3546316469999999</v>
      </c>
      <c r="G146">
        <v>1.2907832749999999</v>
      </c>
      <c r="H146">
        <f t="shared" si="4"/>
        <v>1.2817144789999999</v>
      </c>
      <c r="I146">
        <f t="shared" si="5"/>
        <v>0.35807491592857876</v>
      </c>
    </row>
    <row r="147" spans="1:9">
      <c r="A147" t="s">
        <v>150</v>
      </c>
      <c r="B147">
        <v>0.79518168199999995</v>
      </c>
      <c r="C147">
        <v>1.0132645469999999</v>
      </c>
      <c r="D147">
        <v>0.86679147599999995</v>
      </c>
      <c r="E147">
        <v>0.19911002999999999</v>
      </c>
      <c r="F147">
        <v>1.0556857159999999</v>
      </c>
      <c r="G147">
        <v>0.76047822799999998</v>
      </c>
      <c r="H147">
        <f t="shared" si="4"/>
        <v>0.83098657899999995</v>
      </c>
      <c r="I147">
        <f t="shared" si="5"/>
        <v>-0.26710291821244175</v>
      </c>
    </row>
    <row r="148" spans="1:9">
      <c r="A148" t="s">
        <v>151</v>
      </c>
      <c r="B148">
        <v>0.83271478099999996</v>
      </c>
      <c r="C148">
        <v>0.92447864300000004</v>
      </c>
      <c r="D148">
        <v>1.158041004</v>
      </c>
      <c r="E148">
        <v>0.21680113200000001</v>
      </c>
      <c r="F148">
        <v>1.1936626480000001</v>
      </c>
      <c r="G148">
        <v>0.45351391099999999</v>
      </c>
      <c r="H148">
        <f t="shared" si="4"/>
        <v>0.878596712</v>
      </c>
      <c r="I148">
        <f t="shared" si="5"/>
        <v>-0.18672699448943361</v>
      </c>
    </row>
    <row r="149" spans="1:9">
      <c r="A149" t="s">
        <v>152</v>
      </c>
      <c r="B149">
        <v>0.76950595300000002</v>
      </c>
      <c r="C149">
        <v>1.341967041</v>
      </c>
      <c r="D149">
        <v>0.80189342799999996</v>
      </c>
      <c r="E149">
        <v>0.50229595299999996</v>
      </c>
      <c r="F149">
        <v>1.188034875</v>
      </c>
      <c r="G149">
        <v>0.59632777000000003</v>
      </c>
      <c r="H149">
        <f t="shared" si="4"/>
        <v>0.78569969049999999</v>
      </c>
      <c r="I149">
        <f t="shared" si="5"/>
        <v>-0.3479501027788337</v>
      </c>
    </row>
    <row r="150" spans="1:9">
      <c r="A150" t="s">
        <v>153</v>
      </c>
      <c r="B150">
        <v>2.8611569129999999</v>
      </c>
      <c r="C150">
        <v>0.72686546399999996</v>
      </c>
      <c r="D150">
        <v>1.4176956030000001</v>
      </c>
      <c r="E150">
        <v>1.0054538790000001</v>
      </c>
      <c r="F150">
        <v>0.80124251300000005</v>
      </c>
      <c r="G150">
        <v>2.1222699380000001</v>
      </c>
      <c r="H150">
        <f t="shared" si="4"/>
        <v>1.2115747410000002</v>
      </c>
      <c r="I150">
        <f t="shared" si="5"/>
        <v>0.27688340614630463</v>
      </c>
    </row>
    <row r="151" spans="1:9">
      <c r="A151" t="s">
        <v>154</v>
      </c>
      <c r="B151">
        <v>0.66288887900000004</v>
      </c>
      <c r="C151">
        <v>1.594949728</v>
      </c>
      <c r="D151">
        <v>0.85919584100000002</v>
      </c>
      <c r="E151">
        <v>10.37392582</v>
      </c>
      <c r="F151">
        <v>0.399959597</v>
      </c>
      <c r="G151">
        <v>0.68096937700000004</v>
      </c>
      <c r="H151">
        <f t="shared" si="4"/>
        <v>0.77008260900000003</v>
      </c>
      <c r="I151">
        <f t="shared" si="5"/>
        <v>-0.37691487868757206</v>
      </c>
    </row>
    <row r="152" spans="1:9">
      <c r="A152" t="s">
        <v>155</v>
      </c>
      <c r="B152">
        <v>0.70929032700000005</v>
      </c>
      <c r="C152">
        <v>1.1230017050000001</v>
      </c>
      <c r="D152">
        <v>1.020982093</v>
      </c>
      <c r="E152">
        <v>0.60213594500000001</v>
      </c>
      <c r="F152">
        <v>1.156076114</v>
      </c>
      <c r="G152">
        <v>1.09444327</v>
      </c>
      <c r="H152">
        <f t="shared" si="4"/>
        <v>1.0577126815</v>
      </c>
      <c r="I152">
        <f t="shared" si="5"/>
        <v>8.0947785042259524E-2</v>
      </c>
    </row>
    <row r="153" spans="1:9">
      <c r="A153" t="s">
        <v>156</v>
      </c>
      <c r="B153">
        <v>1.107390908</v>
      </c>
      <c r="C153">
        <v>0.729015937</v>
      </c>
      <c r="D153">
        <v>0.60290378</v>
      </c>
      <c r="E153">
        <v>0.34542294000000001</v>
      </c>
      <c r="F153">
        <v>0.91293855800000001</v>
      </c>
      <c r="G153">
        <v>1.9784335150000001</v>
      </c>
      <c r="H153">
        <f t="shared" si="4"/>
        <v>0.82097724750000001</v>
      </c>
      <c r="I153">
        <f t="shared" si="5"/>
        <v>-0.28458585506913886</v>
      </c>
    </row>
    <row r="154" spans="1:9">
      <c r="A154" t="s">
        <v>157</v>
      </c>
      <c r="B154">
        <v>1.367524272</v>
      </c>
      <c r="C154">
        <v>2.0671151569999999</v>
      </c>
      <c r="D154">
        <v>0.88308624599999996</v>
      </c>
      <c r="E154">
        <v>0.25711341199999999</v>
      </c>
      <c r="F154">
        <v>0.95424330099999999</v>
      </c>
      <c r="G154">
        <v>0.42703178000000003</v>
      </c>
      <c r="H154">
        <f t="shared" si="4"/>
        <v>0.91866477349999998</v>
      </c>
      <c r="I154">
        <f t="shared" si="5"/>
        <v>-0.12238958575403448</v>
      </c>
    </row>
    <row r="155" spans="1:9">
      <c r="A155" t="s">
        <v>158</v>
      </c>
      <c r="B155">
        <v>0.77741881499999999</v>
      </c>
      <c r="C155">
        <v>1.1350171</v>
      </c>
      <c r="D155">
        <v>0.98037205000000005</v>
      </c>
      <c r="E155">
        <v>0.41359453800000001</v>
      </c>
      <c r="F155">
        <v>0.73875373700000002</v>
      </c>
      <c r="G155">
        <v>0.57145324500000005</v>
      </c>
      <c r="H155">
        <f t="shared" si="4"/>
        <v>0.758086276</v>
      </c>
      <c r="I155">
        <f t="shared" si="5"/>
        <v>-0.39956604744843094</v>
      </c>
    </row>
    <row r="156" spans="1:9">
      <c r="A156" t="s">
        <v>159</v>
      </c>
      <c r="B156">
        <v>0.76032124099999998</v>
      </c>
      <c r="C156">
        <v>1.6655569130000001</v>
      </c>
      <c r="D156">
        <v>1.0254235039999999</v>
      </c>
      <c r="E156">
        <v>7.4414975810000001</v>
      </c>
      <c r="F156">
        <v>0.18700775</v>
      </c>
      <c r="G156">
        <v>0.439388746</v>
      </c>
      <c r="H156">
        <f t="shared" si="4"/>
        <v>0.89287237249999996</v>
      </c>
      <c r="I156">
        <f t="shared" si="5"/>
        <v>-0.16347412415490031</v>
      </c>
    </row>
    <row r="157" spans="1:9">
      <c r="A157" t="s">
        <v>160</v>
      </c>
      <c r="B157">
        <v>0.77329097700000005</v>
      </c>
      <c r="C157">
        <v>0.44534555100000001</v>
      </c>
      <c r="D157">
        <v>0.46802974400000003</v>
      </c>
      <c r="E157">
        <v>4.6015430310000003</v>
      </c>
      <c r="F157">
        <v>0.92693656099999999</v>
      </c>
      <c r="G157">
        <v>1.111262913</v>
      </c>
      <c r="H157">
        <f t="shared" si="4"/>
        <v>0.85011376900000002</v>
      </c>
      <c r="I157">
        <f t="shared" si="5"/>
        <v>-0.23427216776789492</v>
      </c>
    </row>
    <row r="158" spans="1:9">
      <c r="A158" t="s">
        <v>161</v>
      </c>
      <c r="B158">
        <v>0.65930343700000005</v>
      </c>
      <c r="C158">
        <v>1.2408702810000001</v>
      </c>
      <c r="D158">
        <v>1.2726057099999999</v>
      </c>
      <c r="E158">
        <v>1.3339467780000001</v>
      </c>
      <c r="F158">
        <v>0.75839958500000004</v>
      </c>
      <c r="G158">
        <v>0.72005132299999997</v>
      </c>
      <c r="H158">
        <f t="shared" si="4"/>
        <v>0.99963493300000006</v>
      </c>
      <c r="I158">
        <f t="shared" si="5"/>
        <v>-5.2677651070387509E-4</v>
      </c>
    </row>
    <row r="159" spans="1:9">
      <c r="A159" t="s">
        <v>162</v>
      </c>
      <c r="B159">
        <v>0.69303822999999998</v>
      </c>
      <c r="C159">
        <v>1.522630361</v>
      </c>
      <c r="D159">
        <v>1.2609324390000001</v>
      </c>
      <c r="E159">
        <v>1.947557835</v>
      </c>
      <c r="F159">
        <v>0.68653676799999996</v>
      </c>
      <c r="G159">
        <v>1.392266811</v>
      </c>
      <c r="H159">
        <f t="shared" si="4"/>
        <v>1.3265996250000001</v>
      </c>
      <c r="I159">
        <f t="shared" si="5"/>
        <v>0.40773302317041671</v>
      </c>
    </row>
    <row r="160" spans="1:9">
      <c r="A160" t="s">
        <v>163</v>
      </c>
      <c r="B160">
        <v>0.81837319399999997</v>
      </c>
      <c r="C160">
        <v>0.57740149500000004</v>
      </c>
      <c r="D160">
        <v>1.0841954439999999</v>
      </c>
      <c r="E160">
        <v>1.935342189</v>
      </c>
      <c r="F160">
        <v>0.92121801400000003</v>
      </c>
      <c r="G160">
        <v>0.73411603000000003</v>
      </c>
      <c r="H160">
        <f t="shared" si="4"/>
        <v>0.869795604</v>
      </c>
      <c r="I160">
        <f t="shared" si="5"/>
        <v>-0.20125167753562989</v>
      </c>
    </row>
    <row r="161" spans="1:9">
      <c r="A161" t="s">
        <v>164</v>
      </c>
      <c r="B161">
        <v>1.173957513</v>
      </c>
      <c r="C161">
        <v>1.4473602839999999</v>
      </c>
      <c r="D161">
        <v>1.492515926</v>
      </c>
      <c r="E161">
        <v>1.7189749160000001</v>
      </c>
      <c r="F161">
        <v>1.903290728</v>
      </c>
      <c r="G161">
        <v>1.237107073</v>
      </c>
      <c r="H161">
        <f t="shared" si="4"/>
        <v>1.469938105</v>
      </c>
      <c r="I161">
        <f t="shared" si="5"/>
        <v>0.55575540847012672</v>
      </c>
    </row>
    <row r="162" spans="1:9">
      <c r="A162" t="s">
        <v>165</v>
      </c>
      <c r="B162">
        <v>1.665015965</v>
      </c>
      <c r="C162">
        <v>1.1631810199999999</v>
      </c>
      <c r="D162">
        <v>1.1234901289999999</v>
      </c>
      <c r="E162">
        <v>1.038640614</v>
      </c>
      <c r="F162">
        <v>0.86985467299999997</v>
      </c>
      <c r="G162">
        <v>0.87081934400000005</v>
      </c>
      <c r="H162">
        <f t="shared" si="4"/>
        <v>1.0810653714999998</v>
      </c>
      <c r="I162">
        <f t="shared" si="5"/>
        <v>0.11245376478147463</v>
      </c>
    </row>
    <row r="163" spans="1:9">
      <c r="A163" t="s">
        <v>166</v>
      </c>
      <c r="B163">
        <v>0.68868015599999999</v>
      </c>
      <c r="C163">
        <v>0.48872165499999998</v>
      </c>
      <c r="D163">
        <v>1.0191681420000001</v>
      </c>
      <c r="E163">
        <v>1.9261676379999999</v>
      </c>
      <c r="F163">
        <v>0.87513899799999995</v>
      </c>
      <c r="G163">
        <v>0.62332271699999997</v>
      </c>
      <c r="H163">
        <f t="shared" si="4"/>
        <v>0.78190957699999997</v>
      </c>
      <c r="I163">
        <f t="shared" si="5"/>
        <v>-0.3549263164550181</v>
      </c>
    </row>
    <row r="164" spans="1:9">
      <c r="A164" t="s">
        <v>167</v>
      </c>
      <c r="B164">
        <v>0.58484663400000003</v>
      </c>
      <c r="C164">
        <v>0.89269370100000001</v>
      </c>
      <c r="D164">
        <v>1.0295787169999999</v>
      </c>
      <c r="E164">
        <v>2.1295436620000001</v>
      </c>
      <c r="F164">
        <v>0.67129794399999998</v>
      </c>
      <c r="G164">
        <v>2.3382059079999999</v>
      </c>
      <c r="H164">
        <f t="shared" si="4"/>
        <v>0.96113620899999996</v>
      </c>
      <c r="I164">
        <f t="shared" si="5"/>
        <v>-5.7187195497144357E-2</v>
      </c>
    </row>
    <row r="165" spans="1:9">
      <c r="A165" t="s">
        <v>168</v>
      </c>
      <c r="B165">
        <v>1.027191011</v>
      </c>
      <c r="C165">
        <v>0.89446879499999998</v>
      </c>
      <c r="D165">
        <v>1.3884271319999999</v>
      </c>
      <c r="E165">
        <v>2.054842549</v>
      </c>
      <c r="F165">
        <v>0.544566196</v>
      </c>
      <c r="G165">
        <v>1.0150870299999999</v>
      </c>
      <c r="H165">
        <f t="shared" si="4"/>
        <v>1.0211390204999999</v>
      </c>
      <c r="I165">
        <f t="shared" si="5"/>
        <v>3.0179291810865688E-2</v>
      </c>
    </row>
    <row r="166" spans="1:9">
      <c r="A166" t="s">
        <v>169</v>
      </c>
      <c r="B166">
        <v>1.0723969360000001</v>
      </c>
      <c r="C166">
        <v>1.148482359</v>
      </c>
      <c r="D166">
        <v>0.67604963299999998</v>
      </c>
      <c r="E166">
        <v>0.43197075099999999</v>
      </c>
      <c r="F166">
        <v>0.62449878700000006</v>
      </c>
      <c r="G166">
        <v>0.77513885900000001</v>
      </c>
      <c r="H166">
        <f t="shared" si="4"/>
        <v>0.725594246</v>
      </c>
      <c r="I166">
        <f t="shared" si="5"/>
        <v>-0.46276507962205699</v>
      </c>
    </row>
    <row r="167" spans="1:9">
      <c r="A167" t="s">
        <v>170</v>
      </c>
      <c r="B167">
        <v>0.68828687499999996</v>
      </c>
      <c r="C167">
        <v>0.71097127000000004</v>
      </c>
      <c r="D167">
        <v>0.73623187599999995</v>
      </c>
      <c r="E167">
        <v>0.60288446100000004</v>
      </c>
      <c r="F167">
        <v>1.576923063</v>
      </c>
      <c r="G167">
        <v>0.74058484700000005</v>
      </c>
      <c r="H167">
        <f t="shared" si="4"/>
        <v>0.72360157300000005</v>
      </c>
      <c r="I167">
        <f t="shared" si="5"/>
        <v>-0.4667325507247358</v>
      </c>
    </row>
    <row r="168" spans="1:9">
      <c r="A168" t="s">
        <v>171</v>
      </c>
      <c r="B168">
        <v>0.80042906599999997</v>
      </c>
      <c r="C168">
        <v>1.237554077</v>
      </c>
      <c r="D168">
        <v>0.820652779</v>
      </c>
      <c r="E168">
        <v>1.4742350070000001</v>
      </c>
      <c r="F168">
        <v>0.82486202799999997</v>
      </c>
      <c r="G168">
        <v>0.74223016500000005</v>
      </c>
      <c r="H168">
        <f t="shared" si="4"/>
        <v>0.82275740350000004</v>
      </c>
      <c r="I168">
        <f t="shared" si="5"/>
        <v>-0.28146099153265847</v>
      </c>
    </row>
    <row r="169" spans="1:9">
      <c r="A169" t="s">
        <v>172</v>
      </c>
      <c r="B169">
        <v>0.70202995099999999</v>
      </c>
      <c r="C169">
        <v>2.1360890889999999</v>
      </c>
      <c r="D169">
        <v>0.85891843700000003</v>
      </c>
      <c r="E169">
        <v>3.5126184199999999</v>
      </c>
      <c r="F169">
        <v>0.21013763399999999</v>
      </c>
      <c r="G169">
        <v>1.6216367920000001</v>
      </c>
      <c r="H169">
        <f t="shared" si="4"/>
        <v>1.2402776145000001</v>
      </c>
      <c r="I169">
        <f t="shared" si="5"/>
        <v>0.31066307886630729</v>
      </c>
    </row>
    <row r="170" spans="1:9">
      <c r="A170" t="s">
        <v>173</v>
      </c>
      <c r="B170">
        <v>0.58544112100000001</v>
      </c>
      <c r="C170">
        <v>1.5137862390000001</v>
      </c>
      <c r="D170">
        <v>1.1003937260000001</v>
      </c>
      <c r="E170">
        <v>0.37676776299999998</v>
      </c>
      <c r="F170">
        <v>1.0717014789999999</v>
      </c>
      <c r="G170">
        <v>1.20057466</v>
      </c>
      <c r="H170">
        <f t="shared" si="4"/>
        <v>1.0860476024999999</v>
      </c>
      <c r="I170">
        <f t="shared" si="5"/>
        <v>0.11908733922477627</v>
      </c>
    </row>
    <row r="171" spans="1:9">
      <c r="A171" t="s">
        <v>174</v>
      </c>
      <c r="B171">
        <v>0.77245800799999997</v>
      </c>
      <c r="C171">
        <v>0.77399405600000004</v>
      </c>
      <c r="D171">
        <v>1.2174955730000001</v>
      </c>
      <c r="E171">
        <v>1.1090716359999999</v>
      </c>
      <c r="F171">
        <v>1.107794218</v>
      </c>
      <c r="G171">
        <v>0.92727598200000005</v>
      </c>
      <c r="H171">
        <f t="shared" si="4"/>
        <v>1.0175350999999999</v>
      </c>
      <c r="I171">
        <f t="shared" si="5"/>
        <v>2.5078561294994285E-2</v>
      </c>
    </row>
    <row r="172" spans="1:9">
      <c r="A172" t="s">
        <v>175</v>
      </c>
      <c r="B172">
        <v>0.52798835499999996</v>
      </c>
      <c r="C172">
        <v>1.1825779620000001</v>
      </c>
      <c r="D172">
        <v>0.89347624400000003</v>
      </c>
      <c r="E172">
        <v>0.99590911800000004</v>
      </c>
      <c r="F172">
        <v>1.370102068</v>
      </c>
      <c r="G172">
        <v>0.71635361600000003</v>
      </c>
      <c r="H172">
        <f t="shared" si="4"/>
        <v>0.94469268100000003</v>
      </c>
      <c r="I172">
        <f t="shared" si="5"/>
        <v>-8.2083013919418107E-2</v>
      </c>
    </row>
    <row r="173" spans="1:9">
      <c r="A173" t="s">
        <v>176</v>
      </c>
      <c r="B173">
        <v>0.989843955</v>
      </c>
      <c r="C173">
        <v>0.87888774800000002</v>
      </c>
      <c r="D173">
        <v>1.0473317099999999</v>
      </c>
      <c r="E173">
        <v>1.7871207549999999</v>
      </c>
      <c r="F173">
        <v>0.75366076100000001</v>
      </c>
      <c r="G173">
        <v>1.5425441900000001</v>
      </c>
      <c r="H173">
        <f t="shared" si="4"/>
        <v>1.0185878325</v>
      </c>
      <c r="I173">
        <f t="shared" si="5"/>
        <v>2.6570388795409097E-2</v>
      </c>
    </row>
    <row r="174" spans="1:9">
      <c r="A174" t="s">
        <v>176</v>
      </c>
      <c r="B174">
        <v>0.989843955</v>
      </c>
      <c r="C174">
        <v>0.87888774800000002</v>
      </c>
      <c r="D174">
        <v>1.0473317099999999</v>
      </c>
      <c r="E174">
        <v>1.7871207549999999</v>
      </c>
      <c r="F174">
        <v>0.75366076100000001</v>
      </c>
      <c r="G174">
        <v>1.5425441900000001</v>
      </c>
      <c r="H174">
        <f t="shared" si="4"/>
        <v>1.0185878325</v>
      </c>
      <c r="I174">
        <f t="shared" si="5"/>
        <v>2.6570388795409097E-2</v>
      </c>
    </row>
    <row r="175" spans="1:9">
      <c r="A175" t="s">
        <v>177</v>
      </c>
      <c r="B175">
        <v>0.62652524600000004</v>
      </c>
      <c r="C175">
        <v>0.98943844000000003</v>
      </c>
      <c r="D175">
        <v>0.89104563400000003</v>
      </c>
      <c r="E175">
        <v>1.005916426</v>
      </c>
      <c r="F175">
        <v>1.3644715140000001</v>
      </c>
      <c r="G175">
        <v>0.83229112599999999</v>
      </c>
      <c r="H175">
        <f t="shared" si="4"/>
        <v>0.94024203699999997</v>
      </c>
      <c r="I175">
        <f t="shared" si="5"/>
        <v>-8.8895911892727511E-2</v>
      </c>
    </row>
    <row r="176" spans="1:9">
      <c r="A176" t="s">
        <v>178</v>
      </c>
      <c r="B176">
        <v>3.2563828190000002</v>
      </c>
      <c r="C176">
        <v>0.76885422299999995</v>
      </c>
      <c r="D176">
        <v>0.75651419200000003</v>
      </c>
      <c r="E176">
        <v>1.891504667</v>
      </c>
      <c r="F176">
        <v>2.0448527510000001</v>
      </c>
      <c r="G176">
        <v>0.63124800800000003</v>
      </c>
      <c r="H176">
        <f t="shared" si="4"/>
        <v>1.330179445</v>
      </c>
      <c r="I176">
        <f t="shared" si="5"/>
        <v>0.41162088253000201</v>
      </c>
    </row>
    <row r="177" spans="1:9">
      <c r="A177" t="s">
        <v>179</v>
      </c>
      <c r="B177">
        <v>0.45726324800000001</v>
      </c>
      <c r="C177">
        <v>1.2492795720000001</v>
      </c>
      <c r="D177">
        <v>1.3273007800000001</v>
      </c>
      <c r="E177">
        <v>1.0452340920000001</v>
      </c>
      <c r="F177">
        <v>1.2097467</v>
      </c>
      <c r="G177">
        <v>0.49375610199999997</v>
      </c>
      <c r="H177">
        <f t="shared" si="4"/>
        <v>1.127490396</v>
      </c>
      <c r="I177">
        <f t="shared" si="5"/>
        <v>0.1731151446095397</v>
      </c>
    </row>
    <row r="178" spans="1:9">
      <c r="A178" t="s">
        <v>180</v>
      </c>
      <c r="B178">
        <v>2.3437704300000002</v>
      </c>
      <c r="C178">
        <v>0.77367689299999998</v>
      </c>
      <c r="D178">
        <v>1.5133443609999999</v>
      </c>
      <c r="E178">
        <v>1.030350766</v>
      </c>
      <c r="F178">
        <v>0.69465742500000005</v>
      </c>
      <c r="G178">
        <v>3.5214418940000001</v>
      </c>
      <c r="H178">
        <f t="shared" si="4"/>
        <v>1.2718475634999999</v>
      </c>
      <c r="I178">
        <f t="shared" si="5"/>
        <v>0.34692576766533079</v>
      </c>
    </row>
    <row r="179" spans="1:9">
      <c r="A179" t="s">
        <v>181</v>
      </c>
      <c r="B179">
        <v>0.83732518</v>
      </c>
      <c r="C179">
        <v>1.3429950939999999</v>
      </c>
      <c r="D179">
        <v>1.3810435050000001</v>
      </c>
      <c r="E179">
        <v>0.496644213</v>
      </c>
      <c r="F179">
        <v>1.4398776390000001</v>
      </c>
      <c r="G179">
        <v>0.64076045699999995</v>
      </c>
      <c r="H179">
        <f t="shared" si="4"/>
        <v>1.090160137</v>
      </c>
      <c r="I179">
        <f t="shared" si="5"/>
        <v>0.12454007251289871</v>
      </c>
    </row>
    <row r="180" spans="1:9">
      <c r="A180" t="s">
        <v>182</v>
      </c>
      <c r="B180">
        <v>0.571532555</v>
      </c>
      <c r="C180">
        <v>1.9585416410000001</v>
      </c>
      <c r="D180">
        <v>1.405691698</v>
      </c>
      <c r="E180">
        <v>0.69542705999999999</v>
      </c>
      <c r="F180">
        <v>0.912908265</v>
      </c>
      <c r="G180">
        <v>1.176185665</v>
      </c>
      <c r="H180">
        <f t="shared" si="4"/>
        <v>1.0445469649999999</v>
      </c>
      <c r="I180">
        <f t="shared" si="5"/>
        <v>6.2877360427369952E-2</v>
      </c>
    </row>
    <row r="181" spans="1:9">
      <c r="A181" t="s">
        <v>183</v>
      </c>
      <c r="B181">
        <v>0.74273204500000001</v>
      </c>
      <c r="C181">
        <v>0.67516562499999999</v>
      </c>
      <c r="D181">
        <v>1.103689803</v>
      </c>
      <c r="E181">
        <v>0.67377730999999996</v>
      </c>
      <c r="F181">
        <v>1.485640791</v>
      </c>
      <c r="G181">
        <v>0.60216336800000003</v>
      </c>
      <c r="H181">
        <f t="shared" si="4"/>
        <v>0.70894883499999994</v>
      </c>
      <c r="I181">
        <f t="shared" si="5"/>
        <v>-0.49624658329752663</v>
      </c>
    </row>
    <row r="182" spans="1:9">
      <c r="A182" t="s">
        <v>184</v>
      </c>
      <c r="B182">
        <v>1.193821043</v>
      </c>
      <c r="C182">
        <v>0.83035016500000003</v>
      </c>
      <c r="D182">
        <v>0.95120166100000003</v>
      </c>
      <c r="E182">
        <v>0.22442838900000001</v>
      </c>
      <c r="F182">
        <v>1.0233694499999999</v>
      </c>
      <c r="G182">
        <v>0.83203348899999996</v>
      </c>
      <c r="H182">
        <f t="shared" si="4"/>
        <v>0.89161757499999994</v>
      </c>
      <c r="I182">
        <f t="shared" si="5"/>
        <v>-0.16550304052001613</v>
      </c>
    </row>
    <row r="183" spans="1:9">
      <c r="A183" t="s">
        <v>185</v>
      </c>
      <c r="B183">
        <v>0.66413945900000004</v>
      </c>
      <c r="C183">
        <v>0.97812372999999997</v>
      </c>
      <c r="D183">
        <v>0.60956157799999999</v>
      </c>
      <c r="E183">
        <v>3.190810258</v>
      </c>
      <c r="F183">
        <v>0.71646584400000002</v>
      </c>
      <c r="G183">
        <v>1.139749219</v>
      </c>
      <c r="H183">
        <f t="shared" si="4"/>
        <v>0.84729478700000005</v>
      </c>
      <c r="I183">
        <f t="shared" si="5"/>
        <v>-0.23906410200953926</v>
      </c>
    </row>
    <row r="184" spans="1:9">
      <c r="A184" t="s">
        <v>186</v>
      </c>
      <c r="B184">
        <v>0.74965210199999999</v>
      </c>
      <c r="C184">
        <v>0.77934030600000004</v>
      </c>
      <c r="D184">
        <v>0.95828619900000001</v>
      </c>
      <c r="E184">
        <v>2.1502899279999999</v>
      </c>
      <c r="F184">
        <v>1.220676758</v>
      </c>
      <c r="G184">
        <v>0.60836540900000002</v>
      </c>
      <c r="H184">
        <f t="shared" si="4"/>
        <v>0.86881325250000008</v>
      </c>
      <c r="I184">
        <f t="shared" si="5"/>
        <v>-0.2028819853337045</v>
      </c>
    </row>
    <row r="185" spans="1:9">
      <c r="A185" t="s">
        <v>187</v>
      </c>
      <c r="B185">
        <v>0.58484246399999995</v>
      </c>
      <c r="C185">
        <v>1.2018349269999999</v>
      </c>
      <c r="D185">
        <v>0.86385056599999999</v>
      </c>
      <c r="E185">
        <v>0.38839077700000002</v>
      </c>
      <c r="F185">
        <v>1.308881811</v>
      </c>
      <c r="G185">
        <v>0.54118983600000004</v>
      </c>
      <c r="H185">
        <f t="shared" si="4"/>
        <v>0.72434651499999991</v>
      </c>
      <c r="I185">
        <f t="shared" si="5"/>
        <v>-0.46524807178121597</v>
      </c>
    </row>
    <row r="186" spans="1:9">
      <c r="A186" t="s">
        <v>188</v>
      </c>
      <c r="B186">
        <v>0.64740597700000002</v>
      </c>
      <c r="C186">
        <v>0.85253871000000003</v>
      </c>
      <c r="D186">
        <v>0.79732781100000005</v>
      </c>
      <c r="E186">
        <v>0.75186519699999999</v>
      </c>
      <c r="F186">
        <v>2.7100631000000002</v>
      </c>
      <c r="G186">
        <v>0.29005429900000002</v>
      </c>
      <c r="H186">
        <f t="shared" si="4"/>
        <v>0.77459650400000002</v>
      </c>
      <c r="I186">
        <f t="shared" si="5"/>
        <v>-0.36848310484726415</v>
      </c>
    </row>
    <row r="187" spans="1:9">
      <c r="A187" t="s">
        <v>189</v>
      </c>
      <c r="B187">
        <v>0.74614042400000002</v>
      </c>
      <c r="C187">
        <v>1.104427855</v>
      </c>
      <c r="D187">
        <v>1.244851565</v>
      </c>
      <c r="E187">
        <v>0.46362357199999998</v>
      </c>
      <c r="F187">
        <v>0.32408780199999998</v>
      </c>
      <c r="G187">
        <v>1.5630123899999999</v>
      </c>
      <c r="H187">
        <f t="shared" si="4"/>
        <v>0.92528413949999999</v>
      </c>
      <c r="I187">
        <f t="shared" si="5"/>
        <v>-0.1120316333662284</v>
      </c>
    </row>
    <row r="188" spans="1:9">
      <c r="A188" t="s">
        <v>190</v>
      </c>
      <c r="B188">
        <v>0.84076141900000001</v>
      </c>
      <c r="C188">
        <v>1.438149763</v>
      </c>
      <c r="D188">
        <v>2.5984094249999998</v>
      </c>
      <c r="E188">
        <v>3.6985961020000002</v>
      </c>
      <c r="F188">
        <v>5.6023598120000004</v>
      </c>
      <c r="G188">
        <v>3.4239681819999999</v>
      </c>
      <c r="H188">
        <f t="shared" si="4"/>
        <v>3.0111888034999996</v>
      </c>
      <c r="I188">
        <f t="shared" si="5"/>
        <v>1.5903331688176845</v>
      </c>
    </row>
    <row r="189" spans="1:9">
      <c r="A189" t="s">
        <v>191</v>
      </c>
      <c r="B189">
        <v>0.68501622600000001</v>
      </c>
      <c r="C189">
        <v>0.83938294599999996</v>
      </c>
      <c r="D189">
        <v>0.836950839</v>
      </c>
      <c r="E189">
        <v>2.71147464</v>
      </c>
      <c r="F189">
        <v>0.76048101000000001</v>
      </c>
      <c r="G189">
        <v>0.67507660400000002</v>
      </c>
      <c r="H189">
        <f t="shared" si="4"/>
        <v>0.79871592449999995</v>
      </c>
      <c r="I189">
        <f t="shared" si="5"/>
        <v>-0.3242456170011459</v>
      </c>
    </row>
    <row r="190" spans="1:9">
      <c r="A190" t="s">
        <v>192</v>
      </c>
      <c r="B190">
        <v>1.1006057490000001</v>
      </c>
      <c r="C190">
        <v>0.97088407899999996</v>
      </c>
      <c r="D190">
        <v>1.0106328360000001</v>
      </c>
      <c r="E190">
        <v>0.63254971599999998</v>
      </c>
      <c r="F190">
        <v>1.102473217</v>
      </c>
      <c r="G190">
        <v>0.91360214500000003</v>
      </c>
      <c r="H190">
        <f t="shared" si="4"/>
        <v>0.99075845750000002</v>
      </c>
      <c r="I190">
        <f t="shared" si="5"/>
        <v>-1.3394717234875949E-2</v>
      </c>
    </row>
    <row r="191" spans="1:9">
      <c r="A191" t="s">
        <v>193</v>
      </c>
      <c r="B191">
        <v>0.76965134700000004</v>
      </c>
      <c r="C191">
        <v>0.62050996400000002</v>
      </c>
      <c r="D191">
        <v>0.99436494600000003</v>
      </c>
      <c r="E191">
        <v>1.4225690710000001</v>
      </c>
      <c r="F191">
        <v>0.824012933</v>
      </c>
      <c r="G191">
        <v>0.61568641700000004</v>
      </c>
      <c r="H191">
        <f t="shared" si="4"/>
        <v>0.79683214000000002</v>
      </c>
      <c r="I191">
        <f t="shared" si="5"/>
        <v>-0.3276522556095347</v>
      </c>
    </row>
    <row r="192" spans="1:9">
      <c r="A192" t="s">
        <v>194</v>
      </c>
      <c r="B192">
        <v>0.71872729199999996</v>
      </c>
      <c r="C192">
        <v>0.686184444</v>
      </c>
      <c r="D192">
        <v>1.1274084179999999</v>
      </c>
      <c r="E192">
        <v>4.9723270179999997</v>
      </c>
      <c r="F192">
        <v>1.552626286</v>
      </c>
      <c r="G192">
        <v>1.5340629480000001</v>
      </c>
      <c r="H192">
        <f t="shared" si="4"/>
        <v>1.3307356829999999</v>
      </c>
      <c r="I192">
        <f t="shared" si="5"/>
        <v>0.41222404480857189</v>
      </c>
    </row>
    <row r="193" spans="1:9">
      <c r="A193" t="s">
        <v>195</v>
      </c>
      <c r="B193">
        <v>0.98231002999999995</v>
      </c>
      <c r="C193">
        <v>0.96800619799999998</v>
      </c>
      <c r="D193">
        <v>0.90059040700000004</v>
      </c>
      <c r="E193">
        <v>0.75761960699999997</v>
      </c>
      <c r="F193">
        <v>0.57529962599999995</v>
      </c>
      <c r="G193">
        <v>1.589932661</v>
      </c>
      <c r="H193">
        <f t="shared" si="4"/>
        <v>0.93429830250000001</v>
      </c>
      <c r="I193">
        <f t="shared" si="5"/>
        <v>-9.804484813488161E-2</v>
      </c>
    </row>
    <row r="194" spans="1:9">
      <c r="A194" t="s">
        <v>196</v>
      </c>
      <c r="B194">
        <v>0.79937304499999995</v>
      </c>
      <c r="C194">
        <v>0.57298459300000004</v>
      </c>
      <c r="D194">
        <v>1.457833827</v>
      </c>
      <c r="E194">
        <v>1.0228536159999999</v>
      </c>
      <c r="F194">
        <v>0.57889557700000005</v>
      </c>
      <c r="G194">
        <v>1.674630045</v>
      </c>
      <c r="H194">
        <f t="shared" si="4"/>
        <v>0.91111333049999987</v>
      </c>
      <c r="I194">
        <f t="shared" si="5"/>
        <v>-0.13429757743390874</v>
      </c>
    </row>
    <row r="195" spans="1:9">
      <c r="A195" t="s">
        <v>197</v>
      </c>
      <c r="B195">
        <v>0.894089099</v>
      </c>
      <c r="C195">
        <v>0.49744405200000003</v>
      </c>
      <c r="D195">
        <v>0.90194629400000004</v>
      </c>
      <c r="E195">
        <v>1.1196323349999999</v>
      </c>
      <c r="F195">
        <v>0.72077287999999995</v>
      </c>
      <c r="G195">
        <v>1.5146841310000001</v>
      </c>
      <c r="H195">
        <f t="shared" ref="H195:H258" si="6">MEDIAN(B195,C195,D195,E195,F195,G195)</f>
        <v>0.89801769649999996</v>
      </c>
      <c r="I195">
        <f t="shared" ref="I195:I258" si="7">LOG(H195,2)</f>
        <v>-0.15518421963003415</v>
      </c>
    </row>
    <row r="196" spans="1:9">
      <c r="A196" t="s">
        <v>198</v>
      </c>
      <c r="B196">
        <v>0.67727769699999996</v>
      </c>
      <c r="C196">
        <v>0.64462777400000004</v>
      </c>
      <c r="D196">
        <v>0.98814018699999995</v>
      </c>
      <c r="E196">
        <v>0.56304856199999997</v>
      </c>
      <c r="F196">
        <v>0.66249971399999996</v>
      </c>
      <c r="G196">
        <v>1.0323262339999999</v>
      </c>
      <c r="H196">
        <f t="shared" si="6"/>
        <v>0.66988870550000001</v>
      </c>
      <c r="I196">
        <f t="shared" si="7"/>
        <v>-0.57800666701911041</v>
      </c>
    </row>
    <row r="197" spans="1:9">
      <c r="A197" t="s">
        <v>199</v>
      </c>
      <c r="B197">
        <v>0.88414022999999997</v>
      </c>
      <c r="C197">
        <v>0.77025443199999999</v>
      </c>
      <c r="D197">
        <v>0.90455531899999997</v>
      </c>
      <c r="E197">
        <v>0.56205982399999999</v>
      </c>
      <c r="F197">
        <v>0.883879623</v>
      </c>
      <c r="G197">
        <v>1.0504049870000001</v>
      </c>
      <c r="H197">
        <f t="shared" si="6"/>
        <v>0.88400992649999999</v>
      </c>
      <c r="I197">
        <f t="shared" si="7"/>
        <v>-0.17786552523454835</v>
      </c>
    </row>
    <row r="198" spans="1:9">
      <c r="A198" t="s">
        <v>200</v>
      </c>
      <c r="B198">
        <v>1.574410519</v>
      </c>
      <c r="C198">
        <v>1.251887156</v>
      </c>
      <c r="D198">
        <v>1.05017918</v>
      </c>
      <c r="E198">
        <v>0.209593533</v>
      </c>
      <c r="F198">
        <v>0.93069840000000004</v>
      </c>
      <c r="G198">
        <v>0.88149619800000001</v>
      </c>
      <c r="H198">
        <f t="shared" si="6"/>
        <v>0.99043879000000001</v>
      </c>
      <c r="I198">
        <f t="shared" si="7"/>
        <v>-1.3860276857036223E-2</v>
      </c>
    </row>
    <row r="199" spans="1:9">
      <c r="A199" t="s">
        <v>201</v>
      </c>
      <c r="B199">
        <v>0.81193924500000003</v>
      </c>
      <c r="C199">
        <v>0.67482374000000001</v>
      </c>
      <c r="D199">
        <v>1.3567623069999999</v>
      </c>
      <c r="E199">
        <v>1.699803188</v>
      </c>
      <c r="F199">
        <v>0.76730639899999997</v>
      </c>
      <c r="G199">
        <v>1.0168168849999999</v>
      </c>
      <c r="H199">
        <f t="shared" si="6"/>
        <v>0.91437806499999996</v>
      </c>
      <c r="I199">
        <f t="shared" si="7"/>
        <v>-0.12913729970689899</v>
      </c>
    </row>
    <row r="200" spans="1:9">
      <c r="A200" t="s">
        <v>202</v>
      </c>
      <c r="B200">
        <v>0.55493991499999995</v>
      </c>
      <c r="C200">
        <v>0.728242677</v>
      </c>
      <c r="D200">
        <v>1.247127954</v>
      </c>
      <c r="E200">
        <v>0.89090771499999999</v>
      </c>
      <c r="F200">
        <v>0.93673160499999997</v>
      </c>
      <c r="G200">
        <v>0.97816241400000004</v>
      </c>
      <c r="H200">
        <f t="shared" si="6"/>
        <v>0.91381965999999992</v>
      </c>
      <c r="I200">
        <f t="shared" si="7"/>
        <v>-0.13001861373365217</v>
      </c>
    </row>
    <row r="201" spans="1:9">
      <c r="A201" t="s">
        <v>203</v>
      </c>
      <c r="B201">
        <v>0.67940070900000005</v>
      </c>
      <c r="C201">
        <v>0.52023204899999997</v>
      </c>
      <c r="D201">
        <v>1.592616534</v>
      </c>
      <c r="E201">
        <v>0.76291866799999997</v>
      </c>
      <c r="F201">
        <v>0.39215146400000001</v>
      </c>
      <c r="G201">
        <v>1.437775869</v>
      </c>
      <c r="H201">
        <f t="shared" si="6"/>
        <v>0.72115968850000001</v>
      </c>
      <c r="I201">
        <f t="shared" si="7"/>
        <v>-0.47160933986218651</v>
      </c>
    </row>
    <row r="202" spans="1:9">
      <c r="A202" t="s">
        <v>204</v>
      </c>
      <c r="B202">
        <v>0.72011149799999996</v>
      </c>
      <c r="C202">
        <v>0.68380738699999999</v>
      </c>
      <c r="D202">
        <v>0.83215938300000003</v>
      </c>
      <c r="E202">
        <v>2.3227988879999999</v>
      </c>
      <c r="F202">
        <v>0.19814004399999999</v>
      </c>
      <c r="G202">
        <v>1.932080413</v>
      </c>
      <c r="H202">
        <f t="shared" si="6"/>
        <v>0.77613544050000005</v>
      </c>
      <c r="I202">
        <f t="shared" si="7"/>
        <v>-0.36561966117664868</v>
      </c>
    </row>
    <row r="203" spans="1:9">
      <c r="A203" t="s">
        <v>205</v>
      </c>
      <c r="B203">
        <v>0.47956891899999998</v>
      </c>
      <c r="C203">
        <v>0.72255504999999998</v>
      </c>
      <c r="D203">
        <v>1.2100936710000001</v>
      </c>
      <c r="E203">
        <v>2.4795839129999999</v>
      </c>
      <c r="F203">
        <v>1.2423547109999999</v>
      </c>
      <c r="G203">
        <v>1.084622432</v>
      </c>
      <c r="H203">
        <f t="shared" si="6"/>
        <v>1.1473580514999999</v>
      </c>
      <c r="I203">
        <f t="shared" si="7"/>
        <v>0.19831567776591189</v>
      </c>
    </row>
    <row r="204" spans="1:9">
      <c r="A204" t="s">
        <v>206</v>
      </c>
      <c r="B204">
        <v>0.66292287000000005</v>
      </c>
      <c r="C204">
        <v>0.70787770800000005</v>
      </c>
      <c r="D204">
        <v>1.208652136</v>
      </c>
      <c r="E204">
        <v>0.89924618599999995</v>
      </c>
      <c r="F204">
        <v>0.79925713499999995</v>
      </c>
      <c r="G204">
        <v>1.0495828030000001</v>
      </c>
      <c r="H204">
        <f t="shared" si="6"/>
        <v>0.84925166050000001</v>
      </c>
      <c r="I204">
        <f t="shared" si="7"/>
        <v>-0.23573596094947621</v>
      </c>
    </row>
    <row r="205" spans="1:9">
      <c r="A205" t="s">
        <v>207</v>
      </c>
      <c r="B205">
        <v>0.75395825999999999</v>
      </c>
      <c r="C205">
        <v>0.47079101299999998</v>
      </c>
      <c r="D205">
        <v>1.2271915739999999</v>
      </c>
      <c r="E205">
        <v>0.37003478400000001</v>
      </c>
      <c r="F205">
        <v>1.3581229699999999</v>
      </c>
      <c r="G205">
        <v>0.90257951999999997</v>
      </c>
      <c r="H205">
        <f t="shared" si="6"/>
        <v>0.82826888999999992</v>
      </c>
      <c r="I205">
        <f t="shared" si="7"/>
        <v>-0.27182889323238396</v>
      </c>
    </row>
    <row r="206" spans="1:9">
      <c r="A206" t="s">
        <v>208</v>
      </c>
      <c r="B206">
        <v>0.71544239399999998</v>
      </c>
      <c r="C206">
        <v>0.56548793200000003</v>
      </c>
      <c r="D206">
        <v>1.3507417230000001</v>
      </c>
      <c r="E206">
        <v>0.21573439</v>
      </c>
      <c r="F206">
        <v>1.689922879</v>
      </c>
      <c r="G206">
        <v>0.59141445299999995</v>
      </c>
      <c r="H206">
        <f t="shared" si="6"/>
        <v>0.65342842349999997</v>
      </c>
      <c r="I206">
        <f t="shared" si="7"/>
        <v>-0.61389888291730688</v>
      </c>
    </row>
    <row r="207" spans="1:9">
      <c r="A207" t="s">
        <v>209</v>
      </c>
      <c r="B207">
        <v>0.629118701</v>
      </c>
      <c r="C207">
        <v>1.096700456</v>
      </c>
      <c r="D207">
        <v>1.4363697449999999</v>
      </c>
      <c r="E207">
        <v>1.9401164689999999</v>
      </c>
      <c r="F207">
        <v>0.70265977199999996</v>
      </c>
      <c r="G207">
        <v>1.1800568629999999</v>
      </c>
      <c r="H207">
        <f t="shared" si="6"/>
        <v>1.1383786594999998</v>
      </c>
      <c r="I207">
        <f t="shared" si="7"/>
        <v>0.186980521894374</v>
      </c>
    </row>
    <row r="208" spans="1:9">
      <c r="A208" t="s">
        <v>210</v>
      </c>
      <c r="B208">
        <v>0.94763296299999999</v>
      </c>
      <c r="C208">
        <v>0.65238558400000002</v>
      </c>
      <c r="D208">
        <v>0.73403091200000004</v>
      </c>
      <c r="E208">
        <v>1.098044571</v>
      </c>
      <c r="F208">
        <v>0.99346585200000004</v>
      </c>
      <c r="G208">
        <v>0.87028822299999997</v>
      </c>
      <c r="H208">
        <f t="shared" si="6"/>
        <v>0.90896059299999998</v>
      </c>
      <c r="I208">
        <f t="shared" si="7"/>
        <v>-0.13771034558991951</v>
      </c>
    </row>
    <row r="209" spans="1:9">
      <c r="A209" t="s">
        <v>211</v>
      </c>
      <c r="B209">
        <v>0.96990115600000004</v>
      </c>
      <c r="C209">
        <v>1.0984227099999999</v>
      </c>
      <c r="D209">
        <v>0.87172982300000001</v>
      </c>
      <c r="E209">
        <v>1.87474882</v>
      </c>
      <c r="F209">
        <v>1.0778785689999999</v>
      </c>
      <c r="G209">
        <v>0.92613190000000001</v>
      </c>
      <c r="H209">
        <f t="shared" si="6"/>
        <v>1.0238898624999999</v>
      </c>
      <c r="I209">
        <f t="shared" si="7"/>
        <v>3.4060536264927797E-2</v>
      </c>
    </row>
    <row r="210" spans="1:9">
      <c r="A210" t="s">
        <v>212</v>
      </c>
      <c r="B210">
        <v>2.381642045</v>
      </c>
      <c r="C210">
        <v>0.83266591599999995</v>
      </c>
      <c r="D210">
        <v>0.72114846300000002</v>
      </c>
      <c r="E210">
        <v>0.81052368699999999</v>
      </c>
      <c r="F210">
        <v>0.782433453</v>
      </c>
      <c r="G210">
        <v>0.62549698300000001</v>
      </c>
      <c r="H210">
        <f t="shared" si="6"/>
        <v>0.79647857</v>
      </c>
      <c r="I210">
        <f t="shared" si="7"/>
        <v>-0.32829254967242988</v>
      </c>
    </row>
    <row r="211" spans="1:9">
      <c r="A211" t="s">
        <v>213</v>
      </c>
      <c r="B211">
        <v>0.90959813599999995</v>
      </c>
      <c r="C211">
        <v>1.3318045489999999</v>
      </c>
      <c r="D211">
        <v>0.88138607199999996</v>
      </c>
      <c r="E211">
        <v>2.0162495389999999</v>
      </c>
      <c r="F211">
        <v>0.74172883300000003</v>
      </c>
      <c r="G211">
        <v>0.75573587499999995</v>
      </c>
      <c r="H211">
        <f t="shared" si="6"/>
        <v>0.8954921039999999</v>
      </c>
      <c r="I211">
        <f t="shared" si="7"/>
        <v>-0.15924738358094462</v>
      </c>
    </row>
    <row r="212" spans="1:9">
      <c r="A212" t="s">
        <v>214</v>
      </c>
      <c r="B212">
        <v>0.59195107400000002</v>
      </c>
      <c r="C212">
        <v>1.496337284</v>
      </c>
      <c r="D212">
        <v>0.89446173500000004</v>
      </c>
      <c r="E212">
        <v>0.77812417099999998</v>
      </c>
      <c r="F212">
        <v>0.85812015900000005</v>
      </c>
      <c r="G212">
        <v>0.94742566399999995</v>
      </c>
      <c r="H212">
        <f t="shared" si="6"/>
        <v>0.87629094699999999</v>
      </c>
      <c r="I212">
        <f t="shared" si="7"/>
        <v>-0.19051814046752757</v>
      </c>
    </row>
    <row r="213" spans="1:9">
      <c r="A213" t="s">
        <v>215</v>
      </c>
      <c r="B213">
        <v>0.81388378900000002</v>
      </c>
      <c r="C213">
        <v>1.075106289</v>
      </c>
      <c r="D213">
        <v>1.18702726</v>
      </c>
      <c r="E213">
        <v>1.361639915</v>
      </c>
      <c r="F213">
        <v>0.83524442099999996</v>
      </c>
      <c r="G213">
        <v>0.64479838300000003</v>
      </c>
      <c r="H213">
        <f t="shared" si="6"/>
        <v>0.95517535499999995</v>
      </c>
      <c r="I213">
        <f t="shared" si="7"/>
        <v>-6.6162481565599812E-2</v>
      </c>
    </row>
    <row r="214" spans="1:9">
      <c r="A214" t="s">
        <v>216</v>
      </c>
      <c r="B214">
        <v>0.607958679</v>
      </c>
      <c r="C214">
        <v>0.96242096499999996</v>
      </c>
      <c r="D214">
        <v>1.0019390610000001</v>
      </c>
      <c r="E214">
        <v>0.98549105699999995</v>
      </c>
      <c r="F214">
        <v>1.587872835</v>
      </c>
      <c r="G214">
        <v>0.90037031099999998</v>
      </c>
      <c r="H214">
        <f t="shared" si="6"/>
        <v>0.97395601099999995</v>
      </c>
      <c r="I214">
        <f t="shared" si="7"/>
        <v>-3.8071480839794031E-2</v>
      </c>
    </row>
    <row r="215" spans="1:9">
      <c r="A215" t="s">
        <v>217</v>
      </c>
      <c r="B215">
        <v>0.80683907899999996</v>
      </c>
      <c r="C215">
        <v>1.2153053540000001</v>
      </c>
      <c r="D215">
        <v>0.918491952</v>
      </c>
      <c r="E215">
        <v>7.8277355650000002</v>
      </c>
      <c r="F215">
        <v>0.67164730500000003</v>
      </c>
      <c r="G215">
        <v>0.92935193000000005</v>
      </c>
      <c r="H215">
        <f t="shared" si="6"/>
        <v>0.92392194100000002</v>
      </c>
      <c r="I215">
        <f t="shared" si="7"/>
        <v>-0.11415712645956259</v>
      </c>
    </row>
    <row r="216" spans="1:9">
      <c r="A216" t="s">
        <v>218</v>
      </c>
      <c r="B216">
        <v>1.120611783</v>
      </c>
      <c r="C216">
        <v>1.1279234119999999</v>
      </c>
      <c r="D216">
        <v>0.74231388200000004</v>
      </c>
      <c r="E216">
        <v>0.50289021300000003</v>
      </c>
      <c r="F216">
        <v>1.3513968409999999</v>
      </c>
      <c r="G216">
        <v>0.868232114</v>
      </c>
      <c r="H216">
        <f t="shared" si="6"/>
        <v>0.99442194849999999</v>
      </c>
      <c r="I216">
        <f t="shared" si="7"/>
        <v>-8.0699555337166631E-3</v>
      </c>
    </row>
    <row r="217" spans="1:9">
      <c r="A217" t="s">
        <v>219</v>
      </c>
      <c r="B217">
        <v>0.81372270899999999</v>
      </c>
      <c r="C217">
        <v>0.68484982599999999</v>
      </c>
      <c r="D217">
        <v>1.0091548290000001</v>
      </c>
      <c r="E217">
        <v>1.8380476960000001</v>
      </c>
      <c r="F217">
        <v>0.88181839200000001</v>
      </c>
      <c r="G217">
        <v>1.541465466</v>
      </c>
      <c r="H217">
        <f t="shared" si="6"/>
        <v>0.94548661050000005</v>
      </c>
      <c r="I217">
        <f t="shared" si="7"/>
        <v>-8.087106728030842E-2</v>
      </c>
    </row>
    <row r="218" spans="1:9">
      <c r="A218" t="s">
        <v>220</v>
      </c>
      <c r="B218">
        <v>0.69801560100000004</v>
      </c>
      <c r="C218">
        <v>1.388713367</v>
      </c>
      <c r="D218">
        <v>0.98967892599999996</v>
      </c>
      <c r="E218">
        <v>2.1848886570000001</v>
      </c>
      <c r="F218">
        <v>0.84456835200000002</v>
      </c>
      <c r="G218">
        <v>0.85675438100000001</v>
      </c>
      <c r="H218">
        <f t="shared" si="6"/>
        <v>0.92321665349999993</v>
      </c>
      <c r="I218">
        <f t="shared" si="7"/>
        <v>-0.11525884652662126</v>
      </c>
    </row>
    <row r="219" spans="1:9">
      <c r="A219" t="s">
        <v>221</v>
      </c>
      <c r="B219">
        <v>0.845608252</v>
      </c>
      <c r="C219">
        <v>0.93235551299999997</v>
      </c>
      <c r="D219">
        <v>1.3079308789999999</v>
      </c>
      <c r="E219">
        <v>2.7845784330000001</v>
      </c>
      <c r="F219">
        <v>0.25497985699999998</v>
      </c>
      <c r="G219">
        <v>1.1846394739999999</v>
      </c>
      <c r="H219">
        <f t="shared" si="6"/>
        <v>1.0584974935</v>
      </c>
      <c r="I219">
        <f t="shared" si="7"/>
        <v>8.2017853077763589E-2</v>
      </c>
    </row>
    <row r="220" spans="1:9">
      <c r="A220" t="s">
        <v>222</v>
      </c>
      <c r="B220">
        <v>0.73452544799999997</v>
      </c>
      <c r="C220">
        <v>1.0596233129999999</v>
      </c>
      <c r="D220">
        <v>1.008729776</v>
      </c>
      <c r="E220">
        <v>1.0118669259999999</v>
      </c>
      <c r="F220">
        <v>0.80219890599999999</v>
      </c>
      <c r="G220">
        <v>1.410268002</v>
      </c>
      <c r="H220">
        <f t="shared" si="6"/>
        <v>1.0102983509999999</v>
      </c>
      <c r="I220">
        <f t="shared" si="7"/>
        <v>1.4781397874953091E-2</v>
      </c>
    </row>
    <row r="221" spans="1:9">
      <c r="A221" t="s">
        <v>223</v>
      </c>
      <c r="B221">
        <v>0.83549362299999996</v>
      </c>
      <c r="C221">
        <v>0.80480276799999995</v>
      </c>
      <c r="D221">
        <v>0.53504234500000003</v>
      </c>
      <c r="E221">
        <v>1.6926769880000001</v>
      </c>
      <c r="F221">
        <v>0.52405844700000004</v>
      </c>
      <c r="G221">
        <v>0.64615454800000005</v>
      </c>
      <c r="H221">
        <f t="shared" si="6"/>
        <v>0.725478658</v>
      </c>
      <c r="I221">
        <f t="shared" si="7"/>
        <v>-0.46299492091297945</v>
      </c>
    </row>
    <row r="222" spans="1:9">
      <c r="A222" t="s">
        <v>223</v>
      </c>
      <c r="B222">
        <v>0.83549362299999996</v>
      </c>
      <c r="C222">
        <v>0.80480276799999995</v>
      </c>
      <c r="D222">
        <v>0.53504234500000003</v>
      </c>
      <c r="E222">
        <v>1.6926769880000001</v>
      </c>
      <c r="F222">
        <v>0.52405844700000004</v>
      </c>
      <c r="G222">
        <v>0.64615454800000005</v>
      </c>
      <c r="H222">
        <f t="shared" si="6"/>
        <v>0.725478658</v>
      </c>
      <c r="I222">
        <f t="shared" si="7"/>
        <v>-0.46299492091297945</v>
      </c>
    </row>
    <row r="223" spans="1:9">
      <c r="A223" t="s">
        <v>224</v>
      </c>
      <c r="B223">
        <v>0.72612074199999999</v>
      </c>
      <c r="C223">
        <v>3.1800842519999999</v>
      </c>
      <c r="D223">
        <v>1.962401697</v>
      </c>
      <c r="E223">
        <v>0.35451392799999998</v>
      </c>
      <c r="F223">
        <v>1.0252408129999999</v>
      </c>
      <c r="G223">
        <v>0.972250697</v>
      </c>
      <c r="H223">
        <f t="shared" si="6"/>
        <v>0.99874575499999996</v>
      </c>
      <c r="I223">
        <f t="shared" si="7"/>
        <v>-1.8106287651095084E-3</v>
      </c>
    </row>
    <row r="224" spans="1:9">
      <c r="A224" t="s">
        <v>225</v>
      </c>
      <c r="B224">
        <v>1.0122793349999999</v>
      </c>
      <c r="C224">
        <v>0.81752917199999997</v>
      </c>
      <c r="D224">
        <v>0.84605575499999996</v>
      </c>
      <c r="E224">
        <v>0.304180864</v>
      </c>
      <c r="F224">
        <v>0.55883737600000005</v>
      </c>
      <c r="G224">
        <v>0.150709554</v>
      </c>
      <c r="H224">
        <f t="shared" si="6"/>
        <v>0.68818327400000001</v>
      </c>
      <c r="I224">
        <f t="shared" si="7"/>
        <v>-0.53913526647200394</v>
      </c>
    </row>
    <row r="225" spans="1:9">
      <c r="A225" t="s">
        <v>226</v>
      </c>
      <c r="B225">
        <v>3.241502401</v>
      </c>
      <c r="C225">
        <v>0.94359324899999997</v>
      </c>
      <c r="D225">
        <v>1.069884053</v>
      </c>
      <c r="E225">
        <v>1.525401239</v>
      </c>
      <c r="F225">
        <v>0.77331187700000004</v>
      </c>
      <c r="G225">
        <v>0.96990069099999998</v>
      </c>
      <c r="H225">
        <f t="shared" si="6"/>
        <v>1.0198923719999999</v>
      </c>
      <c r="I225">
        <f t="shared" si="7"/>
        <v>2.8416914378603327E-2</v>
      </c>
    </row>
    <row r="226" spans="1:9">
      <c r="A226" t="s">
        <v>227</v>
      </c>
      <c r="B226">
        <v>0.64191069099999998</v>
      </c>
      <c r="C226">
        <v>0.30081567300000001</v>
      </c>
      <c r="D226">
        <v>1.3971917490000001</v>
      </c>
      <c r="E226">
        <v>0.33400565999999998</v>
      </c>
      <c r="F226">
        <v>1.130287958</v>
      </c>
      <c r="G226">
        <v>2.1178654809999999</v>
      </c>
      <c r="H226">
        <f t="shared" si="6"/>
        <v>0.88609932449999995</v>
      </c>
      <c r="I226">
        <f t="shared" si="7"/>
        <v>-0.17445967270730481</v>
      </c>
    </row>
    <row r="227" spans="1:9">
      <c r="A227" t="s">
        <v>228</v>
      </c>
      <c r="B227">
        <v>1.727685133</v>
      </c>
      <c r="C227">
        <v>1.0606237439999999</v>
      </c>
      <c r="D227">
        <v>1.4995645360000001</v>
      </c>
      <c r="E227">
        <v>0.90303994700000001</v>
      </c>
      <c r="F227">
        <v>0.82784321800000005</v>
      </c>
      <c r="G227">
        <v>0.92446547300000004</v>
      </c>
      <c r="H227">
        <f t="shared" si="6"/>
        <v>0.99254460850000004</v>
      </c>
      <c r="I227">
        <f t="shared" si="7"/>
        <v>-1.0796151306320816E-2</v>
      </c>
    </row>
    <row r="228" spans="1:9">
      <c r="A228" t="s">
        <v>230</v>
      </c>
      <c r="B228">
        <v>0.747994775</v>
      </c>
      <c r="C228">
        <v>0.70675544199999996</v>
      </c>
      <c r="D228">
        <v>1.0510314519999999</v>
      </c>
      <c r="E228">
        <v>1.621880016</v>
      </c>
      <c r="F228">
        <v>1.0463676639999999</v>
      </c>
      <c r="G228">
        <v>0.85714247600000004</v>
      </c>
      <c r="H228">
        <f t="shared" si="6"/>
        <v>0.95175506999999993</v>
      </c>
      <c r="I228">
        <f t="shared" si="7"/>
        <v>-7.1337744841747625E-2</v>
      </c>
    </row>
    <row r="229" spans="1:9">
      <c r="A229" t="s">
        <v>229</v>
      </c>
      <c r="B229">
        <v>0.761282287</v>
      </c>
      <c r="C229">
        <v>1.487118071</v>
      </c>
      <c r="D229">
        <v>1.5888814099999999</v>
      </c>
      <c r="E229">
        <v>2.7188341380000001</v>
      </c>
      <c r="F229">
        <v>0.49700302000000002</v>
      </c>
      <c r="G229">
        <v>1.5462738789999999</v>
      </c>
      <c r="H229">
        <f t="shared" si="6"/>
        <v>1.516695975</v>
      </c>
      <c r="I229">
        <f t="shared" si="7"/>
        <v>0.60093192321344369</v>
      </c>
    </row>
    <row r="230" spans="1:9">
      <c r="A230" t="s">
        <v>231</v>
      </c>
      <c r="B230">
        <v>0.95441899399999997</v>
      </c>
      <c r="C230">
        <v>0.91577294300000001</v>
      </c>
      <c r="D230">
        <v>1.057512005</v>
      </c>
      <c r="E230">
        <v>0.56586679600000001</v>
      </c>
      <c r="F230">
        <v>0.91893331099999997</v>
      </c>
      <c r="G230">
        <v>0.812668587</v>
      </c>
      <c r="H230">
        <f t="shared" si="6"/>
        <v>0.91735312699999993</v>
      </c>
      <c r="I230">
        <f t="shared" si="7"/>
        <v>-0.12445090141152956</v>
      </c>
    </row>
    <row r="231" spans="1:9">
      <c r="A231" t="s">
        <v>232</v>
      </c>
      <c r="B231">
        <v>0.72914639599999997</v>
      </c>
      <c r="C231">
        <v>0.80225506599999996</v>
      </c>
      <c r="D231">
        <v>0.89175411500000001</v>
      </c>
      <c r="E231">
        <v>1.5058777169999999</v>
      </c>
      <c r="F231">
        <v>0.49088413400000003</v>
      </c>
      <c r="G231">
        <v>1.792561053</v>
      </c>
      <c r="H231">
        <f t="shared" si="6"/>
        <v>0.84700459049999999</v>
      </c>
      <c r="I231">
        <f t="shared" si="7"/>
        <v>-0.23955830635274714</v>
      </c>
    </row>
    <row r="232" spans="1:9">
      <c r="A232" t="s">
        <v>233</v>
      </c>
      <c r="B232">
        <v>1.830931597</v>
      </c>
      <c r="C232">
        <v>0.56086505200000003</v>
      </c>
      <c r="D232">
        <v>0.74905855300000002</v>
      </c>
      <c r="E232">
        <v>1.338999837</v>
      </c>
      <c r="F232">
        <v>0.57498572599999997</v>
      </c>
      <c r="G232">
        <v>0.56923241000000002</v>
      </c>
      <c r="H232">
        <f t="shared" si="6"/>
        <v>0.6620221395</v>
      </c>
      <c r="I232">
        <f t="shared" si="7"/>
        <v>-0.59504863010144016</v>
      </c>
    </row>
    <row r="233" spans="1:9">
      <c r="A233" t="s">
        <v>234</v>
      </c>
      <c r="B233">
        <v>0.48216764099999998</v>
      </c>
      <c r="C233">
        <v>1.0610091479999999</v>
      </c>
      <c r="D233">
        <v>0.832173359</v>
      </c>
      <c r="E233">
        <v>4.2966164789999999</v>
      </c>
      <c r="F233">
        <v>0.97777361600000001</v>
      </c>
      <c r="G233">
        <v>1.6055495790000001</v>
      </c>
      <c r="H233">
        <f t="shared" si="6"/>
        <v>1.019391382</v>
      </c>
      <c r="I233">
        <f t="shared" si="7"/>
        <v>2.7708061771252495E-2</v>
      </c>
    </row>
    <row r="234" spans="1:9">
      <c r="A234" t="s">
        <v>235</v>
      </c>
      <c r="B234">
        <v>0.67241203199999999</v>
      </c>
      <c r="C234">
        <v>0.97905684999999998</v>
      </c>
      <c r="D234">
        <v>0.79482802100000005</v>
      </c>
      <c r="E234">
        <v>0.57252367800000004</v>
      </c>
      <c r="F234">
        <v>0.53649791099999999</v>
      </c>
      <c r="G234">
        <v>0.63241908999999996</v>
      </c>
      <c r="H234">
        <f t="shared" si="6"/>
        <v>0.65241556099999998</v>
      </c>
      <c r="I234">
        <f t="shared" si="7"/>
        <v>-0.61613690218489769</v>
      </c>
    </row>
    <row r="235" spans="1:9">
      <c r="A235" t="s">
        <v>236</v>
      </c>
      <c r="B235">
        <v>0.54008322600000003</v>
      </c>
      <c r="C235">
        <v>1.0363615429999999</v>
      </c>
      <c r="D235">
        <v>0.88643554700000005</v>
      </c>
      <c r="E235">
        <v>0.77667609599999998</v>
      </c>
      <c r="F235">
        <v>0.99774373199999999</v>
      </c>
      <c r="G235">
        <v>0.888740894</v>
      </c>
      <c r="H235">
        <f t="shared" si="6"/>
        <v>0.88758822050000008</v>
      </c>
      <c r="I235">
        <f t="shared" si="7"/>
        <v>-0.1720375737460858</v>
      </c>
    </row>
    <row r="236" spans="1:9">
      <c r="A236" t="s">
        <v>236</v>
      </c>
      <c r="B236">
        <v>0.54008322600000003</v>
      </c>
      <c r="C236">
        <v>1.0363615429999999</v>
      </c>
      <c r="D236">
        <v>0.88643554700000005</v>
      </c>
      <c r="E236">
        <v>0.77667609599999998</v>
      </c>
      <c r="F236">
        <v>0.99774373199999999</v>
      </c>
      <c r="G236">
        <v>0.888740894</v>
      </c>
      <c r="H236">
        <f t="shared" si="6"/>
        <v>0.88758822050000008</v>
      </c>
      <c r="I236">
        <f t="shared" si="7"/>
        <v>-0.1720375737460858</v>
      </c>
    </row>
    <row r="237" spans="1:9">
      <c r="A237" t="s">
        <v>237</v>
      </c>
      <c r="B237">
        <v>1.150993269</v>
      </c>
      <c r="C237">
        <v>0.84494103099999995</v>
      </c>
      <c r="D237">
        <v>0.87943613799999998</v>
      </c>
      <c r="E237">
        <v>1.064679921</v>
      </c>
      <c r="F237">
        <v>0.95796908199999997</v>
      </c>
      <c r="G237">
        <v>0.65035189500000001</v>
      </c>
      <c r="H237">
        <f t="shared" si="6"/>
        <v>0.91870260999999998</v>
      </c>
      <c r="I237">
        <f t="shared" si="7"/>
        <v>-0.12233016755448167</v>
      </c>
    </row>
    <row r="238" spans="1:9">
      <c r="A238" t="s">
        <v>238</v>
      </c>
      <c r="B238">
        <v>5.9738637719999996</v>
      </c>
      <c r="C238">
        <v>1.425396195</v>
      </c>
      <c r="D238">
        <v>0.684436716</v>
      </c>
      <c r="E238">
        <v>0.38212184300000002</v>
      </c>
      <c r="F238">
        <v>1.0170891209999999</v>
      </c>
      <c r="G238">
        <v>0.75636450899999996</v>
      </c>
      <c r="H238">
        <f t="shared" si="6"/>
        <v>0.88672681499999995</v>
      </c>
      <c r="I238">
        <f t="shared" si="7"/>
        <v>-0.17343839098070002</v>
      </c>
    </row>
    <row r="239" spans="1:9">
      <c r="A239" t="s">
        <v>239</v>
      </c>
      <c r="B239">
        <v>0.75102412399999996</v>
      </c>
      <c r="C239">
        <v>0.71117222400000002</v>
      </c>
      <c r="D239">
        <v>0.94996432399999997</v>
      </c>
      <c r="E239">
        <v>2.6065773669999999</v>
      </c>
      <c r="F239">
        <v>1.2312176420000001</v>
      </c>
      <c r="G239">
        <v>0.59208497800000004</v>
      </c>
      <c r="H239">
        <f t="shared" si="6"/>
        <v>0.85049422399999997</v>
      </c>
      <c r="I239">
        <f t="shared" si="7"/>
        <v>-0.23362665680570063</v>
      </c>
    </row>
    <row r="240" spans="1:9">
      <c r="A240" t="s">
        <v>240</v>
      </c>
      <c r="B240">
        <v>1.0293972730000001</v>
      </c>
      <c r="C240">
        <v>1.0228669749999999</v>
      </c>
      <c r="D240">
        <v>0.64692464000000005</v>
      </c>
      <c r="E240">
        <v>0.96387122000000003</v>
      </c>
      <c r="F240">
        <v>0.77867916699999995</v>
      </c>
      <c r="G240">
        <v>0.75236897599999997</v>
      </c>
      <c r="H240">
        <f t="shared" si="6"/>
        <v>0.87127519350000004</v>
      </c>
      <c r="I240">
        <f t="shared" si="7"/>
        <v>-0.19879962681933974</v>
      </c>
    </row>
    <row r="241" spans="1:9">
      <c r="A241" t="s">
        <v>241</v>
      </c>
      <c r="B241">
        <v>0.94373458700000001</v>
      </c>
      <c r="C241">
        <v>2.070632807</v>
      </c>
      <c r="D241">
        <v>1.34927302</v>
      </c>
      <c r="E241">
        <v>4.5670189680000002</v>
      </c>
      <c r="F241">
        <v>0.92137813899999998</v>
      </c>
      <c r="G241">
        <v>0.83939473200000003</v>
      </c>
      <c r="H241">
        <f t="shared" si="6"/>
        <v>1.1465038034999999</v>
      </c>
      <c r="I241">
        <f t="shared" si="7"/>
        <v>0.1972411410342633</v>
      </c>
    </row>
    <row r="242" spans="1:9">
      <c r="A242" t="s">
        <v>242</v>
      </c>
      <c r="B242">
        <v>0.74423403099999996</v>
      </c>
      <c r="C242">
        <v>0.94865615700000006</v>
      </c>
      <c r="D242">
        <v>2.2064629849999999</v>
      </c>
      <c r="E242">
        <v>3.1216915950000002</v>
      </c>
      <c r="F242">
        <v>0.81050780899999997</v>
      </c>
      <c r="G242">
        <v>1.144633907</v>
      </c>
      <c r="H242">
        <f t="shared" si="6"/>
        <v>1.046645032</v>
      </c>
      <c r="I242">
        <f t="shared" si="7"/>
        <v>6.5772237489158517E-2</v>
      </c>
    </row>
    <row r="243" spans="1:9">
      <c r="A243" t="s">
        <v>243</v>
      </c>
      <c r="B243">
        <v>1.0685668269999999</v>
      </c>
      <c r="C243">
        <v>0.88648426800000002</v>
      </c>
      <c r="D243">
        <v>0.98371276900000004</v>
      </c>
      <c r="E243">
        <v>0.99734333200000003</v>
      </c>
      <c r="F243">
        <v>0.84587704600000002</v>
      </c>
      <c r="G243">
        <v>0.84630822699999997</v>
      </c>
      <c r="H243">
        <f t="shared" si="6"/>
        <v>0.93509851850000003</v>
      </c>
      <c r="I243">
        <f t="shared" si="7"/>
        <v>-9.6809724898996433E-2</v>
      </c>
    </row>
    <row r="244" spans="1:9">
      <c r="A244" t="s">
        <v>244</v>
      </c>
      <c r="B244">
        <v>0.59105474800000002</v>
      </c>
      <c r="C244">
        <v>0.95711170999999995</v>
      </c>
      <c r="D244">
        <v>0.84728309999999996</v>
      </c>
      <c r="E244">
        <v>1.214649554</v>
      </c>
      <c r="F244">
        <v>0.72923336800000005</v>
      </c>
      <c r="G244">
        <v>1.495984202</v>
      </c>
      <c r="H244">
        <f t="shared" si="6"/>
        <v>0.9021974049999999</v>
      </c>
      <c r="I244">
        <f t="shared" si="7"/>
        <v>-0.14848495846323245</v>
      </c>
    </row>
    <row r="245" spans="1:9">
      <c r="A245" t="s">
        <v>245</v>
      </c>
      <c r="B245">
        <v>0.45043387600000001</v>
      </c>
      <c r="C245">
        <v>0.94689008900000005</v>
      </c>
      <c r="D245">
        <v>1.1153732279999999</v>
      </c>
      <c r="E245">
        <v>1.218947732</v>
      </c>
      <c r="F245">
        <v>0.71906927099999995</v>
      </c>
      <c r="G245">
        <v>1.2223606069999999</v>
      </c>
      <c r="H245">
        <f t="shared" si="6"/>
        <v>1.0311316585000001</v>
      </c>
      <c r="I245">
        <f t="shared" si="7"/>
        <v>4.4228552820693628E-2</v>
      </c>
    </row>
    <row r="246" spans="1:9">
      <c r="A246" t="s">
        <v>246</v>
      </c>
      <c r="B246">
        <v>0.83284656000000001</v>
      </c>
      <c r="C246">
        <v>0.52233090199999999</v>
      </c>
      <c r="D246">
        <v>0.37782733200000002</v>
      </c>
      <c r="E246">
        <v>1.0524668319999999</v>
      </c>
      <c r="F246">
        <v>0.53941858899999995</v>
      </c>
      <c r="G246">
        <v>0.95791618999999995</v>
      </c>
      <c r="H246">
        <f t="shared" si="6"/>
        <v>0.68613257449999998</v>
      </c>
      <c r="I246">
        <f t="shared" si="7"/>
        <v>-0.54344073409504345</v>
      </c>
    </row>
    <row r="247" spans="1:9">
      <c r="A247" t="s">
        <v>247</v>
      </c>
      <c r="B247">
        <v>0.82942937000000005</v>
      </c>
      <c r="C247">
        <v>1.0118216120000001</v>
      </c>
      <c r="D247">
        <v>0.89142041400000005</v>
      </c>
      <c r="E247">
        <v>4.8547113770000001</v>
      </c>
      <c r="F247">
        <v>0.41952688900000001</v>
      </c>
      <c r="G247">
        <v>0.64470290799999996</v>
      </c>
      <c r="H247">
        <f t="shared" si="6"/>
        <v>0.86042489200000005</v>
      </c>
      <c r="I247">
        <f t="shared" si="7"/>
        <v>-0.21687883250958931</v>
      </c>
    </row>
    <row r="248" spans="1:9">
      <c r="A248" t="s">
        <v>248</v>
      </c>
      <c r="B248">
        <v>0.74341259999999998</v>
      </c>
      <c r="C248">
        <v>1.1323454690000001</v>
      </c>
      <c r="D248">
        <v>0.76686550099999995</v>
      </c>
      <c r="E248">
        <v>1.406637141</v>
      </c>
      <c r="F248">
        <v>0.414645139</v>
      </c>
      <c r="G248">
        <v>1.1740084319999999</v>
      </c>
      <c r="H248">
        <f t="shared" si="6"/>
        <v>0.94960548499999997</v>
      </c>
      <c r="I248">
        <f t="shared" si="7"/>
        <v>-7.4599826757326196E-2</v>
      </c>
    </row>
    <row r="249" spans="1:9">
      <c r="A249" t="s">
        <v>249</v>
      </c>
      <c r="B249">
        <v>1.1338296619999999</v>
      </c>
      <c r="C249">
        <v>1.9040589530000001</v>
      </c>
      <c r="D249">
        <v>0.69461624499999997</v>
      </c>
      <c r="E249">
        <v>3.6068657630000001</v>
      </c>
      <c r="F249">
        <v>1.3718266100000001</v>
      </c>
      <c r="G249">
        <v>0.72989985099999999</v>
      </c>
      <c r="H249">
        <f t="shared" si="6"/>
        <v>1.252828136</v>
      </c>
      <c r="I249">
        <f t="shared" si="7"/>
        <v>0.32518851813420258</v>
      </c>
    </row>
    <row r="250" spans="1:9">
      <c r="A250" t="s">
        <v>250</v>
      </c>
      <c r="B250">
        <v>1.319203337</v>
      </c>
      <c r="C250">
        <v>0.89980392200000003</v>
      </c>
      <c r="D250">
        <v>1.235592472</v>
      </c>
      <c r="E250">
        <v>0.87300608499999999</v>
      </c>
      <c r="F250">
        <v>0.19536885800000001</v>
      </c>
      <c r="G250">
        <v>1.0430286879999999</v>
      </c>
      <c r="H250">
        <f t="shared" si="6"/>
        <v>0.97141630499999998</v>
      </c>
      <c r="I250">
        <f t="shared" si="7"/>
        <v>-4.1838393016951012E-2</v>
      </c>
    </row>
    <row r="251" spans="1:9">
      <c r="A251" t="s">
        <v>251</v>
      </c>
      <c r="B251">
        <v>1.3294780900000001</v>
      </c>
      <c r="C251">
        <v>1.1541489380000001</v>
      </c>
      <c r="D251">
        <v>1.018824916</v>
      </c>
      <c r="E251">
        <v>0.80265051799999998</v>
      </c>
      <c r="F251">
        <v>0.55341159900000003</v>
      </c>
      <c r="G251">
        <v>0.88381010699999996</v>
      </c>
      <c r="H251">
        <f t="shared" si="6"/>
        <v>0.95131751149999999</v>
      </c>
      <c r="I251">
        <f t="shared" si="7"/>
        <v>-7.2001159884672483E-2</v>
      </c>
    </row>
    <row r="252" spans="1:9">
      <c r="A252" t="s">
        <v>252</v>
      </c>
      <c r="B252">
        <v>0.90157993299999994</v>
      </c>
      <c r="C252">
        <v>1.250178496</v>
      </c>
      <c r="D252">
        <v>1.987505139</v>
      </c>
      <c r="E252">
        <v>1.2597332459999999</v>
      </c>
      <c r="F252">
        <v>1.0828666419999999</v>
      </c>
      <c r="G252">
        <v>1.005989021</v>
      </c>
      <c r="H252">
        <f t="shared" si="6"/>
        <v>1.1665225690000001</v>
      </c>
      <c r="I252">
        <f t="shared" si="7"/>
        <v>0.22221421976909117</v>
      </c>
    </row>
    <row r="253" spans="1:9">
      <c r="A253" t="s">
        <v>253</v>
      </c>
      <c r="B253">
        <v>0.57372859700000001</v>
      </c>
      <c r="C253">
        <v>0.94267843200000001</v>
      </c>
      <c r="D253">
        <v>1.1508678409999999</v>
      </c>
      <c r="E253">
        <v>0.54041652500000004</v>
      </c>
      <c r="F253">
        <v>0.38432743800000002</v>
      </c>
      <c r="G253">
        <v>1.463844962</v>
      </c>
      <c r="H253">
        <f t="shared" si="6"/>
        <v>0.75820351450000001</v>
      </c>
      <c r="I253">
        <f t="shared" si="7"/>
        <v>-0.39934295104041184</v>
      </c>
    </row>
    <row r="254" spans="1:9">
      <c r="A254" t="s">
        <v>254</v>
      </c>
      <c r="B254">
        <v>0.69924098199999996</v>
      </c>
      <c r="C254">
        <v>0.84989481300000003</v>
      </c>
      <c r="D254">
        <v>1.1089756879999999</v>
      </c>
      <c r="E254">
        <v>1.574753989</v>
      </c>
      <c r="F254">
        <v>1.1050758629999999</v>
      </c>
      <c r="G254">
        <v>0.92785835400000005</v>
      </c>
      <c r="H254">
        <f t="shared" si="6"/>
        <v>1.0164671085000001</v>
      </c>
      <c r="I254">
        <f t="shared" si="7"/>
        <v>2.3563532278880764E-2</v>
      </c>
    </row>
    <row r="255" spans="1:9">
      <c r="A255" t="s">
        <v>255</v>
      </c>
      <c r="B255">
        <v>0.83265000899999997</v>
      </c>
      <c r="C255">
        <v>0.72674320400000003</v>
      </c>
      <c r="D255">
        <v>0.204029601</v>
      </c>
      <c r="E255">
        <v>0.98489853999999999</v>
      </c>
      <c r="F255">
        <v>1.1805114409999999</v>
      </c>
      <c r="G255">
        <v>0.748199536</v>
      </c>
      <c r="H255">
        <f t="shared" si="6"/>
        <v>0.79042477249999998</v>
      </c>
      <c r="I255">
        <f t="shared" si="7"/>
        <v>-0.33929993212108678</v>
      </c>
    </row>
    <row r="256" spans="1:9">
      <c r="A256" t="s">
        <v>256</v>
      </c>
      <c r="B256">
        <v>2.5546612849999999</v>
      </c>
      <c r="C256">
        <v>0.72253928000000001</v>
      </c>
      <c r="D256">
        <v>2.2180209990000002</v>
      </c>
      <c r="E256">
        <v>0.66650095300000001</v>
      </c>
      <c r="F256">
        <v>0.99042338900000004</v>
      </c>
      <c r="G256">
        <v>0.83675994600000003</v>
      </c>
      <c r="H256">
        <f t="shared" si="6"/>
        <v>0.91359166749999998</v>
      </c>
      <c r="I256">
        <f t="shared" si="7"/>
        <v>-0.13037860236441809</v>
      </c>
    </row>
    <row r="257" spans="1:9">
      <c r="A257" t="s">
        <v>257</v>
      </c>
      <c r="B257">
        <v>0.78240795600000002</v>
      </c>
      <c r="C257">
        <v>1.120672039</v>
      </c>
      <c r="D257">
        <v>0.89593906300000004</v>
      </c>
      <c r="E257">
        <v>1.3591840580000001</v>
      </c>
      <c r="F257">
        <v>1.8172449399999999</v>
      </c>
      <c r="G257">
        <v>0.65962683300000002</v>
      </c>
      <c r="H257">
        <f t="shared" si="6"/>
        <v>1.0083055510000001</v>
      </c>
      <c r="I257">
        <f t="shared" si="7"/>
        <v>1.193289093545373E-2</v>
      </c>
    </row>
    <row r="258" spans="1:9">
      <c r="A258" t="s">
        <v>258</v>
      </c>
      <c r="B258">
        <v>0.68376764000000001</v>
      </c>
      <c r="C258">
        <v>0.80450471599999995</v>
      </c>
      <c r="D258">
        <v>1.2152215689999999</v>
      </c>
      <c r="E258">
        <v>0.86900082400000001</v>
      </c>
      <c r="F258">
        <v>1.7878641660000001</v>
      </c>
      <c r="G258">
        <v>0.93612601699999998</v>
      </c>
      <c r="H258">
        <f t="shared" si="6"/>
        <v>0.90256342049999994</v>
      </c>
      <c r="I258">
        <f t="shared" si="7"/>
        <v>-0.1478997853516299</v>
      </c>
    </row>
    <row r="259" spans="1:9">
      <c r="A259" t="s">
        <v>259</v>
      </c>
      <c r="B259">
        <v>0.60333755300000003</v>
      </c>
      <c r="C259">
        <v>1.0535341300000001</v>
      </c>
      <c r="D259">
        <v>0.84102789200000005</v>
      </c>
      <c r="E259">
        <v>0.83727469200000004</v>
      </c>
      <c r="F259">
        <v>1.078605254</v>
      </c>
      <c r="G259">
        <v>0.72967807299999998</v>
      </c>
      <c r="H259">
        <f t="shared" ref="H259:H322" si="8">MEDIAN(B259,C259,D259,E259,F259,G259)</f>
        <v>0.83915129200000005</v>
      </c>
      <c r="I259">
        <f t="shared" ref="I259:I322" si="9">LOG(H259,2)</f>
        <v>-0.25299715485281055</v>
      </c>
    </row>
    <row r="260" spans="1:9">
      <c r="A260" t="s">
        <v>260</v>
      </c>
      <c r="B260">
        <v>0.86190908700000002</v>
      </c>
      <c r="C260">
        <v>1.6330173720000001</v>
      </c>
      <c r="D260">
        <v>0.62301111099999995</v>
      </c>
      <c r="E260">
        <v>0.82229390400000002</v>
      </c>
      <c r="F260">
        <v>1.0249097810000001</v>
      </c>
      <c r="G260">
        <v>1.23829561</v>
      </c>
      <c r="H260">
        <f t="shared" si="8"/>
        <v>0.9434094340000001</v>
      </c>
      <c r="I260">
        <f t="shared" si="9"/>
        <v>-8.404406714157768E-2</v>
      </c>
    </row>
    <row r="261" spans="1:9">
      <c r="A261" t="s">
        <v>261</v>
      </c>
      <c r="B261">
        <v>0.75989823300000003</v>
      </c>
      <c r="C261">
        <v>0.93227399499999997</v>
      </c>
      <c r="D261">
        <v>0.71545719299999999</v>
      </c>
      <c r="E261">
        <v>2.237403359</v>
      </c>
      <c r="F261">
        <v>2.0597213459999999</v>
      </c>
      <c r="G261">
        <v>1.265945382</v>
      </c>
      <c r="H261">
        <f t="shared" si="8"/>
        <v>1.0991096885</v>
      </c>
      <c r="I261">
        <f t="shared" si="9"/>
        <v>0.13633537096266035</v>
      </c>
    </row>
    <row r="262" spans="1:9">
      <c r="A262" t="s">
        <v>262</v>
      </c>
      <c r="B262">
        <v>0.74777042400000004</v>
      </c>
      <c r="C262">
        <v>0.904584732</v>
      </c>
      <c r="D262">
        <v>0.91538002399999996</v>
      </c>
      <c r="E262">
        <v>0.51858185800000001</v>
      </c>
      <c r="F262">
        <v>0.62368235999999999</v>
      </c>
      <c r="G262">
        <v>1.314083686</v>
      </c>
      <c r="H262">
        <f t="shared" si="8"/>
        <v>0.82617757800000002</v>
      </c>
      <c r="I262">
        <f t="shared" si="9"/>
        <v>-0.27547618810310592</v>
      </c>
    </row>
    <row r="263" spans="1:9">
      <c r="A263" t="s">
        <v>263</v>
      </c>
      <c r="B263">
        <v>0.74596775400000004</v>
      </c>
      <c r="C263">
        <v>1.6334985440000001</v>
      </c>
      <c r="D263">
        <v>1.0541283509999999</v>
      </c>
      <c r="E263">
        <v>0.98683166600000005</v>
      </c>
      <c r="F263">
        <v>0.92518524999999996</v>
      </c>
      <c r="G263">
        <v>1.0322156309999999</v>
      </c>
      <c r="H263">
        <f t="shared" si="8"/>
        <v>1.0095236485000001</v>
      </c>
      <c r="I263">
        <f t="shared" si="9"/>
        <v>1.3674706780394135E-2</v>
      </c>
    </row>
    <row r="264" spans="1:9">
      <c r="A264" t="s">
        <v>264</v>
      </c>
      <c r="B264">
        <v>0.97076547300000005</v>
      </c>
      <c r="C264">
        <v>0.76072942899999996</v>
      </c>
      <c r="D264">
        <v>0.81414504300000001</v>
      </c>
      <c r="E264">
        <v>2.473426576</v>
      </c>
      <c r="F264">
        <v>1.264530607</v>
      </c>
      <c r="G264">
        <v>0.49001034799999998</v>
      </c>
      <c r="H264">
        <f t="shared" si="8"/>
        <v>0.89245525800000003</v>
      </c>
      <c r="I264">
        <f t="shared" si="9"/>
        <v>-0.16414825143697623</v>
      </c>
    </row>
    <row r="265" spans="1:9">
      <c r="A265" t="s">
        <v>265</v>
      </c>
      <c r="B265">
        <v>0.78825428099999995</v>
      </c>
      <c r="C265">
        <v>1.6462252040000001</v>
      </c>
      <c r="D265">
        <v>0.72523863200000005</v>
      </c>
      <c r="E265">
        <v>0.72082367000000003</v>
      </c>
      <c r="F265">
        <v>0.570573361</v>
      </c>
      <c r="G265">
        <v>1.1888094950000001</v>
      </c>
      <c r="H265">
        <f t="shared" si="8"/>
        <v>0.75674645649999994</v>
      </c>
      <c r="I265">
        <f t="shared" si="9"/>
        <v>-0.40211808030447316</v>
      </c>
    </row>
    <row r="266" spans="1:9">
      <c r="A266" t="s">
        <v>266</v>
      </c>
      <c r="B266">
        <v>0.72898791600000001</v>
      </c>
      <c r="C266">
        <v>1.57667548</v>
      </c>
      <c r="D266">
        <v>0.97327224499999998</v>
      </c>
      <c r="E266">
        <v>1.2775360760000001</v>
      </c>
      <c r="F266">
        <v>1.37648086</v>
      </c>
      <c r="G266">
        <v>0.96626314000000002</v>
      </c>
      <c r="H266">
        <f t="shared" si="8"/>
        <v>1.1254041605</v>
      </c>
      <c r="I266">
        <f t="shared" si="9"/>
        <v>0.17044320200874985</v>
      </c>
    </row>
    <row r="267" spans="1:9">
      <c r="A267" t="s">
        <v>267</v>
      </c>
      <c r="B267">
        <v>0.94409430999999999</v>
      </c>
      <c r="C267">
        <v>1.1520052329999999</v>
      </c>
      <c r="D267">
        <v>0.91441482600000001</v>
      </c>
      <c r="E267">
        <v>1.3378647610000001</v>
      </c>
      <c r="F267">
        <v>0.50438402699999996</v>
      </c>
      <c r="G267">
        <v>0.79716699300000005</v>
      </c>
      <c r="H267">
        <f t="shared" si="8"/>
        <v>0.92925456799999995</v>
      </c>
      <c r="I267">
        <f t="shared" si="9"/>
        <v>-0.10585421982857936</v>
      </c>
    </row>
    <row r="268" spans="1:9">
      <c r="A268" t="s">
        <v>268</v>
      </c>
      <c r="B268">
        <v>1.367488287</v>
      </c>
      <c r="C268">
        <v>1.2096002299999999</v>
      </c>
      <c r="D268">
        <v>0.55345471899999998</v>
      </c>
      <c r="E268">
        <v>5.1836413950000004</v>
      </c>
      <c r="F268">
        <v>0.992232907</v>
      </c>
      <c r="G268">
        <v>1.1424123049999999</v>
      </c>
      <c r="H268">
        <f t="shared" si="8"/>
        <v>1.1760062675</v>
      </c>
      <c r="I268">
        <f t="shared" si="9"/>
        <v>0.23389574900682325</v>
      </c>
    </row>
    <row r="269" spans="1:9">
      <c r="A269" t="s">
        <v>269</v>
      </c>
      <c r="B269">
        <v>0.82119029499999996</v>
      </c>
      <c r="C269">
        <v>0.887140755</v>
      </c>
      <c r="D269">
        <v>0.79623794699999995</v>
      </c>
      <c r="E269">
        <v>4.6604036339999997</v>
      </c>
      <c r="F269">
        <v>0.86901007399999997</v>
      </c>
      <c r="G269">
        <v>0.77475095800000005</v>
      </c>
      <c r="H269">
        <f t="shared" si="8"/>
        <v>0.84510018449999991</v>
      </c>
      <c r="I269">
        <f t="shared" si="9"/>
        <v>-0.24280571548802604</v>
      </c>
    </row>
    <row r="270" spans="1:9">
      <c r="A270" t="s">
        <v>270</v>
      </c>
      <c r="B270">
        <v>0.97569770899999997</v>
      </c>
      <c r="C270">
        <v>0.66293322200000004</v>
      </c>
      <c r="D270">
        <v>1.8194154819999999</v>
      </c>
      <c r="E270">
        <v>1.065394467</v>
      </c>
      <c r="F270">
        <v>0.398654383</v>
      </c>
      <c r="G270">
        <v>0.66960405000000001</v>
      </c>
      <c r="H270">
        <f t="shared" si="8"/>
        <v>0.82265087950000004</v>
      </c>
      <c r="I270">
        <f t="shared" si="9"/>
        <v>-0.28164779215635549</v>
      </c>
    </row>
    <row r="271" spans="1:9">
      <c r="A271" t="s">
        <v>271</v>
      </c>
      <c r="B271">
        <v>0.60428149399999997</v>
      </c>
      <c r="C271">
        <v>0.947508613</v>
      </c>
      <c r="D271">
        <v>0.79040796400000002</v>
      </c>
      <c r="E271">
        <v>0.46507062599999999</v>
      </c>
      <c r="F271">
        <v>0.79349442100000001</v>
      </c>
      <c r="G271">
        <v>1.107743734</v>
      </c>
      <c r="H271">
        <f t="shared" si="8"/>
        <v>0.79195119250000001</v>
      </c>
      <c r="I271">
        <f t="shared" si="9"/>
        <v>-0.33651657431475185</v>
      </c>
    </row>
    <row r="272" spans="1:9">
      <c r="A272" t="s">
        <v>272</v>
      </c>
      <c r="B272">
        <v>0.76550453699999998</v>
      </c>
      <c r="C272">
        <v>0.58234779400000003</v>
      </c>
      <c r="D272">
        <v>0.55337072600000003</v>
      </c>
      <c r="E272">
        <v>2.770857559</v>
      </c>
      <c r="F272">
        <v>0.72363883100000004</v>
      </c>
      <c r="G272">
        <v>0.53709838099999996</v>
      </c>
      <c r="H272">
        <f t="shared" si="8"/>
        <v>0.65299331250000003</v>
      </c>
      <c r="I272">
        <f t="shared" si="9"/>
        <v>-0.61485987811181231</v>
      </c>
    </row>
    <row r="273" spans="1:9">
      <c r="A273" t="s">
        <v>273</v>
      </c>
      <c r="B273">
        <v>0.63753541400000002</v>
      </c>
      <c r="C273">
        <v>0.496367375</v>
      </c>
      <c r="D273">
        <v>1.248298084</v>
      </c>
      <c r="E273">
        <v>5.2228139699999998</v>
      </c>
      <c r="F273">
        <v>0.38313995000000001</v>
      </c>
      <c r="G273">
        <v>1.7569047710000001</v>
      </c>
      <c r="H273">
        <f t="shared" si="8"/>
        <v>0.942916749</v>
      </c>
      <c r="I273">
        <f t="shared" si="9"/>
        <v>-8.479769525615255E-2</v>
      </c>
    </row>
    <row r="274" spans="1:9">
      <c r="A274" t="s">
        <v>274</v>
      </c>
      <c r="B274">
        <v>0.74606936099999999</v>
      </c>
      <c r="C274">
        <v>1.070340582</v>
      </c>
      <c r="D274">
        <v>0.95429554999999999</v>
      </c>
      <c r="E274">
        <v>1.636001721</v>
      </c>
      <c r="F274">
        <v>0.80654789500000001</v>
      </c>
      <c r="G274">
        <v>0.84254607000000004</v>
      </c>
      <c r="H274">
        <f t="shared" si="8"/>
        <v>0.89842080999999996</v>
      </c>
      <c r="I274">
        <f t="shared" si="9"/>
        <v>-0.15453674981125387</v>
      </c>
    </row>
    <row r="275" spans="1:9">
      <c r="A275" t="s">
        <v>275</v>
      </c>
      <c r="B275">
        <v>1.080988187</v>
      </c>
      <c r="C275">
        <v>0.98392724399999998</v>
      </c>
      <c r="D275">
        <v>0.92201467400000003</v>
      </c>
      <c r="E275">
        <v>0.92961789699999997</v>
      </c>
      <c r="F275">
        <v>1.416936733</v>
      </c>
      <c r="G275">
        <v>1.0433210909999999</v>
      </c>
      <c r="H275">
        <f t="shared" si="8"/>
        <v>1.0136241675</v>
      </c>
      <c r="I275">
        <f t="shared" si="9"/>
        <v>1.9522827693909596E-2</v>
      </c>
    </row>
    <row r="276" spans="1:9">
      <c r="A276" t="s">
        <v>276</v>
      </c>
      <c r="B276">
        <v>0.50162372700000002</v>
      </c>
      <c r="C276">
        <v>1.124390252</v>
      </c>
      <c r="D276">
        <v>1.1328206199999999</v>
      </c>
      <c r="E276">
        <v>3.466458437</v>
      </c>
      <c r="F276">
        <v>0.59058153300000005</v>
      </c>
      <c r="G276">
        <v>1.138250161</v>
      </c>
      <c r="H276">
        <f t="shared" si="8"/>
        <v>1.128605436</v>
      </c>
      <c r="I276">
        <f t="shared" si="9"/>
        <v>0.17454120354423316</v>
      </c>
    </row>
    <row r="277" spans="1:9">
      <c r="A277" t="s">
        <v>277</v>
      </c>
      <c r="B277">
        <v>0.938725264</v>
      </c>
      <c r="C277">
        <v>2.0606401810000001</v>
      </c>
      <c r="D277">
        <v>0.46065455100000002</v>
      </c>
      <c r="E277">
        <v>1.3801599440000001</v>
      </c>
      <c r="F277">
        <v>1.3437494590000001</v>
      </c>
      <c r="G277">
        <v>0.91954247600000005</v>
      </c>
      <c r="H277">
        <f t="shared" si="8"/>
        <v>1.1412373615</v>
      </c>
      <c r="I277">
        <f t="shared" si="9"/>
        <v>0.19059888334006791</v>
      </c>
    </row>
    <row r="278" spans="1:9">
      <c r="A278" t="s">
        <v>278</v>
      </c>
      <c r="B278">
        <v>0.668348685</v>
      </c>
      <c r="C278">
        <v>1.173570037</v>
      </c>
      <c r="D278">
        <v>1.1388551069999999</v>
      </c>
      <c r="E278">
        <v>2.7468668699999998</v>
      </c>
      <c r="F278">
        <v>0.78400759099999995</v>
      </c>
      <c r="G278">
        <v>0.77991816800000002</v>
      </c>
      <c r="H278">
        <f t="shared" si="8"/>
        <v>0.96143134899999994</v>
      </c>
      <c r="I278">
        <f t="shared" si="9"/>
        <v>-5.6744249275628267E-2</v>
      </c>
    </row>
    <row r="279" spans="1:9">
      <c r="A279" t="s">
        <v>279</v>
      </c>
      <c r="B279">
        <v>0.90756003299999999</v>
      </c>
      <c r="C279">
        <v>0.803395847</v>
      </c>
      <c r="D279">
        <v>5.9618762759999999</v>
      </c>
      <c r="E279">
        <v>0.241890732</v>
      </c>
      <c r="F279">
        <v>0.16013503100000001</v>
      </c>
      <c r="G279">
        <v>1.2680769860000001</v>
      </c>
      <c r="H279">
        <f t="shared" si="8"/>
        <v>0.85547793999999999</v>
      </c>
      <c r="I279">
        <f t="shared" si="9"/>
        <v>-0.22519744211649742</v>
      </c>
    </row>
    <row r="280" spans="1:9">
      <c r="A280" t="s">
        <v>280</v>
      </c>
      <c r="B280">
        <v>0.45289815700000002</v>
      </c>
      <c r="C280">
        <v>1.0551193409999999</v>
      </c>
      <c r="D280">
        <v>0.81850749</v>
      </c>
      <c r="E280">
        <v>1.136051562</v>
      </c>
      <c r="F280">
        <v>0.88586265099999995</v>
      </c>
      <c r="G280">
        <v>0.97525752700000001</v>
      </c>
      <c r="H280">
        <f t="shared" si="8"/>
        <v>0.93056008899999998</v>
      </c>
      <c r="I280">
        <f t="shared" si="9"/>
        <v>-0.10382878253594539</v>
      </c>
    </row>
    <row r="281" spans="1:9">
      <c r="A281" t="s">
        <v>281</v>
      </c>
      <c r="B281">
        <v>0.73067459199999996</v>
      </c>
      <c r="C281">
        <v>0.75424888300000004</v>
      </c>
      <c r="D281">
        <v>1.13627941</v>
      </c>
      <c r="E281">
        <v>1.2096776680000001</v>
      </c>
      <c r="F281">
        <v>0.27228994699999998</v>
      </c>
      <c r="G281">
        <v>4.1203734110000001</v>
      </c>
      <c r="H281">
        <f t="shared" si="8"/>
        <v>0.94526414650000001</v>
      </c>
      <c r="I281">
        <f t="shared" si="9"/>
        <v>-8.1210559632612575E-2</v>
      </c>
    </row>
    <row r="282" spans="1:9">
      <c r="A282" t="s">
        <v>282</v>
      </c>
      <c r="B282">
        <v>1.1280100959999999</v>
      </c>
      <c r="C282">
        <v>5.2754256990000004</v>
      </c>
      <c r="D282">
        <v>4.4118892040000004</v>
      </c>
      <c r="E282">
        <v>2.2302256699999998</v>
      </c>
      <c r="F282">
        <v>2.8658969390000002</v>
      </c>
      <c r="G282">
        <v>1.4781606979999999</v>
      </c>
      <c r="H282">
        <f t="shared" si="8"/>
        <v>2.5480613045</v>
      </c>
      <c r="I282">
        <f t="shared" si="9"/>
        <v>1.3493999882041743</v>
      </c>
    </row>
    <row r="283" spans="1:9">
      <c r="A283" t="s">
        <v>283</v>
      </c>
      <c r="B283">
        <v>0.87194204799999997</v>
      </c>
      <c r="C283">
        <v>0.96845537999999998</v>
      </c>
      <c r="D283">
        <v>1.150125163</v>
      </c>
      <c r="E283">
        <v>2.0927556799999998</v>
      </c>
      <c r="F283">
        <v>1.1758049209999999</v>
      </c>
      <c r="G283">
        <v>2.0261791740000001</v>
      </c>
      <c r="H283">
        <f t="shared" si="8"/>
        <v>1.1629650419999999</v>
      </c>
      <c r="I283">
        <f t="shared" si="9"/>
        <v>0.21780773095452338</v>
      </c>
    </row>
    <row r="284" spans="1:9">
      <c r="A284" t="s">
        <v>284</v>
      </c>
      <c r="B284">
        <v>1.082133623</v>
      </c>
      <c r="C284">
        <v>1.0738500230000001</v>
      </c>
      <c r="D284">
        <v>0.35602472699999999</v>
      </c>
      <c r="E284">
        <v>1.6148743830000001</v>
      </c>
      <c r="F284">
        <v>0.62606826599999998</v>
      </c>
      <c r="G284">
        <v>0.50842384100000004</v>
      </c>
      <c r="H284">
        <f t="shared" si="8"/>
        <v>0.8499591445000001</v>
      </c>
      <c r="I284">
        <f t="shared" si="9"/>
        <v>-0.23453459886504793</v>
      </c>
    </row>
    <row r="285" spans="1:9">
      <c r="A285" t="s">
        <v>285</v>
      </c>
      <c r="B285">
        <v>0.64346514499999996</v>
      </c>
      <c r="C285">
        <v>0.69658693800000004</v>
      </c>
      <c r="D285">
        <v>0.49665800500000001</v>
      </c>
      <c r="E285">
        <v>0.77221077199999999</v>
      </c>
      <c r="F285">
        <v>0.43588544299999998</v>
      </c>
      <c r="G285">
        <v>1.3643444</v>
      </c>
      <c r="H285">
        <f t="shared" si="8"/>
        <v>0.6700260415</v>
      </c>
      <c r="I285">
        <f t="shared" si="9"/>
        <v>-0.57771092586502149</v>
      </c>
    </row>
    <row r="286" spans="1:9">
      <c r="A286" t="s">
        <v>286</v>
      </c>
      <c r="B286">
        <v>0.73545089799999996</v>
      </c>
      <c r="C286">
        <v>0.43194981900000001</v>
      </c>
      <c r="D286">
        <v>0.608001664</v>
      </c>
      <c r="E286">
        <v>1.8570716679999999</v>
      </c>
      <c r="F286">
        <v>0.31155501299999999</v>
      </c>
      <c r="G286">
        <v>2.074216872</v>
      </c>
      <c r="H286">
        <f t="shared" si="8"/>
        <v>0.67172628099999998</v>
      </c>
      <c r="I286">
        <f t="shared" si="9"/>
        <v>-0.57405462005244612</v>
      </c>
    </row>
    <row r="287" spans="1:9">
      <c r="A287" t="s">
        <v>287</v>
      </c>
      <c r="B287">
        <v>2.2281886279999998</v>
      </c>
      <c r="C287">
        <v>0.982576067</v>
      </c>
      <c r="D287">
        <v>0.86986335800000003</v>
      </c>
      <c r="E287">
        <v>1.120836943</v>
      </c>
      <c r="F287">
        <v>1.8380266119999999</v>
      </c>
      <c r="G287">
        <v>0.99532906799999998</v>
      </c>
      <c r="H287">
        <f t="shared" si="8"/>
        <v>1.0580830054999999</v>
      </c>
      <c r="I287">
        <f t="shared" si="9"/>
        <v>8.1452809801559709E-2</v>
      </c>
    </row>
    <row r="288" spans="1:9">
      <c r="A288" t="s">
        <v>288</v>
      </c>
      <c r="B288">
        <v>0.69788114899999998</v>
      </c>
      <c r="C288">
        <v>0.94260608499999998</v>
      </c>
      <c r="D288">
        <v>0.74796938800000001</v>
      </c>
      <c r="E288">
        <v>1.047016757</v>
      </c>
      <c r="F288">
        <v>0.42609313500000001</v>
      </c>
      <c r="G288">
        <v>1.3563364309999999</v>
      </c>
      <c r="H288">
        <f t="shared" si="8"/>
        <v>0.8452877365</v>
      </c>
      <c r="I288">
        <f t="shared" si="9"/>
        <v>-0.24248557555084621</v>
      </c>
    </row>
    <row r="289" spans="1:9">
      <c r="A289" t="s">
        <v>289</v>
      </c>
      <c r="B289">
        <v>4.4081035469999996</v>
      </c>
      <c r="C289">
        <v>0.72599244600000001</v>
      </c>
      <c r="D289">
        <v>0.95688601299999998</v>
      </c>
      <c r="E289">
        <v>0.89421075900000002</v>
      </c>
      <c r="F289">
        <v>0.46935279400000002</v>
      </c>
      <c r="G289">
        <v>1.588529581</v>
      </c>
      <c r="H289">
        <f t="shared" si="8"/>
        <v>0.925548386</v>
      </c>
      <c r="I289">
        <f t="shared" si="9"/>
        <v>-0.11161968132577073</v>
      </c>
    </row>
    <row r="290" spans="1:9">
      <c r="A290" t="s">
        <v>290</v>
      </c>
      <c r="B290">
        <v>0.54717559599999999</v>
      </c>
      <c r="C290">
        <v>1.245483911</v>
      </c>
      <c r="D290">
        <v>1.231738808</v>
      </c>
      <c r="E290">
        <v>1.1305377679999999</v>
      </c>
      <c r="F290">
        <v>0.72607874100000003</v>
      </c>
      <c r="G290">
        <v>1.549008095</v>
      </c>
      <c r="H290">
        <f t="shared" si="8"/>
        <v>1.1811382880000001</v>
      </c>
      <c r="I290">
        <f t="shared" si="9"/>
        <v>0.2401778857614606</v>
      </c>
    </row>
    <row r="291" spans="1:9">
      <c r="A291" t="s">
        <v>291</v>
      </c>
      <c r="B291">
        <v>0.77876482899999999</v>
      </c>
      <c r="C291">
        <v>1.7843185660000001</v>
      </c>
      <c r="D291">
        <v>0.74526795199999996</v>
      </c>
      <c r="E291">
        <v>1.274731563</v>
      </c>
      <c r="F291">
        <v>0.95869164500000004</v>
      </c>
      <c r="G291">
        <v>1.037042926</v>
      </c>
      <c r="H291">
        <f t="shared" si="8"/>
        <v>0.99786728550000003</v>
      </c>
      <c r="I291">
        <f t="shared" si="9"/>
        <v>-3.0801423336319629E-3</v>
      </c>
    </row>
    <row r="292" spans="1:9">
      <c r="A292" t="s">
        <v>292</v>
      </c>
      <c r="B292">
        <v>4.8195501140000001</v>
      </c>
      <c r="C292">
        <v>0.555981371</v>
      </c>
      <c r="D292">
        <v>1.6722163619999999</v>
      </c>
      <c r="E292">
        <v>1.853936451</v>
      </c>
      <c r="F292">
        <v>1.8575090940000001</v>
      </c>
      <c r="G292">
        <v>0.88956402599999995</v>
      </c>
      <c r="H292">
        <f t="shared" si="8"/>
        <v>1.7630764065</v>
      </c>
      <c r="I292">
        <f t="shared" si="9"/>
        <v>0.81809499813515585</v>
      </c>
    </row>
    <row r="293" spans="1:9">
      <c r="A293" t="s">
        <v>293</v>
      </c>
      <c r="B293">
        <v>0.90852274099999997</v>
      </c>
      <c r="C293">
        <v>0.70951399199999998</v>
      </c>
      <c r="D293">
        <v>0.75851993299999998</v>
      </c>
      <c r="E293">
        <v>0.91893182699999998</v>
      </c>
      <c r="F293">
        <v>0.92286955100000001</v>
      </c>
      <c r="G293">
        <v>0.81565823299999995</v>
      </c>
      <c r="H293">
        <f t="shared" si="8"/>
        <v>0.86209048699999991</v>
      </c>
      <c r="I293">
        <f t="shared" si="9"/>
        <v>-0.21408878903613779</v>
      </c>
    </row>
    <row r="294" spans="1:9">
      <c r="A294" t="s">
        <v>294</v>
      </c>
      <c r="B294">
        <v>0.71043812100000003</v>
      </c>
      <c r="C294">
        <v>1.16370212</v>
      </c>
      <c r="D294">
        <v>0.84849809700000001</v>
      </c>
      <c r="E294">
        <v>0.91106109300000004</v>
      </c>
      <c r="F294">
        <v>1.123702194</v>
      </c>
      <c r="G294">
        <v>1.073193351</v>
      </c>
      <c r="H294">
        <f t="shared" si="8"/>
        <v>0.99212722200000003</v>
      </c>
      <c r="I294">
        <f t="shared" si="9"/>
        <v>-1.1402963408258911E-2</v>
      </c>
    </row>
    <row r="295" spans="1:9">
      <c r="A295" t="s">
        <v>295</v>
      </c>
      <c r="B295">
        <v>0.556840695</v>
      </c>
      <c r="C295">
        <v>0.66495247099999999</v>
      </c>
      <c r="D295">
        <v>0.76158886599999998</v>
      </c>
      <c r="E295">
        <v>0.69722398399999996</v>
      </c>
      <c r="F295">
        <v>0.93480138099999999</v>
      </c>
      <c r="G295">
        <v>0.99183734800000001</v>
      </c>
      <c r="H295">
        <f t="shared" si="8"/>
        <v>0.72940642499999997</v>
      </c>
      <c r="I295">
        <f t="shared" si="9"/>
        <v>-0.45520518713160824</v>
      </c>
    </row>
    <row r="296" spans="1:9">
      <c r="A296" t="s">
        <v>296</v>
      </c>
      <c r="B296">
        <v>1.496904955</v>
      </c>
      <c r="C296">
        <v>0.84945205700000004</v>
      </c>
      <c r="D296">
        <v>1.0819556779999999</v>
      </c>
      <c r="E296">
        <v>0.79888092499999996</v>
      </c>
      <c r="F296">
        <v>1.0088404849999999</v>
      </c>
      <c r="G296">
        <v>0.74226720000000002</v>
      </c>
      <c r="H296">
        <f t="shared" si="8"/>
        <v>0.92914627100000002</v>
      </c>
      <c r="I296">
        <f t="shared" si="9"/>
        <v>-0.10602236390357231</v>
      </c>
    </row>
    <row r="297" spans="1:9">
      <c r="A297" t="s">
        <v>297</v>
      </c>
      <c r="B297">
        <v>0.64206420900000005</v>
      </c>
      <c r="C297">
        <v>0.95773720299999998</v>
      </c>
      <c r="D297">
        <v>1.0427803579999999</v>
      </c>
      <c r="E297">
        <v>1.0039058670000001</v>
      </c>
      <c r="F297">
        <v>0.98857209199999996</v>
      </c>
      <c r="G297">
        <v>0.92035171500000001</v>
      </c>
      <c r="H297">
        <f t="shared" si="8"/>
        <v>0.97315464749999991</v>
      </c>
      <c r="I297">
        <f t="shared" si="9"/>
        <v>-3.9259007812264317E-2</v>
      </c>
    </row>
    <row r="298" spans="1:9">
      <c r="A298" t="s">
        <v>298</v>
      </c>
      <c r="B298">
        <v>1.141764196</v>
      </c>
      <c r="C298">
        <v>0.39206135600000003</v>
      </c>
      <c r="D298">
        <v>0.67105889900000004</v>
      </c>
      <c r="E298">
        <v>0.45333189299999999</v>
      </c>
      <c r="F298">
        <v>1.2689678470000001</v>
      </c>
      <c r="G298">
        <v>0.57798482799999995</v>
      </c>
      <c r="H298">
        <f t="shared" si="8"/>
        <v>0.62452186350000005</v>
      </c>
      <c r="I298">
        <f t="shared" si="9"/>
        <v>-0.67917601575085262</v>
      </c>
    </row>
    <row r="299" spans="1:9">
      <c r="A299" t="s">
        <v>299</v>
      </c>
      <c r="B299">
        <v>0.83721151000000005</v>
      </c>
      <c r="C299">
        <v>0.853352157</v>
      </c>
      <c r="D299">
        <v>0.91679153700000005</v>
      </c>
      <c r="E299">
        <v>0.83075281099999998</v>
      </c>
      <c r="F299">
        <v>0.55488731199999997</v>
      </c>
      <c r="G299">
        <v>0.57628455499999998</v>
      </c>
      <c r="H299">
        <f t="shared" si="8"/>
        <v>0.83398216049999996</v>
      </c>
      <c r="I299">
        <f t="shared" si="9"/>
        <v>-0.26191157120956543</v>
      </c>
    </row>
    <row r="300" spans="1:9">
      <c r="A300" t="s">
        <v>300</v>
      </c>
      <c r="B300">
        <v>0.89783526599999997</v>
      </c>
      <c r="C300">
        <v>1.1441249739999999</v>
      </c>
      <c r="D300">
        <v>1.3609884080000001</v>
      </c>
      <c r="E300">
        <v>0.30992082900000001</v>
      </c>
      <c r="F300">
        <v>1.3152029350000001</v>
      </c>
      <c r="G300">
        <v>0.97451198100000003</v>
      </c>
      <c r="H300">
        <f t="shared" si="8"/>
        <v>1.0593184775</v>
      </c>
      <c r="I300">
        <f t="shared" si="9"/>
        <v>8.3136391818616304E-2</v>
      </c>
    </row>
    <row r="301" spans="1:9">
      <c r="A301" t="s">
        <v>301</v>
      </c>
      <c r="B301">
        <v>1.2307934730000001</v>
      </c>
      <c r="C301">
        <v>0.48134206000000002</v>
      </c>
      <c r="D301">
        <v>0.77058128100000001</v>
      </c>
      <c r="E301">
        <v>0.39017083400000002</v>
      </c>
      <c r="F301">
        <v>0.88677351800000004</v>
      </c>
      <c r="G301">
        <v>0.82030845600000002</v>
      </c>
      <c r="H301">
        <f t="shared" si="8"/>
        <v>0.79544486849999996</v>
      </c>
      <c r="I301">
        <f t="shared" si="9"/>
        <v>-0.33016615263767835</v>
      </c>
    </row>
    <row r="302" spans="1:9">
      <c r="A302" t="s">
        <v>302</v>
      </c>
      <c r="B302">
        <v>0.59432680500000001</v>
      </c>
      <c r="C302">
        <v>0.81490751900000002</v>
      </c>
      <c r="D302">
        <v>0.80860410599999999</v>
      </c>
      <c r="E302">
        <v>0.21525831100000001</v>
      </c>
      <c r="F302">
        <v>0.46831778699999999</v>
      </c>
      <c r="G302">
        <v>2.4071770959999998</v>
      </c>
      <c r="H302">
        <f t="shared" si="8"/>
        <v>0.70146545549999995</v>
      </c>
      <c r="I302">
        <f t="shared" si="9"/>
        <v>-0.51155603652467607</v>
      </c>
    </row>
    <row r="303" spans="1:9">
      <c r="A303" t="s">
        <v>303</v>
      </c>
      <c r="B303">
        <v>6.061492479</v>
      </c>
      <c r="C303">
        <v>0.68175022399999996</v>
      </c>
      <c r="D303">
        <v>1.0322215690000001</v>
      </c>
      <c r="E303">
        <v>3.1205742239999998</v>
      </c>
      <c r="F303">
        <v>0.77041283699999996</v>
      </c>
      <c r="G303">
        <v>0.57121171000000004</v>
      </c>
      <c r="H303">
        <f t="shared" si="8"/>
        <v>0.90131720300000007</v>
      </c>
      <c r="I303">
        <f t="shared" si="9"/>
        <v>-0.1498931679177839</v>
      </c>
    </row>
    <row r="304" spans="1:9">
      <c r="A304" t="s">
        <v>304</v>
      </c>
      <c r="B304">
        <v>0.81226417900000003</v>
      </c>
      <c r="C304">
        <v>0.90273701399999995</v>
      </c>
      <c r="D304">
        <v>0.88003023000000002</v>
      </c>
      <c r="E304">
        <v>1.1577029089999999</v>
      </c>
      <c r="F304">
        <v>1.051001332</v>
      </c>
      <c r="G304">
        <v>1.0063395900000001</v>
      </c>
      <c r="H304">
        <f t="shared" si="8"/>
        <v>0.95453830200000001</v>
      </c>
      <c r="I304">
        <f t="shared" si="9"/>
        <v>-6.7125006219079478E-2</v>
      </c>
    </row>
    <row r="305" spans="1:9">
      <c r="A305" t="s">
        <v>305</v>
      </c>
      <c r="B305">
        <v>0.56725001200000003</v>
      </c>
      <c r="C305">
        <v>0.95958302900000003</v>
      </c>
      <c r="D305">
        <v>0.75689096099999997</v>
      </c>
      <c r="E305">
        <v>0.72426836000000006</v>
      </c>
      <c r="F305">
        <v>1.786899225</v>
      </c>
      <c r="G305">
        <v>1.0371312960000001</v>
      </c>
      <c r="H305">
        <f t="shared" si="8"/>
        <v>0.85823699499999995</v>
      </c>
      <c r="I305">
        <f t="shared" si="9"/>
        <v>-0.22055200392377575</v>
      </c>
    </row>
    <row r="306" spans="1:9">
      <c r="A306" t="s">
        <v>306</v>
      </c>
      <c r="B306">
        <v>0.813761399</v>
      </c>
      <c r="C306">
        <v>0.97462068499999999</v>
      </c>
      <c r="D306">
        <v>0.70513758400000004</v>
      </c>
      <c r="E306">
        <v>0.14843326700000001</v>
      </c>
      <c r="F306">
        <v>0.78666373999999994</v>
      </c>
      <c r="G306">
        <v>0.90120750000000005</v>
      </c>
      <c r="H306">
        <f t="shared" si="8"/>
        <v>0.80021256949999997</v>
      </c>
      <c r="I306">
        <f t="shared" si="9"/>
        <v>-0.32154480460312984</v>
      </c>
    </row>
    <row r="307" spans="1:9">
      <c r="A307" t="s">
        <v>307</v>
      </c>
      <c r="B307">
        <v>0.95773827899999997</v>
      </c>
      <c r="C307">
        <v>1.1288674510000001</v>
      </c>
      <c r="D307">
        <v>0.99790845500000003</v>
      </c>
      <c r="E307">
        <v>1.1403727029999999</v>
      </c>
      <c r="F307">
        <v>0.85138412799999996</v>
      </c>
      <c r="G307">
        <v>0.84221669399999999</v>
      </c>
      <c r="H307">
        <f t="shared" si="8"/>
        <v>0.97782336700000005</v>
      </c>
      <c r="I307">
        <f t="shared" si="9"/>
        <v>-3.2354213112372875E-2</v>
      </c>
    </row>
    <row r="308" spans="1:9">
      <c r="A308" t="s">
        <v>308</v>
      </c>
      <c r="B308">
        <v>0.83809141399999998</v>
      </c>
      <c r="C308">
        <v>0.45892841200000001</v>
      </c>
      <c r="D308">
        <v>1.165157193</v>
      </c>
      <c r="E308">
        <v>10.33793069</v>
      </c>
      <c r="F308">
        <v>0.57132238999999996</v>
      </c>
      <c r="G308">
        <v>1.094534865</v>
      </c>
      <c r="H308">
        <f t="shared" si="8"/>
        <v>0.96631313949999997</v>
      </c>
      <c r="I308">
        <f t="shared" si="9"/>
        <v>-4.9437316181057948E-2</v>
      </c>
    </row>
    <row r="309" spans="1:9">
      <c r="A309" t="s">
        <v>309</v>
      </c>
      <c r="B309">
        <v>0.75482849600000002</v>
      </c>
      <c r="C309">
        <v>1.135161402</v>
      </c>
      <c r="D309">
        <v>0.76381845100000001</v>
      </c>
      <c r="E309">
        <v>1.0077824129999999</v>
      </c>
      <c r="F309">
        <v>0.439456968</v>
      </c>
      <c r="G309">
        <v>0.63412399699999999</v>
      </c>
      <c r="H309">
        <f t="shared" si="8"/>
        <v>0.75932347350000007</v>
      </c>
      <c r="I309">
        <f t="shared" si="9"/>
        <v>-0.39721348698286768</v>
      </c>
    </row>
    <row r="310" spans="1:9">
      <c r="A310" t="s">
        <v>310</v>
      </c>
      <c r="B310">
        <v>0.83331729200000004</v>
      </c>
      <c r="C310">
        <v>1.022242884</v>
      </c>
      <c r="D310">
        <v>0.96859157799999995</v>
      </c>
      <c r="E310">
        <v>2.7670488660000001</v>
      </c>
      <c r="F310">
        <v>0.62825327799999997</v>
      </c>
      <c r="G310">
        <v>1.001560349</v>
      </c>
      <c r="H310">
        <f t="shared" si="8"/>
        <v>0.98507596349999993</v>
      </c>
      <c r="I310">
        <f t="shared" si="9"/>
        <v>-2.1693113527419334E-2</v>
      </c>
    </row>
    <row r="311" spans="1:9">
      <c r="A311" t="s">
        <v>311</v>
      </c>
      <c r="B311">
        <v>0.69408115100000001</v>
      </c>
      <c r="C311">
        <v>1.4245551240000001</v>
      </c>
      <c r="D311">
        <v>0.88928653400000002</v>
      </c>
      <c r="E311">
        <v>1.730874343</v>
      </c>
      <c r="F311">
        <v>0.76199059599999996</v>
      </c>
      <c r="G311">
        <v>0.59034207699999997</v>
      </c>
      <c r="H311">
        <f t="shared" si="8"/>
        <v>0.82563856499999999</v>
      </c>
      <c r="I311">
        <f t="shared" si="9"/>
        <v>-0.27641773527586039</v>
      </c>
    </row>
    <row r="312" spans="1:9">
      <c r="A312" t="s">
        <v>312</v>
      </c>
      <c r="B312">
        <v>0.50072110700000005</v>
      </c>
      <c r="C312">
        <v>0.996751685</v>
      </c>
      <c r="D312">
        <v>0.82160471899999998</v>
      </c>
      <c r="E312">
        <v>2.029369006</v>
      </c>
      <c r="F312">
        <v>0.81107292399999997</v>
      </c>
      <c r="G312">
        <v>0.96201957599999999</v>
      </c>
      <c r="H312">
        <f t="shared" si="8"/>
        <v>0.89181214750000004</v>
      </c>
      <c r="I312">
        <f t="shared" si="9"/>
        <v>-0.16518824394752907</v>
      </c>
    </row>
    <row r="313" spans="1:9">
      <c r="A313" t="s">
        <v>313</v>
      </c>
      <c r="B313">
        <v>0.73194287400000002</v>
      </c>
      <c r="C313">
        <v>1.7931815849999999</v>
      </c>
      <c r="D313">
        <v>0.78440315000000005</v>
      </c>
      <c r="E313">
        <v>1.758779369</v>
      </c>
      <c r="F313">
        <v>0.44131849200000001</v>
      </c>
      <c r="G313">
        <v>0.31018771299999998</v>
      </c>
      <c r="H313">
        <f t="shared" si="8"/>
        <v>0.75817301200000009</v>
      </c>
      <c r="I313">
        <f t="shared" si="9"/>
        <v>-0.39940099177728883</v>
      </c>
    </row>
    <row r="314" spans="1:9">
      <c r="A314" t="s">
        <v>314</v>
      </c>
      <c r="B314">
        <v>0.76158750200000003</v>
      </c>
      <c r="C314">
        <v>0.86704694999999998</v>
      </c>
      <c r="D314">
        <v>1.1186629939999999</v>
      </c>
      <c r="E314">
        <v>0.40027407199999998</v>
      </c>
      <c r="F314">
        <v>1.107490664</v>
      </c>
      <c r="G314">
        <v>0.58783562</v>
      </c>
      <c r="H314">
        <f t="shared" si="8"/>
        <v>0.81431722600000001</v>
      </c>
      <c r="I314">
        <f t="shared" si="9"/>
        <v>-0.29633717358722628</v>
      </c>
    </row>
    <row r="315" spans="1:9">
      <c r="A315" t="s">
        <v>315</v>
      </c>
      <c r="B315">
        <v>0.833747821</v>
      </c>
      <c r="C315">
        <v>0.54650723099999998</v>
      </c>
      <c r="D315">
        <v>0.71831050200000002</v>
      </c>
      <c r="E315">
        <v>0.74022375100000004</v>
      </c>
      <c r="F315">
        <v>0.23810627700000001</v>
      </c>
      <c r="G315">
        <v>1.142885097</v>
      </c>
      <c r="H315">
        <f t="shared" si="8"/>
        <v>0.72926712650000003</v>
      </c>
      <c r="I315">
        <f t="shared" si="9"/>
        <v>-0.45548073234260822</v>
      </c>
    </row>
    <row r="316" spans="1:9">
      <c r="A316" t="s">
        <v>316</v>
      </c>
      <c r="B316">
        <v>0.672090623</v>
      </c>
      <c r="C316">
        <v>0.30923403599999999</v>
      </c>
      <c r="D316">
        <v>1.261823463</v>
      </c>
      <c r="E316">
        <v>4.1113903430000001</v>
      </c>
      <c r="F316">
        <v>0.35361524799999999</v>
      </c>
      <c r="G316">
        <v>0.74566988000000001</v>
      </c>
      <c r="H316">
        <f t="shared" si="8"/>
        <v>0.7088802515</v>
      </c>
      <c r="I316">
        <f t="shared" si="9"/>
        <v>-0.49638615593904739</v>
      </c>
    </row>
    <row r="317" spans="1:9">
      <c r="A317" t="s">
        <v>317</v>
      </c>
      <c r="B317">
        <v>0.72154598800000003</v>
      </c>
      <c r="C317">
        <v>1.060784776</v>
      </c>
      <c r="D317">
        <v>1.0088806610000001</v>
      </c>
      <c r="E317">
        <v>6.0684162539999997</v>
      </c>
      <c r="F317">
        <v>0.52097257100000005</v>
      </c>
      <c r="G317">
        <v>0.51517260300000001</v>
      </c>
      <c r="H317">
        <f t="shared" si="8"/>
        <v>0.86521332449999999</v>
      </c>
      <c r="I317">
        <f t="shared" si="9"/>
        <v>-0.20887221155458746</v>
      </c>
    </row>
    <row r="318" spans="1:9">
      <c r="A318" t="s">
        <v>318</v>
      </c>
      <c r="B318">
        <v>5.5974733189999997</v>
      </c>
      <c r="C318">
        <v>0.86217127299999996</v>
      </c>
      <c r="D318">
        <v>1.9461704630000001</v>
      </c>
      <c r="E318">
        <v>0.366234852</v>
      </c>
      <c r="F318">
        <v>0.77260357300000004</v>
      </c>
      <c r="G318">
        <v>0.40538105499999999</v>
      </c>
      <c r="H318">
        <f t="shared" si="8"/>
        <v>0.817387423</v>
      </c>
      <c r="I318">
        <f t="shared" si="9"/>
        <v>-0.29090804985901314</v>
      </c>
    </row>
    <row r="319" spans="1:9">
      <c r="A319" t="s">
        <v>319</v>
      </c>
      <c r="B319">
        <v>0.39306129299999998</v>
      </c>
      <c r="C319">
        <v>0.91821524200000004</v>
      </c>
      <c r="D319">
        <v>0.775898172</v>
      </c>
      <c r="E319">
        <v>4.8287682509999996</v>
      </c>
      <c r="F319">
        <v>0.37821744899999998</v>
      </c>
      <c r="G319">
        <v>0.477236877</v>
      </c>
      <c r="H319">
        <f t="shared" si="8"/>
        <v>0.62656752449999997</v>
      </c>
      <c r="I319">
        <f t="shared" si="9"/>
        <v>-0.67445809928783429</v>
      </c>
    </row>
    <row r="320" spans="1:9">
      <c r="A320" t="s">
        <v>320</v>
      </c>
      <c r="B320">
        <v>0.465381606</v>
      </c>
      <c r="C320">
        <v>1.071465659</v>
      </c>
      <c r="D320">
        <v>0.96983056400000001</v>
      </c>
      <c r="E320">
        <v>0.67823079399999997</v>
      </c>
      <c r="F320">
        <v>1.3184925030000001</v>
      </c>
      <c r="G320">
        <v>0.75052598000000004</v>
      </c>
      <c r="H320">
        <f t="shared" si="8"/>
        <v>0.86017827199999997</v>
      </c>
      <c r="I320">
        <f t="shared" si="9"/>
        <v>-0.21729240544827155</v>
      </c>
    </row>
    <row r="321" spans="1:9">
      <c r="A321" t="s">
        <v>321</v>
      </c>
      <c r="B321">
        <v>1.582571993</v>
      </c>
      <c r="C321">
        <v>1.0290596970000001</v>
      </c>
      <c r="D321">
        <v>1.199637909</v>
      </c>
      <c r="E321">
        <v>1.692408573</v>
      </c>
      <c r="F321">
        <v>0.66518971299999996</v>
      </c>
      <c r="G321">
        <v>0.77842620299999998</v>
      </c>
      <c r="H321">
        <f t="shared" si="8"/>
        <v>1.1143488029999999</v>
      </c>
      <c r="I321">
        <f t="shared" si="9"/>
        <v>0.15620088222381429</v>
      </c>
    </row>
    <row r="322" spans="1:9">
      <c r="A322" t="s">
        <v>322</v>
      </c>
      <c r="B322">
        <v>1.1693489210000001</v>
      </c>
      <c r="C322">
        <v>1.031523781</v>
      </c>
      <c r="D322">
        <v>0.90507902699999998</v>
      </c>
      <c r="E322">
        <v>1.692283199</v>
      </c>
      <c r="F322">
        <v>0.58539275499999999</v>
      </c>
      <c r="G322">
        <v>0.75448983300000005</v>
      </c>
      <c r="H322">
        <f t="shared" si="8"/>
        <v>0.96830140399999998</v>
      </c>
      <c r="I322">
        <f t="shared" si="9"/>
        <v>-4.6471908571895135E-2</v>
      </c>
    </row>
    <row r="323" spans="1:9">
      <c r="A323" t="s">
        <v>323</v>
      </c>
      <c r="B323">
        <v>0.79537524800000003</v>
      </c>
      <c r="C323">
        <v>1.1128759859999999</v>
      </c>
      <c r="D323">
        <v>1.047981201</v>
      </c>
      <c r="E323">
        <v>1.0590119339999999</v>
      </c>
      <c r="F323">
        <v>0.61005764900000004</v>
      </c>
      <c r="G323">
        <v>0.89621500600000004</v>
      </c>
      <c r="H323">
        <f t="shared" ref="H323:H386" si="10">MEDIAN(B323,C323,D323,E323,F323,G323)</f>
        <v>0.97209810350000003</v>
      </c>
      <c r="I323">
        <f t="shared" ref="I323:I386" si="11">LOG(H323,2)</f>
        <v>-4.0826177876292509E-2</v>
      </c>
    </row>
    <row r="324" spans="1:9">
      <c r="A324" t="s">
        <v>324</v>
      </c>
      <c r="B324">
        <v>0.85466617600000006</v>
      </c>
      <c r="C324">
        <v>0.58627711199999999</v>
      </c>
      <c r="D324">
        <v>1.306493415</v>
      </c>
      <c r="E324">
        <v>5.2349423899999996</v>
      </c>
      <c r="F324">
        <v>0.74587508400000002</v>
      </c>
      <c r="G324">
        <v>0.90851822599999998</v>
      </c>
      <c r="H324">
        <f t="shared" si="10"/>
        <v>0.88159220100000002</v>
      </c>
      <c r="I324">
        <f t="shared" si="11"/>
        <v>-0.18181663371467133</v>
      </c>
    </row>
    <row r="325" spans="1:9">
      <c r="A325" t="s">
        <v>325</v>
      </c>
      <c r="B325">
        <v>0.55623200800000006</v>
      </c>
      <c r="C325">
        <v>0.52033353199999999</v>
      </c>
      <c r="D325">
        <v>0.843280209</v>
      </c>
      <c r="E325">
        <v>0.53252351799999997</v>
      </c>
      <c r="F325">
        <v>0.72240813800000003</v>
      </c>
      <c r="G325">
        <v>0.73786491499999995</v>
      </c>
      <c r="H325">
        <f t="shared" si="10"/>
        <v>0.63932007300000004</v>
      </c>
      <c r="I325">
        <f t="shared" si="11"/>
        <v>-0.64538970343425117</v>
      </c>
    </row>
    <row r="326" spans="1:9">
      <c r="A326" t="s">
        <v>326</v>
      </c>
      <c r="B326">
        <v>1.354043726</v>
      </c>
      <c r="C326">
        <v>1.196470693</v>
      </c>
      <c r="D326">
        <v>1.046885023</v>
      </c>
      <c r="E326">
        <v>0.96021420999999996</v>
      </c>
      <c r="F326">
        <v>0.57553420799999999</v>
      </c>
      <c r="G326">
        <v>0.59188654500000004</v>
      </c>
      <c r="H326">
        <f t="shared" si="10"/>
        <v>1.0035496165</v>
      </c>
      <c r="I326">
        <f t="shared" si="11"/>
        <v>5.1119467542789215E-3</v>
      </c>
    </row>
    <row r="327" spans="1:9">
      <c r="A327" t="s">
        <v>327</v>
      </c>
      <c r="B327">
        <v>0.62898479699999998</v>
      </c>
      <c r="C327">
        <v>1.144604621</v>
      </c>
      <c r="D327">
        <v>0.75166564000000002</v>
      </c>
      <c r="E327">
        <v>5.3556351590000002</v>
      </c>
      <c r="F327">
        <v>0.49688405699999999</v>
      </c>
      <c r="G327">
        <v>0.80402221200000001</v>
      </c>
      <c r="H327">
        <f t="shared" si="10"/>
        <v>0.77784392600000007</v>
      </c>
      <c r="I327">
        <f t="shared" si="11"/>
        <v>-0.36244738668636201</v>
      </c>
    </row>
    <row r="328" spans="1:9">
      <c r="A328" t="s">
        <v>328</v>
      </c>
      <c r="B328">
        <v>0.387640121</v>
      </c>
      <c r="C328">
        <v>1.0301358380000001</v>
      </c>
      <c r="D328">
        <v>0.59225934599999996</v>
      </c>
      <c r="E328">
        <v>2.134833961</v>
      </c>
      <c r="F328">
        <v>0.63861020000000002</v>
      </c>
      <c r="G328">
        <v>0.62343746099999997</v>
      </c>
      <c r="H328">
        <f t="shared" si="10"/>
        <v>0.63102383049999999</v>
      </c>
      <c r="I328">
        <f t="shared" si="11"/>
        <v>-0.66423360553534816</v>
      </c>
    </row>
    <row r="329" spans="1:9">
      <c r="A329" t="s">
        <v>329</v>
      </c>
      <c r="B329">
        <v>0.81344155399999996</v>
      </c>
      <c r="C329">
        <v>1.091445319</v>
      </c>
      <c r="D329">
        <v>0.77707018400000005</v>
      </c>
      <c r="E329">
        <v>12.78512905</v>
      </c>
      <c r="F329">
        <v>0.46333113500000001</v>
      </c>
      <c r="G329">
        <v>0.96967959299999995</v>
      </c>
      <c r="H329">
        <f t="shared" si="10"/>
        <v>0.89156057349999995</v>
      </c>
      <c r="I329">
        <f t="shared" si="11"/>
        <v>-0.16559527559083101</v>
      </c>
    </row>
    <row r="330" spans="1:9">
      <c r="A330" t="s">
        <v>330</v>
      </c>
      <c r="B330">
        <v>0.61595078800000003</v>
      </c>
      <c r="C330">
        <v>1.4551274839999999</v>
      </c>
      <c r="D330">
        <v>0.55064866000000001</v>
      </c>
      <c r="E330">
        <v>1.371800323</v>
      </c>
      <c r="F330">
        <v>0.68034884699999998</v>
      </c>
      <c r="G330">
        <v>0.59625323500000005</v>
      </c>
      <c r="H330">
        <f t="shared" si="10"/>
        <v>0.6481498175</v>
      </c>
      <c r="I330">
        <f t="shared" si="11"/>
        <v>-0.62560076945915977</v>
      </c>
    </row>
    <row r="331" spans="1:9">
      <c r="A331" t="s">
        <v>331</v>
      </c>
      <c r="B331">
        <v>0.650224617</v>
      </c>
      <c r="C331">
        <v>0.91379144000000001</v>
      </c>
      <c r="D331">
        <v>0.86300066600000003</v>
      </c>
      <c r="E331">
        <v>0.35218764800000002</v>
      </c>
      <c r="F331">
        <v>1.064892773</v>
      </c>
      <c r="G331">
        <v>0.625931723</v>
      </c>
      <c r="H331">
        <f t="shared" si="10"/>
        <v>0.75661264150000007</v>
      </c>
      <c r="I331">
        <f t="shared" si="11"/>
        <v>-0.40237321371947643</v>
      </c>
    </row>
    <row r="332" spans="1:9">
      <c r="A332" t="s">
        <v>332</v>
      </c>
      <c r="B332">
        <v>2.477199358</v>
      </c>
      <c r="C332">
        <v>0.858584982</v>
      </c>
      <c r="D332">
        <v>0.943155992</v>
      </c>
      <c r="E332">
        <v>1.152218481</v>
      </c>
      <c r="F332">
        <v>0.97587418699999995</v>
      </c>
      <c r="G332">
        <v>0.80820991200000003</v>
      </c>
      <c r="H332">
        <f t="shared" si="10"/>
        <v>0.95951508949999997</v>
      </c>
      <c r="I332">
        <f t="shared" si="11"/>
        <v>-5.9622600216948887E-2</v>
      </c>
    </row>
    <row r="333" spans="1:9">
      <c r="A333" t="s">
        <v>333</v>
      </c>
      <c r="B333">
        <v>0.69175082200000004</v>
      </c>
      <c r="C333">
        <v>1.261880302</v>
      </c>
      <c r="D333">
        <v>0.98327628600000005</v>
      </c>
      <c r="E333">
        <v>0.73554631100000001</v>
      </c>
      <c r="F333">
        <v>1.1798631239999999</v>
      </c>
      <c r="G333">
        <v>0.85007236200000003</v>
      </c>
      <c r="H333">
        <f t="shared" si="10"/>
        <v>0.91667432400000004</v>
      </c>
      <c r="I333">
        <f t="shared" si="11"/>
        <v>-0.12551883064674735</v>
      </c>
    </row>
    <row r="334" spans="1:9">
      <c r="A334" t="s">
        <v>334</v>
      </c>
      <c r="B334">
        <v>0.74938349100000001</v>
      </c>
      <c r="C334">
        <v>0.82931020200000005</v>
      </c>
      <c r="D334">
        <v>0.68325309400000001</v>
      </c>
      <c r="E334">
        <v>3.116048159</v>
      </c>
      <c r="F334">
        <v>1.3531914</v>
      </c>
      <c r="G334">
        <v>1.004107074</v>
      </c>
      <c r="H334">
        <f t="shared" si="10"/>
        <v>0.91670863800000002</v>
      </c>
      <c r="I334">
        <f t="shared" si="11"/>
        <v>-0.12546482704939219</v>
      </c>
    </row>
    <row r="335" spans="1:9">
      <c r="A335" t="s">
        <v>335</v>
      </c>
      <c r="B335">
        <v>1.534819658</v>
      </c>
      <c r="C335">
        <v>1.0134283079999999</v>
      </c>
      <c r="D335">
        <v>0.877954609</v>
      </c>
      <c r="E335">
        <v>6.8609336040000004</v>
      </c>
      <c r="F335">
        <v>0.88557757599999998</v>
      </c>
      <c r="G335">
        <v>0.82386356000000005</v>
      </c>
      <c r="H335">
        <f t="shared" si="10"/>
        <v>0.94950294199999996</v>
      </c>
      <c r="I335">
        <f t="shared" si="11"/>
        <v>-7.4755624368055953E-2</v>
      </c>
    </row>
    <row r="336" spans="1:9">
      <c r="A336" t="s">
        <v>336</v>
      </c>
      <c r="B336">
        <v>0.34299227999999998</v>
      </c>
      <c r="C336">
        <v>1.019741832</v>
      </c>
      <c r="D336">
        <v>1.0714758170000001</v>
      </c>
      <c r="E336">
        <v>1.378834881</v>
      </c>
      <c r="F336">
        <v>0.47435440899999998</v>
      </c>
      <c r="G336">
        <v>0.56352085299999999</v>
      </c>
      <c r="H336">
        <f t="shared" si="10"/>
        <v>0.7916313425</v>
      </c>
      <c r="I336">
        <f t="shared" si="11"/>
        <v>-0.33709936176650068</v>
      </c>
    </row>
    <row r="337" spans="1:9">
      <c r="A337" t="s">
        <v>337</v>
      </c>
      <c r="B337">
        <v>0.73518986200000003</v>
      </c>
      <c r="C337">
        <v>1.730269088</v>
      </c>
      <c r="D337">
        <v>0.71535850199999995</v>
      </c>
      <c r="E337">
        <v>1.2382265770000001</v>
      </c>
      <c r="F337">
        <v>0.71504525299999999</v>
      </c>
      <c r="G337">
        <v>0.848185415</v>
      </c>
      <c r="H337">
        <f t="shared" si="10"/>
        <v>0.79168763850000001</v>
      </c>
      <c r="I337">
        <f t="shared" si="11"/>
        <v>-0.33699676972910236</v>
      </c>
    </row>
    <row r="338" spans="1:9">
      <c r="A338" t="s">
        <v>338</v>
      </c>
      <c r="B338">
        <v>0.86028258000000002</v>
      </c>
      <c r="C338">
        <v>0.89467134800000003</v>
      </c>
      <c r="D338">
        <v>0.84296648200000002</v>
      </c>
      <c r="E338">
        <v>4.1580877349999996</v>
      </c>
      <c r="F338">
        <v>0.74077521499999999</v>
      </c>
      <c r="G338">
        <v>1.445008107</v>
      </c>
      <c r="H338">
        <f t="shared" si="10"/>
        <v>0.87747696399999997</v>
      </c>
      <c r="I338">
        <f t="shared" si="11"/>
        <v>-0.18856684338377724</v>
      </c>
    </row>
    <row r="339" spans="1:9">
      <c r="A339" t="s">
        <v>339</v>
      </c>
      <c r="B339">
        <v>0.53718105199999999</v>
      </c>
      <c r="C339">
        <v>1.0458787890000001</v>
      </c>
      <c r="D339">
        <v>0.74687456399999996</v>
      </c>
      <c r="E339">
        <v>7.6031185490000004</v>
      </c>
      <c r="F339">
        <v>0.69933007300000005</v>
      </c>
      <c r="G339">
        <v>0.644203093</v>
      </c>
      <c r="H339">
        <f t="shared" si="10"/>
        <v>0.72310231850000006</v>
      </c>
      <c r="I339">
        <f t="shared" si="11"/>
        <v>-0.46772829287227058</v>
      </c>
    </row>
    <row r="340" spans="1:9">
      <c r="A340" t="s">
        <v>340</v>
      </c>
      <c r="B340">
        <v>0.72643330500000003</v>
      </c>
      <c r="C340">
        <v>0.60196533399999996</v>
      </c>
      <c r="D340">
        <v>1.0638549399999999</v>
      </c>
      <c r="E340">
        <v>2.1003363739999998</v>
      </c>
      <c r="F340">
        <v>1.4123319139999999</v>
      </c>
      <c r="G340">
        <v>0.617169619</v>
      </c>
      <c r="H340">
        <f t="shared" si="10"/>
        <v>0.89514412249999997</v>
      </c>
      <c r="I340">
        <f t="shared" si="11"/>
        <v>-0.15980811298344547</v>
      </c>
    </row>
    <row r="341" spans="1:9">
      <c r="A341" t="s">
        <v>341</v>
      </c>
      <c r="B341">
        <v>1.4326582539999999</v>
      </c>
      <c r="C341">
        <v>0.70471076700000002</v>
      </c>
      <c r="D341">
        <v>0.751285376</v>
      </c>
      <c r="E341">
        <v>0.80029404699999995</v>
      </c>
      <c r="F341">
        <v>0.91168774200000002</v>
      </c>
      <c r="G341">
        <v>0.64776919399999999</v>
      </c>
      <c r="H341">
        <f t="shared" si="10"/>
        <v>0.77578971149999998</v>
      </c>
      <c r="I341">
        <f t="shared" si="11"/>
        <v>-0.36626245186974371</v>
      </c>
    </row>
    <row r="342" spans="1:9">
      <c r="A342" t="s">
        <v>342</v>
      </c>
      <c r="B342">
        <v>1.140221664</v>
      </c>
      <c r="C342">
        <v>1.3853320069999999</v>
      </c>
      <c r="D342">
        <v>0.78891002099999996</v>
      </c>
      <c r="E342">
        <v>2.7941412219999999</v>
      </c>
      <c r="F342">
        <v>1.079105</v>
      </c>
      <c r="G342">
        <v>0.88304190900000001</v>
      </c>
      <c r="H342">
        <f t="shared" si="10"/>
        <v>1.109663332</v>
      </c>
      <c r="I342">
        <f t="shared" si="11"/>
        <v>0.15012203429806079</v>
      </c>
    </row>
    <row r="343" spans="1:9">
      <c r="A343" t="s">
        <v>343</v>
      </c>
      <c r="B343">
        <v>0.50596951599999995</v>
      </c>
      <c r="C343">
        <v>1.028083063</v>
      </c>
      <c r="D343">
        <v>0.914641437</v>
      </c>
      <c r="E343">
        <v>0.82216047999999997</v>
      </c>
      <c r="F343">
        <v>0.92686075199999995</v>
      </c>
      <c r="G343">
        <v>0.79036022800000005</v>
      </c>
      <c r="H343">
        <f t="shared" si="10"/>
        <v>0.86840095849999999</v>
      </c>
      <c r="I343">
        <f t="shared" si="11"/>
        <v>-0.2035667765547178</v>
      </c>
    </row>
    <row r="344" spans="1:9">
      <c r="A344" t="s">
        <v>344</v>
      </c>
      <c r="B344">
        <v>2.6619504900000002</v>
      </c>
      <c r="C344">
        <v>1.2560029399999999</v>
      </c>
      <c r="D344">
        <v>0.71858249799999996</v>
      </c>
      <c r="E344">
        <v>8.3198670470000007</v>
      </c>
      <c r="F344">
        <v>1.182065202</v>
      </c>
      <c r="G344">
        <v>0.90295504100000001</v>
      </c>
      <c r="H344">
        <f t="shared" si="10"/>
        <v>1.2190340709999998</v>
      </c>
      <c r="I344">
        <f t="shared" si="11"/>
        <v>0.28573844866183595</v>
      </c>
    </row>
    <row r="345" spans="1:9">
      <c r="A345" t="s">
        <v>345</v>
      </c>
      <c r="B345">
        <v>0.65856800299999996</v>
      </c>
      <c r="C345">
        <v>1.160612975</v>
      </c>
      <c r="D345">
        <v>0.86936759600000002</v>
      </c>
      <c r="E345">
        <v>1.0923859389999999</v>
      </c>
      <c r="F345">
        <v>1.171364311</v>
      </c>
      <c r="G345">
        <v>1.033914845</v>
      </c>
      <c r="H345">
        <f t="shared" si="10"/>
        <v>1.0631503919999998</v>
      </c>
      <c r="I345">
        <f t="shared" si="11"/>
        <v>8.8345693243166309E-2</v>
      </c>
    </row>
    <row r="346" spans="1:9">
      <c r="A346" t="s">
        <v>346</v>
      </c>
      <c r="B346">
        <v>0.78657924000000001</v>
      </c>
      <c r="C346">
        <v>0.955835518</v>
      </c>
      <c r="D346">
        <v>0.98132340399999995</v>
      </c>
      <c r="E346">
        <v>0.97356753500000004</v>
      </c>
      <c r="F346">
        <v>0.80587150799999996</v>
      </c>
      <c r="G346">
        <v>0.83336899099999995</v>
      </c>
      <c r="H346">
        <f t="shared" si="10"/>
        <v>0.89460225449999997</v>
      </c>
      <c r="I346">
        <f t="shared" si="11"/>
        <v>-0.16068170078376073</v>
      </c>
    </row>
    <row r="347" spans="1:9">
      <c r="A347" t="s">
        <v>347</v>
      </c>
      <c r="B347">
        <v>0.83575952499999995</v>
      </c>
      <c r="C347">
        <v>1.090110906</v>
      </c>
      <c r="D347">
        <v>1.41062157</v>
      </c>
      <c r="E347">
        <v>11.409166040000001</v>
      </c>
      <c r="F347">
        <v>1.0113340230000001</v>
      </c>
      <c r="G347">
        <v>0.52880793299999995</v>
      </c>
      <c r="H347">
        <f t="shared" si="10"/>
        <v>1.0507224645000002</v>
      </c>
      <c r="I347">
        <f t="shared" si="11"/>
        <v>7.1381649352300139E-2</v>
      </c>
    </row>
    <row r="348" spans="1:9">
      <c r="A348" t="s">
        <v>348</v>
      </c>
      <c r="B348">
        <v>0.44171109800000002</v>
      </c>
      <c r="C348">
        <v>1.05532505</v>
      </c>
      <c r="D348">
        <v>0.70132296100000002</v>
      </c>
      <c r="E348">
        <v>2.8217029669999998</v>
      </c>
      <c r="F348">
        <v>1.0992404469999999</v>
      </c>
      <c r="G348">
        <v>0.92000040800000005</v>
      </c>
      <c r="H348">
        <f t="shared" si="10"/>
        <v>0.98766272899999996</v>
      </c>
      <c r="I348">
        <f t="shared" si="11"/>
        <v>-1.7909626224354137E-2</v>
      </c>
    </row>
    <row r="349" spans="1:9">
      <c r="A349" t="s">
        <v>349</v>
      </c>
      <c r="B349">
        <v>0.87026799700000002</v>
      </c>
      <c r="C349">
        <v>0.63353679600000001</v>
      </c>
      <c r="D349">
        <v>0.42535963799999998</v>
      </c>
      <c r="E349">
        <v>2.5540149589999999</v>
      </c>
      <c r="F349">
        <v>1.1595521879999999</v>
      </c>
      <c r="G349">
        <v>0.94754640099999998</v>
      </c>
      <c r="H349">
        <f t="shared" si="10"/>
        <v>0.90890719899999994</v>
      </c>
      <c r="I349">
        <f t="shared" si="11"/>
        <v>-0.13779509461223502</v>
      </c>
    </row>
    <row r="350" spans="1:9">
      <c r="A350" t="s">
        <v>350</v>
      </c>
      <c r="B350">
        <v>0.658687986</v>
      </c>
      <c r="C350">
        <v>0.90493903499999995</v>
      </c>
      <c r="D350">
        <v>0.79557952799999998</v>
      </c>
      <c r="E350">
        <v>4.6418453519999998</v>
      </c>
      <c r="F350">
        <v>0.98445890599999997</v>
      </c>
      <c r="G350">
        <v>0.92310904199999999</v>
      </c>
      <c r="H350">
        <f t="shared" si="10"/>
        <v>0.91402403850000002</v>
      </c>
      <c r="I350">
        <f t="shared" si="11"/>
        <v>-0.12969598674986221</v>
      </c>
    </row>
    <row r="351" spans="1:9">
      <c r="A351" t="s">
        <v>351</v>
      </c>
      <c r="B351">
        <v>0.659581309</v>
      </c>
      <c r="C351">
        <v>1.0283204539999999</v>
      </c>
      <c r="D351">
        <v>0.96053988199999996</v>
      </c>
      <c r="E351">
        <v>2.4714198629999999</v>
      </c>
      <c r="F351">
        <v>0.73228632500000002</v>
      </c>
      <c r="G351">
        <v>0.668771703</v>
      </c>
      <c r="H351">
        <f t="shared" si="10"/>
        <v>0.84641310349999999</v>
      </c>
      <c r="I351">
        <f t="shared" si="11"/>
        <v>-0.24056613259594306</v>
      </c>
    </row>
    <row r="352" spans="1:9">
      <c r="A352" t="s">
        <v>352</v>
      </c>
      <c r="B352">
        <v>0.79336218400000003</v>
      </c>
      <c r="C352">
        <v>0.71187793300000002</v>
      </c>
      <c r="D352">
        <v>0.78482720500000003</v>
      </c>
      <c r="E352">
        <v>1.2975479649999999</v>
      </c>
      <c r="F352">
        <v>0.56158861299999996</v>
      </c>
      <c r="G352">
        <v>0.381677977</v>
      </c>
      <c r="H352">
        <f t="shared" si="10"/>
        <v>0.74835256900000002</v>
      </c>
      <c r="I352">
        <f t="shared" si="11"/>
        <v>-0.41820997222121969</v>
      </c>
    </row>
    <row r="353" spans="1:9">
      <c r="A353" t="s">
        <v>353</v>
      </c>
      <c r="B353">
        <v>0.47719781700000002</v>
      </c>
      <c r="C353">
        <v>0.84273019900000001</v>
      </c>
      <c r="D353">
        <v>0.70172305000000001</v>
      </c>
      <c r="E353">
        <v>1.183633918</v>
      </c>
      <c r="F353">
        <v>0.88040719499999998</v>
      </c>
      <c r="G353">
        <v>0.752377717</v>
      </c>
      <c r="H353">
        <f t="shared" si="10"/>
        <v>0.79755395799999995</v>
      </c>
      <c r="I353">
        <f t="shared" si="11"/>
        <v>-0.32634596810304378</v>
      </c>
    </row>
    <row r="354" spans="1:9">
      <c r="A354" t="s">
        <v>354</v>
      </c>
      <c r="B354">
        <v>0.74801082100000005</v>
      </c>
      <c r="C354">
        <v>1.181126597</v>
      </c>
      <c r="D354">
        <v>1.4583984999999999</v>
      </c>
      <c r="E354">
        <v>5.0519982719999996</v>
      </c>
      <c r="F354">
        <v>1.9836574419999999</v>
      </c>
      <c r="G354">
        <v>0.93452341400000005</v>
      </c>
      <c r="H354">
        <f t="shared" si="10"/>
        <v>1.3197625485</v>
      </c>
      <c r="I354">
        <f t="shared" si="11"/>
        <v>0.40027838343430683</v>
      </c>
    </row>
    <row r="355" spans="1:9">
      <c r="A355" t="s">
        <v>355</v>
      </c>
      <c r="B355">
        <v>0.56275866699999999</v>
      </c>
      <c r="C355">
        <v>1.013668107</v>
      </c>
      <c r="D355">
        <v>1.005622692</v>
      </c>
      <c r="E355">
        <v>0.70941627799999996</v>
      </c>
      <c r="F355">
        <v>1.1775510579999999</v>
      </c>
      <c r="G355">
        <v>0.89733857699999997</v>
      </c>
      <c r="H355">
        <f t="shared" si="10"/>
        <v>0.95148063449999998</v>
      </c>
      <c r="I355">
        <f t="shared" si="11"/>
        <v>-7.1753801283628918E-2</v>
      </c>
    </row>
    <row r="356" spans="1:9">
      <c r="A356" t="s">
        <v>356</v>
      </c>
      <c r="B356">
        <v>0.52288187699999999</v>
      </c>
      <c r="C356">
        <v>0.462095645</v>
      </c>
      <c r="D356">
        <v>0.666037404</v>
      </c>
      <c r="E356">
        <v>0.68833346799999995</v>
      </c>
      <c r="F356">
        <v>1.0602522329999999</v>
      </c>
      <c r="G356">
        <v>0.74262364000000003</v>
      </c>
      <c r="H356">
        <f t="shared" si="10"/>
        <v>0.67718543600000003</v>
      </c>
      <c r="I356">
        <f t="shared" si="11"/>
        <v>-0.56237714887843337</v>
      </c>
    </row>
    <row r="357" spans="1:9">
      <c r="A357" t="s">
        <v>357</v>
      </c>
      <c r="B357">
        <v>0.66826697999999995</v>
      </c>
      <c r="C357">
        <v>0.79726792499999999</v>
      </c>
      <c r="D357">
        <v>0.97836232000000001</v>
      </c>
      <c r="E357">
        <v>1.021553417</v>
      </c>
      <c r="F357">
        <v>0.83877756299999995</v>
      </c>
      <c r="G357">
        <v>0.75020729500000005</v>
      </c>
      <c r="H357">
        <f t="shared" si="10"/>
        <v>0.81802274399999997</v>
      </c>
      <c r="I357">
        <f t="shared" si="11"/>
        <v>-0.28978713900658487</v>
      </c>
    </row>
    <row r="358" spans="1:9">
      <c r="A358" t="s">
        <v>358</v>
      </c>
      <c r="B358">
        <v>0.80402722699999996</v>
      </c>
      <c r="C358">
        <v>0.75593572499999995</v>
      </c>
      <c r="D358">
        <v>1.064543574</v>
      </c>
      <c r="E358">
        <v>1.104773046</v>
      </c>
      <c r="F358">
        <v>0.25097687600000002</v>
      </c>
      <c r="G358">
        <v>0.42154275899999999</v>
      </c>
      <c r="H358">
        <f t="shared" si="10"/>
        <v>0.7799814759999999</v>
      </c>
      <c r="I358">
        <f t="shared" si="11"/>
        <v>-0.35848823347693626</v>
      </c>
    </row>
    <row r="359" spans="1:9">
      <c r="A359" t="s">
        <v>359</v>
      </c>
      <c r="B359">
        <v>9.3305971920000008</v>
      </c>
      <c r="C359">
        <v>0.46013250999999999</v>
      </c>
      <c r="D359">
        <v>2.3594098080000001</v>
      </c>
      <c r="E359">
        <v>0.40723489099999999</v>
      </c>
      <c r="F359">
        <v>1.44566057</v>
      </c>
      <c r="G359">
        <v>1.5079641180000001</v>
      </c>
      <c r="H359">
        <f t="shared" si="10"/>
        <v>1.4768123440000001</v>
      </c>
      <c r="I359">
        <f t="shared" si="11"/>
        <v>0.56248651697576524</v>
      </c>
    </row>
    <row r="360" spans="1:9">
      <c r="A360" t="s">
        <v>360</v>
      </c>
      <c r="B360">
        <v>0.74976498499999999</v>
      </c>
      <c r="C360">
        <v>1.1199861820000001</v>
      </c>
      <c r="D360">
        <v>0.54906597800000001</v>
      </c>
      <c r="E360">
        <v>2.221347754</v>
      </c>
      <c r="F360">
        <v>0.35105512999999999</v>
      </c>
      <c r="G360">
        <v>0.50902205</v>
      </c>
      <c r="H360">
        <f t="shared" si="10"/>
        <v>0.64941548149999995</v>
      </c>
      <c r="I360">
        <f t="shared" si="11"/>
        <v>-0.62278631725897438</v>
      </c>
    </row>
    <row r="361" spans="1:9">
      <c r="A361" t="s">
        <v>361</v>
      </c>
      <c r="B361">
        <v>1.196010931</v>
      </c>
      <c r="C361">
        <v>0.92117383200000003</v>
      </c>
      <c r="D361">
        <v>1.594636323</v>
      </c>
      <c r="E361">
        <v>5.3060837879999996</v>
      </c>
      <c r="F361">
        <v>0.52605608100000001</v>
      </c>
      <c r="G361">
        <v>2.05022561</v>
      </c>
      <c r="H361">
        <f t="shared" si="10"/>
        <v>1.395323627</v>
      </c>
      <c r="I361">
        <f t="shared" si="11"/>
        <v>0.48059977504279261</v>
      </c>
    </row>
    <row r="362" spans="1:9">
      <c r="A362" t="s">
        <v>362</v>
      </c>
      <c r="B362">
        <v>0.86710960100000001</v>
      </c>
      <c r="C362">
        <v>1.5949235479999999</v>
      </c>
      <c r="D362">
        <v>1.0773199600000001</v>
      </c>
      <c r="E362">
        <v>1.430049731</v>
      </c>
      <c r="F362">
        <v>0.93930963599999995</v>
      </c>
      <c r="G362">
        <v>1.272519097</v>
      </c>
      <c r="H362">
        <f t="shared" si="10"/>
        <v>1.1749195285</v>
      </c>
      <c r="I362">
        <f t="shared" si="11"/>
        <v>0.23256194844163142</v>
      </c>
    </row>
    <row r="363" spans="1:9">
      <c r="A363" t="s">
        <v>363</v>
      </c>
      <c r="B363">
        <v>0.68012297399999999</v>
      </c>
      <c r="C363">
        <v>0.700487839</v>
      </c>
      <c r="D363">
        <v>1.2597625939999999</v>
      </c>
      <c r="E363">
        <v>2.4607902190000002</v>
      </c>
      <c r="F363">
        <v>2.175028943</v>
      </c>
      <c r="G363">
        <v>1.340678236</v>
      </c>
      <c r="H363">
        <f t="shared" si="10"/>
        <v>1.3002204150000001</v>
      </c>
      <c r="I363">
        <f t="shared" si="11"/>
        <v>0.37875621146353305</v>
      </c>
    </row>
    <row r="364" spans="1:9">
      <c r="A364" t="s">
        <v>364</v>
      </c>
      <c r="B364">
        <v>0.92381897599999996</v>
      </c>
      <c r="C364">
        <v>0.480512724</v>
      </c>
      <c r="D364">
        <v>1.158682317</v>
      </c>
      <c r="E364">
        <v>0.13597696400000001</v>
      </c>
      <c r="F364">
        <v>1.37940296</v>
      </c>
      <c r="G364">
        <v>0.57254774399999997</v>
      </c>
      <c r="H364">
        <f t="shared" si="10"/>
        <v>0.74818335999999996</v>
      </c>
      <c r="I364">
        <f t="shared" si="11"/>
        <v>-0.41853621495483356</v>
      </c>
    </row>
    <row r="365" spans="1:9">
      <c r="A365" t="s">
        <v>365</v>
      </c>
      <c r="B365">
        <v>0.62374253599999996</v>
      </c>
      <c r="C365">
        <v>0.43376563299999998</v>
      </c>
      <c r="D365">
        <v>1.039947161</v>
      </c>
      <c r="E365">
        <v>0.17801128599999999</v>
      </c>
      <c r="F365">
        <v>1.0082293419999999</v>
      </c>
      <c r="G365">
        <v>0.709910025</v>
      </c>
      <c r="H365">
        <f t="shared" si="10"/>
        <v>0.66682628050000003</v>
      </c>
      <c r="I365">
        <f t="shared" si="11"/>
        <v>-0.58461713093514223</v>
      </c>
    </row>
    <row r="366" spans="1:9">
      <c r="A366" t="s">
        <v>366</v>
      </c>
      <c r="B366">
        <v>1.017669589</v>
      </c>
      <c r="C366">
        <v>0.89132488099999996</v>
      </c>
      <c r="D366">
        <v>0.84766562099999998</v>
      </c>
      <c r="E366">
        <v>0.82282954900000005</v>
      </c>
      <c r="F366">
        <v>0.35505651199999999</v>
      </c>
      <c r="G366">
        <v>1.6615177430000001</v>
      </c>
      <c r="H366">
        <f t="shared" si="10"/>
        <v>0.86949525100000002</v>
      </c>
      <c r="I366">
        <f t="shared" si="11"/>
        <v>-0.20174994703055388</v>
      </c>
    </row>
    <row r="367" spans="1:9">
      <c r="A367" t="s">
        <v>367</v>
      </c>
      <c r="B367">
        <v>0.57084697500000003</v>
      </c>
      <c r="C367">
        <v>1.0033575450000001</v>
      </c>
      <c r="D367">
        <v>1.0950657239999999</v>
      </c>
      <c r="E367">
        <v>8.4067490249999999</v>
      </c>
      <c r="F367">
        <v>0.85476136199999997</v>
      </c>
      <c r="G367">
        <v>1.0290346370000001</v>
      </c>
      <c r="H367">
        <f t="shared" si="10"/>
        <v>1.0161960910000001</v>
      </c>
      <c r="I367">
        <f t="shared" si="11"/>
        <v>2.3178819646057697E-2</v>
      </c>
    </row>
    <row r="368" spans="1:9">
      <c r="A368" t="s">
        <v>368</v>
      </c>
      <c r="B368">
        <v>0.80322495900000002</v>
      </c>
      <c r="C368">
        <v>1.3071298170000001</v>
      </c>
      <c r="D368">
        <v>0.79496237700000005</v>
      </c>
      <c r="E368">
        <v>2.8394130259999999</v>
      </c>
      <c r="F368">
        <v>1.466767975</v>
      </c>
      <c r="G368">
        <v>0.70817670799999999</v>
      </c>
      <c r="H368">
        <f t="shared" si="10"/>
        <v>1.0551773880000002</v>
      </c>
      <c r="I368">
        <f t="shared" si="11"/>
        <v>7.7485553695838719E-2</v>
      </c>
    </row>
    <row r="369" spans="1:9">
      <c r="A369" t="s">
        <v>369</v>
      </c>
      <c r="B369">
        <v>5.0061355020000002</v>
      </c>
      <c r="C369">
        <v>2.2128246360000001</v>
      </c>
      <c r="D369">
        <v>2.2979534319999999</v>
      </c>
      <c r="E369">
        <v>2.6180082979999999</v>
      </c>
      <c r="F369">
        <v>2.0863240059999999</v>
      </c>
      <c r="G369">
        <v>1.5147882420000001</v>
      </c>
      <c r="H369">
        <f t="shared" si="10"/>
        <v>2.2553890340000002</v>
      </c>
      <c r="I369">
        <f t="shared" si="11"/>
        <v>1.1733763066575369</v>
      </c>
    </row>
    <row r="370" spans="1:9">
      <c r="A370" t="s">
        <v>370</v>
      </c>
      <c r="B370">
        <v>1.3588739809999999</v>
      </c>
      <c r="C370">
        <v>1.4164740250000001</v>
      </c>
      <c r="D370">
        <v>3.385391491</v>
      </c>
      <c r="E370">
        <v>0.78181142699999995</v>
      </c>
      <c r="F370">
        <v>2.31694208</v>
      </c>
      <c r="G370">
        <v>3.015539532</v>
      </c>
      <c r="H370">
        <f t="shared" si="10"/>
        <v>1.8667080524999999</v>
      </c>
      <c r="I370">
        <f t="shared" si="11"/>
        <v>0.90049631206049974</v>
      </c>
    </row>
    <row r="371" spans="1:9">
      <c r="A371" t="s">
        <v>371</v>
      </c>
      <c r="B371">
        <v>0.97342437100000001</v>
      </c>
      <c r="C371">
        <v>1.1050192059999999</v>
      </c>
      <c r="D371">
        <v>0.86719918399999996</v>
      </c>
      <c r="E371">
        <v>0.76217797300000001</v>
      </c>
      <c r="F371">
        <v>0.28967168199999999</v>
      </c>
      <c r="G371">
        <v>1.126777876</v>
      </c>
      <c r="H371">
        <f t="shared" si="10"/>
        <v>0.92031177750000004</v>
      </c>
      <c r="I371">
        <f t="shared" si="11"/>
        <v>-0.11980540365868217</v>
      </c>
    </row>
    <row r="372" spans="1:9">
      <c r="A372" t="s">
        <v>372</v>
      </c>
      <c r="B372">
        <v>0.75008347200000003</v>
      </c>
      <c r="C372">
        <v>0.487865677</v>
      </c>
      <c r="D372">
        <v>0.84170640600000002</v>
      </c>
      <c r="E372">
        <v>0.51449365400000002</v>
      </c>
      <c r="F372">
        <v>0.90722303000000004</v>
      </c>
      <c r="G372">
        <v>1.265788997</v>
      </c>
      <c r="H372">
        <f t="shared" si="10"/>
        <v>0.79589493900000008</v>
      </c>
      <c r="I372">
        <f t="shared" si="11"/>
        <v>-0.32935009249432839</v>
      </c>
    </row>
    <row r="373" spans="1:9">
      <c r="A373" t="s">
        <v>373</v>
      </c>
      <c r="B373">
        <v>0.72253747000000001</v>
      </c>
      <c r="C373">
        <v>1.429638709</v>
      </c>
      <c r="D373">
        <v>1.8672059759999999</v>
      </c>
      <c r="E373">
        <v>1.5950688239999999</v>
      </c>
      <c r="F373">
        <v>2.142229581</v>
      </c>
      <c r="G373">
        <v>0.95367288800000005</v>
      </c>
      <c r="H373">
        <f t="shared" si="10"/>
        <v>1.5123537665</v>
      </c>
      <c r="I373">
        <f t="shared" si="11"/>
        <v>0.59679565111809196</v>
      </c>
    </row>
    <row r="374" spans="1:9">
      <c r="A374" t="s">
        <v>374</v>
      </c>
      <c r="B374">
        <v>0.83476033400000005</v>
      </c>
      <c r="C374">
        <v>1.276159037</v>
      </c>
      <c r="D374">
        <v>3.5403467069999999</v>
      </c>
      <c r="E374">
        <v>1.0908066970000001</v>
      </c>
      <c r="F374">
        <v>4.6081551410000001</v>
      </c>
      <c r="G374">
        <v>1.4568174469999999</v>
      </c>
      <c r="H374">
        <f t="shared" si="10"/>
        <v>1.366488242</v>
      </c>
      <c r="I374">
        <f t="shared" si="11"/>
        <v>0.4504730461902301</v>
      </c>
    </row>
    <row r="375" spans="1:9">
      <c r="A375" t="s">
        <v>375</v>
      </c>
      <c r="B375">
        <v>0.85714835</v>
      </c>
      <c r="C375">
        <v>1.0717577279999999</v>
      </c>
      <c r="D375">
        <v>2.7879745699999998</v>
      </c>
      <c r="E375">
        <v>0.67386164999999998</v>
      </c>
      <c r="F375">
        <v>4.9003124180000004</v>
      </c>
      <c r="G375">
        <v>2.1459910350000002</v>
      </c>
      <c r="H375">
        <f t="shared" si="10"/>
        <v>1.6088743815000002</v>
      </c>
      <c r="I375">
        <f t="shared" si="11"/>
        <v>0.68605168699245855</v>
      </c>
    </row>
    <row r="376" spans="1:9">
      <c r="A376" t="s">
        <v>376</v>
      </c>
      <c r="B376">
        <v>0.79508558399999996</v>
      </c>
      <c r="C376">
        <v>2.600339548</v>
      </c>
      <c r="D376">
        <v>1.724888982</v>
      </c>
      <c r="E376">
        <v>0.72632514400000003</v>
      </c>
      <c r="F376">
        <v>1.0620023460000001</v>
      </c>
      <c r="G376">
        <v>1.4378521120000001</v>
      </c>
      <c r="H376">
        <f t="shared" si="10"/>
        <v>1.2499272290000001</v>
      </c>
      <c r="I376">
        <f t="shared" si="11"/>
        <v>0.32184410335382313</v>
      </c>
    </row>
    <row r="377" spans="1:9">
      <c r="A377" t="s">
        <v>377</v>
      </c>
      <c r="B377">
        <v>0.76849693299999999</v>
      </c>
      <c r="C377">
        <v>0.68468563199999999</v>
      </c>
      <c r="D377">
        <v>1.2906532399999999</v>
      </c>
      <c r="E377">
        <v>1.4943859779999999</v>
      </c>
      <c r="F377">
        <v>0.46993627599999999</v>
      </c>
      <c r="G377">
        <v>0.96181398299999998</v>
      </c>
      <c r="H377">
        <f t="shared" si="10"/>
        <v>0.86515545800000004</v>
      </c>
      <c r="I377">
        <f t="shared" si="11"/>
        <v>-0.20896870394795347</v>
      </c>
    </row>
    <row r="378" spans="1:9">
      <c r="A378" t="s">
        <v>377</v>
      </c>
      <c r="B378">
        <v>0.76849693299999999</v>
      </c>
      <c r="C378">
        <v>0.68468563199999999</v>
      </c>
      <c r="D378">
        <v>1.2906532399999999</v>
      </c>
      <c r="E378">
        <v>1.4943859779999999</v>
      </c>
      <c r="F378">
        <v>0.46993627599999999</v>
      </c>
      <c r="G378">
        <v>0.96181398299999998</v>
      </c>
      <c r="H378">
        <f t="shared" si="10"/>
        <v>0.86515545800000004</v>
      </c>
      <c r="I378">
        <f t="shared" si="11"/>
        <v>-0.20896870394795347</v>
      </c>
    </row>
    <row r="379" spans="1:9">
      <c r="A379" t="s">
        <v>378</v>
      </c>
      <c r="B379">
        <v>0.76338314200000001</v>
      </c>
      <c r="C379">
        <v>1.0763592630000001</v>
      </c>
      <c r="D379">
        <v>2.4891196180000001</v>
      </c>
      <c r="E379">
        <v>1.3695754440000001</v>
      </c>
      <c r="F379">
        <v>1.453502319</v>
      </c>
      <c r="G379">
        <v>2.474001093</v>
      </c>
      <c r="H379">
        <f t="shared" si="10"/>
        <v>1.4115388815000001</v>
      </c>
      <c r="I379">
        <f t="shared" si="11"/>
        <v>0.49726886904595197</v>
      </c>
    </row>
    <row r="380" spans="1:9">
      <c r="A380" t="s">
        <v>379</v>
      </c>
      <c r="B380">
        <v>0.81295511399999998</v>
      </c>
      <c r="C380">
        <v>0.532995471</v>
      </c>
      <c r="D380">
        <v>1.148499908</v>
      </c>
      <c r="E380">
        <v>1.8370394969999999</v>
      </c>
      <c r="F380">
        <v>0.53084336099999996</v>
      </c>
      <c r="G380">
        <v>0.94449582899999995</v>
      </c>
      <c r="H380">
        <f t="shared" si="10"/>
        <v>0.87872547149999991</v>
      </c>
      <c r="I380">
        <f t="shared" si="11"/>
        <v>-0.18651558113086594</v>
      </c>
    </row>
    <row r="381" spans="1:9">
      <c r="A381" t="s">
        <v>380</v>
      </c>
      <c r="B381">
        <v>0.96057778199999999</v>
      </c>
      <c r="C381">
        <v>0.72929822099999997</v>
      </c>
      <c r="D381">
        <v>1.310304447</v>
      </c>
      <c r="E381">
        <v>1.809295992</v>
      </c>
      <c r="F381">
        <v>2.1091321600000001</v>
      </c>
      <c r="G381">
        <v>1.2471582919999999</v>
      </c>
      <c r="H381">
        <f t="shared" si="10"/>
        <v>1.2787313695</v>
      </c>
      <c r="I381">
        <f t="shared" si="11"/>
        <v>0.35471322075202405</v>
      </c>
    </row>
    <row r="382" spans="1:9">
      <c r="A382" t="s">
        <v>381</v>
      </c>
      <c r="B382">
        <v>1.017260101</v>
      </c>
      <c r="C382">
        <v>1.370143238</v>
      </c>
      <c r="D382">
        <v>0.94610444500000002</v>
      </c>
      <c r="E382">
        <v>0.70074298099999999</v>
      </c>
      <c r="F382">
        <v>1.114943069</v>
      </c>
      <c r="G382">
        <v>1.016861577</v>
      </c>
      <c r="H382">
        <f t="shared" si="10"/>
        <v>1.017060839</v>
      </c>
      <c r="I382">
        <f t="shared" si="11"/>
        <v>2.4405981553666932E-2</v>
      </c>
    </row>
    <row r="383" spans="1:9">
      <c r="A383" t="s">
        <v>382</v>
      </c>
      <c r="B383">
        <v>1.0365042259999999</v>
      </c>
      <c r="C383">
        <v>2.767559157</v>
      </c>
      <c r="D383">
        <v>2.2747807240000002</v>
      </c>
      <c r="E383">
        <v>5.0083297780000002</v>
      </c>
      <c r="F383">
        <v>3.7807562309999998</v>
      </c>
      <c r="G383">
        <v>1.97547279</v>
      </c>
      <c r="H383">
        <f t="shared" si="10"/>
        <v>2.5211699405000001</v>
      </c>
      <c r="I383">
        <f t="shared" si="11"/>
        <v>1.3340933669284798</v>
      </c>
    </row>
    <row r="384" spans="1:9">
      <c r="A384" t="s">
        <v>383</v>
      </c>
      <c r="B384">
        <v>0.91096943699999999</v>
      </c>
      <c r="C384">
        <v>2.2960803790000002</v>
      </c>
      <c r="D384">
        <v>4.509799095</v>
      </c>
      <c r="E384">
        <v>4.3573114249999998</v>
      </c>
      <c r="F384">
        <v>2.5303254339999999</v>
      </c>
      <c r="G384">
        <v>1.9275551630000001</v>
      </c>
      <c r="H384">
        <f t="shared" si="10"/>
        <v>2.4132029065</v>
      </c>
      <c r="I384">
        <f t="shared" si="11"/>
        <v>1.2709492250829808</v>
      </c>
    </row>
    <row r="385" spans="1:9">
      <c r="A385" t="s">
        <v>384</v>
      </c>
      <c r="B385">
        <v>0.97451581600000003</v>
      </c>
      <c r="C385">
        <v>1.730239496</v>
      </c>
      <c r="D385">
        <v>1.456012332</v>
      </c>
      <c r="E385">
        <v>1.6129715060000001</v>
      </c>
      <c r="F385">
        <v>1.5061884249999999</v>
      </c>
      <c r="G385">
        <v>1.5622004570000001</v>
      </c>
      <c r="H385">
        <f t="shared" si="10"/>
        <v>1.5341944409999999</v>
      </c>
      <c r="I385">
        <f t="shared" si="11"/>
        <v>0.61748133896174429</v>
      </c>
    </row>
    <row r="386" spans="1:9">
      <c r="A386" t="s">
        <v>385</v>
      </c>
      <c r="B386">
        <v>1.8503140899999999</v>
      </c>
      <c r="C386">
        <v>0.39011987199999998</v>
      </c>
      <c r="D386">
        <v>1.5103321780000001</v>
      </c>
      <c r="E386">
        <v>1.329151049</v>
      </c>
      <c r="F386">
        <v>0.91570893099999995</v>
      </c>
      <c r="G386">
        <v>1.5225864060000001</v>
      </c>
      <c r="H386">
        <f t="shared" si="10"/>
        <v>1.4197416135000001</v>
      </c>
      <c r="I386">
        <f t="shared" si="11"/>
        <v>0.50562838970065382</v>
      </c>
    </row>
    <row r="387" spans="1:9">
      <c r="A387" t="s">
        <v>386</v>
      </c>
      <c r="B387">
        <v>1.321875009</v>
      </c>
      <c r="C387">
        <v>1.9859829200000001</v>
      </c>
      <c r="D387">
        <v>1.1367656500000001</v>
      </c>
      <c r="E387">
        <v>0.95603008300000003</v>
      </c>
      <c r="F387">
        <v>1.2580112999999999</v>
      </c>
      <c r="G387">
        <v>0.84159823099999997</v>
      </c>
      <c r="H387">
        <f t="shared" ref="H387:H450" si="12">MEDIAN(B387,C387,D387,E387,F387,G387)</f>
        <v>1.1973884749999999</v>
      </c>
      <c r="I387">
        <f t="shared" ref="I387:I450" si="13">LOG(H387,2)</f>
        <v>0.25989128931663585</v>
      </c>
    </row>
    <row r="388" spans="1:9">
      <c r="A388" t="s">
        <v>387</v>
      </c>
      <c r="B388">
        <v>0.86710126099999996</v>
      </c>
      <c r="C388">
        <v>1.3502079410000001</v>
      </c>
      <c r="D388">
        <v>2.5084903820000002</v>
      </c>
      <c r="E388">
        <v>1.0018969069999999</v>
      </c>
      <c r="F388">
        <v>1.2213529839999999</v>
      </c>
      <c r="G388">
        <v>1.683419811</v>
      </c>
      <c r="H388">
        <f t="shared" si="12"/>
        <v>1.2857804625</v>
      </c>
      <c r="I388">
        <f t="shared" si="13"/>
        <v>0.36264433418974673</v>
      </c>
    </row>
    <row r="389" spans="1:9">
      <c r="A389" t="s">
        <v>388</v>
      </c>
      <c r="B389">
        <v>0.70354465099999997</v>
      </c>
      <c r="C389">
        <v>1.44569306</v>
      </c>
      <c r="D389">
        <v>1.2447772370000001</v>
      </c>
      <c r="E389">
        <v>2.5739193619999998</v>
      </c>
      <c r="F389">
        <v>1.3763708029999999</v>
      </c>
      <c r="G389">
        <v>1.2378364019999999</v>
      </c>
      <c r="H389">
        <f t="shared" si="12"/>
        <v>1.31057402</v>
      </c>
      <c r="I389">
        <f t="shared" si="13"/>
        <v>0.39019883803963706</v>
      </c>
    </row>
    <row r="390" spans="1:9">
      <c r="A390" t="s">
        <v>389</v>
      </c>
      <c r="B390">
        <v>0.80883973499999995</v>
      </c>
      <c r="C390">
        <v>1.2030761160000001</v>
      </c>
      <c r="D390">
        <v>1.797056569</v>
      </c>
      <c r="E390">
        <v>1.0458052149999999</v>
      </c>
      <c r="F390">
        <v>0.64644851199999998</v>
      </c>
      <c r="G390">
        <v>1.623398133</v>
      </c>
      <c r="H390">
        <f t="shared" si="12"/>
        <v>1.1244406654999999</v>
      </c>
      <c r="I390">
        <f t="shared" si="13"/>
        <v>0.16920753497310906</v>
      </c>
    </row>
    <row r="391" spans="1:9">
      <c r="A391" t="s">
        <v>390</v>
      </c>
      <c r="B391">
        <v>1.2310531549999999</v>
      </c>
      <c r="C391">
        <v>3.2174836999999998</v>
      </c>
      <c r="D391">
        <v>7.7937528650000001</v>
      </c>
      <c r="E391">
        <v>0.63489088900000001</v>
      </c>
      <c r="F391">
        <v>4.684014125</v>
      </c>
      <c r="G391">
        <v>2.375483682</v>
      </c>
      <c r="H391">
        <f t="shared" si="12"/>
        <v>2.7964836909999997</v>
      </c>
      <c r="I391">
        <f t="shared" si="13"/>
        <v>1.483613916598469</v>
      </c>
    </row>
    <row r="392" spans="1:9">
      <c r="A392" t="s">
        <v>391</v>
      </c>
      <c r="B392">
        <v>0.77639226900000002</v>
      </c>
      <c r="C392">
        <v>0.74889577500000004</v>
      </c>
      <c r="D392">
        <v>1.0940687120000001</v>
      </c>
      <c r="E392">
        <v>1.5834598</v>
      </c>
      <c r="F392">
        <v>1.340175619</v>
      </c>
      <c r="G392">
        <v>1.5478354219999999</v>
      </c>
      <c r="H392">
        <f t="shared" si="12"/>
        <v>1.2171221655000002</v>
      </c>
      <c r="I392">
        <f t="shared" si="13"/>
        <v>0.2834739821153428</v>
      </c>
    </row>
    <row r="393" spans="1:9">
      <c r="A393" t="s">
        <v>392</v>
      </c>
      <c r="B393">
        <v>0.66362908099999995</v>
      </c>
      <c r="C393">
        <v>1.6341097019999999</v>
      </c>
      <c r="D393">
        <v>1.899479503</v>
      </c>
      <c r="E393">
        <v>1.0118971910000001</v>
      </c>
      <c r="F393">
        <v>2.3181854309999999</v>
      </c>
      <c r="G393">
        <v>0.94457342399999999</v>
      </c>
      <c r="H393">
        <f t="shared" si="12"/>
        <v>1.3230034465</v>
      </c>
      <c r="I393">
        <f t="shared" si="13"/>
        <v>0.40381681992496615</v>
      </c>
    </row>
    <row r="394" spans="1:9">
      <c r="A394" t="s">
        <v>393</v>
      </c>
      <c r="B394">
        <v>0.72097750999999999</v>
      </c>
      <c r="C394">
        <v>1.476152267</v>
      </c>
      <c r="D394">
        <v>1.178055265</v>
      </c>
      <c r="E394">
        <v>0.79089631299999996</v>
      </c>
      <c r="F394">
        <v>1.0801199269999999</v>
      </c>
      <c r="G394">
        <v>1.000763004</v>
      </c>
      <c r="H394">
        <f t="shared" si="12"/>
        <v>1.0404414654999998</v>
      </c>
      <c r="I394">
        <f t="shared" si="13"/>
        <v>5.7195802355032362E-2</v>
      </c>
    </row>
    <row r="395" spans="1:9">
      <c r="A395" t="s">
        <v>395</v>
      </c>
      <c r="B395">
        <v>0.68836992100000005</v>
      </c>
      <c r="C395">
        <v>1.34087969</v>
      </c>
      <c r="D395">
        <v>0.97700270499999997</v>
      </c>
      <c r="E395">
        <v>0.64795176399999999</v>
      </c>
      <c r="F395">
        <v>1.5204520850000001</v>
      </c>
      <c r="G395">
        <v>0.89526498600000004</v>
      </c>
      <c r="H395">
        <f t="shared" si="12"/>
        <v>0.93613384550000001</v>
      </c>
      <c r="I395">
        <f t="shared" si="13"/>
        <v>-9.5213278290065942E-2</v>
      </c>
    </row>
    <row r="396" spans="1:9">
      <c r="A396" t="s">
        <v>394</v>
      </c>
      <c r="B396">
        <v>3.0280645079999999</v>
      </c>
      <c r="C396">
        <v>1.81190289</v>
      </c>
      <c r="D396">
        <v>4.9480014350000001</v>
      </c>
      <c r="E396">
        <v>0.85525622000000001</v>
      </c>
      <c r="F396">
        <v>2.1892629100000001</v>
      </c>
      <c r="G396">
        <v>1.524236433</v>
      </c>
      <c r="H396">
        <f t="shared" si="12"/>
        <v>2.0005828999999999</v>
      </c>
      <c r="I396">
        <f t="shared" si="13"/>
        <v>1.0004204122080735</v>
      </c>
    </row>
    <row r="397" spans="1:9">
      <c r="A397" t="s">
        <v>396</v>
      </c>
      <c r="B397">
        <v>0.89053381899999995</v>
      </c>
      <c r="C397">
        <v>1.1612812990000001</v>
      </c>
      <c r="D397">
        <v>0.96003458399999997</v>
      </c>
      <c r="E397">
        <v>1.0261390450000001</v>
      </c>
      <c r="F397">
        <v>0.98358242699999998</v>
      </c>
      <c r="G397">
        <v>0.96400965000000005</v>
      </c>
      <c r="H397">
        <f t="shared" si="12"/>
        <v>0.97379603849999996</v>
      </c>
      <c r="I397">
        <f t="shared" si="13"/>
        <v>-3.8308463296577264E-2</v>
      </c>
    </row>
    <row r="398" spans="1:9">
      <c r="A398" t="s">
        <v>397</v>
      </c>
      <c r="B398">
        <v>1.0608294819999999</v>
      </c>
      <c r="C398">
        <v>1.5375815779999999</v>
      </c>
      <c r="D398">
        <v>0.77884963699999998</v>
      </c>
      <c r="E398">
        <v>0.63289211700000003</v>
      </c>
      <c r="F398">
        <v>2.2234878440000001</v>
      </c>
      <c r="G398">
        <v>0.61666028500000003</v>
      </c>
      <c r="H398">
        <f t="shared" si="12"/>
        <v>0.91983955949999996</v>
      </c>
      <c r="I398">
        <f t="shared" si="13"/>
        <v>-0.12054584991228635</v>
      </c>
    </row>
    <row r="399" spans="1:9">
      <c r="A399" t="s">
        <v>398</v>
      </c>
      <c r="B399">
        <v>1.4990830319999999</v>
      </c>
      <c r="C399">
        <v>0.90698963300000002</v>
      </c>
      <c r="D399">
        <v>1.2887868730000001</v>
      </c>
      <c r="E399">
        <v>0.93772551000000004</v>
      </c>
      <c r="F399">
        <v>1.1662178430000001</v>
      </c>
      <c r="G399">
        <v>1.1097996000000001</v>
      </c>
      <c r="H399">
        <f t="shared" si="12"/>
        <v>1.1380087215000001</v>
      </c>
      <c r="I399">
        <f t="shared" si="13"/>
        <v>0.18651161424957768</v>
      </c>
    </row>
    <row r="400" spans="1:9">
      <c r="A400" t="s">
        <v>399</v>
      </c>
      <c r="B400">
        <v>1.192588202</v>
      </c>
      <c r="C400">
        <v>20.570787110000001</v>
      </c>
      <c r="D400">
        <v>14.78010222</v>
      </c>
      <c r="E400">
        <v>15.39976903</v>
      </c>
      <c r="F400">
        <v>22.99738353</v>
      </c>
      <c r="G400">
        <v>7.68347786</v>
      </c>
      <c r="H400">
        <f t="shared" si="12"/>
        <v>15.089935624999999</v>
      </c>
      <c r="I400">
        <f t="shared" si="13"/>
        <v>3.9155147461004436</v>
      </c>
    </row>
    <row r="401" spans="1:9">
      <c r="A401" t="s">
        <v>400</v>
      </c>
      <c r="B401">
        <v>0.63911627000000004</v>
      </c>
      <c r="C401">
        <v>2.607643387</v>
      </c>
      <c r="D401">
        <v>0.92928976900000004</v>
      </c>
      <c r="E401">
        <v>0.70207824100000005</v>
      </c>
      <c r="F401">
        <v>1.1643560449999999</v>
      </c>
      <c r="G401">
        <v>0.92763911600000004</v>
      </c>
      <c r="H401">
        <f t="shared" si="12"/>
        <v>0.92846444250000004</v>
      </c>
      <c r="I401">
        <f t="shared" si="13"/>
        <v>-0.1070814347118017</v>
      </c>
    </row>
    <row r="402" spans="1:9">
      <c r="A402" t="s">
        <v>401</v>
      </c>
      <c r="B402">
        <v>0.74960567499999997</v>
      </c>
      <c r="C402">
        <v>0.39079232600000002</v>
      </c>
      <c r="D402">
        <v>2.1257532139999999</v>
      </c>
      <c r="E402">
        <v>2.4395762909999998</v>
      </c>
      <c r="F402">
        <v>0.56226600000000004</v>
      </c>
      <c r="G402">
        <v>2.666441667</v>
      </c>
      <c r="H402">
        <f t="shared" si="12"/>
        <v>1.4376794445000001</v>
      </c>
      <c r="I402">
        <f t="shared" si="13"/>
        <v>0.52374203781928086</v>
      </c>
    </row>
    <row r="403" spans="1:9">
      <c r="A403" t="s">
        <v>402</v>
      </c>
      <c r="B403">
        <v>0.893780821</v>
      </c>
      <c r="C403">
        <v>1.1393015440000001</v>
      </c>
      <c r="D403">
        <v>0.52982940599999995</v>
      </c>
      <c r="E403">
        <v>1.6112988150000001</v>
      </c>
      <c r="F403">
        <v>0.84210487599999995</v>
      </c>
      <c r="G403">
        <v>0.71793635</v>
      </c>
      <c r="H403">
        <f t="shared" si="12"/>
        <v>0.86794284850000003</v>
      </c>
      <c r="I403">
        <f t="shared" si="13"/>
        <v>-0.20432804634224766</v>
      </c>
    </row>
    <row r="404" spans="1:9">
      <c r="A404" t="s">
        <v>403</v>
      </c>
      <c r="B404">
        <v>0.61466320200000002</v>
      </c>
      <c r="C404">
        <v>1.0070175189999999</v>
      </c>
      <c r="D404">
        <v>0.78579237000000002</v>
      </c>
      <c r="E404">
        <v>0.96377551800000005</v>
      </c>
      <c r="F404">
        <v>0.79090705299999997</v>
      </c>
      <c r="G404">
        <v>1.035093931</v>
      </c>
      <c r="H404">
        <f t="shared" si="12"/>
        <v>0.87734128550000001</v>
      </c>
      <c r="I404">
        <f t="shared" si="13"/>
        <v>-0.18878993509091102</v>
      </c>
    </row>
    <row r="405" spans="1:9">
      <c r="A405" t="s">
        <v>404</v>
      </c>
      <c r="B405">
        <v>0.92609021800000002</v>
      </c>
      <c r="C405">
        <v>0.81985860099999996</v>
      </c>
      <c r="D405">
        <v>0.74650535399999995</v>
      </c>
      <c r="E405">
        <v>10.658945770000001</v>
      </c>
      <c r="F405">
        <v>0.56072590700000002</v>
      </c>
      <c r="G405">
        <v>0.98826491000000005</v>
      </c>
      <c r="H405">
        <f t="shared" si="12"/>
        <v>0.87297440950000005</v>
      </c>
      <c r="I405">
        <f t="shared" si="13"/>
        <v>-0.19598873178701953</v>
      </c>
    </row>
    <row r="406" spans="1:9">
      <c r="A406" t="s">
        <v>405</v>
      </c>
      <c r="B406">
        <v>0.77832568599999996</v>
      </c>
      <c r="C406">
        <v>1.036184529</v>
      </c>
      <c r="D406">
        <v>0.54894729799999997</v>
      </c>
      <c r="E406">
        <v>0.98860735499999997</v>
      </c>
      <c r="F406">
        <v>3.472626623</v>
      </c>
      <c r="G406">
        <v>0.45896258600000001</v>
      </c>
      <c r="H406">
        <f t="shared" si="12"/>
        <v>0.88346652049999996</v>
      </c>
      <c r="I406">
        <f t="shared" si="13"/>
        <v>-0.1787526308787806</v>
      </c>
    </row>
    <row r="407" spans="1:9">
      <c r="A407" t="s">
        <v>406</v>
      </c>
      <c r="B407">
        <v>1.0339184130000001</v>
      </c>
      <c r="C407">
        <v>0.98750253600000004</v>
      </c>
      <c r="D407">
        <v>1.1226507530000001</v>
      </c>
      <c r="E407">
        <v>0.68829767200000003</v>
      </c>
      <c r="F407">
        <v>0.491923681</v>
      </c>
      <c r="G407">
        <v>0.45952942499999999</v>
      </c>
      <c r="H407">
        <f t="shared" si="12"/>
        <v>0.83790010400000003</v>
      </c>
      <c r="I407">
        <f t="shared" si="13"/>
        <v>-0.25514984148130077</v>
      </c>
    </row>
    <row r="408" spans="1:9">
      <c r="A408" t="s">
        <v>407</v>
      </c>
      <c r="B408">
        <v>1.7718159339999999</v>
      </c>
      <c r="C408">
        <v>1.0733206529999999</v>
      </c>
      <c r="D408">
        <v>1.4037657699999999</v>
      </c>
      <c r="E408">
        <v>0.95108765799999995</v>
      </c>
      <c r="F408">
        <v>1.0959180799999999</v>
      </c>
      <c r="G408">
        <v>0.67051365900000004</v>
      </c>
      <c r="H408">
        <f t="shared" si="12"/>
        <v>1.0846193664999999</v>
      </c>
      <c r="I408">
        <f t="shared" si="13"/>
        <v>0.11718883584199563</v>
      </c>
    </row>
    <row r="409" spans="1:9">
      <c r="A409" t="s">
        <v>407</v>
      </c>
      <c r="B409">
        <v>1.7718159339999999</v>
      </c>
      <c r="C409">
        <v>1.0733206529999999</v>
      </c>
      <c r="D409">
        <v>1.4037657699999999</v>
      </c>
      <c r="E409">
        <v>0.95108765799999995</v>
      </c>
      <c r="F409">
        <v>1.0959180799999999</v>
      </c>
      <c r="G409">
        <v>0.67051365900000004</v>
      </c>
      <c r="H409">
        <f t="shared" si="12"/>
        <v>1.0846193664999999</v>
      </c>
      <c r="I409">
        <f t="shared" si="13"/>
        <v>0.11718883584199563</v>
      </c>
    </row>
    <row r="410" spans="1:9">
      <c r="A410" t="s">
        <v>408</v>
      </c>
      <c r="B410">
        <v>0.79787471300000001</v>
      </c>
      <c r="C410">
        <v>0.89947649699999999</v>
      </c>
      <c r="D410">
        <v>1.2239211729999999</v>
      </c>
      <c r="E410">
        <v>0.42626546700000001</v>
      </c>
      <c r="F410">
        <v>0.93708918799999996</v>
      </c>
      <c r="G410">
        <v>0.72591995300000001</v>
      </c>
      <c r="H410">
        <f t="shared" si="12"/>
        <v>0.84867560499999994</v>
      </c>
      <c r="I410">
        <f t="shared" si="13"/>
        <v>-0.23671488679853933</v>
      </c>
    </row>
    <row r="411" spans="1:9">
      <c r="A411" t="s">
        <v>409</v>
      </c>
      <c r="B411">
        <v>1.134443165</v>
      </c>
      <c r="C411">
        <v>1.131771125</v>
      </c>
      <c r="D411">
        <v>1.736944064</v>
      </c>
      <c r="E411">
        <v>1.1892254959999999</v>
      </c>
      <c r="F411">
        <v>1.023081371</v>
      </c>
      <c r="G411">
        <v>0.73070649300000001</v>
      </c>
      <c r="H411">
        <f t="shared" si="12"/>
        <v>1.1331071449999999</v>
      </c>
      <c r="I411">
        <f t="shared" si="13"/>
        <v>0.18028428679974226</v>
      </c>
    </row>
    <row r="412" spans="1:9">
      <c r="A412" t="s">
        <v>410</v>
      </c>
      <c r="B412">
        <v>0.80907744800000003</v>
      </c>
      <c r="C412">
        <v>1.2581718</v>
      </c>
      <c r="D412">
        <v>0.43300372100000001</v>
      </c>
      <c r="E412">
        <v>1.3055516620000001</v>
      </c>
      <c r="F412">
        <v>1.1020491240000001</v>
      </c>
      <c r="G412">
        <v>0.93472292199999996</v>
      </c>
      <c r="H412">
        <f t="shared" si="12"/>
        <v>1.0183860230000001</v>
      </c>
      <c r="I412">
        <f t="shared" si="13"/>
        <v>2.6284523991577196E-2</v>
      </c>
    </row>
    <row r="413" spans="1:9">
      <c r="A413" t="s">
        <v>411</v>
      </c>
      <c r="B413">
        <v>0.93902374</v>
      </c>
      <c r="C413">
        <v>1.094525601</v>
      </c>
      <c r="D413">
        <v>0.75519695200000003</v>
      </c>
      <c r="E413">
        <v>0.67887308300000004</v>
      </c>
      <c r="F413">
        <v>0.75323243699999998</v>
      </c>
      <c r="G413">
        <v>0.475294995</v>
      </c>
      <c r="H413">
        <f t="shared" si="12"/>
        <v>0.7542146945</v>
      </c>
      <c r="I413">
        <f t="shared" si="13"/>
        <v>-0.40695283584804215</v>
      </c>
    </row>
    <row r="414" spans="1:9">
      <c r="A414" t="s">
        <v>412</v>
      </c>
      <c r="B414">
        <v>0.75482251600000005</v>
      </c>
      <c r="C414">
        <v>0.83039019999999997</v>
      </c>
      <c r="D414">
        <v>0.55767451899999998</v>
      </c>
      <c r="E414">
        <v>9.1362908530000002</v>
      </c>
      <c r="F414">
        <v>1.0909063379999999</v>
      </c>
      <c r="G414">
        <v>0.76556803399999995</v>
      </c>
      <c r="H414">
        <f t="shared" si="12"/>
        <v>0.7979791169999999</v>
      </c>
      <c r="I414">
        <f t="shared" si="13"/>
        <v>-0.32557710306976095</v>
      </c>
    </row>
    <row r="415" spans="1:9">
      <c r="A415" t="s">
        <v>413</v>
      </c>
      <c r="B415">
        <v>0.799260902</v>
      </c>
      <c r="C415">
        <v>0.70858017799999995</v>
      </c>
      <c r="D415">
        <v>3.0216868020000001</v>
      </c>
      <c r="E415">
        <v>0.86210397699999997</v>
      </c>
      <c r="F415">
        <v>3.7418885660000001</v>
      </c>
      <c r="G415">
        <v>0.74803446900000004</v>
      </c>
      <c r="H415">
        <f t="shared" si="12"/>
        <v>0.83068243949999998</v>
      </c>
      <c r="I415">
        <f t="shared" si="13"/>
        <v>-0.26763103849199582</v>
      </c>
    </row>
    <row r="416" spans="1:9">
      <c r="A416" t="s">
        <v>414</v>
      </c>
      <c r="B416">
        <v>0.98246177999999995</v>
      </c>
      <c r="C416">
        <v>0.84373989199999999</v>
      </c>
      <c r="D416">
        <v>0.83573682800000004</v>
      </c>
      <c r="E416">
        <v>0.458788639</v>
      </c>
      <c r="F416">
        <v>1.1606797600000001</v>
      </c>
      <c r="G416">
        <v>1.064211233</v>
      </c>
      <c r="H416">
        <f t="shared" si="12"/>
        <v>0.91310083599999992</v>
      </c>
      <c r="I416">
        <f t="shared" si="13"/>
        <v>-0.13115390547279279</v>
      </c>
    </row>
    <row r="417" spans="1:9">
      <c r="A417" t="s">
        <v>415</v>
      </c>
      <c r="B417">
        <v>1.4351644859999999</v>
      </c>
      <c r="C417">
        <v>0.92934584899999995</v>
      </c>
      <c r="D417">
        <v>1.1749435159999999</v>
      </c>
      <c r="E417">
        <v>1.523407706</v>
      </c>
      <c r="F417">
        <v>0.56797613599999996</v>
      </c>
      <c r="G417">
        <v>0.77313337000000004</v>
      </c>
      <c r="H417">
        <f t="shared" si="12"/>
        <v>1.0521446824999998</v>
      </c>
      <c r="I417">
        <f t="shared" si="13"/>
        <v>7.3333106125433895E-2</v>
      </c>
    </row>
    <row r="418" spans="1:9">
      <c r="A418" t="s">
        <v>416</v>
      </c>
      <c r="B418">
        <v>0.65118932799999996</v>
      </c>
      <c r="C418">
        <v>0.67356582700000001</v>
      </c>
      <c r="D418">
        <v>1.0179004119999999</v>
      </c>
      <c r="E418">
        <v>2.8299989230000002</v>
      </c>
      <c r="F418">
        <v>0.854462732</v>
      </c>
      <c r="G418">
        <v>0.77116053100000004</v>
      </c>
      <c r="H418">
        <f t="shared" si="12"/>
        <v>0.81281163150000002</v>
      </c>
      <c r="I418">
        <f t="shared" si="13"/>
        <v>-0.29900704736968031</v>
      </c>
    </row>
    <row r="419" spans="1:9">
      <c r="A419" t="s">
        <v>417</v>
      </c>
      <c r="B419">
        <v>1.295368598</v>
      </c>
      <c r="C419">
        <v>0.91921455399999996</v>
      </c>
      <c r="D419">
        <v>0.93230776100000001</v>
      </c>
      <c r="E419">
        <v>0.38793750900000001</v>
      </c>
      <c r="F419">
        <v>0.74891887300000004</v>
      </c>
      <c r="G419">
        <v>0.70403559900000001</v>
      </c>
      <c r="H419">
        <f t="shared" si="12"/>
        <v>0.83406671349999995</v>
      </c>
      <c r="I419">
        <f t="shared" si="13"/>
        <v>-0.261765311473657</v>
      </c>
    </row>
    <row r="420" spans="1:9">
      <c r="A420" t="s">
        <v>418</v>
      </c>
      <c r="B420">
        <v>0.74416627499999999</v>
      </c>
      <c r="C420">
        <v>0.68421474599999998</v>
      </c>
      <c r="D420">
        <v>1.2047025490000001</v>
      </c>
      <c r="E420">
        <v>1.069880151</v>
      </c>
      <c r="F420">
        <v>0.64033095399999995</v>
      </c>
      <c r="G420">
        <v>0.81161759300000003</v>
      </c>
      <c r="H420">
        <f t="shared" si="12"/>
        <v>0.77789193400000001</v>
      </c>
      <c r="I420">
        <f t="shared" si="13"/>
        <v>-0.36235834727379124</v>
      </c>
    </row>
    <row r="421" spans="1:9">
      <c r="A421" t="s">
        <v>419</v>
      </c>
      <c r="B421">
        <v>0.89679937799999998</v>
      </c>
      <c r="C421">
        <v>0.89316079199999998</v>
      </c>
      <c r="D421">
        <v>0.61958934099999996</v>
      </c>
      <c r="E421">
        <v>1.77400263</v>
      </c>
      <c r="F421">
        <v>1.1418852269999999</v>
      </c>
      <c r="G421">
        <v>0.382268157</v>
      </c>
      <c r="H421">
        <f t="shared" si="12"/>
        <v>0.89498008500000004</v>
      </c>
      <c r="I421">
        <f t="shared" si="13"/>
        <v>-0.16007251484722743</v>
      </c>
    </row>
    <row r="422" spans="1:9">
      <c r="A422" t="s">
        <v>420</v>
      </c>
      <c r="B422">
        <v>0.86383044399999998</v>
      </c>
      <c r="C422">
        <v>0.89119809800000005</v>
      </c>
      <c r="D422">
        <v>0.82185618900000001</v>
      </c>
      <c r="E422">
        <v>1.4771422940000001</v>
      </c>
      <c r="F422">
        <v>1.365376594</v>
      </c>
      <c r="G422">
        <v>1.8408704</v>
      </c>
      <c r="H422">
        <f t="shared" si="12"/>
        <v>1.128287346</v>
      </c>
      <c r="I422">
        <f t="shared" si="13"/>
        <v>0.17413453214871544</v>
      </c>
    </row>
    <row r="423" spans="1:9">
      <c r="A423" t="s">
        <v>421</v>
      </c>
      <c r="B423">
        <v>2.6083077800000001</v>
      </c>
      <c r="C423">
        <v>0.89131547200000005</v>
      </c>
      <c r="D423">
        <v>1.1070226569999999</v>
      </c>
      <c r="E423">
        <v>0.91597526600000001</v>
      </c>
      <c r="F423">
        <v>1.03537642</v>
      </c>
      <c r="G423">
        <v>0.67749768300000002</v>
      </c>
      <c r="H423">
        <f t="shared" si="12"/>
        <v>0.97567584299999999</v>
      </c>
      <c r="I423">
        <f t="shared" si="13"/>
        <v>-3.5526186212957445E-2</v>
      </c>
    </row>
    <row r="424" spans="1:9">
      <c r="A424" t="s">
        <v>421</v>
      </c>
      <c r="B424">
        <v>2.6083077800000001</v>
      </c>
      <c r="C424">
        <v>0.89131547200000005</v>
      </c>
      <c r="D424">
        <v>1.1070226569999999</v>
      </c>
      <c r="E424">
        <v>0.91597526600000001</v>
      </c>
      <c r="F424">
        <v>1.03537642</v>
      </c>
      <c r="G424">
        <v>0.67749768300000002</v>
      </c>
      <c r="H424">
        <f t="shared" si="12"/>
        <v>0.97567584299999999</v>
      </c>
      <c r="I424">
        <f t="shared" si="13"/>
        <v>-3.5526186212957445E-2</v>
      </c>
    </row>
    <row r="425" spans="1:9">
      <c r="A425" t="s">
        <v>422</v>
      </c>
      <c r="B425">
        <v>0.76555756600000002</v>
      </c>
      <c r="C425">
        <v>1.0076518569999999</v>
      </c>
      <c r="D425">
        <v>0.87311338000000005</v>
      </c>
      <c r="E425">
        <v>1.054882844</v>
      </c>
      <c r="F425">
        <v>1.871267373</v>
      </c>
      <c r="G425">
        <v>0.630980192</v>
      </c>
      <c r="H425">
        <f t="shared" si="12"/>
        <v>0.94038261849999993</v>
      </c>
      <c r="I425">
        <f t="shared" si="13"/>
        <v>-8.8680221608464463E-2</v>
      </c>
    </row>
    <row r="426" spans="1:9">
      <c r="A426" t="s">
        <v>423</v>
      </c>
      <c r="B426">
        <v>1.1575736459999999</v>
      </c>
      <c r="C426">
        <v>1.1145986480000001</v>
      </c>
      <c r="D426">
        <v>0.94162751899999997</v>
      </c>
      <c r="E426">
        <v>1.3844346830000001</v>
      </c>
      <c r="F426">
        <v>1.449245457</v>
      </c>
      <c r="G426">
        <v>0.94256221799999995</v>
      </c>
      <c r="H426">
        <f t="shared" si="12"/>
        <v>1.1360861469999999</v>
      </c>
      <c r="I426">
        <f t="shared" si="13"/>
        <v>0.18407223549178339</v>
      </c>
    </row>
    <row r="427" spans="1:9">
      <c r="A427" t="s">
        <v>424</v>
      </c>
      <c r="B427">
        <v>0.84289058400000005</v>
      </c>
      <c r="C427">
        <v>1.081046698</v>
      </c>
      <c r="D427">
        <v>1.0462237430000001</v>
      </c>
      <c r="E427">
        <v>4.0123782610000003</v>
      </c>
      <c r="F427">
        <v>0.471746373</v>
      </c>
      <c r="G427">
        <v>1.4488302289999999</v>
      </c>
      <c r="H427">
        <f t="shared" si="12"/>
        <v>1.0636352205000001</v>
      </c>
      <c r="I427">
        <f t="shared" si="13"/>
        <v>8.9003455530664757E-2</v>
      </c>
    </row>
    <row r="428" spans="1:9">
      <c r="A428" t="s">
        <v>425</v>
      </c>
      <c r="B428">
        <v>0.81906483100000005</v>
      </c>
      <c r="C428">
        <v>0.71115224600000004</v>
      </c>
      <c r="D428">
        <v>1.558591262</v>
      </c>
      <c r="E428">
        <v>1.799657332</v>
      </c>
      <c r="F428">
        <v>0.63352148900000005</v>
      </c>
      <c r="G428">
        <v>0.80270516700000005</v>
      </c>
      <c r="H428">
        <f t="shared" si="12"/>
        <v>0.810884999</v>
      </c>
      <c r="I428">
        <f t="shared" si="13"/>
        <v>-0.30243077124228446</v>
      </c>
    </row>
    <row r="429" spans="1:9">
      <c r="A429" t="s">
        <v>426</v>
      </c>
      <c r="B429">
        <v>0.85163355799999996</v>
      </c>
      <c r="C429">
        <v>0.91283879599999995</v>
      </c>
      <c r="D429">
        <v>0.86863618300000001</v>
      </c>
      <c r="E429">
        <v>0.86412649699999999</v>
      </c>
      <c r="F429">
        <v>1.041442472</v>
      </c>
      <c r="G429">
        <v>0.89649304200000002</v>
      </c>
      <c r="H429">
        <f t="shared" si="12"/>
        <v>0.88256461249999996</v>
      </c>
      <c r="I429">
        <f t="shared" si="13"/>
        <v>-0.18022619302357562</v>
      </c>
    </row>
    <row r="430" spans="1:9">
      <c r="A430" t="s">
        <v>427</v>
      </c>
      <c r="B430">
        <v>0.894645366</v>
      </c>
      <c r="C430">
        <v>0.96857163700000004</v>
      </c>
      <c r="D430">
        <v>1.1751371209999999</v>
      </c>
      <c r="E430">
        <v>2.0510652810000001</v>
      </c>
      <c r="F430">
        <v>1.292934507</v>
      </c>
      <c r="G430">
        <v>0.670420181</v>
      </c>
      <c r="H430">
        <f t="shared" si="12"/>
        <v>1.0718543789999999</v>
      </c>
      <c r="I430">
        <f t="shared" si="13"/>
        <v>0.10010891608954638</v>
      </c>
    </row>
    <row r="431" spans="1:9">
      <c r="A431" t="s">
        <v>428</v>
      </c>
      <c r="B431">
        <v>1.216970705</v>
      </c>
      <c r="C431">
        <v>0.834756846</v>
      </c>
      <c r="D431">
        <v>0.75766359800000005</v>
      </c>
      <c r="E431">
        <v>0.73609563899999997</v>
      </c>
      <c r="F431">
        <v>1.687610965</v>
      </c>
      <c r="G431">
        <v>0.73951058400000003</v>
      </c>
      <c r="H431">
        <f t="shared" si="12"/>
        <v>0.79621022200000002</v>
      </c>
      <c r="I431">
        <f t="shared" si="13"/>
        <v>-0.32877870156153771</v>
      </c>
    </row>
    <row r="432" spans="1:9">
      <c r="A432" t="s">
        <v>429</v>
      </c>
      <c r="B432">
        <v>0.89227599899999999</v>
      </c>
      <c r="C432">
        <v>0.93494609500000003</v>
      </c>
      <c r="D432">
        <v>0.64994308199999995</v>
      </c>
      <c r="E432">
        <v>0.96327731500000002</v>
      </c>
      <c r="F432">
        <v>0.77365372399999999</v>
      </c>
      <c r="G432">
        <v>1.899224612</v>
      </c>
      <c r="H432">
        <f t="shared" si="12"/>
        <v>0.91361104700000006</v>
      </c>
      <c r="I432">
        <f t="shared" si="13"/>
        <v>-0.13034799962031729</v>
      </c>
    </row>
    <row r="433" spans="1:9">
      <c r="A433" t="s">
        <v>430</v>
      </c>
      <c r="B433">
        <v>0.78965704800000003</v>
      </c>
      <c r="C433">
        <v>0.94830625999999996</v>
      </c>
      <c r="D433">
        <v>1.078067855</v>
      </c>
      <c r="E433">
        <v>1.554104084</v>
      </c>
      <c r="F433">
        <v>0.48252352399999998</v>
      </c>
      <c r="G433">
        <v>0.66934861000000001</v>
      </c>
      <c r="H433">
        <f t="shared" si="12"/>
        <v>0.86898165399999994</v>
      </c>
      <c r="I433">
        <f t="shared" si="13"/>
        <v>-0.20260237580236126</v>
      </c>
    </row>
    <row r="434" spans="1:9">
      <c r="A434" t="s">
        <v>431</v>
      </c>
      <c r="B434">
        <v>0.96944680699999997</v>
      </c>
      <c r="C434">
        <v>0.68266299900000005</v>
      </c>
      <c r="D434">
        <v>0.99045713700000004</v>
      </c>
      <c r="E434">
        <v>0.40476930500000002</v>
      </c>
      <c r="F434">
        <v>0.97085530900000006</v>
      </c>
      <c r="G434">
        <v>0.74393183100000004</v>
      </c>
      <c r="H434">
        <f t="shared" si="12"/>
        <v>0.856689319</v>
      </c>
      <c r="I434">
        <f t="shared" si="13"/>
        <v>-0.22315599346904819</v>
      </c>
    </row>
    <row r="435" spans="1:9">
      <c r="A435" t="s">
        <v>432</v>
      </c>
      <c r="B435">
        <v>1.0991714349999999</v>
      </c>
      <c r="C435">
        <v>1.0505530409999999</v>
      </c>
      <c r="D435">
        <v>0.93476308900000005</v>
      </c>
      <c r="E435">
        <v>1.868822384</v>
      </c>
      <c r="F435">
        <v>0.91494318200000002</v>
      </c>
      <c r="G435">
        <v>0.696510344</v>
      </c>
      <c r="H435">
        <f t="shared" si="12"/>
        <v>0.99265806499999998</v>
      </c>
      <c r="I435">
        <f t="shared" si="13"/>
        <v>-1.0631248113040139E-2</v>
      </c>
    </row>
    <row r="436" spans="1:9">
      <c r="A436" t="s">
        <v>433</v>
      </c>
      <c r="B436">
        <v>0.93614364500000002</v>
      </c>
      <c r="C436">
        <v>0.53818469999999996</v>
      </c>
      <c r="D436">
        <v>1.0996935480000001</v>
      </c>
      <c r="E436">
        <v>0.76594092499999999</v>
      </c>
      <c r="F436">
        <v>0.70932271599999996</v>
      </c>
      <c r="G436">
        <v>0.54191232</v>
      </c>
      <c r="H436">
        <f t="shared" si="12"/>
        <v>0.73763182049999998</v>
      </c>
      <c r="I436">
        <f t="shared" si="13"/>
        <v>-0.43902720174573029</v>
      </c>
    </row>
    <row r="437" spans="1:9">
      <c r="A437" t="s">
        <v>434</v>
      </c>
      <c r="B437">
        <v>0.61568931900000001</v>
      </c>
      <c r="C437">
        <v>1.124098255</v>
      </c>
      <c r="D437">
        <v>0.95983263699999999</v>
      </c>
      <c r="E437">
        <v>0.26317204700000002</v>
      </c>
      <c r="F437">
        <v>1.2654226150000001</v>
      </c>
      <c r="G437">
        <v>0.652541335</v>
      </c>
      <c r="H437">
        <f t="shared" si="12"/>
        <v>0.80618698599999994</v>
      </c>
      <c r="I437">
        <f t="shared" si="13"/>
        <v>-0.31081360044161283</v>
      </c>
    </row>
    <row r="438" spans="1:9">
      <c r="A438" t="s">
        <v>435</v>
      </c>
      <c r="B438">
        <v>0.74261339299999996</v>
      </c>
      <c r="C438">
        <v>0.81087773500000004</v>
      </c>
      <c r="D438">
        <v>0.82092194699999999</v>
      </c>
      <c r="E438">
        <v>1.3196773719999999</v>
      </c>
      <c r="F438">
        <v>1.3100281359999999</v>
      </c>
      <c r="G438">
        <v>1.295884789</v>
      </c>
      <c r="H438">
        <f t="shared" si="12"/>
        <v>1.058403368</v>
      </c>
      <c r="I438">
        <f t="shared" si="13"/>
        <v>8.1889557610904135E-2</v>
      </c>
    </row>
    <row r="439" spans="1:9">
      <c r="A439" t="s">
        <v>436</v>
      </c>
      <c r="B439">
        <v>0.77416755800000003</v>
      </c>
      <c r="C439">
        <v>0.83839715999999997</v>
      </c>
      <c r="D439">
        <v>2.111978734</v>
      </c>
      <c r="E439">
        <v>7.777198394</v>
      </c>
      <c r="F439">
        <v>2.540200156</v>
      </c>
      <c r="G439">
        <v>0.94644455199999999</v>
      </c>
      <c r="H439">
        <f t="shared" si="12"/>
        <v>1.529211643</v>
      </c>
      <c r="I439">
        <f t="shared" si="13"/>
        <v>0.6127880896132244</v>
      </c>
    </row>
    <row r="440" spans="1:9">
      <c r="A440" t="s">
        <v>437</v>
      </c>
      <c r="B440">
        <v>1.059480269</v>
      </c>
      <c r="C440">
        <v>1.8147544</v>
      </c>
      <c r="D440">
        <v>1.027806819</v>
      </c>
      <c r="E440">
        <v>1.6034625199999999</v>
      </c>
      <c r="F440">
        <v>1.4486477</v>
      </c>
      <c r="G440">
        <v>0.73264701300000001</v>
      </c>
      <c r="H440">
        <f t="shared" si="12"/>
        <v>1.2540639845000001</v>
      </c>
      <c r="I440">
        <f t="shared" si="13"/>
        <v>0.32661095879855906</v>
      </c>
    </row>
    <row r="441" spans="1:9">
      <c r="A441" t="s">
        <v>438</v>
      </c>
      <c r="B441">
        <v>1.010154413</v>
      </c>
      <c r="C441">
        <v>0.90146784400000002</v>
      </c>
      <c r="D441">
        <v>0.64297028300000003</v>
      </c>
      <c r="E441">
        <v>0.54312412700000001</v>
      </c>
      <c r="F441">
        <v>1.0826518490000001</v>
      </c>
      <c r="G441">
        <v>0.96845200499999995</v>
      </c>
      <c r="H441">
        <f t="shared" si="12"/>
        <v>0.93495992449999998</v>
      </c>
      <c r="I441">
        <f t="shared" si="13"/>
        <v>-9.7023567281956782E-2</v>
      </c>
    </row>
    <row r="442" spans="1:9">
      <c r="A442" t="s">
        <v>439</v>
      </c>
      <c r="B442">
        <v>1.0781979189999999</v>
      </c>
      <c r="C442">
        <v>0.91685043200000005</v>
      </c>
      <c r="D442">
        <v>0.63510836800000003</v>
      </c>
      <c r="E442">
        <v>0.79697484100000004</v>
      </c>
      <c r="F442">
        <v>2.768956829</v>
      </c>
      <c r="G442">
        <v>0.81495873100000005</v>
      </c>
      <c r="H442">
        <f t="shared" si="12"/>
        <v>0.86590458150000005</v>
      </c>
      <c r="I442">
        <f t="shared" si="13"/>
        <v>-0.20772003919772075</v>
      </c>
    </row>
    <row r="443" spans="1:9">
      <c r="A443" t="s">
        <v>440</v>
      </c>
      <c r="B443">
        <v>1.154932998</v>
      </c>
      <c r="C443">
        <v>0.65345743000000001</v>
      </c>
      <c r="D443">
        <v>1.2240075779999999</v>
      </c>
      <c r="E443">
        <v>3.000443497</v>
      </c>
      <c r="F443">
        <v>0.59663878699999995</v>
      </c>
      <c r="G443">
        <v>0.57537035800000003</v>
      </c>
      <c r="H443">
        <f t="shared" si="12"/>
        <v>0.90419521400000002</v>
      </c>
      <c r="I443">
        <f t="shared" si="13"/>
        <v>-0.14529381354626153</v>
      </c>
    </row>
    <row r="444" spans="1:9">
      <c r="A444" t="s">
        <v>441</v>
      </c>
      <c r="B444">
        <v>1.036139382</v>
      </c>
      <c r="C444">
        <v>1.255047424</v>
      </c>
      <c r="D444">
        <v>0.78244639900000001</v>
      </c>
      <c r="E444">
        <v>3.7199734489999998</v>
      </c>
      <c r="F444">
        <v>1.8629340720000001</v>
      </c>
      <c r="G444">
        <v>0.71721052500000004</v>
      </c>
      <c r="H444">
        <f t="shared" si="12"/>
        <v>1.1455934029999999</v>
      </c>
      <c r="I444">
        <f t="shared" si="13"/>
        <v>0.19609508985291074</v>
      </c>
    </row>
    <row r="445" spans="1:9">
      <c r="A445" t="s">
        <v>442</v>
      </c>
      <c r="B445">
        <v>2.0200999959999999</v>
      </c>
      <c r="C445">
        <v>1.8297824359999999</v>
      </c>
      <c r="D445">
        <v>1.033181589</v>
      </c>
      <c r="E445">
        <v>0.63338147499999997</v>
      </c>
      <c r="F445">
        <v>0.89575442000000005</v>
      </c>
      <c r="G445">
        <v>0.92115530000000001</v>
      </c>
      <c r="H445">
        <f t="shared" si="12"/>
        <v>0.97716844449999996</v>
      </c>
      <c r="I445">
        <f t="shared" si="13"/>
        <v>-3.3320819184791364E-2</v>
      </c>
    </row>
    <row r="446" spans="1:9">
      <c r="A446" t="s">
        <v>443</v>
      </c>
      <c r="B446">
        <v>0.54720274700000004</v>
      </c>
      <c r="C446">
        <v>1.731655548</v>
      </c>
      <c r="D446">
        <v>1.271056704</v>
      </c>
      <c r="E446">
        <v>0.56933012599999999</v>
      </c>
      <c r="F446">
        <v>1.3972832639999999</v>
      </c>
      <c r="G446">
        <v>1.1604303010000001</v>
      </c>
      <c r="H446">
        <f t="shared" si="12"/>
        <v>1.2157435025000001</v>
      </c>
      <c r="I446">
        <f t="shared" si="13"/>
        <v>0.28183888116239947</v>
      </c>
    </row>
    <row r="447" spans="1:9">
      <c r="A447" t="s">
        <v>444</v>
      </c>
      <c r="B447">
        <v>1.459258025</v>
      </c>
      <c r="C447">
        <v>2.5339332730000002</v>
      </c>
      <c r="D447">
        <v>1.3055461589999999</v>
      </c>
      <c r="E447">
        <v>2.2482307160000001</v>
      </c>
      <c r="F447">
        <v>0.49249082300000002</v>
      </c>
      <c r="G447">
        <v>1.3539655660000001</v>
      </c>
      <c r="H447">
        <f t="shared" si="12"/>
        <v>1.4066117954999999</v>
      </c>
      <c r="I447">
        <f t="shared" si="13"/>
        <v>0.4922242205543908</v>
      </c>
    </row>
    <row r="448" spans="1:9">
      <c r="A448" t="s">
        <v>445</v>
      </c>
      <c r="B448">
        <v>0.85463391600000005</v>
      </c>
      <c r="C448">
        <v>0.90869639300000005</v>
      </c>
      <c r="D448">
        <v>0.82872029199999997</v>
      </c>
      <c r="E448">
        <v>2.3798195459999998</v>
      </c>
      <c r="F448">
        <v>1.223104242</v>
      </c>
      <c r="G448">
        <v>1.0732043229999999</v>
      </c>
      <c r="H448">
        <f t="shared" si="12"/>
        <v>0.99095035799999998</v>
      </c>
      <c r="I448">
        <f t="shared" si="13"/>
        <v>-1.3115307971119344E-2</v>
      </c>
    </row>
    <row r="449" spans="1:9">
      <c r="A449" t="s">
        <v>446</v>
      </c>
      <c r="B449">
        <v>0.69775892299999998</v>
      </c>
      <c r="C449">
        <v>1.234056383</v>
      </c>
      <c r="D449">
        <v>0.807795653</v>
      </c>
      <c r="E449">
        <v>0.51192802800000003</v>
      </c>
      <c r="F449">
        <v>1.1846231620000001</v>
      </c>
      <c r="G449">
        <v>0.84505600199999997</v>
      </c>
      <c r="H449">
        <f t="shared" si="12"/>
        <v>0.82642582750000004</v>
      </c>
      <c r="I449">
        <f t="shared" si="13"/>
        <v>-0.27504275280452778</v>
      </c>
    </row>
    <row r="450" spans="1:9">
      <c r="A450" t="s">
        <v>447</v>
      </c>
      <c r="B450">
        <v>1.019512521</v>
      </c>
      <c r="C450">
        <v>0.971429388</v>
      </c>
      <c r="D450">
        <v>0.74852783300000003</v>
      </c>
      <c r="E450">
        <v>0.66501541399999997</v>
      </c>
      <c r="F450">
        <v>1.708622087</v>
      </c>
      <c r="G450">
        <v>0.95847832600000005</v>
      </c>
      <c r="H450">
        <f t="shared" si="12"/>
        <v>0.96495385700000003</v>
      </c>
      <c r="I450">
        <f t="shared" si="13"/>
        <v>-5.1468138899290854E-2</v>
      </c>
    </row>
    <row r="451" spans="1:9">
      <c r="A451" t="s">
        <v>448</v>
      </c>
      <c r="B451">
        <v>0.95622788000000003</v>
      </c>
      <c r="C451">
        <v>0.64711828199999999</v>
      </c>
      <c r="D451">
        <v>0.88734092399999998</v>
      </c>
      <c r="E451">
        <v>2.9504201129999998</v>
      </c>
      <c r="F451">
        <v>1.098583608</v>
      </c>
      <c r="G451">
        <v>0.75096254100000004</v>
      </c>
      <c r="H451">
        <f t="shared" ref="H451:H514" si="14">MEDIAN(B451,C451,D451,E451,F451,G451)</f>
        <v>0.921784402</v>
      </c>
      <c r="I451">
        <f t="shared" ref="I451:I514" si="15">LOG(H451,2)</f>
        <v>-0.11749873960989383</v>
      </c>
    </row>
    <row r="452" spans="1:9">
      <c r="A452" t="s">
        <v>449</v>
      </c>
      <c r="B452">
        <v>0.84472629099999996</v>
      </c>
      <c r="C452">
        <v>0.38141420100000001</v>
      </c>
      <c r="D452">
        <v>0.39032604399999998</v>
      </c>
      <c r="E452">
        <v>0.82627230799999996</v>
      </c>
      <c r="F452">
        <v>1.0700671020000001</v>
      </c>
      <c r="G452">
        <v>0.59533754800000005</v>
      </c>
      <c r="H452">
        <f t="shared" si="14"/>
        <v>0.71080492799999995</v>
      </c>
      <c r="I452">
        <f t="shared" si="15"/>
        <v>-0.49247441130282532</v>
      </c>
    </row>
    <row r="453" spans="1:9">
      <c r="A453" t="s">
        <v>450</v>
      </c>
      <c r="B453">
        <v>0.99985127799999995</v>
      </c>
      <c r="C453">
        <v>2.0104634969999999</v>
      </c>
      <c r="D453">
        <v>0.35129931800000003</v>
      </c>
      <c r="E453">
        <v>1.321374265</v>
      </c>
      <c r="F453">
        <v>1.6577396069999999</v>
      </c>
      <c r="G453">
        <v>0.94515168199999999</v>
      </c>
      <c r="H453">
        <f t="shared" si="14"/>
        <v>1.1606127714999999</v>
      </c>
      <c r="I453">
        <f t="shared" si="15"/>
        <v>0.21488670965299764</v>
      </c>
    </row>
    <row r="454" spans="1:9">
      <c r="A454" t="s">
        <v>451</v>
      </c>
      <c r="B454">
        <v>0.74823271499999999</v>
      </c>
      <c r="C454">
        <v>0.48212424300000001</v>
      </c>
      <c r="D454">
        <v>1.859280075</v>
      </c>
      <c r="E454">
        <v>2.1564006189999998</v>
      </c>
      <c r="F454">
        <v>0.49284992700000002</v>
      </c>
      <c r="G454">
        <v>2.0905366559999998</v>
      </c>
      <c r="H454">
        <f t="shared" si="14"/>
        <v>1.3037563950000002</v>
      </c>
      <c r="I454">
        <f t="shared" si="15"/>
        <v>0.38267432926443473</v>
      </c>
    </row>
    <row r="455" spans="1:9">
      <c r="A455" t="s">
        <v>452</v>
      </c>
      <c r="B455">
        <v>0.90133425</v>
      </c>
      <c r="C455">
        <v>1.2203660999999999</v>
      </c>
      <c r="D455">
        <v>0.65596868500000005</v>
      </c>
      <c r="E455">
        <v>8.7051618939999997</v>
      </c>
      <c r="F455">
        <v>0.87532617999999995</v>
      </c>
      <c r="G455">
        <v>1.3389418449999999</v>
      </c>
      <c r="H455">
        <f t="shared" si="14"/>
        <v>1.0608501749999999</v>
      </c>
      <c r="I455">
        <f t="shared" si="15"/>
        <v>8.5220917282408021E-2</v>
      </c>
    </row>
    <row r="456" spans="1:9">
      <c r="A456" t="s">
        <v>453</v>
      </c>
      <c r="B456">
        <v>0.89124850200000005</v>
      </c>
      <c r="C456">
        <v>1.0478142770000001</v>
      </c>
      <c r="D456">
        <v>0.45503485199999999</v>
      </c>
      <c r="E456">
        <v>5.1825429600000001</v>
      </c>
      <c r="F456">
        <v>0.89467149800000001</v>
      </c>
      <c r="G456">
        <v>1.177644098</v>
      </c>
      <c r="H456">
        <f t="shared" si="14"/>
        <v>0.9712428875000001</v>
      </c>
      <c r="I456">
        <f t="shared" si="15"/>
        <v>-4.2095966315328477E-2</v>
      </c>
    </row>
    <row r="457" spans="1:9">
      <c r="A457" t="s">
        <v>454</v>
      </c>
      <c r="B457">
        <v>0.92071292999999998</v>
      </c>
      <c r="C457">
        <v>0.828158226</v>
      </c>
      <c r="D457">
        <v>0.68444173100000005</v>
      </c>
      <c r="E457">
        <v>0.58749599600000002</v>
      </c>
      <c r="F457">
        <v>1.5343115679999999</v>
      </c>
      <c r="G457">
        <v>0.97649865499999999</v>
      </c>
      <c r="H457">
        <f t="shared" si="14"/>
        <v>0.87443557799999994</v>
      </c>
      <c r="I457">
        <f t="shared" si="15"/>
        <v>-0.19357599401482758</v>
      </c>
    </row>
    <row r="458" spans="1:9">
      <c r="A458" t="s">
        <v>455</v>
      </c>
      <c r="B458">
        <v>0.81551722400000004</v>
      </c>
      <c r="C458">
        <v>1.356087198</v>
      </c>
      <c r="D458">
        <v>1.151110785</v>
      </c>
      <c r="E458">
        <v>3.1410323569999998</v>
      </c>
      <c r="F458">
        <v>0.51296828100000003</v>
      </c>
      <c r="G458">
        <v>1.405217741</v>
      </c>
      <c r="H458">
        <f t="shared" si="14"/>
        <v>1.2535989915000001</v>
      </c>
      <c r="I458">
        <f t="shared" si="15"/>
        <v>0.32607592429890159</v>
      </c>
    </row>
    <row r="459" spans="1:9">
      <c r="A459" t="s">
        <v>456</v>
      </c>
      <c r="B459">
        <v>0.73399620600000004</v>
      </c>
      <c r="C459">
        <v>1.092811269</v>
      </c>
      <c r="D459">
        <v>1.0819812719999999</v>
      </c>
      <c r="E459">
        <v>0.79294560400000003</v>
      </c>
      <c r="F459">
        <v>1.163972614</v>
      </c>
      <c r="G459">
        <v>0.93589491800000002</v>
      </c>
      <c r="H459">
        <f t="shared" si="14"/>
        <v>1.008938095</v>
      </c>
      <c r="I459">
        <f t="shared" si="15"/>
        <v>1.2837658313120713E-2</v>
      </c>
    </row>
    <row r="460" spans="1:9">
      <c r="A460" t="s">
        <v>457</v>
      </c>
      <c r="B460">
        <v>0.89970227700000005</v>
      </c>
      <c r="C460">
        <v>2.1053667790000001</v>
      </c>
      <c r="D460">
        <v>6.1954439140000002</v>
      </c>
      <c r="E460">
        <v>0.85899413599999996</v>
      </c>
      <c r="F460">
        <v>0.74444106600000004</v>
      </c>
      <c r="G460">
        <v>1.817496046</v>
      </c>
      <c r="H460">
        <f t="shared" si="14"/>
        <v>1.3585991614999999</v>
      </c>
      <c r="I460">
        <f t="shared" si="15"/>
        <v>0.44211986889690824</v>
      </c>
    </row>
    <row r="461" spans="1:9">
      <c r="A461" t="s">
        <v>458</v>
      </c>
      <c r="B461">
        <v>0.66995010799999999</v>
      </c>
      <c r="C461">
        <v>1.0364846640000001</v>
      </c>
      <c r="D461">
        <v>0.81960890200000003</v>
      </c>
      <c r="E461">
        <v>0.94430980899999994</v>
      </c>
      <c r="F461">
        <v>1.5599491750000001</v>
      </c>
      <c r="G461">
        <v>1.267925881</v>
      </c>
      <c r="H461">
        <f t="shared" si="14"/>
        <v>0.9903972365</v>
      </c>
      <c r="I461">
        <f t="shared" si="15"/>
        <v>-1.3920805873661912E-2</v>
      </c>
    </row>
    <row r="462" spans="1:9">
      <c r="A462" t="s">
        <v>460</v>
      </c>
      <c r="B462">
        <v>2.0631782219999999</v>
      </c>
      <c r="C462">
        <v>0.89573861899999996</v>
      </c>
      <c r="D462">
        <v>0.55257025800000004</v>
      </c>
      <c r="E462">
        <v>0.78412629599999994</v>
      </c>
      <c r="F462">
        <v>0.93981220399999998</v>
      </c>
      <c r="G462">
        <v>1.106846716</v>
      </c>
      <c r="H462">
        <f t="shared" si="14"/>
        <v>0.91777541149999997</v>
      </c>
      <c r="I462">
        <f t="shared" si="15"/>
        <v>-0.12378693945794843</v>
      </c>
    </row>
    <row r="463" spans="1:9">
      <c r="A463" t="s">
        <v>459</v>
      </c>
      <c r="B463">
        <v>0.97302907500000002</v>
      </c>
      <c r="C463">
        <v>1.92190021</v>
      </c>
      <c r="D463">
        <v>1.201608293</v>
      </c>
      <c r="E463">
        <v>4.2506934159999998</v>
      </c>
      <c r="F463">
        <v>2.0092865560000002</v>
      </c>
      <c r="G463">
        <v>0.52695854200000003</v>
      </c>
      <c r="H463">
        <f t="shared" si="14"/>
        <v>1.5617542515</v>
      </c>
      <c r="I463">
        <f t="shared" si="15"/>
        <v>0.6431674572987317</v>
      </c>
    </row>
    <row r="464" spans="1:9">
      <c r="A464" t="s">
        <v>461</v>
      </c>
      <c r="B464">
        <v>1.04368898</v>
      </c>
      <c r="C464">
        <v>1.1813963000000001</v>
      </c>
      <c r="D464">
        <v>1.022342087</v>
      </c>
      <c r="E464">
        <v>0.90641581000000004</v>
      </c>
      <c r="F464">
        <v>0.822169861</v>
      </c>
      <c r="G464">
        <v>0.87829565700000001</v>
      </c>
      <c r="H464">
        <f t="shared" si="14"/>
        <v>0.96437894850000005</v>
      </c>
      <c r="I464">
        <f t="shared" si="15"/>
        <v>-5.2327936300858392E-2</v>
      </c>
    </row>
    <row r="465" spans="1:9">
      <c r="A465" t="s">
        <v>462</v>
      </c>
      <c r="B465">
        <v>3.0562158269999999</v>
      </c>
      <c r="C465">
        <v>1.1554077110000001</v>
      </c>
      <c r="D465">
        <v>1.02854051</v>
      </c>
      <c r="E465">
        <v>2.7897590459999999</v>
      </c>
      <c r="F465">
        <v>0.90570437599999998</v>
      </c>
      <c r="G465">
        <v>0.82108985300000004</v>
      </c>
      <c r="H465">
        <f t="shared" si="14"/>
        <v>1.0919741105</v>
      </c>
      <c r="I465">
        <f t="shared" si="15"/>
        <v>0.12693865195737264</v>
      </c>
    </row>
    <row r="466" spans="1:9">
      <c r="A466" t="s">
        <v>463</v>
      </c>
      <c r="B466">
        <v>0.57280102200000005</v>
      </c>
      <c r="C466">
        <v>0.61372941400000003</v>
      </c>
      <c r="D466">
        <v>0.78756344499999997</v>
      </c>
      <c r="E466">
        <v>1.098070538</v>
      </c>
      <c r="F466">
        <v>1.8405370169999999</v>
      </c>
      <c r="G466">
        <v>1.6381483999999999</v>
      </c>
      <c r="H466">
        <f t="shared" si="14"/>
        <v>0.94281699149999998</v>
      </c>
      <c r="I466">
        <f t="shared" si="15"/>
        <v>-8.4950335735118163E-2</v>
      </c>
    </row>
    <row r="467" spans="1:9">
      <c r="A467" t="s">
        <v>464</v>
      </c>
      <c r="B467">
        <v>1.222208577</v>
      </c>
      <c r="C467">
        <v>1.534820359</v>
      </c>
      <c r="D467">
        <v>0.74784168200000001</v>
      </c>
      <c r="E467">
        <v>1.818882082</v>
      </c>
      <c r="F467">
        <v>0.32699539500000002</v>
      </c>
      <c r="G467">
        <v>0.68415173100000004</v>
      </c>
      <c r="H467">
        <f t="shared" si="14"/>
        <v>0.98502512949999999</v>
      </c>
      <c r="I467">
        <f t="shared" si="15"/>
        <v>-2.1767564488322125E-2</v>
      </c>
    </row>
    <row r="468" spans="1:9">
      <c r="A468" t="s">
        <v>466</v>
      </c>
      <c r="B468">
        <v>0.66518819799999995</v>
      </c>
      <c r="C468">
        <v>1.563332934</v>
      </c>
      <c r="D468">
        <v>2.3113573449999998</v>
      </c>
      <c r="E468">
        <v>5.3157041869999997</v>
      </c>
      <c r="F468">
        <v>1.2931674520000001</v>
      </c>
      <c r="G468">
        <v>0.83190705499999995</v>
      </c>
      <c r="H468">
        <f t="shared" si="14"/>
        <v>1.428250193</v>
      </c>
      <c r="I468">
        <f t="shared" si="15"/>
        <v>0.51424872487381235</v>
      </c>
    </row>
    <row r="469" spans="1:9">
      <c r="A469" t="s">
        <v>465</v>
      </c>
      <c r="B469">
        <v>0.78446933399999996</v>
      </c>
      <c r="C469">
        <v>1.1336591220000001</v>
      </c>
      <c r="D469">
        <v>2.6932566659999999</v>
      </c>
      <c r="E469">
        <v>1.008103422</v>
      </c>
      <c r="F469">
        <v>1.5131726139999999</v>
      </c>
      <c r="G469">
        <v>1.115745437</v>
      </c>
      <c r="H469">
        <f t="shared" si="14"/>
        <v>1.1247022795000001</v>
      </c>
      <c r="I469">
        <f t="shared" si="15"/>
        <v>0.16954315545731946</v>
      </c>
    </row>
    <row r="470" spans="1:9">
      <c r="A470" t="s">
        <v>467</v>
      </c>
      <c r="B470">
        <v>0.91338905400000003</v>
      </c>
      <c r="C470">
        <v>0.97401927899999996</v>
      </c>
      <c r="D470">
        <v>2.3669893499999999</v>
      </c>
      <c r="E470">
        <v>1.5382935929999999</v>
      </c>
      <c r="F470">
        <v>1.868691737</v>
      </c>
      <c r="G470">
        <v>1.1617595970000001</v>
      </c>
      <c r="H470">
        <f t="shared" si="14"/>
        <v>1.3500265950000001</v>
      </c>
      <c r="I470">
        <f t="shared" si="15"/>
        <v>0.43298782808846775</v>
      </c>
    </row>
    <row r="471" spans="1:9">
      <c r="A471" t="s">
        <v>468</v>
      </c>
      <c r="B471">
        <v>1.3417760270000001</v>
      </c>
      <c r="C471">
        <v>1.106977396</v>
      </c>
      <c r="D471">
        <v>0.94679347700000005</v>
      </c>
      <c r="E471">
        <v>12.09721927</v>
      </c>
      <c r="F471">
        <v>4.8343186029999998</v>
      </c>
      <c r="G471">
        <v>2.89025942</v>
      </c>
      <c r="H471">
        <f t="shared" si="14"/>
        <v>2.1160177235000002</v>
      </c>
      <c r="I471">
        <f t="shared" si="15"/>
        <v>1.0813517113359052</v>
      </c>
    </row>
    <row r="472" spans="1:9">
      <c r="A472" t="s">
        <v>469</v>
      </c>
      <c r="B472">
        <v>0.93205753899999999</v>
      </c>
      <c r="C472">
        <v>1.2654327430000001</v>
      </c>
      <c r="D472">
        <v>1.782625847</v>
      </c>
      <c r="E472">
        <v>1.079776163</v>
      </c>
      <c r="F472">
        <v>0.48244004699999998</v>
      </c>
      <c r="G472">
        <v>1.0307565599999999</v>
      </c>
      <c r="H472">
        <f t="shared" si="14"/>
        <v>1.0552663615</v>
      </c>
      <c r="I472">
        <f t="shared" si="15"/>
        <v>7.7607197902017366E-2</v>
      </c>
    </row>
    <row r="473" spans="1:9">
      <c r="A473" t="s">
        <v>471</v>
      </c>
      <c r="B473">
        <v>0.77055612500000004</v>
      </c>
      <c r="C473">
        <v>0.34283931400000001</v>
      </c>
      <c r="D473">
        <v>2.7591254350000001</v>
      </c>
      <c r="E473">
        <v>0.130629467</v>
      </c>
      <c r="F473">
        <v>3.5942562699999998</v>
      </c>
      <c r="G473">
        <v>0.85970356800000003</v>
      </c>
      <c r="H473">
        <f t="shared" si="14"/>
        <v>0.81512984650000009</v>
      </c>
      <c r="I473">
        <f t="shared" si="15"/>
        <v>-0.29489820243872572</v>
      </c>
    </row>
    <row r="474" spans="1:9">
      <c r="A474" t="s">
        <v>470</v>
      </c>
      <c r="B474">
        <v>1.1915411890000001</v>
      </c>
      <c r="C474">
        <v>1.048983639</v>
      </c>
      <c r="D474">
        <v>1.1793102710000001</v>
      </c>
      <c r="E474">
        <v>3.231567289</v>
      </c>
      <c r="F474">
        <v>1.809912843</v>
      </c>
      <c r="G474">
        <v>1.174122406</v>
      </c>
      <c r="H474">
        <f t="shared" si="14"/>
        <v>1.18542573</v>
      </c>
      <c r="I474">
        <f t="shared" si="15"/>
        <v>0.24540527706100301</v>
      </c>
    </row>
    <row r="475" spans="1:9">
      <c r="A475" t="s">
        <v>472</v>
      </c>
      <c r="B475">
        <v>1.9857008860000001</v>
      </c>
      <c r="C475">
        <v>1.230459322</v>
      </c>
      <c r="D475">
        <v>0.911262303</v>
      </c>
      <c r="E475">
        <v>1.3824721900000001</v>
      </c>
      <c r="F475">
        <v>0.84864881599999997</v>
      </c>
      <c r="G475">
        <v>1.0440051610000001</v>
      </c>
      <c r="H475">
        <f t="shared" si="14"/>
        <v>1.1372322415</v>
      </c>
      <c r="I475">
        <f t="shared" si="15"/>
        <v>0.18552690633770666</v>
      </c>
    </row>
    <row r="476" spans="1:9">
      <c r="A476" t="s">
        <v>473</v>
      </c>
      <c r="B476">
        <v>0.72782288500000003</v>
      </c>
      <c r="C476">
        <v>1.624781507</v>
      </c>
      <c r="D476">
        <v>1.4861914000000001</v>
      </c>
      <c r="E476">
        <v>0.92673305900000003</v>
      </c>
      <c r="F476">
        <v>1.661920987</v>
      </c>
      <c r="G476">
        <v>1.81769376</v>
      </c>
      <c r="H476">
        <f t="shared" si="14"/>
        <v>1.5554864534999999</v>
      </c>
      <c r="I476">
        <f t="shared" si="15"/>
        <v>0.63736583071062858</v>
      </c>
    </row>
    <row r="477" spans="1:9">
      <c r="A477" t="s">
        <v>474</v>
      </c>
      <c r="B477">
        <v>0.84236802099999997</v>
      </c>
      <c r="C477">
        <v>0.90168136799999998</v>
      </c>
      <c r="D477">
        <v>1.160805281</v>
      </c>
      <c r="E477">
        <v>1.1879150279999999</v>
      </c>
      <c r="F477">
        <v>0.96389016400000005</v>
      </c>
      <c r="G477">
        <v>0.96215957799999996</v>
      </c>
      <c r="H477">
        <f t="shared" si="14"/>
        <v>0.963024871</v>
      </c>
      <c r="I477">
        <f t="shared" si="15"/>
        <v>-5.4355037415694564E-2</v>
      </c>
    </row>
    <row r="478" spans="1:9">
      <c r="A478" t="s">
        <v>475</v>
      </c>
      <c r="B478">
        <v>0.665485349</v>
      </c>
      <c r="C478">
        <v>1.760387009</v>
      </c>
      <c r="D478">
        <v>0.77019251399999999</v>
      </c>
      <c r="E478">
        <v>0.57448834599999998</v>
      </c>
      <c r="F478">
        <v>0.89452600199999999</v>
      </c>
      <c r="G478">
        <v>1.8554984960000001</v>
      </c>
      <c r="H478">
        <f t="shared" si="14"/>
        <v>0.83235925799999999</v>
      </c>
      <c r="I478">
        <f t="shared" si="15"/>
        <v>-0.2647217445664703</v>
      </c>
    </row>
    <row r="479" spans="1:9">
      <c r="A479" t="s">
        <v>476</v>
      </c>
      <c r="B479">
        <v>0.71999376699999995</v>
      </c>
      <c r="C479">
        <v>1.1129309709999999</v>
      </c>
      <c r="D479">
        <v>2.75634808</v>
      </c>
      <c r="E479">
        <v>4.4329554550000001</v>
      </c>
      <c r="F479">
        <v>3.3002786140000002</v>
      </c>
      <c r="G479">
        <v>4.992593168</v>
      </c>
      <c r="H479">
        <f t="shared" si="14"/>
        <v>3.0283133470000001</v>
      </c>
      <c r="I479">
        <f t="shared" si="15"/>
        <v>1.5985144922371444</v>
      </c>
    </row>
    <row r="480" spans="1:9">
      <c r="A480" t="s">
        <v>477</v>
      </c>
      <c r="B480">
        <v>3.5138471080000002</v>
      </c>
      <c r="C480">
        <v>1.7267374289999999</v>
      </c>
      <c r="D480">
        <v>5.0145874729999997</v>
      </c>
      <c r="E480">
        <v>1.6358441159999999</v>
      </c>
      <c r="F480">
        <v>4.8337302769999999</v>
      </c>
      <c r="G480">
        <v>3.2591255220000002</v>
      </c>
      <c r="H480">
        <f t="shared" si="14"/>
        <v>3.386486315</v>
      </c>
      <c r="I480">
        <f t="shared" si="15"/>
        <v>1.7597891657496803</v>
      </c>
    </row>
    <row r="481" spans="1:9">
      <c r="A481" t="s">
        <v>478</v>
      </c>
      <c r="B481">
        <v>1.3580121979999999</v>
      </c>
      <c r="C481">
        <v>1.133534577</v>
      </c>
      <c r="D481">
        <v>0.90203695100000003</v>
      </c>
      <c r="E481">
        <v>0.64913229699999997</v>
      </c>
      <c r="F481">
        <v>0.675997501</v>
      </c>
      <c r="G481">
        <v>1.098026173</v>
      </c>
      <c r="H481">
        <f t="shared" si="14"/>
        <v>1.000031562</v>
      </c>
      <c r="I481">
        <f t="shared" si="15"/>
        <v>4.5533622318201853E-5</v>
      </c>
    </row>
    <row r="482" spans="1:9">
      <c r="A482" t="s">
        <v>478</v>
      </c>
      <c r="B482">
        <v>1.3580121979999999</v>
      </c>
      <c r="C482">
        <v>1.133534577</v>
      </c>
      <c r="D482">
        <v>0.90203695100000003</v>
      </c>
      <c r="E482">
        <v>0.64913229699999997</v>
      </c>
      <c r="F482">
        <v>0.675997501</v>
      </c>
      <c r="G482">
        <v>1.098026173</v>
      </c>
      <c r="H482">
        <f t="shared" si="14"/>
        <v>1.000031562</v>
      </c>
      <c r="I482">
        <f t="shared" si="15"/>
        <v>4.5533622318201853E-5</v>
      </c>
    </row>
    <row r="483" spans="1:9">
      <c r="A483" t="s">
        <v>479</v>
      </c>
      <c r="B483">
        <v>0.76025563699999998</v>
      </c>
      <c r="C483">
        <v>1.2747394860000001</v>
      </c>
      <c r="D483">
        <v>1.478500707</v>
      </c>
      <c r="E483">
        <v>0.986295425</v>
      </c>
      <c r="F483">
        <v>1.5930746870000001</v>
      </c>
      <c r="G483">
        <v>1.107877258</v>
      </c>
      <c r="H483">
        <f t="shared" si="14"/>
        <v>1.1913083719999999</v>
      </c>
      <c r="I483">
        <f t="shared" si="15"/>
        <v>0.25254690536858487</v>
      </c>
    </row>
    <row r="484" spans="1:9">
      <c r="A484" t="s">
        <v>480</v>
      </c>
      <c r="B484">
        <v>1.143231334</v>
      </c>
      <c r="C484">
        <v>0.98224836599999998</v>
      </c>
      <c r="D484">
        <v>0.99496637799999998</v>
      </c>
      <c r="E484">
        <v>0.93990563400000005</v>
      </c>
      <c r="F484">
        <v>0.97883704000000005</v>
      </c>
      <c r="G484">
        <v>1.465586541</v>
      </c>
      <c r="H484">
        <f t="shared" si="14"/>
        <v>0.98860737199999993</v>
      </c>
      <c r="I484">
        <f t="shared" si="15"/>
        <v>-1.6530430258567045E-2</v>
      </c>
    </row>
    <row r="485" spans="1:9">
      <c r="A485" t="s">
        <v>481</v>
      </c>
      <c r="B485">
        <v>1.6014556550000001</v>
      </c>
      <c r="C485">
        <v>1.436806037</v>
      </c>
      <c r="D485">
        <v>6.0750225699999998</v>
      </c>
      <c r="E485">
        <v>1.018762003</v>
      </c>
      <c r="F485">
        <v>4.0259850100000003</v>
      </c>
      <c r="G485">
        <v>4.3361304240000003</v>
      </c>
      <c r="H485">
        <f t="shared" si="14"/>
        <v>2.8137203325</v>
      </c>
      <c r="I485">
        <f t="shared" si="15"/>
        <v>1.4924789401713832</v>
      </c>
    </row>
    <row r="486" spans="1:9">
      <c r="A486" t="s">
        <v>482</v>
      </c>
      <c r="B486">
        <v>0.98735216800000003</v>
      </c>
      <c r="C486">
        <v>0.80583324700000003</v>
      </c>
      <c r="D486">
        <v>1.3531446979999999</v>
      </c>
      <c r="E486">
        <v>0.76135417299999997</v>
      </c>
      <c r="F486">
        <v>5.5978574229999998</v>
      </c>
      <c r="G486">
        <v>1.2182255630000001</v>
      </c>
      <c r="H486">
        <f t="shared" si="14"/>
        <v>1.1027888655</v>
      </c>
      <c r="I486">
        <f t="shared" si="15"/>
        <v>0.1411566061123305</v>
      </c>
    </row>
    <row r="487" spans="1:9">
      <c r="A487" t="s">
        <v>483</v>
      </c>
      <c r="B487">
        <v>1.0160348859999999</v>
      </c>
      <c r="C487">
        <v>0.48359770899999999</v>
      </c>
      <c r="D487">
        <v>1.116145902</v>
      </c>
      <c r="E487">
        <v>4.0632975179999997</v>
      </c>
      <c r="F487">
        <v>1.0415874359999999</v>
      </c>
      <c r="G487">
        <v>0.56113407100000001</v>
      </c>
      <c r="H487">
        <f t="shared" si="14"/>
        <v>1.0288111609999999</v>
      </c>
      <c r="I487">
        <f t="shared" si="15"/>
        <v>4.0978198859379096E-2</v>
      </c>
    </row>
    <row r="488" spans="1:9">
      <c r="A488" t="s">
        <v>484</v>
      </c>
      <c r="B488">
        <v>0.478108951</v>
      </c>
      <c r="C488">
        <v>0.92485782699999997</v>
      </c>
      <c r="D488">
        <v>2.526476234</v>
      </c>
      <c r="E488">
        <v>1.2369558430000001</v>
      </c>
      <c r="F488">
        <v>1.888885814</v>
      </c>
      <c r="G488">
        <v>2.4040767409999999</v>
      </c>
      <c r="H488">
        <f t="shared" si="14"/>
        <v>1.5629208285</v>
      </c>
      <c r="I488">
        <f t="shared" si="15"/>
        <v>0.64424469886005975</v>
      </c>
    </row>
    <row r="489" spans="1:9">
      <c r="A489" t="s">
        <v>485</v>
      </c>
      <c r="B489">
        <v>0.67780577799999997</v>
      </c>
      <c r="C489">
        <v>2.4130970610000002</v>
      </c>
      <c r="D489">
        <v>5.1934457549999999</v>
      </c>
      <c r="E489">
        <v>5.7110565070000003</v>
      </c>
      <c r="F489">
        <v>5.473105994</v>
      </c>
      <c r="G489">
        <v>3.0848067810000002</v>
      </c>
      <c r="H489">
        <f t="shared" si="14"/>
        <v>4.1391262680000001</v>
      </c>
      <c r="I489">
        <f t="shared" si="15"/>
        <v>2.0493262600296238</v>
      </c>
    </row>
    <row r="490" spans="1:9">
      <c r="A490" t="s">
        <v>486</v>
      </c>
      <c r="B490">
        <v>1.178989252</v>
      </c>
      <c r="C490">
        <v>0.94507756700000001</v>
      </c>
      <c r="D490">
        <v>1.942044264</v>
      </c>
      <c r="E490">
        <v>1.626986482</v>
      </c>
      <c r="F490">
        <v>1.8141398900000001</v>
      </c>
      <c r="G490">
        <v>1.7059966559999999</v>
      </c>
      <c r="H490">
        <f t="shared" si="14"/>
        <v>1.666491569</v>
      </c>
      <c r="I490">
        <f t="shared" si="15"/>
        <v>0.73681401868268992</v>
      </c>
    </row>
    <row r="491" spans="1:9">
      <c r="A491" t="s">
        <v>487</v>
      </c>
      <c r="B491">
        <v>1.130490335</v>
      </c>
      <c r="C491">
        <v>0.91987753800000005</v>
      </c>
      <c r="D491">
        <v>1.4023364330000001</v>
      </c>
      <c r="E491">
        <v>1.3551880780000001</v>
      </c>
      <c r="F491">
        <v>0.70494405199999999</v>
      </c>
      <c r="G491">
        <v>0.77038341200000005</v>
      </c>
      <c r="H491">
        <f t="shared" si="14"/>
        <v>1.0251839364999999</v>
      </c>
      <c r="I491">
        <f t="shared" si="15"/>
        <v>3.588277848135004E-2</v>
      </c>
    </row>
    <row r="492" spans="1:9">
      <c r="A492" t="s">
        <v>488</v>
      </c>
      <c r="B492">
        <v>1.3502719569999999</v>
      </c>
      <c r="C492">
        <v>0.91864052399999996</v>
      </c>
      <c r="D492">
        <v>1.615892887</v>
      </c>
      <c r="E492">
        <v>1.1878187520000001</v>
      </c>
      <c r="F492">
        <v>1.233920315</v>
      </c>
      <c r="G492">
        <v>1.2479489479999999</v>
      </c>
      <c r="H492">
        <f t="shared" si="14"/>
        <v>1.2409346315000001</v>
      </c>
      <c r="I492">
        <f t="shared" si="15"/>
        <v>0.31142712087146984</v>
      </c>
    </row>
    <row r="493" spans="1:9">
      <c r="A493" t="s">
        <v>489</v>
      </c>
      <c r="B493">
        <v>2.7566551239999999</v>
      </c>
      <c r="C493">
        <v>0.85435385699999999</v>
      </c>
      <c r="D493">
        <v>1.6718268430000001</v>
      </c>
      <c r="E493">
        <v>0.62812804899999997</v>
      </c>
      <c r="F493">
        <v>0.88993307300000002</v>
      </c>
      <c r="G493">
        <v>0.78120189900000003</v>
      </c>
      <c r="H493">
        <f t="shared" si="14"/>
        <v>0.87214346499999995</v>
      </c>
      <c r="I493">
        <f t="shared" si="15"/>
        <v>-0.1973626213305506</v>
      </c>
    </row>
    <row r="494" spans="1:9">
      <c r="A494" t="s">
        <v>490</v>
      </c>
      <c r="B494">
        <v>0.84028803600000002</v>
      </c>
      <c r="C494">
        <v>1.6028308069999999</v>
      </c>
      <c r="D494">
        <v>3.7908770239999998</v>
      </c>
      <c r="E494">
        <v>1.332883898</v>
      </c>
      <c r="F494">
        <v>0.80941531499999997</v>
      </c>
      <c r="G494">
        <v>2.3527199830000001</v>
      </c>
      <c r="H494">
        <f t="shared" si="14"/>
        <v>1.4678573524999998</v>
      </c>
      <c r="I494">
        <f t="shared" si="15"/>
        <v>0.55371177278584738</v>
      </c>
    </row>
    <row r="495" spans="1:9">
      <c r="A495" t="s">
        <v>491</v>
      </c>
      <c r="B495">
        <v>0.67322996499999999</v>
      </c>
      <c r="C495">
        <v>0.63912934399999999</v>
      </c>
      <c r="D495">
        <v>0.84889068999999995</v>
      </c>
      <c r="E495">
        <v>2.4611589120000001</v>
      </c>
      <c r="F495">
        <v>1.5481614290000001</v>
      </c>
      <c r="G495">
        <v>1.0262350229999999</v>
      </c>
      <c r="H495">
        <f t="shared" si="14"/>
        <v>0.93756285649999993</v>
      </c>
      <c r="I495">
        <f t="shared" si="15"/>
        <v>-9.3012679355777034E-2</v>
      </c>
    </row>
    <row r="496" spans="1:9">
      <c r="A496" t="s">
        <v>492</v>
      </c>
      <c r="B496">
        <v>0.81614332199999995</v>
      </c>
      <c r="C496">
        <v>0.83801309599999996</v>
      </c>
      <c r="D496">
        <v>0.12010960399999999</v>
      </c>
      <c r="E496">
        <v>1.0460634179999999</v>
      </c>
      <c r="F496">
        <v>0.611781091</v>
      </c>
      <c r="G496">
        <v>0.99887833999999998</v>
      </c>
      <c r="H496">
        <f t="shared" si="14"/>
        <v>0.82707820899999995</v>
      </c>
      <c r="I496">
        <f t="shared" si="15"/>
        <v>-0.27390433695203714</v>
      </c>
    </row>
    <row r="497" spans="1:9">
      <c r="A497" t="s">
        <v>493</v>
      </c>
      <c r="B497">
        <v>0.62132455799999997</v>
      </c>
      <c r="C497">
        <v>0.77651679799999995</v>
      </c>
      <c r="D497">
        <v>3.9093581880000001</v>
      </c>
      <c r="E497">
        <v>0.83283341300000002</v>
      </c>
      <c r="F497">
        <v>1.210986498</v>
      </c>
      <c r="G497">
        <v>7.2186362229999999</v>
      </c>
      <c r="H497">
        <f t="shared" si="14"/>
        <v>1.0219099555</v>
      </c>
      <c r="I497">
        <f t="shared" si="15"/>
        <v>3.1268080349175754E-2</v>
      </c>
    </row>
    <row r="498" spans="1:9">
      <c r="A498" t="s">
        <v>494</v>
      </c>
      <c r="B498">
        <v>0.83468981799999997</v>
      </c>
      <c r="C498">
        <v>0.68826100300000004</v>
      </c>
      <c r="D498">
        <v>1.028410896</v>
      </c>
      <c r="E498">
        <v>0.91703488</v>
      </c>
      <c r="F498">
        <v>1.509934589</v>
      </c>
      <c r="G498">
        <v>0.90234750500000005</v>
      </c>
      <c r="H498">
        <f t="shared" si="14"/>
        <v>0.90969119249999997</v>
      </c>
      <c r="I498">
        <f t="shared" si="15"/>
        <v>-0.13655120964027714</v>
      </c>
    </row>
    <row r="499" spans="1:9">
      <c r="A499" t="s">
        <v>495</v>
      </c>
      <c r="B499">
        <v>0.64704298400000004</v>
      </c>
      <c r="C499">
        <v>1.296323586</v>
      </c>
      <c r="D499">
        <v>0.63549163799999997</v>
      </c>
      <c r="E499">
        <v>0.69565676200000004</v>
      </c>
      <c r="F499">
        <v>0.650543749</v>
      </c>
      <c r="G499">
        <v>0.28663478999999997</v>
      </c>
      <c r="H499">
        <f t="shared" si="14"/>
        <v>0.64879336650000008</v>
      </c>
      <c r="I499">
        <f t="shared" si="15"/>
        <v>-0.62416902589703094</v>
      </c>
    </row>
    <row r="500" spans="1:9">
      <c r="A500" t="s">
        <v>496</v>
      </c>
      <c r="B500">
        <v>0.748752686</v>
      </c>
      <c r="C500">
        <v>1.9186344639999999</v>
      </c>
      <c r="D500">
        <v>2.5682346260000002</v>
      </c>
      <c r="E500">
        <v>5.0203592669999999</v>
      </c>
      <c r="F500">
        <v>4.0707946980000003</v>
      </c>
      <c r="G500">
        <v>2.214808455</v>
      </c>
      <c r="H500">
        <f t="shared" si="14"/>
        <v>2.3915215405000003</v>
      </c>
      <c r="I500">
        <f t="shared" si="15"/>
        <v>1.2579287857764767</v>
      </c>
    </row>
    <row r="501" spans="1:9">
      <c r="A501" t="s">
        <v>497</v>
      </c>
      <c r="B501">
        <v>3.0028983770000002</v>
      </c>
      <c r="C501">
        <v>1.3977559589999999</v>
      </c>
      <c r="D501">
        <v>0.99874426900000002</v>
      </c>
      <c r="E501">
        <v>2.2893844130000001</v>
      </c>
      <c r="F501">
        <v>0.56704421100000002</v>
      </c>
      <c r="G501">
        <v>0.66811734199999995</v>
      </c>
      <c r="H501">
        <f t="shared" si="14"/>
        <v>1.1982501139999999</v>
      </c>
      <c r="I501">
        <f t="shared" si="15"/>
        <v>0.26092907721306319</v>
      </c>
    </row>
    <row r="502" spans="1:9">
      <c r="A502" t="s">
        <v>498</v>
      </c>
      <c r="B502">
        <v>0.90054658099999996</v>
      </c>
      <c r="C502">
        <v>2.6459190299999999</v>
      </c>
      <c r="D502">
        <v>1.5709440750000001</v>
      </c>
      <c r="E502">
        <v>7.9323432790000004</v>
      </c>
      <c r="F502">
        <v>1.505341804</v>
      </c>
      <c r="G502">
        <v>2.3435096980000001</v>
      </c>
      <c r="H502">
        <f t="shared" si="14"/>
        <v>1.9572268865</v>
      </c>
      <c r="I502">
        <f t="shared" si="15"/>
        <v>0.96881100637622997</v>
      </c>
    </row>
    <row r="503" spans="1:9">
      <c r="A503" t="s">
        <v>499</v>
      </c>
      <c r="B503">
        <v>0.90447715799999995</v>
      </c>
      <c r="C503">
        <v>1.008801493</v>
      </c>
      <c r="D503">
        <v>0.95296826199999995</v>
      </c>
      <c r="E503">
        <v>1.1504698200000001</v>
      </c>
      <c r="F503">
        <v>0.82488108100000002</v>
      </c>
      <c r="G503">
        <v>1.3381142690000001</v>
      </c>
      <c r="H503">
        <f t="shared" si="14"/>
        <v>0.98088487749999997</v>
      </c>
      <c r="I503">
        <f t="shared" si="15"/>
        <v>-2.7844271802607786E-2</v>
      </c>
    </row>
    <row r="504" spans="1:9">
      <c r="A504" t="s">
        <v>500</v>
      </c>
      <c r="B504">
        <v>0.72532560899999998</v>
      </c>
      <c r="C504">
        <v>0.56206350400000005</v>
      </c>
      <c r="D504">
        <v>0.46335545</v>
      </c>
      <c r="E504">
        <v>2.551539386</v>
      </c>
      <c r="F504">
        <v>1.32411374</v>
      </c>
      <c r="G504">
        <v>0.61808583399999995</v>
      </c>
      <c r="H504">
        <f t="shared" si="14"/>
        <v>0.67170572149999996</v>
      </c>
      <c r="I504">
        <f t="shared" si="15"/>
        <v>-0.57409877723887648</v>
      </c>
    </row>
    <row r="505" spans="1:9">
      <c r="A505" t="s">
        <v>501</v>
      </c>
      <c r="B505">
        <v>1.0879468830000001</v>
      </c>
      <c r="C505">
        <v>1.0880694040000001</v>
      </c>
      <c r="D505">
        <v>1.0462173749999999</v>
      </c>
      <c r="E505">
        <v>1.115258935</v>
      </c>
      <c r="F505">
        <v>0.94798391500000001</v>
      </c>
      <c r="G505">
        <v>0.98117436700000005</v>
      </c>
      <c r="H505">
        <f t="shared" si="14"/>
        <v>1.0670821290000001</v>
      </c>
      <c r="I505">
        <f t="shared" si="15"/>
        <v>9.367121884383707E-2</v>
      </c>
    </row>
    <row r="506" spans="1:9">
      <c r="A506" t="s">
        <v>502</v>
      </c>
      <c r="B506">
        <v>0.77110246199999999</v>
      </c>
      <c r="C506">
        <v>0.91515975900000002</v>
      </c>
      <c r="D506">
        <v>0.99591365099999996</v>
      </c>
      <c r="E506">
        <v>2.1864893369999998</v>
      </c>
      <c r="F506">
        <v>0.61892488000000001</v>
      </c>
      <c r="G506">
        <v>0.91340001100000001</v>
      </c>
      <c r="H506">
        <f t="shared" si="14"/>
        <v>0.91427988500000001</v>
      </c>
      <c r="I506">
        <f t="shared" si="15"/>
        <v>-0.12929221528228094</v>
      </c>
    </row>
    <row r="507" spans="1:9">
      <c r="A507" t="s">
        <v>503</v>
      </c>
      <c r="B507">
        <v>0.90133937399999997</v>
      </c>
      <c r="C507">
        <v>1.2492546069999999</v>
      </c>
      <c r="D507">
        <v>1.077145899</v>
      </c>
      <c r="E507">
        <v>0.45233095600000001</v>
      </c>
      <c r="F507">
        <v>2.9468628809999999</v>
      </c>
      <c r="G507">
        <v>0.33312676600000002</v>
      </c>
      <c r="H507">
        <f t="shared" si="14"/>
        <v>0.98924263649999999</v>
      </c>
      <c r="I507">
        <f t="shared" si="15"/>
        <v>-1.5603673455593986E-2</v>
      </c>
    </row>
    <row r="508" spans="1:9">
      <c r="A508" t="s">
        <v>504</v>
      </c>
      <c r="B508">
        <v>1.2614768030000001</v>
      </c>
      <c r="C508">
        <v>3.1821717629999999</v>
      </c>
      <c r="D508">
        <v>2.8802626259999999</v>
      </c>
      <c r="E508">
        <v>1.015286755</v>
      </c>
      <c r="F508">
        <v>3.3797955669999999</v>
      </c>
      <c r="G508">
        <v>2.0006740569999999</v>
      </c>
      <c r="H508">
        <f t="shared" si="14"/>
        <v>2.4404683414999999</v>
      </c>
      <c r="I508">
        <f t="shared" si="15"/>
        <v>1.2871580367726967</v>
      </c>
    </row>
    <row r="509" spans="1:9">
      <c r="A509" t="s">
        <v>505</v>
      </c>
      <c r="B509">
        <v>1.0392206939999999</v>
      </c>
      <c r="C509">
        <v>10.166033690000001</v>
      </c>
      <c r="D509">
        <v>10.45537075</v>
      </c>
      <c r="E509">
        <v>4.6910948430000001</v>
      </c>
      <c r="F509">
        <v>17.720513889999999</v>
      </c>
      <c r="G509">
        <v>5.4841763749999997</v>
      </c>
      <c r="H509">
        <f t="shared" si="14"/>
        <v>7.8251050324999998</v>
      </c>
      <c r="I509">
        <f t="shared" si="15"/>
        <v>2.9681101167545112</v>
      </c>
    </row>
    <row r="510" spans="1:9">
      <c r="A510" t="s">
        <v>506</v>
      </c>
      <c r="B510">
        <v>0.86459775999999999</v>
      </c>
      <c r="C510">
        <v>0.86245718000000005</v>
      </c>
      <c r="D510">
        <v>1.059644129</v>
      </c>
      <c r="E510">
        <v>0.68042748200000003</v>
      </c>
      <c r="F510">
        <v>0.71244401199999996</v>
      </c>
      <c r="G510">
        <v>0.37730412299999999</v>
      </c>
      <c r="H510">
        <f t="shared" si="14"/>
        <v>0.787450596</v>
      </c>
      <c r="I510">
        <f t="shared" si="15"/>
        <v>-0.34473868204346836</v>
      </c>
    </row>
    <row r="511" spans="1:9">
      <c r="A511" t="s">
        <v>507</v>
      </c>
      <c r="B511">
        <v>0.937378355</v>
      </c>
      <c r="C511">
        <v>1.128079882</v>
      </c>
      <c r="D511">
        <v>0.69821201399999999</v>
      </c>
      <c r="E511">
        <v>1.9678100700000001</v>
      </c>
      <c r="F511">
        <v>2.1604535399999998</v>
      </c>
      <c r="G511">
        <v>0.72098889600000005</v>
      </c>
      <c r="H511">
        <f t="shared" si="14"/>
        <v>1.0327291185</v>
      </c>
      <c r="I511">
        <f t="shared" si="15"/>
        <v>4.646188959024701E-2</v>
      </c>
    </row>
    <row r="512" spans="1:9">
      <c r="A512" t="s">
        <v>508</v>
      </c>
      <c r="B512">
        <v>0.80164038299999996</v>
      </c>
      <c r="C512">
        <v>2.0871575240000002</v>
      </c>
      <c r="D512">
        <v>8.4140190140000009</v>
      </c>
      <c r="E512">
        <v>1.1033437850000001</v>
      </c>
      <c r="F512">
        <v>8.7850423059999994</v>
      </c>
      <c r="G512">
        <v>1.0379089450000001</v>
      </c>
      <c r="H512">
        <f t="shared" si="14"/>
        <v>1.5952506545</v>
      </c>
      <c r="I512">
        <f t="shared" si="15"/>
        <v>0.67378312592929201</v>
      </c>
    </row>
    <row r="513" spans="1:9">
      <c r="A513" t="s">
        <v>509</v>
      </c>
      <c r="B513">
        <v>0.92117920900000005</v>
      </c>
      <c r="C513">
        <v>1.51544466</v>
      </c>
      <c r="D513">
        <v>2.5325779389999998</v>
      </c>
      <c r="E513">
        <v>1.766776933</v>
      </c>
      <c r="F513">
        <v>1.7833798729999999</v>
      </c>
      <c r="G513">
        <v>2.4089229529999998</v>
      </c>
      <c r="H513">
        <f t="shared" si="14"/>
        <v>1.775078403</v>
      </c>
      <c r="I513">
        <f t="shared" si="15"/>
        <v>0.82788274806591378</v>
      </c>
    </row>
    <row r="514" spans="1:9">
      <c r="A514" t="s">
        <v>510</v>
      </c>
      <c r="B514">
        <v>0.76969226300000004</v>
      </c>
      <c r="C514">
        <v>1.125472485</v>
      </c>
      <c r="D514">
        <v>1.838555113</v>
      </c>
      <c r="E514">
        <v>1.081793993</v>
      </c>
      <c r="F514">
        <v>1.0498113520000001</v>
      </c>
      <c r="G514">
        <v>0.850722482</v>
      </c>
      <c r="H514">
        <f t="shared" si="14"/>
        <v>1.0658026725</v>
      </c>
      <c r="I514">
        <f t="shared" si="15"/>
        <v>9.1940355772663199E-2</v>
      </c>
    </row>
    <row r="515" spans="1:9">
      <c r="A515" t="s">
        <v>511</v>
      </c>
      <c r="B515">
        <v>0.93222072899999997</v>
      </c>
      <c r="C515">
        <v>2.7452226409999998</v>
      </c>
      <c r="D515">
        <v>4.4708571279999996</v>
      </c>
      <c r="E515">
        <v>1.490245236</v>
      </c>
      <c r="F515">
        <v>3.1668557370000001</v>
      </c>
      <c r="G515">
        <v>2.1080689129999999</v>
      </c>
      <c r="H515">
        <f t="shared" ref="H515:H578" si="16">MEDIAN(B515,C515,D515,E515,F515,G515)</f>
        <v>2.4266457770000001</v>
      </c>
      <c r="I515">
        <f t="shared" ref="I515:I578" si="17">LOG(H515,2)</f>
        <v>1.2789635303834925</v>
      </c>
    </row>
    <row r="516" spans="1:9">
      <c r="A516" t="s">
        <v>512</v>
      </c>
      <c r="B516">
        <v>0.98640459400000002</v>
      </c>
      <c r="C516">
        <v>2.1768144469999999</v>
      </c>
      <c r="D516">
        <v>4.4418444089999998</v>
      </c>
      <c r="E516">
        <v>8.1072494860000006</v>
      </c>
      <c r="F516">
        <v>1.491489214</v>
      </c>
      <c r="G516">
        <v>2.2124245600000001</v>
      </c>
      <c r="H516">
        <f t="shared" si="16"/>
        <v>2.1946195035000002</v>
      </c>
      <c r="I516">
        <f t="shared" si="17"/>
        <v>1.1339708313334396</v>
      </c>
    </row>
    <row r="517" spans="1:9">
      <c r="A517" t="s">
        <v>513</v>
      </c>
      <c r="B517">
        <v>2.6375255700000002</v>
      </c>
      <c r="C517">
        <v>3.1340840970000001</v>
      </c>
      <c r="D517">
        <v>3.0318991940000002</v>
      </c>
      <c r="E517">
        <v>3.361756083</v>
      </c>
      <c r="F517">
        <v>1.11692159</v>
      </c>
      <c r="G517">
        <v>1.675074704</v>
      </c>
      <c r="H517">
        <f t="shared" si="16"/>
        <v>2.8347123820000002</v>
      </c>
      <c r="I517">
        <f t="shared" si="17"/>
        <v>1.5032023626411153</v>
      </c>
    </row>
    <row r="518" spans="1:9">
      <c r="A518" t="s">
        <v>514</v>
      </c>
      <c r="B518">
        <v>0.63099916300000003</v>
      </c>
      <c r="C518">
        <v>0.70648729499999996</v>
      </c>
      <c r="D518">
        <v>1.439824657</v>
      </c>
      <c r="E518">
        <v>0.77288779600000002</v>
      </c>
      <c r="F518">
        <v>1.0464138839999999</v>
      </c>
      <c r="G518">
        <v>0.82080850599999999</v>
      </c>
      <c r="H518">
        <f t="shared" si="16"/>
        <v>0.79684815100000006</v>
      </c>
      <c r="I518">
        <f t="shared" si="17"/>
        <v>-0.32762326737339859</v>
      </c>
    </row>
    <row r="519" spans="1:9">
      <c r="A519" t="s">
        <v>515</v>
      </c>
      <c r="B519">
        <v>0.86154129000000002</v>
      </c>
      <c r="C519">
        <v>1.008335816</v>
      </c>
      <c r="D519">
        <v>0.91643920000000001</v>
      </c>
      <c r="E519">
        <v>6.5497062340000003</v>
      </c>
      <c r="F519">
        <v>0.94835184400000005</v>
      </c>
      <c r="G519">
        <v>1.279400426</v>
      </c>
      <c r="H519">
        <f t="shared" si="16"/>
        <v>0.97834383000000003</v>
      </c>
      <c r="I519">
        <f t="shared" si="17"/>
        <v>-3.1586518604525549E-2</v>
      </c>
    </row>
    <row r="520" spans="1:9">
      <c r="A520" t="s">
        <v>516</v>
      </c>
      <c r="B520">
        <v>1.030755504</v>
      </c>
      <c r="C520">
        <v>1.0794553790000001</v>
      </c>
      <c r="D520">
        <v>0.78957999099999998</v>
      </c>
      <c r="E520">
        <v>1.0802781109999999</v>
      </c>
      <c r="F520">
        <v>0.23241082800000001</v>
      </c>
      <c r="G520">
        <v>1.8220839499999999</v>
      </c>
      <c r="H520">
        <f t="shared" si="16"/>
        <v>1.0551054415000001</v>
      </c>
      <c r="I520">
        <f t="shared" si="17"/>
        <v>7.7387181233769975E-2</v>
      </c>
    </row>
    <row r="521" spans="1:9">
      <c r="A521" t="s">
        <v>517</v>
      </c>
      <c r="B521">
        <v>0.88988442899999998</v>
      </c>
      <c r="C521">
        <v>1.602878357</v>
      </c>
      <c r="D521">
        <v>1.0150648369999999</v>
      </c>
      <c r="E521">
        <v>0.29222706100000001</v>
      </c>
      <c r="F521">
        <v>0.536525064</v>
      </c>
      <c r="G521">
        <v>1.207407948</v>
      </c>
      <c r="H521">
        <f t="shared" si="16"/>
        <v>0.95247463300000001</v>
      </c>
      <c r="I521">
        <f t="shared" si="17"/>
        <v>-7.0247424677659709E-2</v>
      </c>
    </row>
    <row r="522" spans="1:9">
      <c r="A522" t="s">
        <v>518</v>
      </c>
      <c r="B522">
        <v>1.3395553849999999</v>
      </c>
      <c r="C522">
        <v>1.090640828</v>
      </c>
      <c r="D522">
        <v>1.1743888769999999</v>
      </c>
      <c r="E522">
        <v>3.2937448329999999</v>
      </c>
      <c r="F522">
        <v>2.1263211439999998</v>
      </c>
      <c r="G522">
        <v>1.175942738</v>
      </c>
      <c r="H522">
        <f t="shared" si="16"/>
        <v>1.2577490615</v>
      </c>
      <c r="I522">
        <f t="shared" si="17"/>
        <v>0.33084411312188405</v>
      </c>
    </row>
    <row r="523" spans="1:9">
      <c r="A523" t="s">
        <v>519</v>
      </c>
      <c r="B523">
        <v>0.80291554499999995</v>
      </c>
      <c r="C523">
        <v>1.203567139</v>
      </c>
      <c r="D523">
        <v>0.93654490099999999</v>
      </c>
      <c r="E523">
        <v>1.3096555000000001</v>
      </c>
      <c r="F523">
        <v>0.80218516200000001</v>
      </c>
      <c r="G523">
        <v>0.92753742699999997</v>
      </c>
      <c r="H523">
        <f t="shared" si="16"/>
        <v>0.93204116399999992</v>
      </c>
      <c r="I523">
        <f t="shared" si="17"/>
        <v>-0.10153442135199638</v>
      </c>
    </row>
    <row r="524" spans="1:9">
      <c r="A524" t="s">
        <v>520</v>
      </c>
      <c r="B524">
        <v>0.70121344100000005</v>
      </c>
      <c r="C524">
        <v>1.53817917</v>
      </c>
      <c r="D524">
        <v>1.373871421</v>
      </c>
      <c r="E524">
        <v>0.434886883</v>
      </c>
      <c r="F524">
        <v>4.0833599600000001</v>
      </c>
      <c r="G524">
        <v>0.73977178200000004</v>
      </c>
      <c r="H524">
        <f t="shared" si="16"/>
        <v>1.0568216015</v>
      </c>
      <c r="I524">
        <f t="shared" si="17"/>
        <v>7.9731860776127997E-2</v>
      </c>
    </row>
    <row r="525" spans="1:9">
      <c r="A525" t="s">
        <v>521</v>
      </c>
      <c r="B525">
        <v>0.97919942900000001</v>
      </c>
      <c r="C525">
        <v>0.96320364300000005</v>
      </c>
      <c r="D525">
        <v>0.88868656400000001</v>
      </c>
      <c r="E525">
        <v>7.5716646089999999</v>
      </c>
      <c r="F525">
        <v>0.467091916</v>
      </c>
      <c r="G525">
        <v>3.5367079640000001</v>
      </c>
      <c r="H525">
        <f t="shared" si="16"/>
        <v>0.97120153600000003</v>
      </c>
      <c r="I525">
        <f t="shared" si="17"/>
        <v>-4.2157391603249904E-2</v>
      </c>
    </row>
    <row r="526" spans="1:9">
      <c r="A526" t="s">
        <v>522</v>
      </c>
      <c r="B526">
        <v>0.746133779</v>
      </c>
      <c r="C526">
        <v>1.2865611340000001</v>
      </c>
      <c r="D526">
        <v>0.94818079499999997</v>
      </c>
      <c r="E526">
        <v>3.4429079819999999</v>
      </c>
      <c r="F526">
        <v>1.52925087</v>
      </c>
      <c r="G526">
        <v>1.58185156</v>
      </c>
      <c r="H526">
        <f t="shared" si="16"/>
        <v>1.407906002</v>
      </c>
      <c r="I526">
        <f t="shared" si="17"/>
        <v>0.49355101652114219</v>
      </c>
    </row>
    <row r="527" spans="1:9">
      <c r="A527" t="s">
        <v>523</v>
      </c>
      <c r="B527">
        <v>0.81930690900000003</v>
      </c>
      <c r="C527">
        <v>0.83615454499999997</v>
      </c>
      <c r="D527">
        <v>0.73564986300000001</v>
      </c>
      <c r="E527">
        <v>1.95420539</v>
      </c>
      <c r="F527">
        <v>1.2440798470000001</v>
      </c>
      <c r="G527">
        <v>2.9644505269999999</v>
      </c>
      <c r="H527">
        <f t="shared" si="16"/>
        <v>1.040117196</v>
      </c>
      <c r="I527">
        <f t="shared" si="17"/>
        <v>5.6746094291514386E-2</v>
      </c>
    </row>
    <row r="528" spans="1:9">
      <c r="A528" t="s">
        <v>524</v>
      </c>
      <c r="B528">
        <v>0.63204191600000004</v>
      </c>
      <c r="C528">
        <v>1.4274414150000001</v>
      </c>
      <c r="D528">
        <v>0.89493841100000004</v>
      </c>
      <c r="E528">
        <v>2.5631607779999999</v>
      </c>
      <c r="F528">
        <v>0.78126625000000005</v>
      </c>
      <c r="G528">
        <v>1.4827385909999999</v>
      </c>
      <c r="H528">
        <f t="shared" si="16"/>
        <v>1.1611899130000001</v>
      </c>
      <c r="I528">
        <f t="shared" si="17"/>
        <v>0.21560394475884836</v>
      </c>
    </row>
    <row r="529" spans="1:9">
      <c r="A529" t="s">
        <v>525</v>
      </c>
      <c r="B529">
        <v>1.9797753680000001</v>
      </c>
      <c r="C529">
        <v>1.39569426</v>
      </c>
      <c r="D529">
        <v>1.050816856</v>
      </c>
      <c r="E529">
        <v>1.0608911910000001</v>
      </c>
      <c r="F529">
        <v>1.4042436</v>
      </c>
      <c r="G529">
        <v>1.3491551989999999</v>
      </c>
      <c r="H529">
        <f t="shared" si="16"/>
        <v>1.3724247295000001</v>
      </c>
      <c r="I529">
        <f t="shared" si="17"/>
        <v>0.45672702693182921</v>
      </c>
    </row>
    <row r="530" spans="1:9">
      <c r="A530" t="s">
        <v>526</v>
      </c>
      <c r="B530">
        <v>0.69383953399999998</v>
      </c>
      <c r="C530">
        <v>1.9484728680000001</v>
      </c>
      <c r="D530">
        <v>1.1482535380000001</v>
      </c>
      <c r="E530">
        <v>0.89906538199999997</v>
      </c>
      <c r="F530">
        <v>3.59541808</v>
      </c>
      <c r="G530">
        <v>1.5219673730000001</v>
      </c>
      <c r="H530">
        <f t="shared" si="16"/>
        <v>1.3351104555000002</v>
      </c>
      <c r="I530">
        <f t="shared" si="17"/>
        <v>0.41695910296911198</v>
      </c>
    </row>
    <row r="531" spans="1:9">
      <c r="A531" t="s">
        <v>527</v>
      </c>
      <c r="B531">
        <v>0.80477629100000003</v>
      </c>
      <c r="C531">
        <v>2.5703280999999998</v>
      </c>
      <c r="D531">
        <v>0.890166919</v>
      </c>
      <c r="E531">
        <v>0.70697626999999996</v>
      </c>
      <c r="F531">
        <v>1.1802030459999999</v>
      </c>
      <c r="G531">
        <v>1.12283972</v>
      </c>
      <c r="H531">
        <f t="shared" si="16"/>
        <v>1.0065033194999999</v>
      </c>
      <c r="I531">
        <f t="shared" si="17"/>
        <v>9.3519303499540168E-3</v>
      </c>
    </row>
    <row r="532" spans="1:9">
      <c r="A532" t="s">
        <v>528</v>
      </c>
      <c r="B532">
        <v>0.54570069600000004</v>
      </c>
      <c r="C532">
        <v>1.0566967890000001</v>
      </c>
      <c r="D532">
        <v>1.2106909939999999</v>
      </c>
      <c r="E532">
        <v>1.1870817730000001</v>
      </c>
      <c r="F532">
        <v>1.069409118</v>
      </c>
      <c r="G532">
        <v>0.80470870100000003</v>
      </c>
      <c r="H532">
        <f t="shared" si="16"/>
        <v>1.0630529535000002</v>
      </c>
      <c r="I532">
        <f t="shared" si="17"/>
        <v>8.8213463142844922E-2</v>
      </c>
    </row>
    <row r="533" spans="1:9">
      <c r="A533" t="s">
        <v>529</v>
      </c>
      <c r="B533">
        <v>0.868598753</v>
      </c>
      <c r="C533">
        <v>2.1811448929999999</v>
      </c>
      <c r="D533">
        <v>3.9082708519999998</v>
      </c>
      <c r="E533">
        <v>1.5415153770000001</v>
      </c>
      <c r="F533">
        <v>1.040888705</v>
      </c>
      <c r="G533">
        <v>1.0028019909999999</v>
      </c>
      <c r="H533">
        <f t="shared" si="16"/>
        <v>1.291202041</v>
      </c>
      <c r="I533">
        <f t="shared" si="17"/>
        <v>0.36871476419475846</v>
      </c>
    </row>
    <row r="534" spans="1:9">
      <c r="A534" t="s">
        <v>530</v>
      </c>
      <c r="B534">
        <v>0.83568242500000001</v>
      </c>
      <c r="C534">
        <v>2.1649812430000002</v>
      </c>
      <c r="D534">
        <v>0.72870483799999997</v>
      </c>
      <c r="E534">
        <v>8.8801969110000005</v>
      </c>
      <c r="F534">
        <v>1.2430724719999999</v>
      </c>
      <c r="G534">
        <v>1.1944951559999999</v>
      </c>
      <c r="H534">
        <f t="shared" si="16"/>
        <v>1.218783814</v>
      </c>
      <c r="I534">
        <f t="shared" si="17"/>
        <v>0.28544224562194753</v>
      </c>
    </row>
    <row r="535" spans="1:9">
      <c r="A535" t="s">
        <v>531</v>
      </c>
      <c r="B535">
        <v>0.97994248900000003</v>
      </c>
      <c r="C535">
        <v>1.04148537</v>
      </c>
      <c r="D535">
        <v>1.0155741979999999</v>
      </c>
      <c r="E535">
        <v>0.82785327399999997</v>
      </c>
      <c r="F535">
        <v>1.144191529</v>
      </c>
      <c r="G535">
        <v>0.96307373699999999</v>
      </c>
      <c r="H535">
        <f t="shared" si="16"/>
        <v>0.99775834349999992</v>
      </c>
      <c r="I535">
        <f t="shared" si="17"/>
        <v>-3.2376569305752503E-3</v>
      </c>
    </row>
    <row r="536" spans="1:9">
      <c r="A536" t="s">
        <v>532</v>
      </c>
      <c r="B536">
        <v>1.8677143300000001</v>
      </c>
      <c r="C536">
        <v>1.3036849829999999</v>
      </c>
      <c r="D536">
        <v>0.95754473200000001</v>
      </c>
      <c r="E536">
        <v>4.0224184770000004</v>
      </c>
      <c r="F536">
        <v>1.198671853</v>
      </c>
      <c r="G536">
        <v>0.69122457199999998</v>
      </c>
      <c r="H536">
        <f t="shared" si="16"/>
        <v>1.2511784179999998</v>
      </c>
      <c r="I536">
        <f t="shared" si="17"/>
        <v>0.32328753243748176</v>
      </c>
    </row>
    <row r="537" spans="1:9">
      <c r="A537" t="s">
        <v>533</v>
      </c>
      <c r="B537">
        <v>1.036389843</v>
      </c>
      <c r="C537">
        <v>1.0568049820000001</v>
      </c>
      <c r="D537">
        <v>1.223667123</v>
      </c>
      <c r="E537">
        <v>0.68369696999999996</v>
      </c>
      <c r="F537">
        <v>0.66672418600000005</v>
      </c>
      <c r="G537">
        <v>0.91458868999999998</v>
      </c>
      <c r="H537">
        <f t="shared" si="16"/>
        <v>0.97548926650000001</v>
      </c>
      <c r="I537">
        <f t="shared" si="17"/>
        <v>-3.5802096222629344E-2</v>
      </c>
    </row>
    <row r="538" spans="1:9">
      <c r="A538" t="s">
        <v>534</v>
      </c>
      <c r="B538">
        <v>0.61632815100000005</v>
      </c>
      <c r="C538">
        <v>0.98666484799999998</v>
      </c>
      <c r="D538">
        <v>0.80143555799999999</v>
      </c>
      <c r="E538">
        <v>0.41672696599999998</v>
      </c>
      <c r="F538">
        <v>1.388337385</v>
      </c>
      <c r="G538">
        <v>0.65286546099999998</v>
      </c>
      <c r="H538">
        <f t="shared" si="16"/>
        <v>0.72715050949999993</v>
      </c>
      <c r="I538">
        <f t="shared" si="17"/>
        <v>-0.45967408310098185</v>
      </c>
    </row>
    <row r="539" spans="1:9">
      <c r="A539" t="s">
        <v>535</v>
      </c>
      <c r="B539">
        <v>0.99050873100000003</v>
      </c>
      <c r="C539">
        <v>1.5844164430000001</v>
      </c>
      <c r="D539">
        <v>1.184338874</v>
      </c>
      <c r="E539">
        <v>0.628190951</v>
      </c>
      <c r="F539">
        <v>1.115043467</v>
      </c>
      <c r="G539">
        <v>0.77721652100000005</v>
      </c>
      <c r="H539">
        <f t="shared" si="16"/>
        <v>1.0527760989999999</v>
      </c>
      <c r="I539">
        <f t="shared" si="17"/>
        <v>7.4198641292946968E-2</v>
      </c>
    </row>
    <row r="540" spans="1:9">
      <c r="A540" t="s">
        <v>536</v>
      </c>
      <c r="B540">
        <v>1.026663265</v>
      </c>
      <c r="C540">
        <v>1.0221578090000001</v>
      </c>
      <c r="D540">
        <v>0.95265280900000004</v>
      </c>
      <c r="E540">
        <v>1.0473062769999999</v>
      </c>
      <c r="F540">
        <v>2.201320618</v>
      </c>
      <c r="G540">
        <v>1.298022945</v>
      </c>
      <c r="H540">
        <f t="shared" si="16"/>
        <v>1.036984771</v>
      </c>
      <c r="I540">
        <f t="shared" si="17"/>
        <v>5.2394707107641172E-2</v>
      </c>
    </row>
    <row r="541" spans="1:9">
      <c r="A541" t="s">
        <v>537</v>
      </c>
      <c r="B541">
        <v>0.866006002</v>
      </c>
      <c r="C541">
        <v>1.142474218</v>
      </c>
      <c r="D541">
        <v>0.87989991000000001</v>
      </c>
      <c r="E541">
        <v>3.8142145479999998</v>
      </c>
      <c r="F541">
        <v>1.4370880530000001</v>
      </c>
      <c r="G541">
        <v>0.87290206100000001</v>
      </c>
      <c r="H541">
        <f t="shared" si="16"/>
        <v>1.011187064</v>
      </c>
      <c r="I541">
        <f t="shared" si="17"/>
        <v>1.6049912513706435E-2</v>
      </c>
    </row>
    <row r="542" spans="1:9">
      <c r="A542" t="s">
        <v>538</v>
      </c>
      <c r="B542">
        <v>3.7695608799999998</v>
      </c>
      <c r="C542">
        <v>0.95464886100000002</v>
      </c>
      <c r="D542">
        <v>0.83948293799999996</v>
      </c>
      <c r="E542">
        <v>9.6101161259999994</v>
      </c>
      <c r="F542">
        <v>1.3993284459999999</v>
      </c>
      <c r="G542">
        <v>0.91517278599999996</v>
      </c>
      <c r="H542">
        <f t="shared" si="16"/>
        <v>1.1769886535</v>
      </c>
      <c r="I542">
        <f t="shared" si="17"/>
        <v>0.23510041245946284</v>
      </c>
    </row>
    <row r="543" spans="1:9">
      <c r="A543" t="s">
        <v>539</v>
      </c>
      <c r="B543">
        <v>0.77362589699999995</v>
      </c>
      <c r="C543">
        <v>0.85401439099999998</v>
      </c>
      <c r="D543">
        <v>1.468462116</v>
      </c>
      <c r="E543">
        <v>3.3618386770000002</v>
      </c>
      <c r="F543">
        <v>0.88310351300000001</v>
      </c>
      <c r="G543">
        <v>0.71663845000000004</v>
      </c>
      <c r="H543">
        <f t="shared" si="16"/>
        <v>0.868558952</v>
      </c>
      <c r="I543">
        <f t="shared" si="17"/>
        <v>-0.20330432209253543</v>
      </c>
    </row>
    <row r="544" spans="1:9">
      <c r="A544" t="s">
        <v>540</v>
      </c>
      <c r="B544">
        <v>0.67905282600000005</v>
      </c>
      <c r="C544">
        <v>1.4984362330000001</v>
      </c>
      <c r="D544">
        <v>1.159404476</v>
      </c>
      <c r="E544">
        <v>3.2554262810000001</v>
      </c>
      <c r="F544">
        <v>0.93678736500000004</v>
      </c>
      <c r="G544">
        <v>0.87379646200000005</v>
      </c>
      <c r="H544">
        <f t="shared" si="16"/>
        <v>1.0480959205</v>
      </c>
      <c r="I544">
        <f t="shared" si="17"/>
        <v>6.7770756662677151E-2</v>
      </c>
    </row>
    <row r="545" spans="1:9">
      <c r="A545" t="s">
        <v>541</v>
      </c>
      <c r="B545">
        <v>0.63167457100000002</v>
      </c>
      <c r="C545">
        <v>1.253977106</v>
      </c>
      <c r="D545">
        <v>1.7919224330000001</v>
      </c>
      <c r="E545">
        <v>1.033347096</v>
      </c>
      <c r="F545">
        <v>1.637874268</v>
      </c>
      <c r="G545">
        <v>1.0793775590000001</v>
      </c>
      <c r="H545">
        <f t="shared" si="16"/>
        <v>1.1666773324999999</v>
      </c>
      <c r="I545">
        <f t="shared" si="17"/>
        <v>0.22240561060032196</v>
      </c>
    </row>
    <row r="546" spans="1:9">
      <c r="A546" t="s">
        <v>542</v>
      </c>
      <c r="B546">
        <v>1.0268925289999999</v>
      </c>
      <c r="C546">
        <v>1.0695994470000001</v>
      </c>
      <c r="D546">
        <v>0.99102465200000001</v>
      </c>
      <c r="E546">
        <v>1.0657677379999999</v>
      </c>
      <c r="F546">
        <v>1.121739094</v>
      </c>
      <c r="G546">
        <v>0.890921717</v>
      </c>
      <c r="H546">
        <f t="shared" si="16"/>
        <v>1.0463301334999999</v>
      </c>
      <c r="I546">
        <f t="shared" si="17"/>
        <v>6.5338116229384305E-2</v>
      </c>
    </row>
    <row r="547" spans="1:9">
      <c r="A547" t="s">
        <v>543</v>
      </c>
      <c r="B547">
        <v>0.95611516200000002</v>
      </c>
      <c r="C547">
        <v>1.3278830960000001</v>
      </c>
      <c r="D547">
        <v>3.1556248180000002</v>
      </c>
      <c r="E547">
        <v>0.76706113300000001</v>
      </c>
      <c r="F547">
        <v>1.3986573</v>
      </c>
      <c r="G547">
        <v>1.394440195</v>
      </c>
      <c r="H547">
        <f t="shared" si="16"/>
        <v>1.3611616455000002</v>
      </c>
      <c r="I547">
        <f t="shared" si="17"/>
        <v>0.44483840505901312</v>
      </c>
    </row>
    <row r="548" spans="1:9">
      <c r="A548" t="s">
        <v>544</v>
      </c>
      <c r="B548">
        <v>0.97207153599999996</v>
      </c>
      <c r="C548">
        <v>1.8569503060000001</v>
      </c>
      <c r="D548">
        <v>0.78581318899999997</v>
      </c>
      <c r="E548">
        <v>0.78507065200000004</v>
      </c>
      <c r="F548">
        <v>0.94990125000000003</v>
      </c>
      <c r="G548">
        <v>0.39029329000000001</v>
      </c>
      <c r="H548">
        <f t="shared" si="16"/>
        <v>0.86785721950000005</v>
      </c>
      <c r="I548">
        <f t="shared" si="17"/>
        <v>-0.20447038593081424</v>
      </c>
    </row>
    <row r="549" spans="1:9">
      <c r="A549" t="s">
        <v>545</v>
      </c>
      <c r="B549">
        <v>0.616433169</v>
      </c>
      <c r="C549">
        <v>0.87348108099999999</v>
      </c>
      <c r="D549">
        <v>0.65076851199999997</v>
      </c>
      <c r="E549">
        <v>0.71660516900000004</v>
      </c>
      <c r="F549">
        <v>1.0259236519999999</v>
      </c>
      <c r="G549">
        <v>0.78814235799999999</v>
      </c>
      <c r="H549">
        <f t="shared" si="16"/>
        <v>0.75237376350000007</v>
      </c>
      <c r="I549">
        <f t="shared" si="17"/>
        <v>-0.41047855427771662</v>
      </c>
    </row>
    <row r="550" spans="1:9">
      <c r="A550" t="s">
        <v>546</v>
      </c>
      <c r="B550">
        <v>1.045280204</v>
      </c>
      <c r="C550">
        <v>0.59571807300000001</v>
      </c>
      <c r="D550">
        <v>2.7685059079999998</v>
      </c>
      <c r="E550">
        <v>4.4082479320000001</v>
      </c>
      <c r="F550">
        <v>1.837747762</v>
      </c>
      <c r="G550">
        <v>4.8686907399999999</v>
      </c>
      <c r="H550">
        <f t="shared" si="16"/>
        <v>2.303126835</v>
      </c>
      <c r="I550">
        <f t="shared" si="17"/>
        <v>1.203593863665225</v>
      </c>
    </row>
    <row r="551" spans="1:9">
      <c r="A551" t="s">
        <v>547</v>
      </c>
      <c r="B551">
        <v>1.4046872880000001</v>
      </c>
      <c r="C551">
        <v>0.88326841499999997</v>
      </c>
      <c r="D551">
        <v>0.820984508</v>
      </c>
      <c r="E551">
        <v>1.814819478</v>
      </c>
      <c r="F551">
        <v>1.5780340020000001</v>
      </c>
      <c r="G551">
        <v>1.143322599</v>
      </c>
      <c r="H551">
        <f t="shared" si="16"/>
        <v>1.2740049435</v>
      </c>
      <c r="I551">
        <f t="shared" si="17"/>
        <v>0.34937087567042813</v>
      </c>
    </row>
    <row r="552" spans="1:9">
      <c r="A552" t="s">
        <v>548</v>
      </c>
      <c r="B552">
        <v>0.87127695500000002</v>
      </c>
      <c r="C552">
        <v>0.97123140500000005</v>
      </c>
      <c r="D552">
        <v>1.0244975220000001</v>
      </c>
      <c r="E552">
        <v>0.88282813299999996</v>
      </c>
      <c r="F552">
        <v>1.1732642470000001</v>
      </c>
      <c r="G552">
        <v>0.77197240700000003</v>
      </c>
      <c r="H552">
        <f t="shared" si="16"/>
        <v>0.927029769</v>
      </c>
      <c r="I552">
        <f t="shared" si="17"/>
        <v>-0.10931242712707058</v>
      </c>
    </row>
    <row r="553" spans="1:9">
      <c r="A553" t="s">
        <v>549</v>
      </c>
      <c r="B553">
        <v>1.7709068610000001</v>
      </c>
      <c r="C553">
        <v>1.050313729</v>
      </c>
      <c r="D553">
        <v>0.95557315799999998</v>
      </c>
      <c r="E553">
        <v>1.6762502159999999</v>
      </c>
      <c r="F553">
        <v>1.6570000949999999</v>
      </c>
      <c r="G553">
        <v>0.70830188800000005</v>
      </c>
      <c r="H553">
        <f t="shared" si="16"/>
        <v>1.3536569119999999</v>
      </c>
      <c r="I553">
        <f t="shared" si="17"/>
        <v>0.43686213028897813</v>
      </c>
    </row>
    <row r="554" spans="1:9">
      <c r="A554" t="s">
        <v>550</v>
      </c>
      <c r="B554">
        <v>0.86511276800000003</v>
      </c>
      <c r="C554">
        <v>0.96026231699999998</v>
      </c>
      <c r="D554">
        <v>1.714631011</v>
      </c>
      <c r="E554">
        <v>0.90287911600000004</v>
      </c>
      <c r="F554">
        <v>1.3070580329999999</v>
      </c>
      <c r="G554">
        <v>0.82391467600000001</v>
      </c>
      <c r="H554">
        <f t="shared" si="16"/>
        <v>0.93157071650000001</v>
      </c>
      <c r="I554">
        <f t="shared" si="17"/>
        <v>-0.10226280508550577</v>
      </c>
    </row>
    <row r="555" spans="1:9">
      <c r="A555" t="s">
        <v>551</v>
      </c>
      <c r="B555">
        <v>0.77531943800000003</v>
      </c>
      <c r="C555">
        <v>0.98620361599999995</v>
      </c>
      <c r="D555">
        <v>0.93270124099999996</v>
      </c>
      <c r="E555">
        <v>1.1552104240000001</v>
      </c>
      <c r="F555">
        <v>0.61580553199999999</v>
      </c>
      <c r="G555">
        <v>1.1865157390000001</v>
      </c>
      <c r="H555">
        <f t="shared" si="16"/>
        <v>0.9594524284999999</v>
      </c>
      <c r="I555">
        <f t="shared" si="17"/>
        <v>-5.9716818293223152E-2</v>
      </c>
    </row>
    <row r="556" spans="1:9">
      <c r="A556" t="s">
        <v>552</v>
      </c>
      <c r="B556">
        <v>0.827073842</v>
      </c>
      <c r="C556">
        <v>0.77605226199999999</v>
      </c>
      <c r="D556">
        <v>1.114488038</v>
      </c>
      <c r="E556">
        <v>1.842500069</v>
      </c>
      <c r="F556">
        <v>0.86293045800000001</v>
      </c>
      <c r="G556">
        <v>0.46221098999999999</v>
      </c>
      <c r="H556">
        <f t="shared" si="16"/>
        <v>0.84500215000000001</v>
      </c>
      <c r="I556">
        <f t="shared" si="17"/>
        <v>-0.24297308273468021</v>
      </c>
    </row>
    <row r="557" spans="1:9">
      <c r="A557" t="s">
        <v>553</v>
      </c>
      <c r="B557">
        <v>0.80044088899999999</v>
      </c>
      <c r="C557">
        <v>3.2750635620000002</v>
      </c>
      <c r="D557">
        <v>1.9583086439999999</v>
      </c>
      <c r="E557">
        <v>1.4178307640000001</v>
      </c>
      <c r="F557">
        <v>1.7011568800000001</v>
      </c>
      <c r="G557">
        <v>0.43373140500000001</v>
      </c>
      <c r="H557">
        <f t="shared" si="16"/>
        <v>1.5594938220000001</v>
      </c>
      <c r="I557">
        <f t="shared" si="17"/>
        <v>0.64107783742664204</v>
      </c>
    </row>
    <row r="558" spans="1:9">
      <c r="A558" t="s">
        <v>554</v>
      </c>
      <c r="B558">
        <v>0.62319393000000001</v>
      </c>
      <c r="C558">
        <v>1.5878266139999999</v>
      </c>
      <c r="D558">
        <v>1.045902981</v>
      </c>
      <c r="E558">
        <v>0.91926487199999996</v>
      </c>
      <c r="F558">
        <v>1.104472992</v>
      </c>
      <c r="G558">
        <v>1.230173078</v>
      </c>
      <c r="H558">
        <f t="shared" si="16"/>
        <v>1.0751879865</v>
      </c>
      <c r="I558">
        <f t="shared" si="17"/>
        <v>0.10458892351790749</v>
      </c>
    </row>
    <row r="559" spans="1:9">
      <c r="A559" t="s">
        <v>555</v>
      </c>
      <c r="B559">
        <v>1.1496474940000001</v>
      </c>
      <c r="C559">
        <v>0.97887640600000003</v>
      </c>
      <c r="D559">
        <v>0.96578709699999998</v>
      </c>
      <c r="E559">
        <v>1.1968325950000001</v>
      </c>
      <c r="F559">
        <v>0.44583442299999998</v>
      </c>
      <c r="G559">
        <v>1.2813809140000001</v>
      </c>
      <c r="H559">
        <f t="shared" si="16"/>
        <v>1.0642619500000001</v>
      </c>
      <c r="I559">
        <f t="shared" si="17"/>
        <v>8.9853289423306809E-2</v>
      </c>
    </row>
    <row r="560" spans="1:9">
      <c r="A560" t="s">
        <v>556</v>
      </c>
      <c r="B560">
        <v>5.2475326430000004</v>
      </c>
      <c r="C560">
        <v>1.5983632889999999</v>
      </c>
      <c r="D560">
        <v>0.66221891600000005</v>
      </c>
      <c r="E560">
        <v>0.24358375199999999</v>
      </c>
      <c r="F560">
        <v>1.3711524070000001</v>
      </c>
      <c r="G560">
        <v>0.99859576900000002</v>
      </c>
      <c r="H560">
        <f t="shared" si="16"/>
        <v>1.1848740879999999</v>
      </c>
      <c r="I560">
        <f t="shared" si="17"/>
        <v>0.24473375763036292</v>
      </c>
    </row>
    <row r="561" spans="1:9">
      <c r="A561" t="s">
        <v>557</v>
      </c>
      <c r="B561">
        <v>0.67918099300000001</v>
      </c>
      <c r="C561">
        <v>1.139534657</v>
      </c>
      <c r="D561">
        <v>0.79481103799999997</v>
      </c>
      <c r="E561">
        <v>2.4360135490000001</v>
      </c>
      <c r="F561">
        <v>1.1847340150000001</v>
      </c>
      <c r="G561">
        <v>0.97359157399999996</v>
      </c>
      <c r="H561">
        <f t="shared" si="16"/>
        <v>1.0565631154999999</v>
      </c>
      <c r="I561">
        <f t="shared" si="17"/>
        <v>7.9378951559742353E-2</v>
      </c>
    </row>
    <row r="562" spans="1:9">
      <c r="A562" t="s">
        <v>558</v>
      </c>
      <c r="B562">
        <v>0.66236421599999995</v>
      </c>
      <c r="C562">
        <v>1.410287485</v>
      </c>
      <c r="D562">
        <v>0.74429292400000002</v>
      </c>
      <c r="E562">
        <v>2.5992075950000002</v>
      </c>
      <c r="F562">
        <v>0.955231469</v>
      </c>
      <c r="G562">
        <v>1.4139522369999999</v>
      </c>
      <c r="H562">
        <f t="shared" si="16"/>
        <v>1.1827594770000001</v>
      </c>
      <c r="I562">
        <f t="shared" si="17"/>
        <v>0.2421567206602972</v>
      </c>
    </row>
    <row r="563" spans="1:9">
      <c r="A563" t="s">
        <v>559</v>
      </c>
      <c r="B563">
        <v>2.9792441190000001</v>
      </c>
      <c r="C563">
        <v>1.3714989339999999</v>
      </c>
      <c r="D563">
        <v>1.1794630800000001</v>
      </c>
      <c r="E563">
        <v>6.3078783080000003</v>
      </c>
      <c r="F563">
        <v>0.37738611399999999</v>
      </c>
      <c r="G563">
        <v>0.72725781700000003</v>
      </c>
      <c r="H563">
        <f t="shared" si="16"/>
        <v>1.275481007</v>
      </c>
      <c r="I563">
        <f t="shared" si="17"/>
        <v>0.35104141614075884</v>
      </c>
    </row>
    <row r="564" spans="1:9">
      <c r="A564" t="s">
        <v>560</v>
      </c>
      <c r="B564">
        <v>0.83318424999999996</v>
      </c>
      <c r="C564">
        <v>1.3998689600000001</v>
      </c>
      <c r="D564">
        <v>1.4620947049999999</v>
      </c>
      <c r="E564">
        <v>0.39645839900000002</v>
      </c>
      <c r="F564">
        <v>2.0136373779999999</v>
      </c>
      <c r="G564">
        <v>0.62253575000000005</v>
      </c>
      <c r="H564">
        <f t="shared" si="16"/>
        <v>1.116526605</v>
      </c>
      <c r="I564">
        <f t="shared" si="17"/>
        <v>0.15901762862949381</v>
      </c>
    </row>
    <row r="565" spans="1:9">
      <c r="A565" t="s">
        <v>561</v>
      </c>
      <c r="B565">
        <v>1.0930887949999999</v>
      </c>
      <c r="C565">
        <v>1.231732155</v>
      </c>
      <c r="D565">
        <v>1.12486055</v>
      </c>
      <c r="E565">
        <v>3.4848430879999999</v>
      </c>
      <c r="F565">
        <v>2.369360548</v>
      </c>
      <c r="G565">
        <v>0.67997363399999999</v>
      </c>
      <c r="H565">
        <f t="shared" si="16"/>
        <v>1.1782963524999999</v>
      </c>
      <c r="I565">
        <f t="shared" si="17"/>
        <v>0.23670243603735669</v>
      </c>
    </row>
    <row r="566" spans="1:9">
      <c r="A566" t="s">
        <v>562</v>
      </c>
      <c r="B566">
        <v>0.81254278999999996</v>
      </c>
      <c r="C566">
        <v>1.4901938560000001</v>
      </c>
      <c r="D566">
        <v>1.1087939600000001</v>
      </c>
      <c r="E566">
        <v>5.8171673759999996</v>
      </c>
      <c r="F566">
        <v>1.390740885</v>
      </c>
      <c r="G566">
        <v>0.54383830799999999</v>
      </c>
      <c r="H566">
        <f t="shared" si="16"/>
        <v>1.2497674225000002</v>
      </c>
      <c r="I566">
        <f t="shared" si="17"/>
        <v>0.32165963918718787</v>
      </c>
    </row>
    <row r="567" spans="1:9">
      <c r="A567" t="s">
        <v>563</v>
      </c>
      <c r="B567">
        <v>1.034550203</v>
      </c>
      <c r="C567">
        <v>1.6505829320000001</v>
      </c>
      <c r="D567">
        <v>1.530077906</v>
      </c>
      <c r="E567">
        <v>0.71523137199999998</v>
      </c>
      <c r="F567">
        <v>1.2645033160000001</v>
      </c>
      <c r="G567">
        <v>0.46413164699999998</v>
      </c>
      <c r="H567">
        <f t="shared" si="16"/>
        <v>1.1495267595000001</v>
      </c>
      <c r="I567">
        <f t="shared" si="17"/>
        <v>0.20104005052638149</v>
      </c>
    </row>
    <row r="568" spans="1:9">
      <c r="A568" t="s">
        <v>564</v>
      </c>
      <c r="B568">
        <v>0.90638959399999997</v>
      </c>
      <c r="C568">
        <v>1.1378824649999999</v>
      </c>
      <c r="D568">
        <v>0.74617836900000001</v>
      </c>
      <c r="E568">
        <v>4.3111433320000003</v>
      </c>
      <c r="F568">
        <v>0.98365411899999999</v>
      </c>
      <c r="G568">
        <v>0.99825131300000003</v>
      </c>
      <c r="H568">
        <f t="shared" si="16"/>
        <v>0.99095271600000001</v>
      </c>
      <c r="I568">
        <f t="shared" si="17"/>
        <v>-1.3111875033402968E-2</v>
      </c>
    </row>
    <row r="569" spans="1:9">
      <c r="A569" t="s">
        <v>565</v>
      </c>
      <c r="B569">
        <v>0.77428261099999995</v>
      </c>
      <c r="C569">
        <v>1.0210414139999999</v>
      </c>
      <c r="D569">
        <v>0.88640200300000005</v>
      </c>
      <c r="E569">
        <v>3.2634946</v>
      </c>
      <c r="F569">
        <v>1.1009724839999999</v>
      </c>
      <c r="G569">
        <v>0.76620053700000001</v>
      </c>
      <c r="H569">
        <f t="shared" si="16"/>
        <v>0.95372170850000004</v>
      </c>
      <c r="I569">
        <f t="shared" si="17"/>
        <v>-6.835973886379336E-2</v>
      </c>
    </row>
    <row r="570" spans="1:9">
      <c r="A570" t="s">
        <v>566</v>
      </c>
      <c r="B570">
        <v>1.1070777190000001</v>
      </c>
      <c r="C570">
        <v>0.88942760499999995</v>
      </c>
      <c r="D570">
        <v>1.044907381</v>
      </c>
      <c r="E570">
        <v>2.3306729260000001</v>
      </c>
      <c r="F570">
        <v>1.232086735</v>
      </c>
      <c r="G570">
        <v>1.0518653339999999</v>
      </c>
      <c r="H570">
        <f t="shared" si="16"/>
        <v>1.0794715264999999</v>
      </c>
      <c r="I570">
        <f t="shared" si="17"/>
        <v>0.11032518952159256</v>
      </c>
    </row>
    <row r="571" spans="1:9">
      <c r="A571" t="s">
        <v>567</v>
      </c>
      <c r="B571">
        <v>0.73405460899999997</v>
      </c>
      <c r="C571">
        <v>0.89430290000000001</v>
      </c>
      <c r="D571">
        <v>1.596374639</v>
      </c>
      <c r="E571">
        <v>9.6044696999999998E-2</v>
      </c>
      <c r="F571">
        <v>0.48038979100000001</v>
      </c>
      <c r="G571">
        <v>1.3226699319999999</v>
      </c>
      <c r="H571">
        <f t="shared" si="16"/>
        <v>0.81417875449999999</v>
      </c>
      <c r="I571">
        <f t="shared" si="17"/>
        <v>-0.29658251916895079</v>
      </c>
    </row>
    <row r="572" spans="1:9">
      <c r="A572" t="s">
        <v>568</v>
      </c>
      <c r="B572">
        <v>0.99833200099999997</v>
      </c>
      <c r="C572">
        <v>0.87251188199999996</v>
      </c>
      <c r="D572">
        <v>0.75185364300000002</v>
      </c>
      <c r="E572">
        <v>0.50575462699999996</v>
      </c>
      <c r="F572">
        <v>1.5165947</v>
      </c>
      <c r="G572">
        <v>1.245232407</v>
      </c>
      <c r="H572">
        <f t="shared" si="16"/>
        <v>0.93542194150000002</v>
      </c>
      <c r="I572">
        <f t="shared" si="17"/>
        <v>-9.6310825504055536E-2</v>
      </c>
    </row>
    <row r="573" spans="1:9">
      <c r="A573" t="s">
        <v>569</v>
      </c>
      <c r="B573">
        <v>0.78236179299999997</v>
      </c>
      <c r="C573">
        <v>0.93870686000000003</v>
      </c>
      <c r="D573">
        <v>0.68495385499999994</v>
      </c>
      <c r="E573">
        <v>0.86615835900000004</v>
      </c>
      <c r="F573">
        <v>1.3320004969999999</v>
      </c>
      <c r="G573">
        <v>0.35242335899999999</v>
      </c>
      <c r="H573">
        <f t="shared" si="16"/>
        <v>0.82426007600000006</v>
      </c>
      <c r="I573">
        <f t="shared" si="17"/>
        <v>-0.2788284769512</v>
      </c>
    </row>
    <row r="574" spans="1:9">
      <c r="A574" t="s">
        <v>570</v>
      </c>
      <c r="B574">
        <v>0.80407473799999996</v>
      </c>
      <c r="C574">
        <v>2.0572316810000002</v>
      </c>
      <c r="D574">
        <v>1.138264454</v>
      </c>
      <c r="E574">
        <v>0.88997473000000005</v>
      </c>
      <c r="F574">
        <v>0.45601847600000001</v>
      </c>
      <c r="G574">
        <v>1.15344552</v>
      </c>
      <c r="H574">
        <f t="shared" si="16"/>
        <v>1.0141195920000001</v>
      </c>
      <c r="I574">
        <f t="shared" si="17"/>
        <v>2.0227794956324794E-2</v>
      </c>
    </row>
    <row r="575" spans="1:9">
      <c r="A575" t="s">
        <v>571</v>
      </c>
      <c r="B575">
        <v>0.56256200300000003</v>
      </c>
      <c r="C575">
        <v>1.2480364580000001</v>
      </c>
      <c r="D575">
        <v>1.1325592929999999</v>
      </c>
      <c r="E575">
        <v>6.1587318619999998</v>
      </c>
      <c r="F575">
        <v>1.2993362669999999</v>
      </c>
      <c r="G575">
        <v>0.49371862500000002</v>
      </c>
      <c r="H575">
        <f t="shared" si="16"/>
        <v>1.1902978755</v>
      </c>
      <c r="I575">
        <f t="shared" si="17"/>
        <v>0.25132265733984566</v>
      </c>
    </row>
    <row r="576" spans="1:9">
      <c r="A576" t="s">
        <v>572</v>
      </c>
      <c r="B576">
        <v>0.95254588200000001</v>
      </c>
      <c r="C576">
        <v>1.2553018869999999</v>
      </c>
      <c r="D576">
        <v>1.014984589</v>
      </c>
      <c r="E576">
        <v>4.4702823880000002</v>
      </c>
      <c r="F576">
        <v>0.68654891200000001</v>
      </c>
      <c r="G576">
        <v>1.1100662290000001</v>
      </c>
      <c r="H576">
        <f t="shared" si="16"/>
        <v>1.062525409</v>
      </c>
      <c r="I576">
        <f t="shared" si="17"/>
        <v>8.7497341956204372E-2</v>
      </c>
    </row>
    <row r="577" spans="1:9">
      <c r="A577" t="s">
        <v>573</v>
      </c>
      <c r="B577">
        <v>0.678571543</v>
      </c>
      <c r="C577">
        <v>2.3409937589999998</v>
      </c>
      <c r="D577">
        <v>0.60490208899999998</v>
      </c>
      <c r="E577">
        <v>0.65670708899999997</v>
      </c>
      <c r="F577">
        <v>1.352102396</v>
      </c>
      <c r="G577">
        <v>1.346730457</v>
      </c>
      <c r="H577">
        <f t="shared" si="16"/>
        <v>1.012651</v>
      </c>
      <c r="I577">
        <f t="shared" si="17"/>
        <v>1.8137049437656597E-2</v>
      </c>
    </row>
    <row r="578" spans="1:9">
      <c r="A578" t="s">
        <v>574</v>
      </c>
      <c r="B578">
        <v>1.054096846</v>
      </c>
      <c r="C578">
        <v>0.85491318400000005</v>
      </c>
      <c r="D578">
        <v>1.059673181</v>
      </c>
      <c r="E578">
        <v>0.4615667</v>
      </c>
      <c r="F578">
        <v>0.79041773199999998</v>
      </c>
      <c r="G578">
        <v>0.38828911500000002</v>
      </c>
      <c r="H578">
        <f t="shared" si="16"/>
        <v>0.82266545800000002</v>
      </c>
      <c r="I578">
        <f t="shared" si="17"/>
        <v>-0.28162222585135416</v>
      </c>
    </row>
    <row r="579" spans="1:9">
      <c r="A579" t="s">
        <v>575</v>
      </c>
      <c r="B579">
        <v>0.72519107599999999</v>
      </c>
      <c r="C579">
        <v>1.28192682</v>
      </c>
      <c r="D579">
        <v>1.204479066</v>
      </c>
      <c r="E579">
        <v>1.9045007039999999</v>
      </c>
      <c r="F579">
        <v>0.60625527599999995</v>
      </c>
      <c r="G579">
        <v>0.61364978999999997</v>
      </c>
      <c r="H579">
        <f t="shared" ref="H579:H642" si="18">MEDIAN(B579,C579,D579,E579,F579,G579)</f>
        <v>0.96483507099999999</v>
      </c>
      <c r="I579">
        <f t="shared" ref="I579:I642" si="19">LOG(H579,2)</f>
        <v>-5.1645745860194228E-2</v>
      </c>
    </row>
    <row r="580" spans="1:9">
      <c r="A580" t="s">
        <v>576</v>
      </c>
      <c r="B580">
        <v>0.65255767799999997</v>
      </c>
      <c r="C580">
        <v>1.656735361</v>
      </c>
      <c r="D580">
        <v>0.40054973100000002</v>
      </c>
      <c r="E580">
        <v>0.41862044300000001</v>
      </c>
      <c r="F580">
        <v>1.6630751100000001</v>
      </c>
      <c r="G580">
        <v>0.67522089100000005</v>
      </c>
      <c r="H580">
        <f t="shared" si="18"/>
        <v>0.66388928449999995</v>
      </c>
      <c r="I580">
        <f t="shared" si="19"/>
        <v>-0.59098542864781112</v>
      </c>
    </row>
    <row r="581" spans="1:9">
      <c r="A581" t="s">
        <v>577</v>
      </c>
      <c r="B581">
        <v>0.874063912</v>
      </c>
      <c r="C581">
        <v>0.612245072</v>
      </c>
      <c r="D581">
        <v>1.233188019</v>
      </c>
      <c r="E581">
        <v>0.16518749999999999</v>
      </c>
      <c r="F581">
        <v>1.610587306</v>
      </c>
      <c r="G581">
        <v>0.458529666</v>
      </c>
      <c r="H581">
        <f t="shared" si="18"/>
        <v>0.74315449199999994</v>
      </c>
      <c r="I581">
        <f t="shared" si="19"/>
        <v>-0.42826593570728028</v>
      </c>
    </row>
    <row r="582" spans="1:9">
      <c r="A582" t="s">
        <v>578</v>
      </c>
      <c r="B582">
        <v>0.96455449599999998</v>
      </c>
      <c r="C582">
        <v>0.44882039200000001</v>
      </c>
      <c r="D582">
        <v>1.436314224</v>
      </c>
      <c r="E582">
        <v>0.94440366600000003</v>
      </c>
      <c r="F582">
        <v>0.67417158799999999</v>
      </c>
      <c r="G582">
        <v>0.32236490699999998</v>
      </c>
      <c r="H582">
        <f t="shared" si="18"/>
        <v>0.80928762700000001</v>
      </c>
      <c r="I582">
        <f t="shared" si="19"/>
        <v>-0.30527555626405045</v>
      </c>
    </row>
    <row r="583" spans="1:9">
      <c r="A583" t="s">
        <v>579</v>
      </c>
      <c r="B583">
        <v>0.73987001299999999</v>
      </c>
      <c r="C583">
        <v>1.042643443</v>
      </c>
      <c r="D583">
        <v>0.83286101499999998</v>
      </c>
      <c r="E583">
        <v>0.83169660000000001</v>
      </c>
      <c r="F583">
        <v>1.213373958</v>
      </c>
      <c r="G583">
        <v>1.186835869</v>
      </c>
      <c r="H583">
        <f t="shared" si="18"/>
        <v>0.93775222899999999</v>
      </c>
      <c r="I583">
        <f t="shared" si="19"/>
        <v>-9.2721307767426972E-2</v>
      </c>
    </row>
    <row r="584" spans="1:9">
      <c r="A584" t="s">
        <v>580</v>
      </c>
      <c r="B584">
        <v>0.83284288399999995</v>
      </c>
      <c r="C584">
        <v>0.82384138900000004</v>
      </c>
      <c r="D584">
        <v>0.68067065299999996</v>
      </c>
      <c r="E584">
        <v>6.0035984659999997</v>
      </c>
      <c r="F584">
        <v>1.8395340499999999</v>
      </c>
      <c r="G584">
        <v>0.59983803800000002</v>
      </c>
      <c r="H584">
        <f t="shared" si="18"/>
        <v>0.82834213649999999</v>
      </c>
      <c r="I584">
        <f t="shared" si="19"/>
        <v>-0.27170131667917857</v>
      </c>
    </row>
    <row r="585" spans="1:9">
      <c r="A585" t="s">
        <v>581</v>
      </c>
      <c r="B585">
        <v>0.67944786499999998</v>
      </c>
      <c r="C585">
        <v>1.6549221409999999</v>
      </c>
      <c r="D585">
        <v>1.5525772950000001</v>
      </c>
      <c r="E585">
        <v>1.959089125</v>
      </c>
      <c r="F585">
        <v>1.0183295889999999</v>
      </c>
      <c r="G585">
        <v>1.4287853319999999</v>
      </c>
      <c r="H585">
        <f t="shared" si="18"/>
        <v>1.4906813135000001</v>
      </c>
      <c r="I585">
        <f t="shared" si="19"/>
        <v>0.57597186286916147</v>
      </c>
    </row>
    <row r="586" spans="1:9">
      <c r="A586" t="s">
        <v>582</v>
      </c>
      <c r="B586">
        <v>0.67172365599999995</v>
      </c>
      <c r="C586">
        <v>1.006012914</v>
      </c>
      <c r="D586">
        <v>0.92485630200000002</v>
      </c>
      <c r="E586">
        <v>0.43124105499999998</v>
      </c>
      <c r="F586">
        <v>1.410657424</v>
      </c>
      <c r="G586">
        <v>0.42550342099999999</v>
      </c>
      <c r="H586">
        <f t="shared" si="18"/>
        <v>0.79828997899999998</v>
      </c>
      <c r="I586">
        <f t="shared" si="19"/>
        <v>-0.32501519396233758</v>
      </c>
    </row>
    <row r="587" spans="1:9">
      <c r="A587" t="s">
        <v>583</v>
      </c>
      <c r="B587">
        <v>0.84516652800000003</v>
      </c>
      <c r="C587">
        <v>0.90247529699999995</v>
      </c>
      <c r="D587">
        <v>1.1797248950000001</v>
      </c>
      <c r="E587">
        <v>10.18913867</v>
      </c>
      <c r="F587">
        <v>0.75767921000000005</v>
      </c>
      <c r="G587">
        <v>0.75511614800000004</v>
      </c>
      <c r="H587">
        <f t="shared" si="18"/>
        <v>0.87382091250000005</v>
      </c>
      <c r="I587">
        <f t="shared" si="19"/>
        <v>-0.19459046175455952</v>
      </c>
    </row>
    <row r="588" spans="1:9">
      <c r="A588" t="s">
        <v>584</v>
      </c>
      <c r="B588">
        <v>0.88441753099999998</v>
      </c>
      <c r="C588">
        <v>1.0771261009999999</v>
      </c>
      <c r="D588">
        <v>0.84552194199999997</v>
      </c>
      <c r="E588">
        <v>0.20143207099999999</v>
      </c>
      <c r="F588">
        <v>1.3139470120000001</v>
      </c>
      <c r="G588">
        <v>0.62473764600000004</v>
      </c>
      <c r="H588">
        <f t="shared" si="18"/>
        <v>0.86496973649999997</v>
      </c>
      <c r="I588">
        <f t="shared" si="19"/>
        <v>-0.20927843816709266</v>
      </c>
    </row>
    <row r="589" spans="1:9">
      <c r="A589" t="s">
        <v>585</v>
      </c>
      <c r="B589">
        <v>0.83690812299999995</v>
      </c>
      <c r="C589">
        <v>0.85506410799999999</v>
      </c>
      <c r="D589">
        <v>1.324067044</v>
      </c>
      <c r="E589">
        <v>2.0305677599999998</v>
      </c>
      <c r="F589">
        <v>1.312093468</v>
      </c>
      <c r="G589">
        <v>1.4179582100000001</v>
      </c>
      <c r="H589">
        <f t="shared" si="18"/>
        <v>1.318080256</v>
      </c>
      <c r="I589">
        <f t="shared" si="19"/>
        <v>0.39843821663438772</v>
      </c>
    </row>
    <row r="590" spans="1:9">
      <c r="A590" t="s">
        <v>586</v>
      </c>
      <c r="B590">
        <v>1.022638277</v>
      </c>
      <c r="C590">
        <v>2.1847374689999999</v>
      </c>
      <c r="D590">
        <v>1.0835349670000001</v>
      </c>
      <c r="E590">
        <v>0.667212641</v>
      </c>
      <c r="F590">
        <v>1.9206151950000001</v>
      </c>
      <c r="G590">
        <v>0.48997776999999998</v>
      </c>
      <c r="H590">
        <f t="shared" si="18"/>
        <v>1.0530866219999999</v>
      </c>
      <c r="I590">
        <f t="shared" si="19"/>
        <v>7.4624110618142281E-2</v>
      </c>
    </row>
    <row r="591" spans="1:9">
      <c r="A591" t="s">
        <v>587</v>
      </c>
      <c r="B591">
        <v>0.69402864799999997</v>
      </c>
      <c r="C591">
        <v>1.2503324490000001</v>
      </c>
      <c r="D591">
        <v>1.7389846980000001</v>
      </c>
      <c r="E591">
        <v>1.1742042800000001</v>
      </c>
      <c r="F591">
        <v>0.53063404300000006</v>
      </c>
      <c r="G591">
        <v>1.010251002</v>
      </c>
      <c r="H591">
        <f t="shared" si="18"/>
        <v>1.092227641</v>
      </c>
      <c r="I591">
        <f t="shared" si="19"/>
        <v>0.12727357266371819</v>
      </c>
    </row>
    <row r="592" spans="1:9">
      <c r="A592" t="s">
        <v>588</v>
      </c>
      <c r="B592">
        <v>1.0499060250000001</v>
      </c>
      <c r="C592">
        <v>1.0915634009999999</v>
      </c>
      <c r="D592">
        <v>1.2298948860000001</v>
      </c>
      <c r="E592">
        <v>0.62645581400000006</v>
      </c>
      <c r="F592">
        <v>1.177685361</v>
      </c>
      <c r="G592">
        <v>0.56910535699999998</v>
      </c>
      <c r="H592">
        <f t="shared" si="18"/>
        <v>1.070734713</v>
      </c>
      <c r="I592">
        <f t="shared" si="19"/>
        <v>9.8601079856528051E-2</v>
      </c>
    </row>
    <row r="593" spans="1:9">
      <c r="A593" t="s">
        <v>589</v>
      </c>
      <c r="B593">
        <v>0.82374674299999995</v>
      </c>
      <c r="C593">
        <v>0.78830741800000004</v>
      </c>
      <c r="D593">
        <v>0.71829935099999997</v>
      </c>
      <c r="E593">
        <v>0.48879873899999998</v>
      </c>
      <c r="F593">
        <v>1.6482028529999999</v>
      </c>
      <c r="G593">
        <v>0.90616622000000002</v>
      </c>
      <c r="H593">
        <f t="shared" si="18"/>
        <v>0.80602708050000005</v>
      </c>
      <c r="I593">
        <f t="shared" si="19"/>
        <v>-0.31109978436397245</v>
      </c>
    </row>
    <row r="594" spans="1:9">
      <c r="A594" t="s">
        <v>590</v>
      </c>
      <c r="B594">
        <v>0.68566362300000006</v>
      </c>
      <c r="C594">
        <v>1.355130905</v>
      </c>
      <c r="D594">
        <v>0.86311678599999997</v>
      </c>
      <c r="E594">
        <v>0.720960406</v>
      </c>
      <c r="F594">
        <v>1.0663152060000001</v>
      </c>
      <c r="G594">
        <v>0.35916843199999998</v>
      </c>
      <c r="H594">
        <f t="shared" si="18"/>
        <v>0.79203859600000004</v>
      </c>
      <c r="I594">
        <f t="shared" si="19"/>
        <v>-0.33635736041444791</v>
      </c>
    </row>
    <row r="595" spans="1:9">
      <c r="A595" t="s">
        <v>591</v>
      </c>
      <c r="B595">
        <v>1.004559872</v>
      </c>
      <c r="C595">
        <v>1.4811485049999999</v>
      </c>
      <c r="D595">
        <v>0.90378573500000003</v>
      </c>
      <c r="E595">
        <v>14.08755066</v>
      </c>
      <c r="F595">
        <v>1.2836294100000001</v>
      </c>
      <c r="G595">
        <v>2.0310370280000001</v>
      </c>
      <c r="H595">
        <f t="shared" si="18"/>
        <v>1.3823889574999999</v>
      </c>
      <c r="I595">
        <f t="shared" si="19"/>
        <v>0.46716359843605537</v>
      </c>
    </row>
    <row r="596" spans="1:9">
      <c r="A596" t="s">
        <v>592</v>
      </c>
      <c r="B596">
        <v>0.69847927799999998</v>
      </c>
      <c r="C596">
        <v>2.0092413649999998</v>
      </c>
      <c r="D596">
        <v>3.3537288869999999</v>
      </c>
      <c r="E596">
        <v>0.98941019900000005</v>
      </c>
      <c r="F596">
        <v>1.7442817820000001</v>
      </c>
      <c r="G596">
        <v>1.799532919</v>
      </c>
      <c r="H596">
        <f t="shared" si="18"/>
        <v>1.7719073505</v>
      </c>
      <c r="I596">
        <f t="shared" si="19"/>
        <v>0.82530317021986843</v>
      </c>
    </row>
    <row r="597" spans="1:9">
      <c r="A597" t="s">
        <v>593</v>
      </c>
      <c r="B597">
        <v>0.89514139699999995</v>
      </c>
      <c r="C597">
        <v>0.81294773099999995</v>
      </c>
      <c r="D597">
        <v>0.65220376599999996</v>
      </c>
      <c r="E597">
        <v>0.37961087700000001</v>
      </c>
      <c r="F597">
        <v>1.346974959</v>
      </c>
      <c r="G597">
        <v>0.61732552799999996</v>
      </c>
      <c r="H597">
        <f t="shared" si="18"/>
        <v>0.73257574849999996</v>
      </c>
      <c r="I597">
        <f t="shared" si="19"/>
        <v>-0.4489501526422805</v>
      </c>
    </row>
    <row r="598" spans="1:9">
      <c r="A598" t="s">
        <v>594</v>
      </c>
      <c r="B598">
        <v>2.1012886750000002</v>
      </c>
      <c r="C598">
        <v>1.5140784860000001</v>
      </c>
      <c r="D598">
        <v>0.95223413999999995</v>
      </c>
      <c r="E598">
        <v>0.41767290899999998</v>
      </c>
      <c r="F598">
        <v>1.3729024080000001</v>
      </c>
      <c r="G598">
        <v>0.97346648899999999</v>
      </c>
      <c r="H598">
        <f t="shared" si="18"/>
        <v>1.1731844485</v>
      </c>
      <c r="I598">
        <f t="shared" si="19"/>
        <v>0.23042985225538246</v>
      </c>
    </row>
    <row r="599" spans="1:9">
      <c r="A599" t="s">
        <v>595</v>
      </c>
      <c r="B599">
        <v>0.82502176599999999</v>
      </c>
      <c r="C599">
        <v>0.93247306100000005</v>
      </c>
      <c r="D599">
        <v>0.43957867699999997</v>
      </c>
      <c r="E599">
        <v>0.39914657199999998</v>
      </c>
      <c r="F599">
        <v>1.523506955</v>
      </c>
      <c r="G599">
        <v>0.70681881000000002</v>
      </c>
      <c r="H599">
        <f t="shared" si="18"/>
        <v>0.765920288</v>
      </c>
      <c r="I599">
        <f t="shared" si="19"/>
        <v>-0.38473384123729076</v>
      </c>
    </row>
    <row r="600" spans="1:9">
      <c r="A600" t="s">
        <v>596</v>
      </c>
      <c r="B600">
        <v>1.2997107219999999</v>
      </c>
      <c r="C600">
        <v>2.2475697129999999</v>
      </c>
      <c r="D600">
        <v>1.756135486</v>
      </c>
      <c r="E600">
        <v>0.28526895600000002</v>
      </c>
      <c r="F600">
        <v>2.512106706</v>
      </c>
      <c r="G600">
        <v>1.1312113269999999</v>
      </c>
      <c r="H600">
        <f t="shared" si="18"/>
        <v>1.5279231040000001</v>
      </c>
      <c r="I600">
        <f t="shared" si="19"/>
        <v>0.61157193848531077</v>
      </c>
    </row>
    <row r="601" spans="1:9">
      <c r="A601" t="s">
        <v>597</v>
      </c>
      <c r="B601">
        <v>0.80488097199999997</v>
      </c>
      <c r="C601">
        <v>1.401536541</v>
      </c>
      <c r="D601">
        <v>1.391597132</v>
      </c>
      <c r="E601">
        <v>14.59242325</v>
      </c>
      <c r="F601">
        <v>2.0280596160000002</v>
      </c>
      <c r="G601">
        <v>1.000465969</v>
      </c>
      <c r="H601">
        <f t="shared" si="18"/>
        <v>1.3965668364999999</v>
      </c>
      <c r="I601">
        <f t="shared" si="19"/>
        <v>0.48188461936059884</v>
      </c>
    </row>
    <row r="602" spans="1:9">
      <c r="A602" t="s">
        <v>598</v>
      </c>
      <c r="B602">
        <v>0.76933996999999998</v>
      </c>
      <c r="C602">
        <v>0.59354347799999996</v>
      </c>
      <c r="D602">
        <v>0.79685019499999998</v>
      </c>
      <c r="E602">
        <v>0.86468900400000004</v>
      </c>
      <c r="F602">
        <v>0.84857843700000002</v>
      </c>
      <c r="G602">
        <v>1.2668172369999999</v>
      </c>
      <c r="H602">
        <f t="shared" si="18"/>
        <v>0.822714316</v>
      </c>
      <c r="I602">
        <f t="shared" si="19"/>
        <v>-0.28153654691516899</v>
      </c>
    </row>
    <row r="603" spans="1:9">
      <c r="A603" t="s">
        <v>599</v>
      </c>
      <c r="B603">
        <v>0.84024602299999995</v>
      </c>
      <c r="C603">
        <v>1.4760037500000001</v>
      </c>
      <c r="D603">
        <v>0.46513023799999997</v>
      </c>
      <c r="E603">
        <v>1.199395322</v>
      </c>
      <c r="F603">
        <v>0.74362990699999998</v>
      </c>
      <c r="G603">
        <v>0.76384686400000001</v>
      </c>
      <c r="H603">
        <f t="shared" si="18"/>
        <v>0.80204644349999998</v>
      </c>
      <c r="I603">
        <f t="shared" si="19"/>
        <v>-0.31824231473194914</v>
      </c>
    </row>
    <row r="604" spans="1:9">
      <c r="A604" t="s">
        <v>600</v>
      </c>
      <c r="B604">
        <v>4.2836298890000002</v>
      </c>
      <c r="C604">
        <v>1.1102742409999999</v>
      </c>
      <c r="D604">
        <v>0.97787961499999998</v>
      </c>
      <c r="E604">
        <v>5.5173624300000004</v>
      </c>
      <c r="F604">
        <v>1.191537348</v>
      </c>
      <c r="G604">
        <v>2.167237471</v>
      </c>
      <c r="H604">
        <f t="shared" si="18"/>
        <v>1.6793874094999999</v>
      </c>
      <c r="I604">
        <f t="shared" si="19"/>
        <v>0.74793507678654048</v>
      </c>
    </row>
    <row r="605" spans="1:9">
      <c r="A605" t="s">
        <v>601</v>
      </c>
      <c r="B605">
        <v>0.92266188999999998</v>
      </c>
      <c r="C605">
        <v>1.711961198</v>
      </c>
      <c r="D605">
        <v>1.2826060109999999</v>
      </c>
      <c r="E605">
        <v>0.86678651500000004</v>
      </c>
      <c r="F605">
        <v>0.92940847299999996</v>
      </c>
      <c r="G605">
        <v>1.2421754110000001</v>
      </c>
      <c r="H605">
        <f t="shared" si="18"/>
        <v>1.085791942</v>
      </c>
      <c r="I605">
        <f t="shared" si="19"/>
        <v>0.11874768233056526</v>
      </c>
    </row>
    <row r="606" spans="1:9">
      <c r="A606" t="s">
        <v>602</v>
      </c>
      <c r="B606">
        <v>0.87412181600000005</v>
      </c>
      <c r="C606">
        <v>1.152372186</v>
      </c>
      <c r="D606">
        <v>2.8521842880000001</v>
      </c>
      <c r="E606">
        <v>3.2822964099999998</v>
      </c>
      <c r="F606">
        <v>7.2062481040000002</v>
      </c>
      <c r="G606">
        <v>4.7253311829999998</v>
      </c>
      <c r="H606">
        <f t="shared" si="18"/>
        <v>3.067240349</v>
      </c>
      <c r="I606">
        <f t="shared" si="19"/>
        <v>1.6169412206396077</v>
      </c>
    </row>
    <row r="607" spans="1:9">
      <c r="A607" t="s">
        <v>603</v>
      </c>
      <c r="B607">
        <v>1.3234929150000001</v>
      </c>
      <c r="C607">
        <v>0.45627130799999999</v>
      </c>
      <c r="D607">
        <v>0.82285004900000003</v>
      </c>
      <c r="E607">
        <v>0.327883272</v>
      </c>
      <c r="F607">
        <v>1.7096823000000001</v>
      </c>
      <c r="G607">
        <v>0.79361311000000001</v>
      </c>
      <c r="H607">
        <f t="shared" si="18"/>
        <v>0.80823157950000002</v>
      </c>
      <c r="I607">
        <f t="shared" si="19"/>
        <v>-0.30715937279190908</v>
      </c>
    </row>
    <row r="608" spans="1:9">
      <c r="A608" t="s">
        <v>604</v>
      </c>
      <c r="B608">
        <v>0.74582324099999997</v>
      </c>
      <c r="C608">
        <v>0.53854312400000004</v>
      </c>
      <c r="D608">
        <v>1.0903295120000001</v>
      </c>
      <c r="E608">
        <v>1.251392292</v>
      </c>
      <c r="F608">
        <v>1.23051512</v>
      </c>
      <c r="G608">
        <v>0.73692798199999998</v>
      </c>
      <c r="H608">
        <f t="shared" si="18"/>
        <v>0.91807637649999996</v>
      </c>
      <c r="I608">
        <f t="shared" si="19"/>
        <v>-0.12331391574251664</v>
      </c>
    </row>
    <row r="609" spans="1:9">
      <c r="A609" t="s">
        <v>605</v>
      </c>
      <c r="B609">
        <v>0.80620875700000005</v>
      </c>
      <c r="C609">
        <v>0.73558647700000002</v>
      </c>
      <c r="D609">
        <v>1.109245587</v>
      </c>
      <c r="E609">
        <v>0.48878302699999998</v>
      </c>
      <c r="F609">
        <v>1.28239696</v>
      </c>
      <c r="G609">
        <v>1.0971563710000001</v>
      </c>
      <c r="H609">
        <f t="shared" si="18"/>
        <v>0.95168256400000006</v>
      </c>
      <c r="I609">
        <f t="shared" si="19"/>
        <v>-7.1447655505293001E-2</v>
      </c>
    </row>
    <row r="610" spans="1:9">
      <c r="A610" t="s">
        <v>606</v>
      </c>
      <c r="B610">
        <v>0.79948248700000002</v>
      </c>
      <c r="C610">
        <v>1.05390816</v>
      </c>
      <c r="D610">
        <v>0.891674721</v>
      </c>
      <c r="E610">
        <v>0.99809777799999999</v>
      </c>
      <c r="F610">
        <v>1.319138946</v>
      </c>
      <c r="G610">
        <v>1.354374084</v>
      </c>
      <c r="H610">
        <f t="shared" si="18"/>
        <v>1.0260029689999999</v>
      </c>
      <c r="I610">
        <f t="shared" si="19"/>
        <v>3.7034905755277639E-2</v>
      </c>
    </row>
    <row r="611" spans="1:9">
      <c r="A611" t="s">
        <v>607</v>
      </c>
      <c r="B611">
        <v>0.81750981099999998</v>
      </c>
      <c r="C611">
        <v>0.97013608600000001</v>
      </c>
      <c r="D611">
        <v>1.2076471790000001</v>
      </c>
      <c r="E611">
        <v>0.55865259</v>
      </c>
      <c r="F611">
        <v>0.80675734700000001</v>
      </c>
      <c r="G611">
        <v>1.506318201</v>
      </c>
      <c r="H611">
        <f t="shared" si="18"/>
        <v>0.89382294849999999</v>
      </c>
      <c r="I611">
        <f t="shared" si="19"/>
        <v>-0.16193900913616932</v>
      </c>
    </row>
    <row r="612" spans="1:9">
      <c r="A612" t="s">
        <v>608</v>
      </c>
      <c r="B612">
        <v>0.81594449099999999</v>
      </c>
      <c r="C612">
        <v>0.74836032399999997</v>
      </c>
      <c r="D612">
        <v>1.4713471819999999</v>
      </c>
      <c r="E612">
        <v>7.3978414140000002</v>
      </c>
      <c r="F612">
        <v>0.99652426000000005</v>
      </c>
      <c r="G612">
        <v>1.2775085129999999</v>
      </c>
      <c r="H612">
        <f t="shared" si="18"/>
        <v>1.1370163865</v>
      </c>
      <c r="I612">
        <f t="shared" si="19"/>
        <v>0.18525304627231878</v>
      </c>
    </row>
    <row r="613" spans="1:9">
      <c r="A613" t="s">
        <v>609</v>
      </c>
      <c r="B613">
        <v>0.93453499500000003</v>
      </c>
      <c r="C613">
        <v>0.91035942800000003</v>
      </c>
      <c r="D613">
        <v>1.3792864680000001</v>
      </c>
      <c r="E613">
        <v>0.93939505499999998</v>
      </c>
      <c r="F613">
        <v>1.8387877610000001</v>
      </c>
      <c r="G613">
        <v>6.0482127190000003</v>
      </c>
      <c r="H613">
        <f t="shared" si="18"/>
        <v>1.1593407615</v>
      </c>
      <c r="I613">
        <f t="shared" si="19"/>
        <v>0.21330467563658229</v>
      </c>
    </row>
    <row r="614" spans="1:9">
      <c r="A614" t="s">
        <v>610</v>
      </c>
      <c r="B614">
        <v>0.95279199599999997</v>
      </c>
      <c r="C614">
        <v>1.00538606</v>
      </c>
      <c r="D614">
        <v>1.202525182</v>
      </c>
      <c r="E614">
        <v>0.30842023699999999</v>
      </c>
      <c r="F614">
        <v>2.4425300189999999</v>
      </c>
      <c r="G614">
        <v>1.7221906199999999</v>
      </c>
      <c r="H614">
        <f t="shared" si="18"/>
        <v>1.1039556209999999</v>
      </c>
      <c r="I614">
        <f t="shared" si="19"/>
        <v>0.14268217696199517</v>
      </c>
    </row>
    <row r="615" spans="1:9">
      <c r="A615" t="s">
        <v>611</v>
      </c>
      <c r="B615">
        <v>1.1452254589999999</v>
      </c>
      <c r="C615">
        <v>1.3208961800000001</v>
      </c>
      <c r="D615">
        <v>1.3623975530000001</v>
      </c>
      <c r="E615">
        <v>6.9196534239999998</v>
      </c>
      <c r="F615">
        <v>0.97999526199999998</v>
      </c>
      <c r="G615">
        <v>1.222118322</v>
      </c>
      <c r="H615">
        <f t="shared" si="18"/>
        <v>1.2715072510000001</v>
      </c>
      <c r="I615">
        <f t="shared" si="19"/>
        <v>0.34653968928080237</v>
      </c>
    </row>
    <row r="616" spans="1:9">
      <c r="A616" t="s">
        <v>612</v>
      </c>
      <c r="B616">
        <v>0.573667339</v>
      </c>
      <c r="C616">
        <v>0.98081543800000004</v>
      </c>
      <c r="D616">
        <v>0.832251929</v>
      </c>
      <c r="E616">
        <v>0.59834463400000004</v>
      </c>
      <c r="F616">
        <v>1.2131255750000001</v>
      </c>
      <c r="G616">
        <v>0.56360399100000003</v>
      </c>
      <c r="H616">
        <f t="shared" si="18"/>
        <v>0.71529828149999997</v>
      </c>
      <c r="I616">
        <f t="shared" si="19"/>
        <v>-0.48338311942419387</v>
      </c>
    </row>
    <row r="617" spans="1:9">
      <c r="A617" t="s">
        <v>613</v>
      </c>
      <c r="B617">
        <v>0.80247483399999997</v>
      </c>
      <c r="C617">
        <v>1.1805480129999999</v>
      </c>
      <c r="D617">
        <v>0.74519010699999999</v>
      </c>
      <c r="E617">
        <v>1.7653924059999999</v>
      </c>
      <c r="F617">
        <v>0.73343256499999998</v>
      </c>
      <c r="G617">
        <v>0.77126616100000001</v>
      </c>
      <c r="H617">
        <f t="shared" si="18"/>
        <v>0.78687049750000004</v>
      </c>
      <c r="I617">
        <f t="shared" si="19"/>
        <v>-0.34580187718264183</v>
      </c>
    </row>
    <row r="618" spans="1:9">
      <c r="A618" t="s">
        <v>614</v>
      </c>
      <c r="B618">
        <v>0.96635157299999996</v>
      </c>
      <c r="C618">
        <v>1.160557152</v>
      </c>
      <c r="D618">
        <v>0.94270096699999995</v>
      </c>
      <c r="E618">
        <v>2.0961099870000002</v>
      </c>
      <c r="F618">
        <v>1.30232915</v>
      </c>
      <c r="G618">
        <v>0.76547552900000004</v>
      </c>
      <c r="H618">
        <f t="shared" si="18"/>
        <v>1.0634543624999999</v>
      </c>
      <c r="I618">
        <f t="shared" si="19"/>
        <v>8.8758122242946616E-2</v>
      </c>
    </row>
    <row r="619" spans="1:9">
      <c r="A619" t="s">
        <v>615</v>
      </c>
      <c r="B619">
        <v>0.926890557</v>
      </c>
      <c r="C619">
        <v>0.54201842</v>
      </c>
      <c r="D619">
        <v>0.88089183900000001</v>
      </c>
      <c r="E619">
        <v>0.91664345199999997</v>
      </c>
      <c r="F619">
        <v>0.69475083599999998</v>
      </c>
      <c r="G619">
        <v>0.75128428899999999</v>
      </c>
      <c r="H619">
        <f t="shared" si="18"/>
        <v>0.816088064</v>
      </c>
      <c r="I619">
        <f t="shared" si="19"/>
        <v>-0.29320325317970469</v>
      </c>
    </row>
    <row r="620" spans="1:9">
      <c r="A620" t="s">
        <v>616</v>
      </c>
      <c r="B620">
        <v>0.81624817800000005</v>
      </c>
      <c r="C620">
        <v>0.70184293200000003</v>
      </c>
      <c r="D620">
        <v>1.066783217</v>
      </c>
      <c r="E620">
        <v>9.1405670259999994</v>
      </c>
      <c r="F620">
        <v>0.82485785700000003</v>
      </c>
      <c r="G620">
        <v>0.62039043100000002</v>
      </c>
      <c r="H620">
        <f t="shared" si="18"/>
        <v>0.82055301749999998</v>
      </c>
      <c r="I620">
        <f t="shared" si="19"/>
        <v>-0.28533154285068224</v>
      </c>
    </row>
    <row r="621" spans="1:9">
      <c r="A621" t="s">
        <v>617</v>
      </c>
      <c r="B621">
        <v>0.89922807699999996</v>
      </c>
      <c r="C621">
        <v>1.572532501</v>
      </c>
      <c r="D621">
        <v>0.92434208100000004</v>
      </c>
      <c r="E621">
        <v>0.89680161999999997</v>
      </c>
      <c r="F621">
        <v>1.1036049379999999</v>
      </c>
      <c r="G621">
        <v>0.53843897699999999</v>
      </c>
      <c r="H621">
        <f t="shared" si="18"/>
        <v>0.91178507899999994</v>
      </c>
      <c r="I621">
        <f t="shared" si="19"/>
        <v>-0.13323429462177597</v>
      </c>
    </row>
    <row r="622" spans="1:9">
      <c r="A622" t="s">
        <v>618</v>
      </c>
      <c r="B622">
        <v>1.0338716999999999</v>
      </c>
      <c r="C622">
        <v>0.37107348800000001</v>
      </c>
      <c r="D622">
        <v>0.94701452200000003</v>
      </c>
      <c r="E622">
        <v>0.54648669100000002</v>
      </c>
      <c r="F622">
        <v>0.97539304599999999</v>
      </c>
      <c r="G622">
        <v>1.0062079429999999</v>
      </c>
      <c r="H622">
        <f t="shared" si="18"/>
        <v>0.96120378400000006</v>
      </c>
      <c r="I622">
        <f t="shared" si="19"/>
        <v>-5.7085766907213988E-2</v>
      </c>
    </row>
    <row r="623" spans="1:9">
      <c r="A623" t="s">
        <v>619</v>
      </c>
      <c r="B623">
        <v>0.97791198300000004</v>
      </c>
      <c r="C623">
        <v>0.93206264100000003</v>
      </c>
      <c r="D623">
        <v>0.91583250599999999</v>
      </c>
      <c r="E623">
        <v>0.78924744899999999</v>
      </c>
      <c r="F623">
        <v>0.98403707699999998</v>
      </c>
      <c r="G623">
        <v>0.77427460800000003</v>
      </c>
      <c r="H623">
        <f t="shared" si="18"/>
        <v>0.92394757350000001</v>
      </c>
      <c r="I623">
        <f t="shared" si="19"/>
        <v>-0.11411710211764045</v>
      </c>
    </row>
    <row r="624" spans="1:9">
      <c r="A624" t="s">
        <v>620</v>
      </c>
      <c r="B624">
        <v>0.94546011100000005</v>
      </c>
      <c r="C624">
        <v>0.82868283099999995</v>
      </c>
      <c r="D624">
        <v>0.49345235900000001</v>
      </c>
      <c r="E624">
        <v>0.83592702900000004</v>
      </c>
      <c r="F624">
        <v>1.5280062539999999</v>
      </c>
      <c r="G624">
        <v>0.51939097300000003</v>
      </c>
      <c r="H624">
        <f t="shared" si="18"/>
        <v>0.83230493000000005</v>
      </c>
      <c r="I624">
        <f t="shared" si="19"/>
        <v>-0.26481591219111694</v>
      </c>
    </row>
    <row r="625" spans="1:9">
      <c r="A625" t="s">
        <v>622</v>
      </c>
      <c r="B625">
        <v>0.70783695599999996</v>
      </c>
      <c r="C625">
        <v>0.40482340900000002</v>
      </c>
      <c r="D625">
        <v>1.279933048</v>
      </c>
      <c r="E625">
        <v>6.4022293980000002</v>
      </c>
      <c r="F625">
        <v>1.5888971350000001</v>
      </c>
      <c r="G625">
        <v>0.91770448400000004</v>
      </c>
      <c r="H625">
        <f t="shared" si="18"/>
        <v>1.0988187659999999</v>
      </c>
      <c r="I625">
        <f t="shared" si="19"/>
        <v>0.13595345457259325</v>
      </c>
    </row>
    <row r="626" spans="1:9">
      <c r="A626" t="s">
        <v>621</v>
      </c>
      <c r="B626">
        <v>0.84177780199999996</v>
      </c>
      <c r="C626">
        <v>1.684609823</v>
      </c>
      <c r="D626">
        <v>1.208900726</v>
      </c>
      <c r="E626">
        <v>3.0416548859999999</v>
      </c>
      <c r="F626">
        <v>1.086456163</v>
      </c>
      <c r="G626">
        <v>1.9535810119999999</v>
      </c>
      <c r="H626">
        <f t="shared" si="18"/>
        <v>1.4467552745000001</v>
      </c>
      <c r="I626">
        <f t="shared" si="19"/>
        <v>0.53282090381518643</v>
      </c>
    </row>
    <row r="627" spans="1:9">
      <c r="A627" t="s">
        <v>623</v>
      </c>
      <c r="B627">
        <v>0.80585211400000001</v>
      </c>
      <c r="C627">
        <v>0.95511977699999995</v>
      </c>
      <c r="D627">
        <v>0.96364292900000004</v>
      </c>
      <c r="E627">
        <v>1.086572476</v>
      </c>
      <c r="F627">
        <v>0.70716906599999996</v>
      </c>
      <c r="G627">
        <v>1.0534864079999999</v>
      </c>
      <c r="H627">
        <f t="shared" si="18"/>
        <v>0.95938135299999994</v>
      </c>
      <c r="I627">
        <f t="shared" si="19"/>
        <v>-5.9823695994058068E-2</v>
      </c>
    </row>
    <row r="628" spans="1:9">
      <c r="A628" t="s">
        <v>624</v>
      </c>
      <c r="B628">
        <v>0.83866980499999999</v>
      </c>
      <c r="C628">
        <v>1.6864047499999999</v>
      </c>
      <c r="D628">
        <v>0.96374849200000001</v>
      </c>
      <c r="E628">
        <v>2.0334365750000001</v>
      </c>
      <c r="F628">
        <v>1.306485997</v>
      </c>
      <c r="G628">
        <v>1.027813147</v>
      </c>
      <c r="H628">
        <f t="shared" si="18"/>
        <v>1.167149572</v>
      </c>
      <c r="I628">
        <f t="shared" si="19"/>
        <v>0.22298945646545162</v>
      </c>
    </row>
    <row r="629" spans="1:9">
      <c r="A629" t="s">
        <v>625</v>
      </c>
      <c r="B629">
        <v>0.81559786099999998</v>
      </c>
      <c r="C629">
        <v>1.12066881</v>
      </c>
      <c r="D629">
        <v>1.072608835</v>
      </c>
      <c r="E629">
        <v>3.5642651320000001</v>
      </c>
      <c r="F629">
        <v>3.9872384159999998</v>
      </c>
      <c r="G629">
        <v>1.057587563</v>
      </c>
      <c r="H629">
        <f t="shared" si="18"/>
        <v>1.0966388225000001</v>
      </c>
      <c r="I629">
        <f t="shared" si="19"/>
        <v>0.13308845301035868</v>
      </c>
    </row>
    <row r="630" spans="1:9">
      <c r="A630" t="s">
        <v>626</v>
      </c>
      <c r="B630">
        <v>0.80211059200000001</v>
      </c>
      <c r="C630">
        <v>1.079144726</v>
      </c>
      <c r="D630">
        <v>1.5099268299999999</v>
      </c>
      <c r="E630">
        <v>8.5018569859999999</v>
      </c>
      <c r="F630">
        <v>0.90796824499999995</v>
      </c>
      <c r="G630">
        <v>0.886419022</v>
      </c>
      <c r="H630">
        <f t="shared" si="18"/>
        <v>0.99355648549999998</v>
      </c>
      <c r="I630">
        <f t="shared" si="19"/>
        <v>-9.3261052340352559E-3</v>
      </c>
    </row>
    <row r="631" spans="1:9">
      <c r="A631" t="s">
        <v>627</v>
      </c>
      <c r="B631">
        <v>0.51547377000000005</v>
      </c>
      <c r="C631">
        <v>1.1657940469999999</v>
      </c>
      <c r="D631">
        <v>0.92810624799999997</v>
      </c>
      <c r="E631">
        <v>2.1847149300000002</v>
      </c>
      <c r="F631">
        <v>1.0098646650000001</v>
      </c>
      <c r="G631">
        <v>0.67727774600000001</v>
      </c>
      <c r="H631">
        <f t="shared" si="18"/>
        <v>0.96898545650000001</v>
      </c>
      <c r="I631">
        <f t="shared" si="19"/>
        <v>-4.5453082490333641E-2</v>
      </c>
    </row>
    <row r="632" spans="1:9">
      <c r="A632" t="s">
        <v>628</v>
      </c>
      <c r="B632">
        <v>0.86908405300000002</v>
      </c>
      <c r="C632">
        <v>1.131517101</v>
      </c>
      <c r="D632">
        <v>1.1215780710000001</v>
      </c>
      <c r="E632">
        <v>0.97202239999999995</v>
      </c>
      <c r="F632">
        <v>1.0780050139999999</v>
      </c>
      <c r="G632">
        <v>0.91787443800000001</v>
      </c>
      <c r="H632">
        <f t="shared" si="18"/>
        <v>1.0250137069999998</v>
      </c>
      <c r="I632">
        <f t="shared" si="19"/>
        <v>3.5643202305066568E-2</v>
      </c>
    </row>
    <row r="633" spans="1:9">
      <c r="A633" t="s">
        <v>629</v>
      </c>
      <c r="B633">
        <v>2.6031607409999999</v>
      </c>
      <c r="C633">
        <v>1.3717218710000001</v>
      </c>
      <c r="D633">
        <v>1.3145526599999999</v>
      </c>
      <c r="E633">
        <v>0.769695617</v>
      </c>
      <c r="F633">
        <v>0.84183982999999996</v>
      </c>
      <c r="G633">
        <v>1.153568003</v>
      </c>
      <c r="H633">
        <f t="shared" si="18"/>
        <v>1.2340603314999998</v>
      </c>
      <c r="I633">
        <f t="shared" si="19"/>
        <v>0.30341292757338678</v>
      </c>
    </row>
    <row r="634" spans="1:9">
      <c r="A634" t="s">
        <v>630</v>
      </c>
      <c r="B634">
        <v>0.831998774</v>
      </c>
      <c r="C634">
        <v>0.77000170700000004</v>
      </c>
      <c r="D634">
        <v>0.88143579299999997</v>
      </c>
      <c r="E634">
        <v>0.86095839100000005</v>
      </c>
      <c r="F634">
        <v>1.171657433</v>
      </c>
      <c r="G634">
        <v>0.97252671599999996</v>
      </c>
      <c r="H634">
        <f t="shared" si="18"/>
        <v>0.87119709200000006</v>
      </c>
      <c r="I634">
        <f t="shared" si="19"/>
        <v>-0.19892895644799333</v>
      </c>
    </row>
    <row r="635" spans="1:9">
      <c r="A635" t="s">
        <v>631</v>
      </c>
      <c r="B635">
        <v>0.80095528100000002</v>
      </c>
      <c r="C635">
        <v>1.2738247629999999</v>
      </c>
      <c r="D635">
        <v>2.0893684979999998</v>
      </c>
      <c r="E635">
        <v>1.1101066310000001</v>
      </c>
      <c r="F635">
        <v>0.85777435999999996</v>
      </c>
      <c r="G635">
        <v>1.017883367</v>
      </c>
      <c r="H635">
        <f t="shared" si="18"/>
        <v>1.0639949990000002</v>
      </c>
      <c r="I635">
        <f t="shared" si="19"/>
        <v>8.9491369885291439E-2</v>
      </c>
    </row>
    <row r="636" spans="1:9">
      <c r="A636" t="s">
        <v>632</v>
      </c>
      <c r="B636">
        <v>1.182158694</v>
      </c>
      <c r="C636">
        <v>1.077056225</v>
      </c>
      <c r="D636">
        <v>0.87126696800000003</v>
      </c>
      <c r="E636">
        <v>0.75006656599999999</v>
      </c>
      <c r="F636">
        <v>1.0221220259999999</v>
      </c>
      <c r="G636">
        <v>0.822328595</v>
      </c>
      <c r="H636">
        <f t="shared" si="18"/>
        <v>0.94669449699999997</v>
      </c>
      <c r="I636">
        <f t="shared" si="19"/>
        <v>-7.9029158920369838E-2</v>
      </c>
    </row>
    <row r="637" spans="1:9">
      <c r="A637" t="s">
        <v>633</v>
      </c>
      <c r="B637">
        <v>0.96916451999999997</v>
      </c>
      <c r="C637">
        <v>0.28948268500000002</v>
      </c>
      <c r="D637">
        <v>0.80360862899999996</v>
      </c>
      <c r="E637">
        <v>2.3620907130000002</v>
      </c>
      <c r="F637">
        <v>0.86617400600000005</v>
      </c>
      <c r="G637">
        <v>1.30307013</v>
      </c>
      <c r="H637">
        <f t="shared" si="18"/>
        <v>0.91766926300000007</v>
      </c>
      <c r="I637">
        <f t="shared" si="19"/>
        <v>-0.1239538090093394</v>
      </c>
    </row>
    <row r="638" spans="1:9">
      <c r="A638" t="s">
        <v>634</v>
      </c>
      <c r="B638">
        <v>1.0612859429999999</v>
      </c>
      <c r="C638">
        <v>1.2147348469999999</v>
      </c>
      <c r="D638">
        <v>1.4961078290000001</v>
      </c>
      <c r="E638">
        <v>0.975008549</v>
      </c>
      <c r="F638">
        <v>0.64350297400000001</v>
      </c>
      <c r="G638">
        <v>0.97999754900000002</v>
      </c>
      <c r="H638">
        <f t="shared" si="18"/>
        <v>1.0206417459999999</v>
      </c>
      <c r="I638">
        <f t="shared" si="19"/>
        <v>2.9476556746390388E-2</v>
      </c>
    </row>
    <row r="639" spans="1:9">
      <c r="A639" t="s">
        <v>635</v>
      </c>
      <c r="B639">
        <v>1.2388637680000001</v>
      </c>
      <c r="C639">
        <v>0.489741916</v>
      </c>
      <c r="D639">
        <v>0.97970028300000001</v>
      </c>
      <c r="E639">
        <v>3.0360981140000001</v>
      </c>
      <c r="F639">
        <v>2.1406820049999999</v>
      </c>
      <c r="G639">
        <v>0.79639635499999994</v>
      </c>
      <c r="H639">
        <f t="shared" si="18"/>
        <v>1.1092820255</v>
      </c>
      <c r="I639">
        <f t="shared" si="19"/>
        <v>0.14962620505182522</v>
      </c>
    </row>
    <row r="640" spans="1:9">
      <c r="A640" t="s">
        <v>636</v>
      </c>
      <c r="B640">
        <v>1.144098268</v>
      </c>
      <c r="C640">
        <v>1.527610498</v>
      </c>
      <c r="D640">
        <v>1.3530265960000001</v>
      </c>
      <c r="E640">
        <v>0.62455819000000001</v>
      </c>
      <c r="F640">
        <v>1.8193269510000001</v>
      </c>
      <c r="G640">
        <v>1.0338212010000001</v>
      </c>
      <c r="H640">
        <f t="shared" si="18"/>
        <v>1.2485624319999999</v>
      </c>
      <c r="I640">
        <f t="shared" si="19"/>
        <v>0.32026796230325527</v>
      </c>
    </row>
    <row r="641" spans="1:9">
      <c r="A641" t="s">
        <v>637</v>
      </c>
      <c r="B641">
        <v>0.67881178600000003</v>
      </c>
      <c r="C641">
        <v>1.322775284</v>
      </c>
      <c r="D641">
        <v>1.048580767</v>
      </c>
      <c r="E641">
        <v>0.72428279100000004</v>
      </c>
      <c r="F641">
        <v>0.79568827399999997</v>
      </c>
      <c r="G641">
        <v>0.57652109299999998</v>
      </c>
      <c r="H641">
        <f t="shared" si="18"/>
        <v>0.75998553250000001</v>
      </c>
      <c r="I641">
        <f t="shared" si="19"/>
        <v>-0.39595614000109974</v>
      </c>
    </row>
    <row r="642" spans="1:9">
      <c r="A642" t="s">
        <v>638</v>
      </c>
      <c r="B642">
        <v>0.79326191899999998</v>
      </c>
      <c r="C642">
        <v>0.92816557099999997</v>
      </c>
      <c r="D642">
        <v>1.2911999700000001</v>
      </c>
      <c r="E642">
        <v>0.82151304400000003</v>
      </c>
      <c r="F642">
        <v>1.1059532000000001</v>
      </c>
      <c r="G642">
        <v>0.95181016900000004</v>
      </c>
      <c r="H642">
        <f t="shared" si="18"/>
        <v>0.93998786999999995</v>
      </c>
      <c r="I642">
        <f t="shared" si="19"/>
        <v>-8.9285955122362398E-2</v>
      </c>
    </row>
    <row r="643" spans="1:9">
      <c r="A643" t="s">
        <v>639</v>
      </c>
      <c r="B643">
        <v>0.86317896900000002</v>
      </c>
      <c r="C643">
        <v>0.77135578199999999</v>
      </c>
      <c r="D643">
        <v>1.4052367349999999</v>
      </c>
      <c r="E643">
        <v>1.0601216389999999</v>
      </c>
      <c r="F643">
        <v>1.4408623410000001</v>
      </c>
      <c r="G643">
        <v>0.87627920100000001</v>
      </c>
      <c r="H643">
        <f t="shared" ref="H643:H706" si="20">MEDIAN(B643,C643,D643,E643,F643,G643)</f>
        <v>0.96820041999999995</v>
      </c>
      <c r="I643">
        <f t="shared" ref="I643:I706" si="21">LOG(H643,2)</f>
        <v>-4.6622374855309526E-2</v>
      </c>
    </row>
    <row r="644" spans="1:9">
      <c r="A644" t="s">
        <v>640</v>
      </c>
      <c r="B644">
        <v>0.94119871899999996</v>
      </c>
      <c r="C644">
        <v>0.59491590800000005</v>
      </c>
      <c r="D644">
        <v>1.533356994</v>
      </c>
      <c r="E644">
        <v>1.2282684740000001</v>
      </c>
      <c r="F644">
        <v>0.90650141299999998</v>
      </c>
      <c r="G644">
        <v>1.4910192369999999</v>
      </c>
      <c r="H644">
        <f t="shared" si="20"/>
        <v>1.0847335965</v>
      </c>
      <c r="I644">
        <f t="shared" si="21"/>
        <v>0.11734076967432627</v>
      </c>
    </row>
    <row r="645" spans="1:9">
      <c r="A645" t="s">
        <v>641</v>
      </c>
      <c r="B645">
        <v>0.72879411599999999</v>
      </c>
      <c r="C645">
        <v>0.77598068200000003</v>
      </c>
      <c r="D645">
        <v>1.1945582939999999</v>
      </c>
      <c r="E645">
        <v>1.585575237</v>
      </c>
      <c r="F645">
        <v>1.0081393059999999</v>
      </c>
      <c r="G645">
        <v>1.002219</v>
      </c>
      <c r="H645">
        <f t="shared" si="20"/>
        <v>1.0051791529999998</v>
      </c>
      <c r="I645">
        <f t="shared" si="21"/>
        <v>7.4526557428694178E-3</v>
      </c>
    </row>
    <row r="646" spans="1:9">
      <c r="A646" t="s">
        <v>642</v>
      </c>
      <c r="B646">
        <v>1.0059270680000001</v>
      </c>
      <c r="C646">
        <v>0.88452408000000005</v>
      </c>
      <c r="D646">
        <v>1.1703558869999999</v>
      </c>
      <c r="E646">
        <v>16.063347010000001</v>
      </c>
      <c r="F646">
        <v>0.91006245699999999</v>
      </c>
      <c r="G646">
        <v>1.4367355879999999</v>
      </c>
      <c r="H646">
        <f t="shared" si="20"/>
        <v>1.0881414775</v>
      </c>
      <c r="I646">
        <f t="shared" si="21"/>
        <v>0.12186614447262967</v>
      </c>
    </row>
    <row r="647" spans="1:9">
      <c r="A647" t="s">
        <v>643</v>
      </c>
      <c r="B647">
        <v>0.81006813200000005</v>
      </c>
      <c r="C647">
        <v>1.2482661880000001</v>
      </c>
      <c r="D647">
        <v>0.60391336900000003</v>
      </c>
      <c r="E647">
        <v>0.89059226300000005</v>
      </c>
      <c r="F647">
        <v>1.1158747069999999</v>
      </c>
      <c r="G647">
        <v>0.719738023</v>
      </c>
      <c r="H647">
        <f t="shared" si="20"/>
        <v>0.85033019750000005</v>
      </c>
      <c r="I647">
        <f t="shared" si="21"/>
        <v>-0.23390492211735367</v>
      </c>
    </row>
    <row r="648" spans="1:9">
      <c r="A648" t="s">
        <v>644</v>
      </c>
      <c r="B648">
        <v>0.73018767200000001</v>
      </c>
      <c r="C648">
        <v>0.49786623099999999</v>
      </c>
      <c r="D648">
        <v>1.445629837</v>
      </c>
      <c r="E648">
        <v>0.81822172699999995</v>
      </c>
      <c r="F648">
        <v>0.99153027900000001</v>
      </c>
      <c r="G648">
        <v>0.89099195899999994</v>
      </c>
      <c r="H648">
        <f t="shared" si="20"/>
        <v>0.854606843</v>
      </c>
      <c r="I648">
        <f t="shared" si="21"/>
        <v>-0.22666722588771557</v>
      </c>
    </row>
    <row r="649" spans="1:9">
      <c r="A649" t="s">
        <v>645</v>
      </c>
      <c r="B649">
        <v>1.52077855</v>
      </c>
      <c r="C649">
        <v>0.93520904800000004</v>
      </c>
      <c r="D649">
        <v>0.90938432400000002</v>
      </c>
      <c r="E649">
        <v>0.65604271199999997</v>
      </c>
      <c r="F649">
        <v>0.94987246800000003</v>
      </c>
      <c r="G649">
        <v>0.55079889199999998</v>
      </c>
      <c r="H649">
        <f t="shared" si="20"/>
        <v>0.92229668600000003</v>
      </c>
      <c r="I649">
        <f t="shared" si="21"/>
        <v>-0.11669718092557343</v>
      </c>
    </row>
    <row r="650" spans="1:9">
      <c r="A650" t="s">
        <v>646</v>
      </c>
      <c r="B650">
        <v>1.18019612</v>
      </c>
      <c r="C650">
        <v>1.022682356</v>
      </c>
      <c r="D650">
        <v>1.1642332870000001</v>
      </c>
      <c r="E650">
        <v>1.0166452640000001</v>
      </c>
      <c r="F650">
        <v>1.661504198</v>
      </c>
      <c r="G650">
        <v>0.84550383799999995</v>
      </c>
      <c r="H650">
        <f t="shared" si="20"/>
        <v>1.0934578214999999</v>
      </c>
      <c r="I650">
        <f t="shared" si="21"/>
        <v>0.12889757165589213</v>
      </c>
    </row>
    <row r="651" spans="1:9">
      <c r="A651" t="s">
        <v>647</v>
      </c>
      <c r="B651">
        <v>0.68434205800000003</v>
      </c>
      <c r="C651">
        <v>1.1786976549999999</v>
      </c>
      <c r="D651">
        <v>1.0611950139999999</v>
      </c>
      <c r="E651">
        <v>1.4906707239999999</v>
      </c>
      <c r="F651">
        <v>0.39907288600000002</v>
      </c>
      <c r="G651">
        <v>0.80779093700000004</v>
      </c>
      <c r="H651">
        <f t="shared" si="20"/>
        <v>0.93449297549999999</v>
      </c>
      <c r="I651">
        <f t="shared" si="21"/>
        <v>-9.7744275485579221E-2</v>
      </c>
    </row>
    <row r="652" spans="1:9">
      <c r="A652" t="s">
        <v>648</v>
      </c>
      <c r="B652">
        <v>0.95383437800000004</v>
      </c>
      <c r="C652">
        <v>1.0401829250000001</v>
      </c>
      <c r="D652">
        <v>1.3789056369999999</v>
      </c>
      <c r="E652">
        <v>0.93481357600000003</v>
      </c>
      <c r="F652">
        <v>0.28220928699999998</v>
      </c>
      <c r="G652">
        <v>1.609615622</v>
      </c>
      <c r="H652">
        <f t="shared" si="20"/>
        <v>0.99700865150000006</v>
      </c>
      <c r="I652">
        <f t="shared" si="21"/>
        <v>-4.3220712849618868E-3</v>
      </c>
    </row>
    <row r="653" spans="1:9">
      <c r="A653" t="s">
        <v>649</v>
      </c>
      <c r="B653">
        <v>0.639163908</v>
      </c>
      <c r="C653">
        <v>0.754251805</v>
      </c>
      <c r="D653">
        <v>1.170043516</v>
      </c>
      <c r="E653">
        <v>1.00527476</v>
      </c>
      <c r="F653">
        <v>1.037401083</v>
      </c>
      <c r="G653">
        <v>1.2594513000000001</v>
      </c>
      <c r="H653">
        <f t="shared" si="20"/>
        <v>1.0213379215</v>
      </c>
      <c r="I653">
        <f t="shared" si="21"/>
        <v>3.0460277589783785E-2</v>
      </c>
    </row>
    <row r="654" spans="1:9">
      <c r="A654" t="s">
        <v>650</v>
      </c>
      <c r="B654">
        <v>0.75131962699999999</v>
      </c>
      <c r="C654">
        <v>1.2468060400000001</v>
      </c>
      <c r="D654">
        <v>1.0421775550000001</v>
      </c>
      <c r="E654">
        <v>1.267794227</v>
      </c>
      <c r="F654">
        <v>0.47923028299999998</v>
      </c>
      <c r="G654">
        <v>0.69082010699999996</v>
      </c>
      <c r="H654">
        <f t="shared" si="20"/>
        <v>0.89674859100000004</v>
      </c>
      <c r="I654">
        <f t="shared" si="21"/>
        <v>-0.15722452151126395</v>
      </c>
    </row>
    <row r="655" spans="1:9">
      <c r="A655" t="s">
        <v>651</v>
      </c>
      <c r="B655">
        <v>0.93892291400000005</v>
      </c>
      <c r="C655">
        <v>0.93567229699999999</v>
      </c>
      <c r="D655">
        <v>0.88275779600000004</v>
      </c>
      <c r="E655">
        <v>1.2581358</v>
      </c>
      <c r="F655">
        <v>0.27598033999999999</v>
      </c>
      <c r="G655">
        <v>0.758865711</v>
      </c>
      <c r="H655">
        <f t="shared" si="20"/>
        <v>0.90921504649999996</v>
      </c>
      <c r="I655">
        <f t="shared" si="21"/>
        <v>-0.13730653553218006</v>
      </c>
    </row>
    <row r="656" spans="1:9">
      <c r="A656" t="s">
        <v>652</v>
      </c>
      <c r="B656">
        <v>0.57931125299999997</v>
      </c>
      <c r="C656">
        <v>0.75218827499999996</v>
      </c>
      <c r="D656">
        <v>0.88445987699999995</v>
      </c>
      <c r="E656">
        <v>1.305621733</v>
      </c>
      <c r="F656">
        <v>0.80870661700000002</v>
      </c>
      <c r="G656">
        <v>0.70281498099999995</v>
      </c>
      <c r="H656">
        <f t="shared" si="20"/>
        <v>0.78044744599999993</v>
      </c>
      <c r="I656">
        <f t="shared" si="21"/>
        <v>-0.3576266080370239</v>
      </c>
    </row>
    <row r="657" spans="1:9">
      <c r="A657" t="s">
        <v>653</v>
      </c>
      <c r="B657">
        <v>0.77368557699999996</v>
      </c>
      <c r="C657">
        <v>1.235634071</v>
      </c>
      <c r="D657">
        <v>1.4668133830000001</v>
      </c>
      <c r="E657">
        <v>0.55582769099999996</v>
      </c>
      <c r="F657">
        <v>0.59236101299999999</v>
      </c>
      <c r="G657">
        <v>0.94792332199999996</v>
      </c>
      <c r="H657">
        <f t="shared" si="20"/>
        <v>0.86080444950000001</v>
      </c>
      <c r="I657">
        <f t="shared" si="21"/>
        <v>-0.21624255967986777</v>
      </c>
    </row>
    <row r="658" spans="1:9">
      <c r="A658" t="s">
        <v>654</v>
      </c>
      <c r="B658">
        <v>0.81192368699999995</v>
      </c>
      <c r="C658">
        <v>0.76735272700000001</v>
      </c>
      <c r="D658">
        <v>0.99211068300000005</v>
      </c>
      <c r="E658">
        <v>1.7335215930000001</v>
      </c>
      <c r="F658">
        <v>0.46536426400000003</v>
      </c>
      <c r="G658">
        <v>0.72629184700000005</v>
      </c>
      <c r="H658">
        <f t="shared" si="20"/>
        <v>0.78963820699999998</v>
      </c>
      <c r="I658">
        <f t="shared" si="21"/>
        <v>-0.34073629795541582</v>
      </c>
    </row>
    <row r="659" spans="1:9">
      <c r="A659" t="s">
        <v>655</v>
      </c>
      <c r="B659">
        <v>0.727806289</v>
      </c>
      <c r="C659">
        <v>1.6061212170000001</v>
      </c>
      <c r="D659">
        <v>1.2490227970000001</v>
      </c>
      <c r="E659">
        <v>3.2927747080000001</v>
      </c>
      <c r="F659">
        <v>0.30033796600000001</v>
      </c>
      <c r="G659">
        <v>1.319656519</v>
      </c>
      <c r="H659">
        <f t="shared" si="20"/>
        <v>1.2843396579999999</v>
      </c>
      <c r="I659">
        <f t="shared" si="21"/>
        <v>0.36102678977366087</v>
      </c>
    </row>
    <row r="660" spans="1:9">
      <c r="A660" t="s">
        <v>656</v>
      </c>
      <c r="B660">
        <v>0.87239290700000005</v>
      </c>
      <c r="C660">
        <v>0.72223568500000002</v>
      </c>
      <c r="D660">
        <v>1.0424326070000001</v>
      </c>
      <c r="E660">
        <v>1.1462700720000001</v>
      </c>
      <c r="F660">
        <v>0.44157742799999999</v>
      </c>
      <c r="G660">
        <v>0.78836926100000004</v>
      </c>
      <c r="H660">
        <f t="shared" si="20"/>
        <v>0.8303810840000001</v>
      </c>
      <c r="I660">
        <f t="shared" si="21"/>
        <v>-0.26815451526939005</v>
      </c>
    </row>
    <row r="661" spans="1:9">
      <c r="A661" t="s">
        <v>657</v>
      </c>
      <c r="B661">
        <v>0.68002396799999998</v>
      </c>
      <c r="C661">
        <v>0.39237423300000002</v>
      </c>
      <c r="D661">
        <v>1.022629832</v>
      </c>
      <c r="E661">
        <v>1.9639359750000001</v>
      </c>
      <c r="F661">
        <v>0.436456395</v>
      </c>
      <c r="G661">
        <v>1.0787962250000001</v>
      </c>
      <c r="H661">
        <f t="shared" si="20"/>
        <v>0.8513269</v>
      </c>
      <c r="I661">
        <f t="shared" si="21"/>
        <v>-0.23221487784163736</v>
      </c>
    </row>
    <row r="662" spans="1:9">
      <c r="A662" t="s">
        <v>658</v>
      </c>
      <c r="B662">
        <v>0.68165712300000003</v>
      </c>
      <c r="C662">
        <v>0.58767314299999995</v>
      </c>
      <c r="D662">
        <v>1.9137115790000001</v>
      </c>
      <c r="E662">
        <v>0.78912201000000004</v>
      </c>
      <c r="F662">
        <v>0.720886998</v>
      </c>
      <c r="G662">
        <v>0.94232252500000002</v>
      </c>
      <c r="H662">
        <f t="shared" si="20"/>
        <v>0.75500450399999997</v>
      </c>
      <c r="I662">
        <f t="shared" si="21"/>
        <v>-0.40544284398728508</v>
      </c>
    </row>
    <row r="663" spans="1:9">
      <c r="A663" t="s">
        <v>659</v>
      </c>
      <c r="B663">
        <v>1.079941168</v>
      </c>
      <c r="C663">
        <v>0.81733098400000004</v>
      </c>
      <c r="D663">
        <v>4.1685774550000003</v>
      </c>
      <c r="E663">
        <v>1.466202115</v>
      </c>
      <c r="F663">
        <v>0.456982683</v>
      </c>
      <c r="G663">
        <v>1.150270543</v>
      </c>
      <c r="H663">
        <f t="shared" si="20"/>
        <v>1.1151058555</v>
      </c>
      <c r="I663">
        <f t="shared" si="21"/>
        <v>0.15718066974742032</v>
      </c>
    </row>
    <row r="664" spans="1:9">
      <c r="A664" t="s">
        <v>660</v>
      </c>
      <c r="B664">
        <v>0.87259058</v>
      </c>
      <c r="C664">
        <v>1.305660577</v>
      </c>
      <c r="D664">
        <v>1.951084907</v>
      </c>
      <c r="E664">
        <v>0.80802759499999999</v>
      </c>
      <c r="F664">
        <v>0.88554835799999998</v>
      </c>
      <c r="G664">
        <v>1.7682685140000001</v>
      </c>
      <c r="H664">
        <f t="shared" si="20"/>
        <v>1.0956044675000001</v>
      </c>
      <c r="I664">
        <f t="shared" si="21"/>
        <v>0.13172705398447435</v>
      </c>
    </row>
    <row r="665" spans="1:9">
      <c r="A665" t="s">
        <v>661</v>
      </c>
      <c r="B665">
        <v>0.79233346400000004</v>
      </c>
      <c r="C665">
        <v>0.91567538900000001</v>
      </c>
      <c r="D665">
        <v>1.2574270670000001</v>
      </c>
      <c r="E665">
        <v>1.8440080910000001</v>
      </c>
      <c r="F665">
        <v>0.45065861099999999</v>
      </c>
      <c r="G665">
        <v>0.942967848</v>
      </c>
      <c r="H665">
        <f t="shared" si="20"/>
        <v>0.92932161849999995</v>
      </c>
      <c r="I665">
        <f t="shared" si="21"/>
        <v>-0.10575012571117516</v>
      </c>
    </row>
    <row r="666" spans="1:9">
      <c r="A666" t="s">
        <v>662</v>
      </c>
      <c r="B666">
        <v>1.011504728</v>
      </c>
      <c r="C666">
        <v>1.2796836330000001</v>
      </c>
      <c r="D666">
        <v>1.3892327010000001</v>
      </c>
      <c r="E666">
        <v>1.02556242</v>
      </c>
      <c r="F666">
        <v>0.52190773199999996</v>
      </c>
      <c r="G666">
        <v>0.89607838100000003</v>
      </c>
      <c r="H666">
        <f t="shared" si="20"/>
        <v>1.0185335740000001</v>
      </c>
      <c r="I666">
        <f t="shared" si="21"/>
        <v>2.6493536754441289E-2</v>
      </c>
    </row>
    <row r="667" spans="1:9">
      <c r="A667" t="s">
        <v>663</v>
      </c>
      <c r="B667">
        <v>0.72598075900000003</v>
      </c>
      <c r="C667">
        <v>0.88293019699999997</v>
      </c>
      <c r="D667">
        <v>1.397727057</v>
      </c>
      <c r="E667">
        <v>1.5966133250000001</v>
      </c>
      <c r="F667">
        <v>0.73910850100000003</v>
      </c>
      <c r="G667">
        <v>0.78985205800000002</v>
      </c>
      <c r="H667">
        <f t="shared" si="20"/>
        <v>0.8363911275</v>
      </c>
      <c r="I667">
        <f t="shared" si="21"/>
        <v>-0.25775033709622042</v>
      </c>
    </row>
    <row r="668" spans="1:9">
      <c r="A668" t="s">
        <v>664</v>
      </c>
      <c r="B668">
        <v>0.856763881</v>
      </c>
      <c r="C668">
        <v>0.93374081900000006</v>
      </c>
      <c r="D668">
        <v>1.1832165109999999</v>
      </c>
      <c r="E668">
        <v>1.3923575100000001</v>
      </c>
      <c r="F668">
        <v>0.59094771999999995</v>
      </c>
      <c r="G668">
        <v>0.782553426</v>
      </c>
      <c r="H668">
        <f t="shared" si="20"/>
        <v>0.89525235000000003</v>
      </c>
      <c r="I668">
        <f t="shared" si="21"/>
        <v>-0.15963369432240995</v>
      </c>
    </row>
    <row r="669" spans="1:9">
      <c r="A669" t="s">
        <v>665</v>
      </c>
      <c r="B669">
        <v>0.72433005900000003</v>
      </c>
      <c r="C669">
        <v>0.90161634400000001</v>
      </c>
      <c r="D669">
        <v>1.2637311870000001</v>
      </c>
      <c r="E669">
        <v>1.921157078</v>
      </c>
      <c r="F669">
        <v>0.320703128</v>
      </c>
      <c r="G669">
        <v>0.81829239200000004</v>
      </c>
      <c r="H669">
        <f t="shared" si="20"/>
        <v>0.85995436800000002</v>
      </c>
      <c r="I669">
        <f t="shared" si="21"/>
        <v>-0.21766798717348021</v>
      </c>
    </row>
    <row r="670" spans="1:9">
      <c r="A670" t="s">
        <v>666</v>
      </c>
      <c r="B670">
        <v>0.83991188999999999</v>
      </c>
      <c r="C670">
        <v>0.79532445200000002</v>
      </c>
      <c r="D670">
        <v>0.219019508</v>
      </c>
      <c r="E670">
        <v>0.91605515400000004</v>
      </c>
      <c r="F670">
        <v>0.97178613199999997</v>
      </c>
      <c r="G670">
        <v>1.2226286770000001</v>
      </c>
      <c r="H670">
        <f t="shared" si="20"/>
        <v>0.87798352200000007</v>
      </c>
      <c r="I670">
        <f t="shared" si="21"/>
        <v>-0.187734231381815</v>
      </c>
    </row>
    <row r="671" spans="1:9">
      <c r="A671" t="s">
        <v>667</v>
      </c>
      <c r="B671">
        <v>0.774186339</v>
      </c>
      <c r="C671">
        <v>2.4211997570000001</v>
      </c>
      <c r="D671">
        <v>2.4853063949999998</v>
      </c>
      <c r="E671">
        <v>3.6540791609999999</v>
      </c>
      <c r="F671">
        <v>2.5904025910000001</v>
      </c>
      <c r="G671">
        <v>0.90820779200000001</v>
      </c>
      <c r="H671">
        <f t="shared" si="20"/>
        <v>2.4532530760000002</v>
      </c>
      <c r="I671">
        <f t="shared" si="21"/>
        <v>1.2946960690594727</v>
      </c>
    </row>
    <row r="672" spans="1:9">
      <c r="A672" t="s">
        <v>668</v>
      </c>
      <c r="B672">
        <v>0.95071153600000002</v>
      </c>
      <c r="C672">
        <v>2.102862719</v>
      </c>
      <c r="D672">
        <v>1.6339039019999999</v>
      </c>
      <c r="E672">
        <v>1.3798454099999999</v>
      </c>
      <c r="F672">
        <v>0.93460881500000004</v>
      </c>
      <c r="G672">
        <v>0.937267513</v>
      </c>
      <c r="H672">
        <f t="shared" si="20"/>
        <v>1.1652784729999999</v>
      </c>
      <c r="I672">
        <f t="shared" si="21"/>
        <v>0.22067476484341922</v>
      </c>
    </row>
    <row r="673" spans="1:9">
      <c r="A673" t="s">
        <v>669</v>
      </c>
      <c r="B673">
        <v>0.81134410000000001</v>
      </c>
      <c r="C673">
        <v>2.3527580029999999</v>
      </c>
      <c r="D673">
        <v>0.628705281</v>
      </c>
      <c r="E673">
        <v>0.88202441700000001</v>
      </c>
      <c r="F673">
        <v>0.90858947599999995</v>
      </c>
      <c r="G673">
        <v>1.051231681</v>
      </c>
      <c r="H673">
        <f t="shared" si="20"/>
        <v>0.89530694649999998</v>
      </c>
      <c r="I673">
        <f t="shared" si="21"/>
        <v>-0.15954571499664488</v>
      </c>
    </row>
    <row r="674" spans="1:9">
      <c r="A674" t="s">
        <v>670</v>
      </c>
      <c r="B674">
        <v>1.123852155</v>
      </c>
      <c r="C674">
        <v>1.931102688</v>
      </c>
      <c r="D674">
        <v>2.6775178949999998</v>
      </c>
      <c r="E674">
        <v>1.719228298</v>
      </c>
      <c r="F674">
        <v>0.72715162499999997</v>
      </c>
      <c r="G674">
        <v>0.619737647</v>
      </c>
      <c r="H674">
        <f t="shared" si="20"/>
        <v>1.4215402264999999</v>
      </c>
      <c r="I674">
        <f t="shared" si="21"/>
        <v>0.50745492472836917</v>
      </c>
    </row>
    <row r="675" spans="1:9">
      <c r="A675" t="s">
        <v>671</v>
      </c>
      <c r="B675">
        <v>0.82435239500000002</v>
      </c>
      <c r="C675">
        <v>1.9920865109999999</v>
      </c>
      <c r="D675">
        <v>0.86669381599999995</v>
      </c>
      <c r="E675">
        <v>0.81236604999999995</v>
      </c>
      <c r="F675">
        <v>0.92376925499999996</v>
      </c>
      <c r="G675">
        <v>0.73816447699999999</v>
      </c>
      <c r="H675">
        <f t="shared" si="20"/>
        <v>0.84552310549999998</v>
      </c>
      <c r="I675">
        <f t="shared" si="21"/>
        <v>-0.24208391537356619</v>
      </c>
    </row>
    <row r="676" spans="1:9">
      <c r="A676" t="s">
        <v>672</v>
      </c>
      <c r="B676">
        <v>0.83772107900000004</v>
      </c>
      <c r="C676">
        <v>0.82467113800000003</v>
      </c>
      <c r="D676">
        <v>0.94225243999999997</v>
      </c>
      <c r="E676">
        <v>0.950032604</v>
      </c>
      <c r="F676">
        <v>0.71818678899999999</v>
      </c>
      <c r="G676">
        <v>0.75290570499999998</v>
      </c>
      <c r="H676">
        <f t="shared" si="20"/>
        <v>0.83119610850000003</v>
      </c>
      <c r="I676">
        <f t="shared" si="21"/>
        <v>-0.26673919504958554</v>
      </c>
    </row>
    <row r="677" spans="1:9">
      <c r="A677" t="s">
        <v>673</v>
      </c>
      <c r="B677">
        <v>0.69868224099999998</v>
      </c>
      <c r="C677">
        <v>1.347536828</v>
      </c>
      <c r="D677">
        <v>1.0709253080000001</v>
      </c>
      <c r="E677">
        <v>1.139273317</v>
      </c>
      <c r="F677">
        <v>1.123326904</v>
      </c>
      <c r="G677">
        <v>0.80476734100000002</v>
      </c>
      <c r="H677">
        <f t="shared" si="20"/>
        <v>1.0971261060000002</v>
      </c>
      <c r="I677">
        <f t="shared" si="21"/>
        <v>0.13372936169787186</v>
      </c>
    </row>
    <row r="678" spans="1:9">
      <c r="A678" t="s">
        <v>674</v>
      </c>
      <c r="B678">
        <v>0.88071906899999997</v>
      </c>
      <c r="C678">
        <v>0.60649050999999998</v>
      </c>
      <c r="D678">
        <v>1.940487115</v>
      </c>
      <c r="E678">
        <v>2.8394584389999999</v>
      </c>
      <c r="F678">
        <v>1.1314464959999999</v>
      </c>
      <c r="G678">
        <v>1.261379297</v>
      </c>
      <c r="H678">
        <f t="shared" si="20"/>
        <v>1.1964128965</v>
      </c>
      <c r="I678">
        <f t="shared" si="21"/>
        <v>0.25871536690416902</v>
      </c>
    </row>
    <row r="679" spans="1:9">
      <c r="A679" t="s">
        <v>675</v>
      </c>
      <c r="B679">
        <v>1.0707245889999999</v>
      </c>
      <c r="C679">
        <v>1.044396358</v>
      </c>
      <c r="D679">
        <v>0.90568212000000003</v>
      </c>
      <c r="E679">
        <v>4.2825331069999999</v>
      </c>
      <c r="F679">
        <v>0.30263409699999999</v>
      </c>
      <c r="G679">
        <v>1.867154531</v>
      </c>
      <c r="H679">
        <f t="shared" si="20"/>
        <v>1.0575604734999999</v>
      </c>
      <c r="I679">
        <f t="shared" si="21"/>
        <v>8.0740161996844681E-2</v>
      </c>
    </row>
    <row r="680" spans="1:9">
      <c r="A680" t="s">
        <v>676</v>
      </c>
      <c r="B680">
        <v>0.831065944</v>
      </c>
      <c r="C680">
        <v>1.1904833619999999</v>
      </c>
      <c r="D680">
        <v>0.70191745299999997</v>
      </c>
      <c r="E680">
        <v>1.2707667549999999</v>
      </c>
      <c r="F680">
        <v>0.77798634099999997</v>
      </c>
      <c r="G680">
        <v>0.74949780399999999</v>
      </c>
      <c r="H680">
        <f t="shared" si="20"/>
        <v>0.80452614249999999</v>
      </c>
      <c r="I680">
        <f t="shared" si="21"/>
        <v>-0.31378879383630615</v>
      </c>
    </row>
    <row r="681" spans="1:9">
      <c r="A681" t="s">
        <v>677</v>
      </c>
      <c r="B681">
        <v>0.73830470800000003</v>
      </c>
      <c r="C681">
        <v>1.8290009899999999</v>
      </c>
      <c r="D681">
        <v>0.95243203899999995</v>
      </c>
      <c r="E681">
        <v>0.70486597299999998</v>
      </c>
      <c r="F681">
        <v>1.2629137989999999</v>
      </c>
      <c r="G681">
        <v>0.84645255200000002</v>
      </c>
      <c r="H681">
        <f t="shared" si="20"/>
        <v>0.89944229549999999</v>
      </c>
      <c r="I681">
        <f t="shared" si="21"/>
        <v>-0.15289736779239216</v>
      </c>
    </row>
    <row r="682" spans="1:9">
      <c r="A682" t="s">
        <v>678</v>
      </c>
      <c r="B682">
        <v>0.52702296400000004</v>
      </c>
      <c r="C682">
        <v>1.1634774539999999</v>
      </c>
      <c r="D682">
        <v>0.32044412700000002</v>
      </c>
      <c r="E682">
        <v>1.895854693</v>
      </c>
      <c r="F682">
        <v>1.039788808</v>
      </c>
      <c r="G682">
        <v>0.91884089999999996</v>
      </c>
      <c r="H682">
        <f t="shared" si="20"/>
        <v>0.97931485399999996</v>
      </c>
      <c r="I682">
        <f t="shared" si="21"/>
        <v>-3.0155327727668241E-2</v>
      </c>
    </row>
    <row r="683" spans="1:9">
      <c r="A683" t="s">
        <v>679</v>
      </c>
      <c r="B683">
        <v>0.66076256</v>
      </c>
      <c r="C683">
        <v>1.316109145</v>
      </c>
      <c r="D683">
        <v>0.82595036200000005</v>
      </c>
      <c r="E683">
        <v>0.52823626700000004</v>
      </c>
      <c r="F683">
        <v>0.91987692300000001</v>
      </c>
      <c r="G683">
        <v>0.86820110900000003</v>
      </c>
      <c r="H683">
        <f t="shared" si="20"/>
        <v>0.84707573550000004</v>
      </c>
      <c r="I683">
        <f t="shared" si="21"/>
        <v>-0.23943713082503551</v>
      </c>
    </row>
    <row r="684" spans="1:9">
      <c r="A684" t="s">
        <v>680</v>
      </c>
      <c r="B684">
        <v>0.93896492600000003</v>
      </c>
      <c r="C684">
        <v>2.077128197</v>
      </c>
      <c r="D684">
        <v>2.0145320240000002</v>
      </c>
      <c r="E684">
        <v>8.3892822799999998</v>
      </c>
      <c r="F684">
        <v>0.91343570200000002</v>
      </c>
      <c r="G684">
        <v>1.0774226499999999</v>
      </c>
      <c r="H684">
        <f t="shared" si="20"/>
        <v>1.5459773370000001</v>
      </c>
      <c r="I684">
        <f t="shared" si="21"/>
        <v>0.628519170467573</v>
      </c>
    </row>
    <row r="685" spans="1:9">
      <c r="A685" t="s">
        <v>681</v>
      </c>
      <c r="B685">
        <v>0.894818</v>
      </c>
      <c r="C685">
        <v>1.0601825060000001</v>
      </c>
      <c r="D685">
        <v>1.0105290579999999</v>
      </c>
      <c r="E685">
        <v>1.3156087160000001</v>
      </c>
      <c r="F685">
        <v>1.583568673</v>
      </c>
      <c r="G685">
        <v>1.2288451010000001</v>
      </c>
      <c r="H685">
        <f t="shared" si="20"/>
        <v>1.1445138035000002</v>
      </c>
      <c r="I685">
        <f t="shared" si="21"/>
        <v>0.1947348627371191</v>
      </c>
    </row>
    <row r="686" spans="1:9">
      <c r="A686" t="s">
        <v>682</v>
      </c>
      <c r="B686">
        <v>0.77444703800000003</v>
      </c>
      <c r="C686">
        <v>1.2202021860000001</v>
      </c>
      <c r="D686">
        <v>0.93776593100000005</v>
      </c>
      <c r="E686">
        <v>0.54294219099999996</v>
      </c>
      <c r="F686">
        <v>0.9201916</v>
      </c>
      <c r="G686">
        <v>0.56790726800000002</v>
      </c>
      <c r="H686">
        <f t="shared" si="20"/>
        <v>0.84731931900000002</v>
      </c>
      <c r="I686">
        <f t="shared" si="21"/>
        <v>-0.2390223317981145</v>
      </c>
    </row>
    <row r="687" spans="1:9">
      <c r="A687" t="s">
        <v>683</v>
      </c>
      <c r="B687">
        <v>1.08989826</v>
      </c>
      <c r="C687">
        <v>0.77162121500000003</v>
      </c>
      <c r="D687">
        <v>0.96408821200000006</v>
      </c>
      <c r="E687">
        <v>0.59976229299999995</v>
      </c>
      <c r="F687">
        <v>1.0098501719999999</v>
      </c>
      <c r="G687">
        <v>0.87542409700000001</v>
      </c>
      <c r="H687">
        <f t="shared" si="20"/>
        <v>0.91975615450000003</v>
      </c>
      <c r="I687">
        <f t="shared" si="21"/>
        <v>-0.12067666993872145</v>
      </c>
    </row>
    <row r="688" spans="1:9">
      <c r="A688" t="s">
        <v>684</v>
      </c>
      <c r="B688">
        <v>0.76804102299999999</v>
      </c>
      <c r="C688">
        <v>1.052343091</v>
      </c>
      <c r="D688">
        <v>0.950848099</v>
      </c>
      <c r="E688">
        <v>0.59560866800000001</v>
      </c>
      <c r="F688">
        <v>0.84227062200000002</v>
      </c>
      <c r="G688">
        <v>1.445862041</v>
      </c>
      <c r="H688">
        <f t="shared" si="20"/>
        <v>0.89655936049999996</v>
      </c>
      <c r="I688">
        <f t="shared" si="21"/>
        <v>-0.15752898891154504</v>
      </c>
    </row>
    <row r="689" spans="1:9">
      <c r="A689" t="s">
        <v>685</v>
      </c>
      <c r="B689">
        <v>0.91223918100000001</v>
      </c>
      <c r="C689">
        <v>1.16624463</v>
      </c>
      <c r="D689">
        <v>1.060574546</v>
      </c>
      <c r="E689">
        <v>1.275577424</v>
      </c>
      <c r="F689">
        <v>1.0738000009999999</v>
      </c>
      <c r="G689">
        <v>0.70467626100000003</v>
      </c>
      <c r="H689">
        <f t="shared" si="20"/>
        <v>1.0671872735000001</v>
      </c>
      <c r="I689">
        <f t="shared" si="21"/>
        <v>9.3813367204931289E-2</v>
      </c>
    </row>
    <row r="690" spans="1:9">
      <c r="A690" t="s">
        <v>686</v>
      </c>
      <c r="B690">
        <v>0.397218721</v>
      </c>
      <c r="C690">
        <v>0.99180601499999999</v>
      </c>
      <c r="D690">
        <v>0.896294641</v>
      </c>
      <c r="E690">
        <v>0.99502322700000001</v>
      </c>
      <c r="F690">
        <v>1.2612586290000001</v>
      </c>
      <c r="G690">
        <v>0.72755683800000004</v>
      </c>
      <c r="H690">
        <f t="shared" si="20"/>
        <v>0.94405032799999999</v>
      </c>
      <c r="I690">
        <f t="shared" si="21"/>
        <v>-8.3064322142838626E-2</v>
      </c>
    </row>
    <row r="691" spans="1:9">
      <c r="A691" t="s">
        <v>687</v>
      </c>
      <c r="B691">
        <v>0.72275738700000003</v>
      </c>
      <c r="C691">
        <v>1.281320759</v>
      </c>
      <c r="D691">
        <v>1.5103625599999999</v>
      </c>
      <c r="E691">
        <v>1.027632632</v>
      </c>
      <c r="F691">
        <v>0.32649607899999999</v>
      </c>
      <c r="G691">
        <v>0.33982876200000001</v>
      </c>
      <c r="H691">
        <f t="shared" si="20"/>
        <v>0.87519500950000007</v>
      </c>
      <c r="I691">
        <f t="shared" si="21"/>
        <v>-0.19232358320813661</v>
      </c>
    </row>
    <row r="692" spans="1:9">
      <c r="A692" t="s">
        <v>688</v>
      </c>
      <c r="B692">
        <v>0.794659487</v>
      </c>
      <c r="C692">
        <v>2.3367507590000001</v>
      </c>
      <c r="D692">
        <v>1.3008480120000001</v>
      </c>
      <c r="E692">
        <v>0.60263139099999996</v>
      </c>
      <c r="F692">
        <v>0.94729298299999998</v>
      </c>
      <c r="G692">
        <v>0.70747672699999997</v>
      </c>
      <c r="H692">
        <f t="shared" si="20"/>
        <v>0.87097623499999999</v>
      </c>
      <c r="I692">
        <f t="shared" si="21"/>
        <v>-0.19929474014518866</v>
      </c>
    </row>
    <row r="693" spans="1:9">
      <c r="A693" t="s">
        <v>689</v>
      </c>
      <c r="B693">
        <v>0.90911019599999998</v>
      </c>
      <c r="C693">
        <v>3.1293883830000002</v>
      </c>
      <c r="D693">
        <v>0.92592586399999999</v>
      </c>
      <c r="E693">
        <v>0.86930111399999999</v>
      </c>
      <c r="F693">
        <v>1.03313046</v>
      </c>
      <c r="G693">
        <v>0.91881865500000004</v>
      </c>
      <c r="H693">
        <f t="shared" si="20"/>
        <v>0.92237225950000001</v>
      </c>
      <c r="I693">
        <f t="shared" si="21"/>
        <v>-0.11657897053991094</v>
      </c>
    </row>
    <row r="694" spans="1:9">
      <c r="A694" t="s">
        <v>690</v>
      </c>
      <c r="B694">
        <v>0.61756697199999999</v>
      </c>
      <c r="C694">
        <v>2.6882543700000001</v>
      </c>
      <c r="D694">
        <v>2.1637769320000002</v>
      </c>
      <c r="E694">
        <v>1.1861295119999999</v>
      </c>
      <c r="F694">
        <v>1.7549232930000001</v>
      </c>
      <c r="G694">
        <v>2.1669241920000002</v>
      </c>
      <c r="H694">
        <f t="shared" si="20"/>
        <v>1.9593501125000001</v>
      </c>
      <c r="I694">
        <f t="shared" si="21"/>
        <v>0.97037521304023422</v>
      </c>
    </row>
    <row r="695" spans="1:9">
      <c r="A695" t="s">
        <v>691</v>
      </c>
      <c r="B695">
        <v>0.81993501599999996</v>
      </c>
      <c r="C695">
        <v>1.957679717</v>
      </c>
      <c r="D695">
        <v>1.280554065</v>
      </c>
      <c r="E695">
        <v>1.9982671789999999</v>
      </c>
      <c r="F695">
        <v>0.77759807000000003</v>
      </c>
      <c r="G695">
        <v>0.93880078199999994</v>
      </c>
      <c r="H695">
        <f t="shared" si="20"/>
        <v>1.1096774235</v>
      </c>
      <c r="I695">
        <f t="shared" si="21"/>
        <v>0.15014035481699736</v>
      </c>
    </row>
    <row r="696" spans="1:9">
      <c r="A696" t="s">
        <v>692</v>
      </c>
      <c r="B696">
        <v>0.77825327600000005</v>
      </c>
      <c r="C696">
        <v>1.6856933540000001</v>
      </c>
      <c r="D696">
        <v>0.99789996400000003</v>
      </c>
      <c r="E696">
        <v>0.48398372200000001</v>
      </c>
      <c r="F696">
        <v>0.87436467299999998</v>
      </c>
      <c r="G696">
        <v>0.88570114600000005</v>
      </c>
      <c r="H696">
        <f t="shared" si="20"/>
        <v>0.88003290950000002</v>
      </c>
      <c r="I696">
        <f t="shared" si="21"/>
        <v>-0.18437061945027725</v>
      </c>
    </row>
    <row r="697" spans="1:9">
      <c r="A697" t="s">
        <v>693</v>
      </c>
      <c r="B697">
        <v>0.90599164499999996</v>
      </c>
      <c r="C697">
        <v>1.046937891</v>
      </c>
      <c r="D697">
        <v>1.7168551350000001</v>
      </c>
      <c r="E697">
        <v>0.73488939499999995</v>
      </c>
      <c r="F697">
        <v>2.304155701</v>
      </c>
      <c r="G697">
        <v>0.92334621699999997</v>
      </c>
      <c r="H697">
        <f t="shared" si="20"/>
        <v>0.98514205399999999</v>
      </c>
      <c r="I697">
        <f t="shared" si="21"/>
        <v>-2.1596323795736026E-2</v>
      </c>
    </row>
    <row r="698" spans="1:9">
      <c r="A698" t="s">
        <v>694</v>
      </c>
      <c r="B698">
        <v>0.87912434800000006</v>
      </c>
      <c r="C698">
        <v>2.0244251480000002</v>
      </c>
      <c r="D698">
        <v>0.91657290199999997</v>
      </c>
      <c r="E698">
        <v>3.5833215790000001</v>
      </c>
      <c r="F698">
        <v>0.65145215400000001</v>
      </c>
      <c r="G698">
        <v>1.6671689869999999</v>
      </c>
      <c r="H698">
        <f t="shared" si="20"/>
        <v>1.2918709444999998</v>
      </c>
      <c r="I698">
        <f t="shared" si="21"/>
        <v>0.36946195468397125</v>
      </c>
    </row>
    <row r="699" spans="1:9">
      <c r="A699" t="s">
        <v>695</v>
      </c>
      <c r="B699">
        <v>1.015244587</v>
      </c>
      <c r="C699">
        <v>1.0327477039999999</v>
      </c>
      <c r="D699">
        <v>1.497558164</v>
      </c>
      <c r="E699">
        <v>0.227741309</v>
      </c>
      <c r="F699">
        <v>1.053187104</v>
      </c>
      <c r="G699">
        <v>0.80560103699999996</v>
      </c>
      <c r="H699">
        <f t="shared" si="20"/>
        <v>1.0239961455</v>
      </c>
      <c r="I699">
        <f t="shared" si="21"/>
        <v>3.4210284792501627E-2</v>
      </c>
    </row>
    <row r="700" spans="1:9">
      <c r="A700" t="s">
        <v>696</v>
      </c>
      <c r="B700">
        <v>0.70676760400000005</v>
      </c>
      <c r="C700">
        <v>1.9997220410000001</v>
      </c>
      <c r="D700">
        <v>0.95304555800000001</v>
      </c>
      <c r="E700">
        <v>0.50966960400000005</v>
      </c>
      <c r="F700">
        <v>0.98294952000000002</v>
      </c>
      <c r="G700">
        <v>0.83350482000000004</v>
      </c>
      <c r="H700">
        <f t="shared" si="20"/>
        <v>0.89327518900000002</v>
      </c>
      <c r="I700">
        <f t="shared" si="21"/>
        <v>-0.16282340370008788</v>
      </c>
    </row>
    <row r="701" spans="1:9">
      <c r="A701" t="s">
        <v>697</v>
      </c>
      <c r="B701">
        <v>0.94796628699999996</v>
      </c>
      <c r="C701">
        <v>1.0555071810000001</v>
      </c>
      <c r="D701">
        <v>1.6485255000000001</v>
      </c>
      <c r="E701">
        <v>0.66945851999999995</v>
      </c>
      <c r="F701">
        <v>2.298696692</v>
      </c>
      <c r="G701">
        <v>1.236164791</v>
      </c>
      <c r="H701">
        <f t="shared" si="20"/>
        <v>1.145835986</v>
      </c>
      <c r="I701">
        <f t="shared" si="21"/>
        <v>0.19640055271734955</v>
      </c>
    </row>
    <row r="702" spans="1:9">
      <c r="A702" t="s">
        <v>698</v>
      </c>
      <c r="B702">
        <v>0.58453143200000002</v>
      </c>
      <c r="C702">
        <v>1.2627617719999999</v>
      </c>
      <c r="D702">
        <v>1.675576569</v>
      </c>
      <c r="E702">
        <v>1.276156428</v>
      </c>
      <c r="F702">
        <v>1.2598660129999999</v>
      </c>
      <c r="G702">
        <v>1.009009823</v>
      </c>
      <c r="H702">
        <f t="shared" si="20"/>
        <v>1.2613138925</v>
      </c>
      <c r="I702">
        <f t="shared" si="21"/>
        <v>0.33492735163745152</v>
      </c>
    </row>
    <row r="703" spans="1:9">
      <c r="A703" t="s">
        <v>699</v>
      </c>
      <c r="B703">
        <v>0.80244182100000006</v>
      </c>
      <c r="C703">
        <v>1.319554863</v>
      </c>
      <c r="D703">
        <v>1.176422836</v>
      </c>
      <c r="E703">
        <v>0.93205627400000002</v>
      </c>
      <c r="F703">
        <v>0.88330888399999996</v>
      </c>
      <c r="G703">
        <v>0.89064332400000001</v>
      </c>
      <c r="H703">
        <f t="shared" si="20"/>
        <v>0.91134979900000002</v>
      </c>
      <c r="I703">
        <f t="shared" si="21"/>
        <v>-0.13392319187990881</v>
      </c>
    </row>
    <row r="704" spans="1:9">
      <c r="A704" t="s">
        <v>700</v>
      </c>
      <c r="B704">
        <v>0.80874491900000001</v>
      </c>
      <c r="C704">
        <v>0.85976481299999996</v>
      </c>
      <c r="D704">
        <v>0.95973615499999998</v>
      </c>
      <c r="E704">
        <v>2.485508963</v>
      </c>
      <c r="F704">
        <v>0.77439922100000003</v>
      </c>
      <c r="G704">
        <v>0.86538442699999996</v>
      </c>
      <c r="H704">
        <f t="shared" si="20"/>
        <v>0.86257461999999996</v>
      </c>
      <c r="I704">
        <f t="shared" si="21"/>
        <v>-0.21327882738765105</v>
      </c>
    </row>
    <row r="705" spans="1:9">
      <c r="A705" t="s">
        <v>701</v>
      </c>
      <c r="B705">
        <v>1.7091801849999999</v>
      </c>
      <c r="C705">
        <v>1.8824358050000001</v>
      </c>
      <c r="D705">
        <v>0.91423120300000005</v>
      </c>
      <c r="E705">
        <v>0.91161793499999999</v>
      </c>
      <c r="F705">
        <v>1.065707081</v>
      </c>
      <c r="G705">
        <v>1.499755679</v>
      </c>
      <c r="H705">
        <f t="shared" si="20"/>
        <v>1.28273138</v>
      </c>
      <c r="I705">
        <f t="shared" si="21"/>
        <v>0.35921908366487321</v>
      </c>
    </row>
    <row r="706" spans="1:9">
      <c r="A706" t="s">
        <v>702</v>
      </c>
      <c r="B706">
        <v>0.71692077899999995</v>
      </c>
      <c r="C706">
        <v>0.91090373400000002</v>
      </c>
      <c r="D706">
        <v>1.1433695779999999</v>
      </c>
      <c r="E706">
        <v>1.4745123899999999</v>
      </c>
      <c r="F706">
        <v>1.0555971040000001</v>
      </c>
      <c r="G706">
        <v>1.5856349649999999</v>
      </c>
      <c r="H706">
        <f t="shared" si="20"/>
        <v>1.099483341</v>
      </c>
      <c r="I706">
        <f t="shared" si="21"/>
        <v>0.13682574513079673</v>
      </c>
    </row>
    <row r="707" spans="1:9">
      <c r="A707" t="s">
        <v>703</v>
      </c>
      <c r="B707">
        <v>0.68944636599999998</v>
      </c>
      <c r="C707">
        <v>2.2482591909999998</v>
      </c>
      <c r="D707">
        <v>1.2273953820000001</v>
      </c>
      <c r="E707">
        <v>0.47231316400000001</v>
      </c>
      <c r="F707">
        <v>0.84637902499999995</v>
      </c>
      <c r="G707">
        <v>0.82067968999999996</v>
      </c>
      <c r="H707">
        <f t="shared" ref="H707:H770" si="22">MEDIAN(B707,C707,D707,E707,F707,G707)</f>
        <v>0.83352935750000001</v>
      </c>
      <c r="I707">
        <f t="shared" ref="I707:I770" si="23">LOG(H707,2)</f>
        <v>-0.26269508202985564</v>
      </c>
    </row>
    <row r="708" spans="1:9">
      <c r="A708" t="s">
        <v>704</v>
      </c>
      <c r="B708">
        <v>1.3428427460000001</v>
      </c>
      <c r="C708">
        <v>1.4370755639999999</v>
      </c>
      <c r="D708">
        <v>1.3095094759999999</v>
      </c>
      <c r="E708">
        <v>0.65404343300000001</v>
      </c>
      <c r="F708">
        <v>1.4540276969999999</v>
      </c>
      <c r="G708">
        <v>0.67384010699999997</v>
      </c>
      <c r="H708">
        <f t="shared" si="22"/>
        <v>1.3261761110000001</v>
      </c>
      <c r="I708">
        <f t="shared" si="23"/>
        <v>0.40727237243055481</v>
      </c>
    </row>
    <row r="709" spans="1:9">
      <c r="A709" t="s">
        <v>705</v>
      </c>
      <c r="B709">
        <v>0.65115575999999997</v>
      </c>
      <c r="C709">
        <v>0.99165962299999999</v>
      </c>
      <c r="D709">
        <v>1.2201998970000001</v>
      </c>
      <c r="E709">
        <v>1.0677436600000001</v>
      </c>
      <c r="F709">
        <v>1.5243220420000001</v>
      </c>
      <c r="G709">
        <v>1.715305949</v>
      </c>
      <c r="H709">
        <f t="shared" si="22"/>
        <v>1.1439717785000001</v>
      </c>
      <c r="I709">
        <f t="shared" si="23"/>
        <v>0.19405146162652365</v>
      </c>
    </row>
    <row r="710" spans="1:9">
      <c r="A710" t="s">
        <v>706</v>
      </c>
      <c r="B710">
        <v>0.95239525700000005</v>
      </c>
      <c r="C710">
        <v>0.73802768900000004</v>
      </c>
      <c r="D710">
        <v>0.94664029000000005</v>
      </c>
      <c r="E710">
        <v>2.4692662959999998</v>
      </c>
      <c r="F710">
        <v>1.0131941600000001</v>
      </c>
      <c r="G710">
        <v>1.4106848890000001</v>
      </c>
      <c r="H710">
        <f t="shared" si="22"/>
        <v>0.98279470850000006</v>
      </c>
      <c r="I710">
        <f t="shared" si="23"/>
        <v>-2.5038004832136071E-2</v>
      </c>
    </row>
    <row r="711" spans="1:9">
      <c r="A711" t="s">
        <v>707</v>
      </c>
      <c r="B711">
        <v>0.87916368499999997</v>
      </c>
      <c r="C711">
        <v>0.80231847099999998</v>
      </c>
      <c r="D711">
        <v>0.92500242399999999</v>
      </c>
      <c r="E711">
        <v>1.005557598</v>
      </c>
      <c r="F711">
        <v>0.90919203599999998</v>
      </c>
      <c r="G711">
        <v>1.2390182590000001</v>
      </c>
      <c r="H711">
        <f t="shared" si="22"/>
        <v>0.91709722999999999</v>
      </c>
      <c r="I711">
        <f t="shared" si="23"/>
        <v>-0.12485339945009917</v>
      </c>
    </row>
    <row r="712" spans="1:9">
      <c r="A712" t="s">
        <v>708</v>
      </c>
      <c r="B712">
        <v>0.757147448</v>
      </c>
      <c r="C712">
        <v>1.921408183</v>
      </c>
      <c r="D712">
        <v>0.59266083899999999</v>
      </c>
      <c r="E712">
        <v>2.8293352409999999</v>
      </c>
      <c r="F712">
        <v>1.027588011</v>
      </c>
      <c r="G712">
        <v>1.1584395970000001</v>
      </c>
      <c r="H712">
        <f t="shared" si="22"/>
        <v>1.0930138039999999</v>
      </c>
      <c r="I712">
        <f t="shared" si="23"/>
        <v>0.12831162135436266</v>
      </c>
    </row>
    <row r="713" spans="1:9">
      <c r="A713" t="s">
        <v>709</v>
      </c>
      <c r="B713">
        <v>0.81400128100000002</v>
      </c>
      <c r="C713">
        <v>0.76626618899999999</v>
      </c>
      <c r="D713">
        <v>1.1656053989999999</v>
      </c>
      <c r="E713">
        <v>9.6914342340000008</v>
      </c>
      <c r="F713">
        <v>1.392982326</v>
      </c>
      <c r="G713">
        <v>0.62390982399999995</v>
      </c>
      <c r="H713">
        <f t="shared" si="22"/>
        <v>0.98980333999999992</v>
      </c>
      <c r="I713">
        <f t="shared" si="23"/>
        <v>-1.4786184432995559E-2</v>
      </c>
    </row>
    <row r="714" spans="1:9">
      <c r="A714" t="s">
        <v>710</v>
      </c>
      <c r="B714">
        <v>0.73614310699999996</v>
      </c>
      <c r="C714">
        <v>1.2852002579999999</v>
      </c>
      <c r="D714">
        <v>1.075545089</v>
      </c>
      <c r="E714">
        <v>1.1205909380000001</v>
      </c>
      <c r="F714">
        <v>0.92319445</v>
      </c>
      <c r="G714">
        <v>1.0357574270000001</v>
      </c>
      <c r="H714">
        <f t="shared" si="22"/>
        <v>1.0556512580000001</v>
      </c>
      <c r="I714">
        <f t="shared" si="23"/>
        <v>7.8133308701254608E-2</v>
      </c>
    </row>
    <row r="715" spans="1:9">
      <c r="A715" t="s">
        <v>711</v>
      </c>
      <c r="B715">
        <v>0.78834254299999995</v>
      </c>
      <c r="C715">
        <v>1.4040231409999999</v>
      </c>
      <c r="D715">
        <v>0.70390793699999998</v>
      </c>
      <c r="E715">
        <v>1.6340264499999999</v>
      </c>
      <c r="F715">
        <v>0.897440248</v>
      </c>
      <c r="G715">
        <v>0.79551767699999998</v>
      </c>
      <c r="H715">
        <f t="shared" si="22"/>
        <v>0.84647896249999999</v>
      </c>
      <c r="I715">
        <f t="shared" si="23"/>
        <v>-0.24045388154975519</v>
      </c>
    </row>
    <row r="716" spans="1:9">
      <c r="A716" t="s">
        <v>712</v>
      </c>
      <c r="B716">
        <v>1.028518128</v>
      </c>
      <c r="C716">
        <v>0.88568457099999998</v>
      </c>
      <c r="D716">
        <v>0.78222334699999996</v>
      </c>
      <c r="E716">
        <v>2.3119295690000001</v>
      </c>
      <c r="F716">
        <v>1.243737434</v>
      </c>
      <c r="G716">
        <v>1.8720454019999999</v>
      </c>
      <c r="H716">
        <f t="shared" si="22"/>
        <v>1.1361277809999999</v>
      </c>
      <c r="I716">
        <f t="shared" si="23"/>
        <v>0.18412510477895649</v>
      </c>
    </row>
    <row r="717" spans="1:9">
      <c r="A717" t="s">
        <v>713</v>
      </c>
      <c r="B717">
        <v>0.86633034600000003</v>
      </c>
      <c r="C717">
        <v>1.216023598</v>
      </c>
      <c r="D717">
        <v>1.0995737459999999</v>
      </c>
      <c r="E717">
        <v>0.74154568399999998</v>
      </c>
      <c r="F717">
        <v>0.95110731800000003</v>
      </c>
      <c r="G717">
        <v>1.1778156310000001</v>
      </c>
      <c r="H717">
        <f t="shared" si="22"/>
        <v>1.025340532</v>
      </c>
      <c r="I717">
        <f t="shared" si="23"/>
        <v>3.6103131425375155E-2</v>
      </c>
    </row>
    <row r="718" spans="1:9">
      <c r="A718" t="s">
        <v>714</v>
      </c>
      <c r="B718">
        <v>0.68529065</v>
      </c>
      <c r="C718">
        <v>1.4118945469999999</v>
      </c>
      <c r="D718">
        <v>1.103474676</v>
      </c>
      <c r="E718">
        <v>1.6307381569999999</v>
      </c>
      <c r="F718">
        <v>0.98987588100000001</v>
      </c>
      <c r="G718">
        <v>0.73158100199999998</v>
      </c>
      <c r="H718">
        <f t="shared" si="22"/>
        <v>1.0466752785</v>
      </c>
      <c r="I718">
        <f t="shared" si="23"/>
        <v>6.5813928648737224E-2</v>
      </c>
    </row>
    <row r="719" spans="1:9">
      <c r="A719" t="s">
        <v>715</v>
      </c>
      <c r="B719">
        <v>0.79224932299999995</v>
      </c>
      <c r="C719">
        <v>2.1908146550000001</v>
      </c>
      <c r="D719">
        <v>1.1863724630000001</v>
      </c>
      <c r="E719">
        <v>0.35445281299999998</v>
      </c>
      <c r="F719">
        <v>1.0270911149999999</v>
      </c>
      <c r="G719">
        <v>0.85095879100000005</v>
      </c>
      <c r="H719">
        <f t="shared" si="22"/>
        <v>0.939024953</v>
      </c>
      <c r="I719">
        <f t="shared" si="23"/>
        <v>-9.0764599318177056E-2</v>
      </c>
    </row>
    <row r="720" spans="1:9">
      <c r="A720" t="s">
        <v>716</v>
      </c>
      <c r="B720">
        <v>0.782887746</v>
      </c>
      <c r="C720">
        <v>0.867960905</v>
      </c>
      <c r="D720">
        <v>0.76257099500000003</v>
      </c>
      <c r="E720">
        <v>5.4790697890000004</v>
      </c>
      <c r="F720">
        <v>1.167612887</v>
      </c>
      <c r="G720">
        <v>1.397505599</v>
      </c>
      <c r="H720">
        <f t="shared" si="22"/>
        <v>1.0177868960000001</v>
      </c>
      <c r="I720">
        <f t="shared" si="23"/>
        <v>2.5435521857581477E-2</v>
      </c>
    </row>
    <row r="721" spans="1:9">
      <c r="A721" t="s">
        <v>717</v>
      </c>
      <c r="B721">
        <v>1.667657924</v>
      </c>
      <c r="C721">
        <v>1.5218936300000001</v>
      </c>
      <c r="D721">
        <v>1.1210439670000001</v>
      </c>
      <c r="E721">
        <v>1.4955390040000001</v>
      </c>
      <c r="F721">
        <v>0.70236784500000005</v>
      </c>
      <c r="G721">
        <v>0.75473829400000003</v>
      </c>
      <c r="H721">
        <f t="shared" si="22"/>
        <v>1.3082914855000001</v>
      </c>
      <c r="I721">
        <f t="shared" si="23"/>
        <v>0.38768400707124623</v>
      </c>
    </row>
    <row r="722" spans="1:9">
      <c r="A722" t="s">
        <v>718</v>
      </c>
      <c r="B722">
        <v>0.95881051799999995</v>
      </c>
      <c r="C722">
        <v>1.0392698520000001</v>
      </c>
      <c r="D722">
        <v>0.93251180300000003</v>
      </c>
      <c r="E722">
        <v>9.1224161999999998E-2</v>
      </c>
      <c r="F722">
        <v>0.224601406</v>
      </c>
      <c r="G722">
        <v>0.126317086</v>
      </c>
      <c r="H722">
        <f t="shared" si="22"/>
        <v>0.57855660450000002</v>
      </c>
      <c r="I722">
        <f t="shared" si="23"/>
        <v>-0.78946997905250449</v>
      </c>
    </row>
    <row r="723" spans="1:9">
      <c r="A723" t="s">
        <v>719</v>
      </c>
      <c r="B723">
        <v>0.76819822299999996</v>
      </c>
      <c r="C723">
        <v>1.1840982710000001</v>
      </c>
      <c r="D723">
        <v>0.96930708600000004</v>
      </c>
      <c r="E723">
        <v>1.041869819</v>
      </c>
      <c r="F723">
        <v>1.0091771759999999</v>
      </c>
      <c r="G723">
        <v>0.713130771</v>
      </c>
      <c r="H723">
        <f t="shared" si="22"/>
        <v>0.98924213099999991</v>
      </c>
      <c r="I723">
        <f t="shared" si="23"/>
        <v>-1.5604410668591797E-2</v>
      </c>
    </row>
    <row r="724" spans="1:9">
      <c r="A724" t="s">
        <v>720</v>
      </c>
      <c r="B724">
        <v>0.79337279500000002</v>
      </c>
      <c r="C724">
        <v>2.254661343</v>
      </c>
      <c r="D724">
        <v>0.81379830500000006</v>
      </c>
      <c r="E724">
        <v>1.110764705</v>
      </c>
      <c r="F724">
        <v>0.67415605300000003</v>
      </c>
      <c r="G724">
        <v>0.75490638099999996</v>
      </c>
      <c r="H724">
        <f t="shared" si="22"/>
        <v>0.80358554999999998</v>
      </c>
      <c r="I724">
        <f t="shared" si="23"/>
        <v>-0.31547647298984294</v>
      </c>
    </row>
    <row r="725" spans="1:9">
      <c r="A725" t="s">
        <v>721</v>
      </c>
      <c r="B725">
        <v>0.82406539000000001</v>
      </c>
      <c r="C725">
        <v>1.6445448709999999</v>
      </c>
      <c r="D725">
        <v>0.58242303900000003</v>
      </c>
      <c r="E725">
        <v>1.394757759</v>
      </c>
      <c r="F725">
        <v>0.97350333499999997</v>
      </c>
      <c r="G725">
        <v>1.1094107070000001</v>
      </c>
      <c r="H725">
        <f t="shared" si="22"/>
        <v>1.041457021</v>
      </c>
      <c r="I725">
        <f t="shared" si="23"/>
        <v>5.8603303257990798E-2</v>
      </c>
    </row>
    <row r="726" spans="1:9">
      <c r="A726" t="s">
        <v>722</v>
      </c>
      <c r="B726">
        <v>0.95314425800000002</v>
      </c>
      <c r="C726">
        <v>0.89307249899999996</v>
      </c>
      <c r="D726">
        <v>1.2818121360000001</v>
      </c>
      <c r="E726">
        <v>0.76866504300000005</v>
      </c>
      <c r="F726">
        <v>0.99011953600000002</v>
      </c>
      <c r="G726">
        <v>0.97205545999999998</v>
      </c>
      <c r="H726">
        <f t="shared" si="22"/>
        <v>0.962599859</v>
      </c>
      <c r="I726">
        <f t="shared" si="23"/>
        <v>-5.4991882908092204E-2</v>
      </c>
    </row>
    <row r="727" spans="1:9">
      <c r="A727" t="s">
        <v>723</v>
      </c>
      <c r="B727">
        <v>1.281047738</v>
      </c>
      <c r="C727">
        <v>0.68378747299999998</v>
      </c>
      <c r="D727">
        <v>1.1586318250000001</v>
      </c>
      <c r="E727">
        <v>1.598329468</v>
      </c>
      <c r="F727">
        <v>1.032211853</v>
      </c>
      <c r="G727">
        <v>0.93104983299999999</v>
      </c>
      <c r="H727">
        <f t="shared" si="22"/>
        <v>1.0954218390000001</v>
      </c>
      <c r="I727">
        <f t="shared" si="23"/>
        <v>0.13148654821683164</v>
      </c>
    </row>
    <row r="728" spans="1:9">
      <c r="A728" t="s">
        <v>724</v>
      </c>
      <c r="B728">
        <v>0.72492312299999995</v>
      </c>
      <c r="C728">
        <v>0.73628179000000005</v>
      </c>
      <c r="D728">
        <v>0.74085838500000001</v>
      </c>
      <c r="E728">
        <v>0.31889387499999999</v>
      </c>
      <c r="F728">
        <v>1.5708865270000001</v>
      </c>
      <c r="G728">
        <v>1.004805137</v>
      </c>
      <c r="H728">
        <f t="shared" si="22"/>
        <v>0.73857008750000008</v>
      </c>
      <c r="I728">
        <f t="shared" si="23"/>
        <v>-0.43719326111352402</v>
      </c>
    </row>
    <row r="729" spans="1:9">
      <c r="A729" t="s">
        <v>725</v>
      </c>
      <c r="B729">
        <v>1.353560195</v>
      </c>
      <c r="C729">
        <v>1.8478339269999999</v>
      </c>
      <c r="D729">
        <v>0.96798983400000005</v>
      </c>
      <c r="E729">
        <v>0.62368158299999998</v>
      </c>
      <c r="F729">
        <v>0.63262621399999996</v>
      </c>
      <c r="G729">
        <v>0.85408731299999996</v>
      </c>
      <c r="H729">
        <f t="shared" si="22"/>
        <v>0.91103857349999995</v>
      </c>
      <c r="I729">
        <f t="shared" si="23"/>
        <v>-0.13441595565802431</v>
      </c>
    </row>
    <row r="730" spans="1:9">
      <c r="A730" t="s">
        <v>726</v>
      </c>
      <c r="B730">
        <v>1.5361331490000001</v>
      </c>
      <c r="C730">
        <v>0.91939342499999999</v>
      </c>
      <c r="D730">
        <v>1.1952889710000001</v>
      </c>
      <c r="E730">
        <v>1.0800843149999999</v>
      </c>
      <c r="F730">
        <v>1.1422381340000001</v>
      </c>
      <c r="G730">
        <v>0.991595063</v>
      </c>
      <c r="H730">
        <f t="shared" si="22"/>
        <v>1.1111612245</v>
      </c>
      <c r="I730">
        <f t="shared" si="23"/>
        <v>0.15206816048160157</v>
      </c>
    </row>
    <row r="731" spans="1:9">
      <c r="A731" t="s">
        <v>727</v>
      </c>
      <c r="B731">
        <v>0.85851677199999998</v>
      </c>
      <c r="C731">
        <v>2.5301123720000001</v>
      </c>
      <c r="D731">
        <v>0.85987959999999997</v>
      </c>
      <c r="E731">
        <v>0.33004277300000001</v>
      </c>
      <c r="F731">
        <v>0.65151725100000002</v>
      </c>
      <c r="G731">
        <v>0.79396872399999996</v>
      </c>
      <c r="H731">
        <f t="shared" si="22"/>
        <v>0.82624274799999997</v>
      </c>
      <c r="I731">
        <f t="shared" si="23"/>
        <v>-0.27536239086352465</v>
      </c>
    </row>
    <row r="732" spans="1:9">
      <c r="A732" t="s">
        <v>728</v>
      </c>
      <c r="B732">
        <v>0.73595354599999996</v>
      </c>
      <c r="C732">
        <v>0.55302087899999997</v>
      </c>
      <c r="D732">
        <v>0.52929853900000001</v>
      </c>
      <c r="E732">
        <v>3.7287890610000001</v>
      </c>
      <c r="F732">
        <v>0.34407753200000002</v>
      </c>
      <c r="G732">
        <v>1.4429248139999999</v>
      </c>
      <c r="H732">
        <f t="shared" si="22"/>
        <v>0.64448721249999996</v>
      </c>
      <c r="I732">
        <f t="shared" si="23"/>
        <v>-0.63377636104187207</v>
      </c>
    </row>
    <row r="733" spans="1:9">
      <c r="A733" t="s">
        <v>729</v>
      </c>
      <c r="B733">
        <v>0.751772526</v>
      </c>
      <c r="C733">
        <v>1.824818778</v>
      </c>
      <c r="D733">
        <v>0.72399210400000003</v>
      </c>
      <c r="E733">
        <v>1.2551238280000001</v>
      </c>
      <c r="F733">
        <v>0.76360245199999999</v>
      </c>
      <c r="G733">
        <v>0.90637042400000001</v>
      </c>
      <c r="H733">
        <f t="shared" si="22"/>
        <v>0.83498643800000005</v>
      </c>
      <c r="I733">
        <f t="shared" si="23"/>
        <v>-0.26017532962287543</v>
      </c>
    </row>
    <row r="734" spans="1:9">
      <c r="A734" t="s">
        <v>730</v>
      </c>
      <c r="B734">
        <v>0.62011591600000004</v>
      </c>
      <c r="C734">
        <v>1.3742818059999999</v>
      </c>
      <c r="D734">
        <v>0.71355472900000005</v>
      </c>
      <c r="E734">
        <v>6.9382875879999997</v>
      </c>
      <c r="F734">
        <v>1.32144448</v>
      </c>
      <c r="G734">
        <v>0.60001530700000005</v>
      </c>
      <c r="H734">
        <f t="shared" si="22"/>
        <v>1.0174996045</v>
      </c>
      <c r="I734">
        <f t="shared" si="23"/>
        <v>2.5028233719041178E-2</v>
      </c>
    </row>
    <row r="735" spans="1:9">
      <c r="A735" t="s">
        <v>731</v>
      </c>
      <c r="B735">
        <v>0.72344180199999997</v>
      </c>
      <c r="C735">
        <v>1.6519662180000001</v>
      </c>
      <c r="D735">
        <v>0.76322680300000001</v>
      </c>
      <c r="E735">
        <v>0.74604595900000004</v>
      </c>
      <c r="F735">
        <v>0.65748629599999997</v>
      </c>
      <c r="G735">
        <v>1.159946972</v>
      </c>
      <c r="H735">
        <f t="shared" si="22"/>
        <v>0.75463638100000008</v>
      </c>
      <c r="I735">
        <f t="shared" si="23"/>
        <v>-0.4061464407729054</v>
      </c>
    </row>
    <row r="736" spans="1:9">
      <c r="A736" t="s">
        <v>732</v>
      </c>
      <c r="B736">
        <v>1.417294794</v>
      </c>
      <c r="C736">
        <v>0.72748421200000002</v>
      </c>
      <c r="D736">
        <v>1.204608546</v>
      </c>
      <c r="E736">
        <v>2.6829593730000001</v>
      </c>
      <c r="F736">
        <v>1.4808146360000001</v>
      </c>
      <c r="G736">
        <v>0.72166666400000001</v>
      </c>
      <c r="H736">
        <f t="shared" si="22"/>
        <v>1.3109516700000001</v>
      </c>
      <c r="I736">
        <f t="shared" si="23"/>
        <v>0.39061449964313699</v>
      </c>
    </row>
    <row r="737" spans="1:9">
      <c r="A737" t="s">
        <v>733</v>
      </c>
      <c r="B737">
        <v>0.76501755699999996</v>
      </c>
      <c r="C737">
        <v>0.59068040600000005</v>
      </c>
      <c r="D737">
        <v>0.68008322700000001</v>
      </c>
      <c r="E737">
        <v>0.75596410599999997</v>
      </c>
      <c r="F737">
        <v>2.036762194</v>
      </c>
      <c r="G737">
        <v>0.977646495</v>
      </c>
      <c r="H737">
        <f t="shared" si="22"/>
        <v>0.76049083149999996</v>
      </c>
      <c r="I737">
        <f t="shared" si="23"/>
        <v>-0.39499724000690895</v>
      </c>
    </row>
    <row r="738" spans="1:9">
      <c r="A738" t="s">
        <v>734</v>
      </c>
      <c r="B738">
        <v>0.70070672599999995</v>
      </c>
      <c r="C738">
        <v>2.1640262579999998</v>
      </c>
      <c r="D738">
        <v>0.99832396800000001</v>
      </c>
      <c r="E738">
        <v>0.58416937199999996</v>
      </c>
      <c r="F738">
        <v>0.89859743599999997</v>
      </c>
      <c r="G738">
        <v>1.249652054</v>
      </c>
      <c r="H738">
        <f t="shared" si="22"/>
        <v>0.94846070199999999</v>
      </c>
      <c r="I738">
        <f t="shared" si="23"/>
        <v>-7.6340095846537587E-2</v>
      </c>
    </row>
    <row r="739" spans="1:9">
      <c r="A739" t="s">
        <v>735</v>
      </c>
      <c r="B739">
        <v>0.74610628999999995</v>
      </c>
      <c r="C739">
        <v>0.96137338699999997</v>
      </c>
      <c r="D739">
        <v>1.028335963</v>
      </c>
      <c r="E739">
        <v>0.36150440900000003</v>
      </c>
      <c r="F739">
        <v>1.76770501</v>
      </c>
      <c r="G739">
        <v>0.99147441000000003</v>
      </c>
      <c r="H739">
        <f t="shared" si="22"/>
        <v>0.9764238985</v>
      </c>
      <c r="I739">
        <f t="shared" si="23"/>
        <v>-3.4420488599210687E-2</v>
      </c>
    </row>
    <row r="740" spans="1:9">
      <c r="A740" t="s">
        <v>736</v>
      </c>
      <c r="B740">
        <v>0.56931064600000003</v>
      </c>
      <c r="C740">
        <v>1.0186134229999999</v>
      </c>
      <c r="D740">
        <v>0.96003600300000003</v>
      </c>
      <c r="E740">
        <v>0.75428849399999998</v>
      </c>
      <c r="F740">
        <v>0.98450695300000002</v>
      </c>
      <c r="G740">
        <v>1.1807741549999999</v>
      </c>
      <c r="H740">
        <f t="shared" si="22"/>
        <v>0.97227147800000002</v>
      </c>
      <c r="I740">
        <f t="shared" si="23"/>
        <v>-4.0568894966284699E-2</v>
      </c>
    </row>
    <row r="741" spans="1:9">
      <c r="A741" t="s">
        <v>737</v>
      </c>
      <c r="B741">
        <v>0.74221341799999996</v>
      </c>
      <c r="C741">
        <v>1.0260769729999999</v>
      </c>
      <c r="D741">
        <v>0.81026677000000003</v>
      </c>
      <c r="E741">
        <v>1.2874718519999999</v>
      </c>
      <c r="F741">
        <v>1.082999442</v>
      </c>
      <c r="G741">
        <v>1.002685176</v>
      </c>
      <c r="H741">
        <f t="shared" si="22"/>
        <v>1.0143810744999999</v>
      </c>
      <c r="I741">
        <f t="shared" si="23"/>
        <v>2.0599734206183953E-2</v>
      </c>
    </row>
    <row r="742" spans="1:9">
      <c r="A742" t="s">
        <v>738</v>
      </c>
      <c r="B742">
        <v>0.79749888099999999</v>
      </c>
      <c r="C742">
        <v>1.2248512899999999</v>
      </c>
      <c r="D742">
        <v>1.1410293170000001</v>
      </c>
      <c r="E742">
        <v>1.1098830690000001</v>
      </c>
      <c r="F742">
        <v>1.1758501939999999</v>
      </c>
      <c r="G742">
        <v>0.73128385200000001</v>
      </c>
      <c r="H742">
        <f t="shared" si="22"/>
        <v>1.1254561930000002</v>
      </c>
      <c r="I742">
        <f t="shared" si="23"/>
        <v>0.17050990275241171</v>
      </c>
    </row>
    <row r="743" spans="1:9">
      <c r="A743" t="s">
        <v>739</v>
      </c>
      <c r="B743">
        <v>0.76632767599999996</v>
      </c>
      <c r="C743">
        <v>2.049381135</v>
      </c>
      <c r="D743">
        <v>1.235108214</v>
      </c>
      <c r="E743">
        <v>0.91259712199999998</v>
      </c>
      <c r="F743">
        <v>1.1906287179999999</v>
      </c>
      <c r="G743">
        <v>0.84382204000000005</v>
      </c>
      <c r="H743">
        <f t="shared" si="22"/>
        <v>1.05161292</v>
      </c>
      <c r="I743">
        <f t="shared" si="23"/>
        <v>7.2603771969153283E-2</v>
      </c>
    </row>
    <row r="744" spans="1:9">
      <c r="A744" t="s">
        <v>740</v>
      </c>
      <c r="B744">
        <v>0.80084387099999998</v>
      </c>
      <c r="C744">
        <v>0.72445072600000004</v>
      </c>
      <c r="D744">
        <v>2.488992798</v>
      </c>
      <c r="E744">
        <v>2.3196431720000001</v>
      </c>
      <c r="F744">
        <v>1.890688242</v>
      </c>
      <c r="G744">
        <v>0.875330041</v>
      </c>
      <c r="H744">
        <f t="shared" si="22"/>
        <v>1.3830091415000001</v>
      </c>
      <c r="I744">
        <f t="shared" si="23"/>
        <v>0.46781069253550012</v>
      </c>
    </row>
    <row r="745" spans="1:9">
      <c r="A745" t="s">
        <v>741</v>
      </c>
      <c r="B745">
        <v>1.201419129</v>
      </c>
      <c r="C745">
        <v>1.601314135</v>
      </c>
      <c r="D745">
        <v>1.0006203380000001</v>
      </c>
      <c r="E745">
        <v>0.31215948900000001</v>
      </c>
      <c r="F745">
        <v>0.78439793300000005</v>
      </c>
      <c r="G745">
        <v>0.56158097699999998</v>
      </c>
      <c r="H745">
        <f t="shared" si="22"/>
        <v>0.89250913550000011</v>
      </c>
      <c r="I745">
        <f t="shared" si="23"/>
        <v>-0.16406115860490378</v>
      </c>
    </row>
    <row r="746" spans="1:9">
      <c r="A746" t="s">
        <v>742</v>
      </c>
      <c r="B746">
        <v>0.480838455</v>
      </c>
      <c r="C746">
        <v>1.7210355319999999</v>
      </c>
      <c r="D746">
        <v>0.21276210200000001</v>
      </c>
      <c r="E746">
        <v>0.67184164800000001</v>
      </c>
      <c r="F746">
        <v>1.162702919</v>
      </c>
      <c r="G746">
        <v>0.96968041999999999</v>
      </c>
      <c r="H746">
        <f t="shared" si="22"/>
        <v>0.820761034</v>
      </c>
      <c r="I746">
        <f t="shared" si="23"/>
        <v>-0.28496585491386645</v>
      </c>
    </row>
    <row r="747" spans="1:9">
      <c r="A747" t="s">
        <v>743</v>
      </c>
      <c r="B747">
        <v>0.67160236500000003</v>
      </c>
      <c r="C747">
        <v>1.074601256</v>
      </c>
      <c r="D747">
        <v>0.93166697300000001</v>
      </c>
      <c r="E747">
        <v>0.76203404600000002</v>
      </c>
      <c r="F747">
        <v>1.371416857</v>
      </c>
      <c r="G747">
        <v>0.712506274</v>
      </c>
      <c r="H747">
        <f t="shared" si="22"/>
        <v>0.84685050950000007</v>
      </c>
      <c r="I747">
        <f t="shared" si="23"/>
        <v>-0.23982077496084497</v>
      </c>
    </row>
    <row r="748" spans="1:9">
      <c r="A748" t="s">
        <v>744</v>
      </c>
      <c r="B748">
        <v>1.652992148</v>
      </c>
      <c r="C748">
        <v>2.316540609</v>
      </c>
      <c r="D748">
        <v>0.96331091599999996</v>
      </c>
      <c r="E748">
        <v>0.60870194600000005</v>
      </c>
      <c r="F748">
        <v>0.72814582100000003</v>
      </c>
      <c r="G748">
        <v>0.80438074299999995</v>
      </c>
      <c r="H748">
        <f t="shared" si="22"/>
        <v>0.88384582950000001</v>
      </c>
      <c r="I748">
        <f t="shared" si="23"/>
        <v>-0.17813335469744562</v>
      </c>
    </row>
    <row r="749" spans="1:9">
      <c r="A749" t="s">
        <v>745</v>
      </c>
      <c r="B749">
        <v>0.72484598700000002</v>
      </c>
      <c r="C749">
        <v>0.46553311800000002</v>
      </c>
      <c r="D749">
        <v>0.97225347200000001</v>
      </c>
      <c r="E749">
        <v>0.81721095099999996</v>
      </c>
      <c r="F749">
        <v>0.72307579600000005</v>
      </c>
      <c r="G749">
        <v>1.2994277059999999</v>
      </c>
      <c r="H749">
        <f t="shared" si="22"/>
        <v>0.77102846899999999</v>
      </c>
      <c r="I749">
        <f t="shared" si="23"/>
        <v>-0.37514396454361693</v>
      </c>
    </row>
    <row r="750" spans="1:9">
      <c r="A750" t="s">
        <v>746</v>
      </c>
      <c r="B750">
        <v>1.508973108</v>
      </c>
      <c r="C750">
        <v>2.422965606</v>
      </c>
      <c r="D750">
        <v>0.74204580200000003</v>
      </c>
      <c r="E750">
        <v>0.83365017799999996</v>
      </c>
      <c r="F750">
        <v>1.318771328</v>
      </c>
      <c r="G750">
        <v>0.88634037200000004</v>
      </c>
      <c r="H750">
        <f t="shared" si="22"/>
        <v>1.1025558499999999</v>
      </c>
      <c r="I750">
        <f t="shared" si="23"/>
        <v>0.14085173739481105</v>
      </c>
    </row>
    <row r="751" spans="1:9">
      <c r="A751" t="s">
        <v>747</v>
      </c>
      <c r="B751">
        <v>0.58814391899999996</v>
      </c>
      <c r="C751">
        <v>0.90895587200000005</v>
      </c>
      <c r="D751">
        <v>1.4193492560000001</v>
      </c>
      <c r="E751">
        <v>0.40671638199999999</v>
      </c>
      <c r="F751">
        <v>1.0509882559999999</v>
      </c>
      <c r="G751">
        <v>0.54324249999999996</v>
      </c>
      <c r="H751">
        <f t="shared" si="22"/>
        <v>0.74854989550000006</v>
      </c>
      <c r="I751">
        <f t="shared" si="23"/>
        <v>-0.41782961081306325</v>
      </c>
    </row>
    <row r="752" spans="1:9">
      <c r="A752" t="s">
        <v>748</v>
      </c>
      <c r="B752">
        <v>0.794214851</v>
      </c>
      <c r="C752">
        <v>1.192490185</v>
      </c>
      <c r="D752">
        <v>1.549208814</v>
      </c>
      <c r="E752">
        <v>0.74575941999999995</v>
      </c>
      <c r="F752">
        <v>1.1253573859999999</v>
      </c>
      <c r="G752">
        <v>0.71084955500000002</v>
      </c>
      <c r="H752">
        <f t="shared" si="22"/>
        <v>0.95978611849999995</v>
      </c>
      <c r="I752">
        <f t="shared" si="23"/>
        <v>-5.9215147551149164E-2</v>
      </c>
    </row>
    <row r="753" spans="1:9">
      <c r="A753" t="s">
        <v>749</v>
      </c>
      <c r="B753">
        <v>7.1374488239999998</v>
      </c>
      <c r="C753">
        <v>1.188549766</v>
      </c>
      <c r="D753">
        <v>1.747950031</v>
      </c>
      <c r="E753">
        <v>2.0607918509999998</v>
      </c>
      <c r="F753">
        <v>2.4285659329999998</v>
      </c>
      <c r="G753">
        <v>0.513237367</v>
      </c>
      <c r="H753">
        <f t="shared" si="22"/>
        <v>1.9043709409999998</v>
      </c>
      <c r="I753">
        <f t="shared" si="23"/>
        <v>0.92931451993681535</v>
      </c>
    </row>
    <row r="754" spans="1:9">
      <c r="A754" t="s">
        <v>750</v>
      </c>
      <c r="B754">
        <v>0.66774516900000003</v>
      </c>
      <c r="C754">
        <v>1.5520681220000001</v>
      </c>
      <c r="D754">
        <v>1.0930701309999999</v>
      </c>
      <c r="E754">
        <v>0.48504586100000002</v>
      </c>
      <c r="F754">
        <v>0.78017316999999997</v>
      </c>
      <c r="G754">
        <v>1.2985848900000001</v>
      </c>
      <c r="H754">
        <f t="shared" si="22"/>
        <v>0.93662165050000001</v>
      </c>
      <c r="I754">
        <f t="shared" si="23"/>
        <v>-9.4461707813471588E-2</v>
      </c>
    </row>
    <row r="755" spans="1:9">
      <c r="A755" t="s">
        <v>751</v>
      </c>
      <c r="B755">
        <v>0.74824779200000002</v>
      </c>
      <c r="C755">
        <v>0.734084026</v>
      </c>
      <c r="D755">
        <v>0.83802822899999996</v>
      </c>
      <c r="E755">
        <v>0.43237984200000001</v>
      </c>
      <c r="F755">
        <v>1.176103093</v>
      </c>
      <c r="G755">
        <v>0.83259227000000002</v>
      </c>
      <c r="H755">
        <f t="shared" si="22"/>
        <v>0.79042003100000002</v>
      </c>
      <c r="I755">
        <f t="shared" si="23"/>
        <v>-0.33930858640330502</v>
      </c>
    </row>
    <row r="756" spans="1:9">
      <c r="A756" t="s">
        <v>752</v>
      </c>
      <c r="B756">
        <v>3.1311322389999998</v>
      </c>
      <c r="C756">
        <v>0.87756635500000002</v>
      </c>
      <c r="D756">
        <v>0.89097717200000004</v>
      </c>
      <c r="E756">
        <v>1.197611596</v>
      </c>
      <c r="F756">
        <v>1.1057727399999999</v>
      </c>
      <c r="G756">
        <v>0.94838306000000006</v>
      </c>
      <c r="H756">
        <f t="shared" si="22"/>
        <v>1.0270779000000001</v>
      </c>
      <c r="I756">
        <f t="shared" si="23"/>
        <v>3.8545608804649266E-2</v>
      </c>
    </row>
    <row r="757" spans="1:9">
      <c r="A757" t="s">
        <v>753</v>
      </c>
      <c r="B757">
        <v>0.88948632500000002</v>
      </c>
      <c r="C757">
        <v>1.2300934779999999</v>
      </c>
      <c r="D757">
        <v>3.147012395</v>
      </c>
      <c r="E757">
        <v>1.337496733</v>
      </c>
      <c r="F757">
        <v>11.33638872</v>
      </c>
      <c r="G757">
        <v>3.3571814080000002</v>
      </c>
      <c r="H757">
        <f t="shared" si="22"/>
        <v>2.242254564</v>
      </c>
      <c r="I757">
        <f t="shared" si="23"/>
        <v>1.1649500771496371</v>
      </c>
    </row>
    <row r="758" spans="1:9">
      <c r="A758" t="s">
        <v>754</v>
      </c>
      <c r="B758">
        <v>0.81574544100000002</v>
      </c>
      <c r="C758">
        <v>0.96607726400000005</v>
      </c>
      <c r="D758">
        <v>1.3816885139999999</v>
      </c>
      <c r="E758">
        <v>0.72901184399999996</v>
      </c>
      <c r="F758">
        <v>0.71792751300000002</v>
      </c>
      <c r="G758">
        <v>0.68339594400000003</v>
      </c>
      <c r="H758">
        <f t="shared" si="22"/>
        <v>0.77237864249999999</v>
      </c>
      <c r="I758">
        <f t="shared" si="23"/>
        <v>-0.37261982286360656</v>
      </c>
    </row>
    <row r="759" spans="1:9">
      <c r="A759" t="s">
        <v>755</v>
      </c>
      <c r="B759">
        <v>0.75374228799999998</v>
      </c>
      <c r="C759">
        <v>0.85902023199999999</v>
      </c>
      <c r="D759">
        <v>0.98181198400000003</v>
      </c>
      <c r="E759">
        <v>1.8802240729999999</v>
      </c>
      <c r="F759">
        <v>1.1567946899999999</v>
      </c>
      <c r="G759">
        <v>0.51295558799999996</v>
      </c>
      <c r="H759">
        <f t="shared" si="22"/>
        <v>0.92041610799999996</v>
      </c>
      <c r="I759">
        <f t="shared" si="23"/>
        <v>-0.11964186281561655</v>
      </c>
    </row>
    <row r="760" spans="1:9">
      <c r="A760" t="s">
        <v>756</v>
      </c>
      <c r="B760">
        <v>0.79505942799999996</v>
      </c>
      <c r="C760">
        <v>0.76163893299999996</v>
      </c>
      <c r="D760">
        <v>1.7739435079999999</v>
      </c>
      <c r="E760">
        <v>1.0913829289999999</v>
      </c>
      <c r="F760">
        <v>0.91792239399999997</v>
      </c>
      <c r="G760">
        <v>1.3860382920000001</v>
      </c>
      <c r="H760">
        <f t="shared" si="22"/>
        <v>1.0046526615</v>
      </c>
      <c r="I760">
        <f t="shared" si="23"/>
        <v>6.6968047427863626E-3</v>
      </c>
    </row>
    <row r="761" spans="1:9">
      <c r="A761" t="s">
        <v>757</v>
      </c>
      <c r="B761">
        <v>2.4088291800000001</v>
      </c>
      <c r="C761">
        <v>1.4770329950000001</v>
      </c>
      <c r="D761">
        <v>1.218869454</v>
      </c>
      <c r="E761">
        <v>0.535234404</v>
      </c>
      <c r="F761">
        <v>0.97032734499999995</v>
      </c>
      <c r="G761">
        <v>0.51390521899999997</v>
      </c>
      <c r="H761">
        <f t="shared" si="22"/>
        <v>1.0945983994999999</v>
      </c>
      <c r="I761">
        <f t="shared" si="23"/>
        <v>0.1304016521795982</v>
      </c>
    </row>
    <row r="762" spans="1:9">
      <c r="A762" t="s">
        <v>758</v>
      </c>
      <c r="B762">
        <v>0.77607711199999996</v>
      </c>
      <c r="C762">
        <v>0.659663844</v>
      </c>
      <c r="D762">
        <v>0.69750473499999999</v>
      </c>
      <c r="E762">
        <v>6.9897133E-2</v>
      </c>
      <c r="F762">
        <v>3.9850968189999998</v>
      </c>
      <c r="G762">
        <v>2.7272237179999999</v>
      </c>
      <c r="H762">
        <f t="shared" si="22"/>
        <v>0.73679092349999997</v>
      </c>
      <c r="I762">
        <f t="shared" si="23"/>
        <v>-0.44067280585522894</v>
      </c>
    </row>
    <row r="763" spans="1:9">
      <c r="A763" t="s">
        <v>759</v>
      </c>
      <c r="B763">
        <v>1.1259449779999999</v>
      </c>
      <c r="C763">
        <v>1.177387349</v>
      </c>
      <c r="D763">
        <v>0.63253122399999995</v>
      </c>
      <c r="E763">
        <v>4.6632950820000003</v>
      </c>
      <c r="F763">
        <v>1.362406097</v>
      </c>
      <c r="G763">
        <v>0.86087552899999997</v>
      </c>
      <c r="H763">
        <f t="shared" si="22"/>
        <v>1.1516661634999998</v>
      </c>
      <c r="I763">
        <f t="shared" si="23"/>
        <v>0.20372257957439194</v>
      </c>
    </row>
    <row r="764" spans="1:9">
      <c r="A764" t="s">
        <v>760</v>
      </c>
      <c r="B764">
        <v>1.0952382899999999</v>
      </c>
      <c r="C764">
        <v>0.86750855900000001</v>
      </c>
      <c r="D764">
        <v>1.014155503</v>
      </c>
      <c r="E764">
        <v>1.7818634310000001</v>
      </c>
      <c r="F764">
        <v>1.8008939450000001</v>
      </c>
      <c r="G764">
        <v>1.128404913</v>
      </c>
      <c r="H764">
        <f t="shared" si="22"/>
        <v>1.1118216015</v>
      </c>
      <c r="I764">
        <f t="shared" si="23"/>
        <v>0.15292531748695473</v>
      </c>
    </row>
    <row r="765" spans="1:9">
      <c r="A765" t="s">
        <v>761</v>
      </c>
      <c r="B765">
        <v>0.96173996699999997</v>
      </c>
      <c r="C765">
        <v>1.246914283</v>
      </c>
      <c r="D765">
        <v>0.95949517600000001</v>
      </c>
      <c r="E765">
        <v>0.54023153000000002</v>
      </c>
      <c r="F765">
        <v>0.85703643600000001</v>
      </c>
      <c r="G765">
        <v>0.65557929800000003</v>
      </c>
      <c r="H765">
        <f t="shared" si="22"/>
        <v>0.90826580599999995</v>
      </c>
      <c r="I765">
        <f t="shared" si="23"/>
        <v>-0.13881352767968816</v>
      </c>
    </row>
    <row r="766" spans="1:9">
      <c r="A766" t="s">
        <v>762</v>
      </c>
      <c r="B766">
        <v>0.77529579699999995</v>
      </c>
      <c r="C766">
        <v>1.89100913</v>
      </c>
      <c r="D766">
        <v>0.88460166299999998</v>
      </c>
      <c r="E766">
        <v>6.323913525</v>
      </c>
      <c r="F766">
        <v>0.71340524000000005</v>
      </c>
      <c r="G766">
        <v>0.77828283899999995</v>
      </c>
      <c r="H766">
        <f t="shared" si="22"/>
        <v>0.83144225099999991</v>
      </c>
      <c r="I766">
        <f t="shared" si="23"/>
        <v>-0.26631203232394879</v>
      </c>
    </row>
    <row r="767" spans="1:9">
      <c r="A767" t="s">
        <v>763</v>
      </c>
      <c r="B767">
        <v>1.011517376</v>
      </c>
      <c r="C767">
        <v>1.2370020269999999</v>
      </c>
      <c r="D767">
        <v>0.63297757399999999</v>
      </c>
      <c r="E767">
        <v>1.3010188229999999</v>
      </c>
      <c r="F767">
        <v>1.424652703</v>
      </c>
      <c r="G767">
        <v>0.901606083</v>
      </c>
      <c r="H767">
        <f t="shared" si="22"/>
        <v>1.1242597015</v>
      </c>
      <c r="I767">
        <f t="shared" si="23"/>
        <v>0.16897533341368906</v>
      </c>
    </row>
    <row r="768" spans="1:9">
      <c r="A768" t="s">
        <v>764</v>
      </c>
      <c r="B768">
        <v>0.94134309900000002</v>
      </c>
      <c r="C768">
        <v>1.061655807</v>
      </c>
      <c r="D768">
        <v>1.6439245549999999</v>
      </c>
      <c r="E768">
        <v>0.797667601</v>
      </c>
      <c r="F768">
        <v>1.3855297900000001</v>
      </c>
      <c r="G768">
        <v>1.751479531</v>
      </c>
      <c r="H768">
        <f t="shared" si="22"/>
        <v>1.2235927984999999</v>
      </c>
      <c r="I768">
        <f t="shared" si="23"/>
        <v>0.29112352099950894</v>
      </c>
    </row>
    <row r="769" spans="1:9">
      <c r="A769" t="s">
        <v>765</v>
      </c>
      <c r="B769">
        <v>0.80225311799999999</v>
      </c>
      <c r="C769">
        <v>1.031319871</v>
      </c>
      <c r="D769">
        <v>2.0236429810000001</v>
      </c>
      <c r="E769">
        <v>4.1868668869999999</v>
      </c>
      <c r="F769">
        <v>1.218928435</v>
      </c>
      <c r="G769">
        <v>3.008996094</v>
      </c>
      <c r="H769">
        <f t="shared" si="22"/>
        <v>1.621285708</v>
      </c>
      <c r="I769">
        <f t="shared" si="23"/>
        <v>0.69713834945752173</v>
      </c>
    </row>
    <row r="770" spans="1:9">
      <c r="A770" t="s">
        <v>766</v>
      </c>
      <c r="B770">
        <v>1.7789490509999999</v>
      </c>
      <c r="C770">
        <v>2.3313334879999998</v>
      </c>
      <c r="D770">
        <v>0.57013740599999996</v>
      </c>
      <c r="E770">
        <v>0.77581723899999999</v>
      </c>
      <c r="F770">
        <v>1.299794659</v>
      </c>
      <c r="G770">
        <v>1.136248913</v>
      </c>
      <c r="H770">
        <f t="shared" si="22"/>
        <v>1.218021786</v>
      </c>
      <c r="I770">
        <f t="shared" si="23"/>
        <v>0.2845399380661417</v>
      </c>
    </row>
    <row r="771" spans="1:9">
      <c r="A771" t="s">
        <v>767</v>
      </c>
      <c r="B771">
        <v>0.75921503899999998</v>
      </c>
      <c r="C771">
        <v>1.1398994069999999</v>
      </c>
      <c r="D771">
        <v>1.197141472</v>
      </c>
      <c r="E771">
        <v>0.88177954700000005</v>
      </c>
      <c r="F771">
        <v>0.95348703599999995</v>
      </c>
      <c r="G771">
        <v>0.77173231900000006</v>
      </c>
      <c r="H771">
        <f t="shared" ref="H771:H834" si="24">MEDIAN(B771,C771,D771,E771,F771,G771)</f>
        <v>0.91763329150000006</v>
      </c>
      <c r="I771">
        <f t="shared" ref="I771:I834" si="25">LOG(H771,2)</f>
        <v>-0.12401036197881329</v>
      </c>
    </row>
    <row r="772" spans="1:9">
      <c r="A772" t="s">
        <v>768</v>
      </c>
      <c r="B772">
        <v>0.66428752599999996</v>
      </c>
      <c r="C772">
        <v>1.7596586649999999</v>
      </c>
      <c r="D772">
        <v>1.2240028650000001</v>
      </c>
      <c r="E772">
        <v>0.99106977200000002</v>
      </c>
      <c r="F772">
        <v>0.424678791</v>
      </c>
      <c r="G772">
        <v>1.967671352</v>
      </c>
      <c r="H772">
        <f t="shared" si="24"/>
        <v>1.1075363185</v>
      </c>
      <c r="I772">
        <f t="shared" si="25"/>
        <v>0.14735400863197382</v>
      </c>
    </row>
    <row r="773" spans="1:9">
      <c r="A773" t="s">
        <v>769</v>
      </c>
      <c r="B773">
        <v>0.79242955199999998</v>
      </c>
      <c r="C773">
        <v>0.80100123400000001</v>
      </c>
      <c r="D773">
        <v>1.2241129120000001</v>
      </c>
      <c r="E773">
        <v>0.60706109200000002</v>
      </c>
      <c r="F773">
        <v>1.270948704</v>
      </c>
      <c r="G773">
        <v>0.89660766999999997</v>
      </c>
      <c r="H773">
        <f t="shared" si="24"/>
        <v>0.84880445199999999</v>
      </c>
      <c r="I773">
        <f t="shared" si="25"/>
        <v>-0.23649587164425354</v>
      </c>
    </row>
    <row r="774" spans="1:9">
      <c r="A774" t="s">
        <v>770</v>
      </c>
      <c r="B774">
        <v>1.0873267170000001</v>
      </c>
      <c r="C774">
        <v>1.34782603</v>
      </c>
      <c r="D774">
        <v>1.237208571</v>
      </c>
      <c r="E774">
        <v>0.874216459</v>
      </c>
      <c r="F774">
        <v>0.26456708299999998</v>
      </c>
      <c r="G774">
        <v>1.9075195279999999</v>
      </c>
      <c r="H774">
        <f t="shared" si="24"/>
        <v>1.1622676439999999</v>
      </c>
      <c r="I774">
        <f t="shared" si="25"/>
        <v>0.21694232709851113</v>
      </c>
    </row>
    <row r="775" spans="1:9">
      <c r="A775" t="s">
        <v>771</v>
      </c>
      <c r="B775">
        <v>0.62163219300000006</v>
      </c>
      <c r="C775">
        <v>0.71636956600000001</v>
      </c>
      <c r="D775">
        <v>1.227733537</v>
      </c>
      <c r="E775">
        <v>0.42744961100000001</v>
      </c>
      <c r="F775">
        <v>0.53851250900000003</v>
      </c>
      <c r="G775">
        <v>1.5993463590000001</v>
      </c>
      <c r="H775">
        <f t="shared" si="24"/>
        <v>0.66900087949999998</v>
      </c>
      <c r="I775">
        <f t="shared" si="25"/>
        <v>-0.57991998738467043</v>
      </c>
    </row>
    <row r="776" spans="1:9">
      <c r="A776" t="s">
        <v>772</v>
      </c>
      <c r="B776">
        <v>0.70894528000000001</v>
      </c>
      <c r="C776">
        <v>1.509077059</v>
      </c>
      <c r="D776">
        <v>0.93231088699999998</v>
      </c>
      <c r="E776">
        <v>0.334500307</v>
      </c>
      <c r="F776">
        <v>1.565409608</v>
      </c>
      <c r="G776">
        <v>1.2310165479999999</v>
      </c>
      <c r="H776">
        <f t="shared" si="24"/>
        <v>1.0816637174999999</v>
      </c>
      <c r="I776">
        <f t="shared" si="25"/>
        <v>0.11325204398653173</v>
      </c>
    </row>
    <row r="777" spans="1:9">
      <c r="A777" t="s">
        <v>773</v>
      </c>
      <c r="B777">
        <v>0.70671142200000003</v>
      </c>
      <c r="C777">
        <v>1.461302087</v>
      </c>
      <c r="D777">
        <v>1.1784623359999999</v>
      </c>
      <c r="E777">
        <v>1.9416129129999999</v>
      </c>
      <c r="F777">
        <v>1.719353336</v>
      </c>
      <c r="G777">
        <v>0.79221363099999997</v>
      </c>
      <c r="H777">
        <f t="shared" si="24"/>
        <v>1.3198822115</v>
      </c>
      <c r="I777">
        <f t="shared" si="25"/>
        <v>0.4004091868055879</v>
      </c>
    </row>
    <row r="778" spans="1:9">
      <c r="A778" t="s">
        <v>774</v>
      </c>
      <c r="B778">
        <v>1.067134045</v>
      </c>
      <c r="C778">
        <v>0.79712773800000003</v>
      </c>
      <c r="D778">
        <v>0.74357481299999995</v>
      </c>
      <c r="E778">
        <v>0.348487875</v>
      </c>
      <c r="F778">
        <v>0.50660213300000001</v>
      </c>
      <c r="G778">
        <v>0.98482844999999997</v>
      </c>
      <c r="H778">
        <f t="shared" si="24"/>
        <v>0.77035127549999993</v>
      </c>
      <c r="I778">
        <f t="shared" si="25"/>
        <v>-0.3764116388730846</v>
      </c>
    </row>
    <row r="779" spans="1:9">
      <c r="A779" t="s">
        <v>775</v>
      </c>
      <c r="B779">
        <v>3.722647705</v>
      </c>
      <c r="C779">
        <v>1.2200492540000001</v>
      </c>
      <c r="D779">
        <v>1.015803451</v>
      </c>
      <c r="E779">
        <v>0.41188924900000001</v>
      </c>
      <c r="F779">
        <v>1.324354225</v>
      </c>
      <c r="G779">
        <v>1.511415827</v>
      </c>
      <c r="H779">
        <f t="shared" si="24"/>
        <v>1.2722017395</v>
      </c>
      <c r="I779">
        <f t="shared" si="25"/>
        <v>0.34732746425312927</v>
      </c>
    </row>
    <row r="780" spans="1:9">
      <c r="A780" t="s">
        <v>776</v>
      </c>
      <c r="B780">
        <v>0.82588297799999999</v>
      </c>
      <c r="C780">
        <v>1.2778175009999999</v>
      </c>
      <c r="D780">
        <v>0.82645995500000002</v>
      </c>
      <c r="E780">
        <v>0.60867596499999999</v>
      </c>
      <c r="F780">
        <v>1.2276243490000001</v>
      </c>
      <c r="G780">
        <v>1.2833909059999999</v>
      </c>
      <c r="H780">
        <f t="shared" si="24"/>
        <v>1.0270421519999999</v>
      </c>
      <c r="I780">
        <f t="shared" si="25"/>
        <v>3.8495394152125002E-2</v>
      </c>
    </row>
    <row r="781" spans="1:9">
      <c r="A781" t="s">
        <v>777</v>
      </c>
      <c r="B781">
        <v>1.2919416189999999</v>
      </c>
      <c r="C781">
        <v>0.94722002400000005</v>
      </c>
      <c r="D781">
        <v>0.65364286900000002</v>
      </c>
      <c r="E781">
        <v>0.98582401399999997</v>
      </c>
      <c r="F781">
        <v>1.2326594449999999</v>
      </c>
      <c r="G781">
        <v>0.63551369999999996</v>
      </c>
      <c r="H781">
        <f t="shared" si="24"/>
        <v>0.96652201900000001</v>
      </c>
      <c r="I781">
        <f t="shared" si="25"/>
        <v>-4.9125495052762216E-2</v>
      </c>
    </row>
    <row r="782" spans="1:9">
      <c r="A782" t="s">
        <v>778</v>
      </c>
      <c r="B782">
        <v>0.73206251099999997</v>
      </c>
      <c r="C782">
        <v>0.69726341599999997</v>
      </c>
      <c r="D782">
        <v>1.534532266</v>
      </c>
      <c r="E782">
        <v>0.78631203199999999</v>
      </c>
      <c r="F782">
        <v>0.84828023600000002</v>
      </c>
      <c r="G782">
        <v>0.36217569799999999</v>
      </c>
      <c r="H782">
        <f t="shared" si="24"/>
        <v>0.75918727149999998</v>
      </c>
      <c r="I782">
        <f t="shared" si="25"/>
        <v>-0.39747229048640981</v>
      </c>
    </row>
    <row r="783" spans="1:9">
      <c r="A783" t="s">
        <v>779</v>
      </c>
      <c r="B783">
        <v>0.89815929100000003</v>
      </c>
      <c r="C783">
        <v>1.383157228</v>
      </c>
      <c r="D783">
        <v>0.69430057099999998</v>
      </c>
      <c r="E783">
        <v>4.539653156</v>
      </c>
      <c r="F783">
        <v>1.956512969</v>
      </c>
      <c r="G783">
        <v>2.0469055570000001</v>
      </c>
      <c r="H783">
        <f t="shared" si="24"/>
        <v>1.6698350985000001</v>
      </c>
      <c r="I783">
        <f t="shared" si="25"/>
        <v>0.73970563903303155</v>
      </c>
    </row>
    <row r="784" spans="1:9">
      <c r="A784" t="s">
        <v>780</v>
      </c>
      <c r="B784">
        <v>3.7096769900000002</v>
      </c>
      <c r="C784">
        <v>1.5979825590000001</v>
      </c>
      <c r="D784">
        <v>0.81151101800000003</v>
      </c>
      <c r="E784">
        <v>0.38848094100000002</v>
      </c>
      <c r="F784">
        <v>1.635745513</v>
      </c>
      <c r="G784">
        <v>1.140653981</v>
      </c>
      <c r="H784">
        <f t="shared" si="24"/>
        <v>1.3693182699999999</v>
      </c>
      <c r="I784">
        <f t="shared" si="25"/>
        <v>0.45345781049982747</v>
      </c>
    </row>
    <row r="785" spans="1:9">
      <c r="A785" t="s">
        <v>781</v>
      </c>
      <c r="B785">
        <v>0.62941347299999995</v>
      </c>
      <c r="C785">
        <v>1.6623094629999999</v>
      </c>
      <c r="D785">
        <v>0.96862884199999999</v>
      </c>
      <c r="E785">
        <v>1.1531638040000001</v>
      </c>
      <c r="F785">
        <v>0.88089711900000001</v>
      </c>
      <c r="G785">
        <v>0.98196368599999995</v>
      </c>
      <c r="H785">
        <f t="shared" si="24"/>
        <v>0.97529626400000002</v>
      </c>
      <c r="I785">
        <f t="shared" si="25"/>
        <v>-3.6087564559547217E-2</v>
      </c>
    </row>
    <row r="786" spans="1:9">
      <c r="A786" t="s">
        <v>782</v>
      </c>
      <c r="B786">
        <v>1.5521807670000001</v>
      </c>
      <c r="C786">
        <v>0.77063461799999999</v>
      </c>
      <c r="D786">
        <v>0.54687257300000003</v>
      </c>
      <c r="E786">
        <v>0.87288939099999996</v>
      </c>
      <c r="F786">
        <v>0.98011716000000004</v>
      </c>
      <c r="G786">
        <v>0.71999707800000001</v>
      </c>
      <c r="H786">
        <f t="shared" si="24"/>
        <v>0.82176200450000003</v>
      </c>
      <c r="I786">
        <f t="shared" si="25"/>
        <v>-0.28320746818643905</v>
      </c>
    </row>
    <row r="787" spans="1:9">
      <c r="A787" t="s">
        <v>783</v>
      </c>
      <c r="B787">
        <v>0.83660338199999995</v>
      </c>
      <c r="C787">
        <v>0.589923062</v>
      </c>
      <c r="D787">
        <v>1.0080093429999999</v>
      </c>
      <c r="E787">
        <v>0.54824176599999996</v>
      </c>
      <c r="F787">
        <v>1.018666627</v>
      </c>
      <c r="G787">
        <v>0.87385998399999998</v>
      </c>
      <c r="H787">
        <f t="shared" si="24"/>
        <v>0.85523168299999996</v>
      </c>
      <c r="I787">
        <f t="shared" si="25"/>
        <v>-0.2256127946115809</v>
      </c>
    </row>
    <row r="788" spans="1:9">
      <c r="A788" t="s">
        <v>784</v>
      </c>
      <c r="B788">
        <v>0.74359335299999996</v>
      </c>
      <c r="C788">
        <v>1.241990277</v>
      </c>
      <c r="D788">
        <v>1.013887255</v>
      </c>
      <c r="E788">
        <v>0.40755752200000001</v>
      </c>
      <c r="F788">
        <v>2.0890646469999998</v>
      </c>
      <c r="G788">
        <v>0.729218582</v>
      </c>
      <c r="H788">
        <f t="shared" si="24"/>
        <v>0.87874030399999992</v>
      </c>
      <c r="I788">
        <f t="shared" si="25"/>
        <v>-0.18649122927776834</v>
      </c>
    </row>
    <row r="789" spans="1:9">
      <c r="A789" t="s">
        <v>785</v>
      </c>
      <c r="B789">
        <v>3.893660997</v>
      </c>
      <c r="C789">
        <v>0.92813422400000001</v>
      </c>
      <c r="D789">
        <v>0.96311206000000005</v>
      </c>
      <c r="E789">
        <v>0.86395871999999996</v>
      </c>
      <c r="F789">
        <v>1.396071064</v>
      </c>
      <c r="G789">
        <v>1.2171063099999999</v>
      </c>
      <c r="H789">
        <f t="shared" si="24"/>
        <v>1.090109185</v>
      </c>
      <c r="I789">
        <f t="shared" si="25"/>
        <v>0.12447264212987669</v>
      </c>
    </row>
    <row r="790" spans="1:9">
      <c r="A790" t="s">
        <v>786</v>
      </c>
      <c r="B790">
        <v>2.0115991709999999</v>
      </c>
      <c r="C790">
        <v>1.0808810209999999</v>
      </c>
      <c r="D790">
        <v>1.1695088579999999</v>
      </c>
      <c r="E790">
        <v>3.2715269930000002</v>
      </c>
      <c r="F790">
        <v>1.0874811179999999</v>
      </c>
      <c r="G790">
        <v>0.70002130699999998</v>
      </c>
      <c r="H790">
        <f t="shared" si="24"/>
        <v>1.1284949879999999</v>
      </c>
      <c r="I790">
        <f t="shared" si="25"/>
        <v>0.17440001108304798</v>
      </c>
    </row>
    <row r="791" spans="1:9">
      <c r="A791" t="s">
        <v>787</v>
      </c>
      <c r="B791">
        <v>0.79844851100000003</v>
      </c>
      <c r="C791">
        <v>0.59822947800000004</v>
      </c>
      <c r="D791">
        <v>1.247070506</v>
      </c>
      <c r="E791">
        <v>0.611973302</v>
      </c>
      <c r="F791">
        <v>1.3519918849999999</v>
      </c>
      <c r="G791">
        <v>0.41828625000000003</v>
      </c>
      <c r="H791">
        <f t="shared" si="24"/>
        <v>0.70521090650000007</v>
      </c>
      <c r="I791">
        <f t="shared" si="25"/>
        <v>-0.50387330793234586</v>
      </c>
    </row>
    <row r="792" spans="1:9">
      <c r="A792" t="s">
        <v>788</v>
      </c>
      <c r="B792">
        <v>1.9650677919999999</v>
      </c>
      <c r="C792">
        <v>1.2137755379999999</v>
      </c>
      <c r="D792">
        <v>0.85323327900000001</v>
      </c>
      <c r="E792">
        <v>0.87757757999999997</v>
      </c>
      <c r="F792">
        <v>1.4003390630000001</v>
      </c>
      <c r="G792">
        <v>0.658362538</v>
      </c>
      <c r="H792">
        <f t="shared" si="24"/>
        <v>1.0456765589999999</v>
      </c>
      <c r="I792">
        <f t="shared" si="25"/>
        <v>6.4436676741586402E-2</v>
      </c>
    </row>
    <row r="793" spans="1:9">
      <c r="A793" t="s">
        <v>789</v>
      </c>
      <c r="B793">
        <v>0.67699113399999999</v>
      </c>
      <c r="C793">
        <v>1.960596792</v>
      </c>
      <c r="D793">
        <v>2.1976651999999999</v>
      </c>
      <c r="E793">
        <v>6.1798650500000001</v>
      </c>
      <c r="F793">
        <v>2.021687676</v>
      </c>
      <c r="G793">
        <v>1.049189873</v>
      </c>
      <c r="H793">
        <f t="shared" si="24"/>
        <v>1.991142234</v>
      </c>
      <c r="I793">
        <f t="shared" si="25"/>
        <v>0.99359628130813793</v>
      </c>
    </row>
    <row r="794" spans="1:9">
      <c r="A794" t="s">
        <v>790</v>
      </c>
      <c r="B794">
        <v>0.86308477699999997</v>
      </c>
      <c r="C794">
        <v>1.197727531</v>
      </c>
      <c r="D794">
        <v>2.1398749370000001</v>
      </c>
      <c r="E794">
        <v>0.170617034</v>
      </c>
      <c r="F794">
        <v>0.63106750199999995</v>
      </c>
      <c r="G794">
        <v>0.55787823599999997</v>
      </c>
      <c r="H794">
        <f t="shared" si="24"/>
        <v>0.74707613949999996</v>
      </c>
      <c r="I794">
        <f t="shared" si="25"/>
        <v>-0.42067280972920451</v>
      </c>
    </row>
    <row r="795" spans="1:9">
      <c r="A795" t="s">
        <v>791</v>
      </c>
      <c r="B795">
        <v>0.63454170499999996</v>
      </c>
      <c r="C795">
        <v>0.99556043100000002</v>
      </c>
      <c r="D795">
        <v>1.0077692650000001</v>
      </c>
      <c r="E795">
        <v>0.76900429800000003</v>
      </c>
      <c r="F795">
        <v>0.82357558399999997</v>
      </c>
      <c r="G795">
        <v>0.78997841300000005</v>
      </c>
      <c r="H795">
        <f t="shared" si="24"/>
        <v>0.80677699849999995</v>
      </c>
      <c r="I795">
        <f t="shared" si="25"/>
        <v>-0.30975814210037561</v>
      </c>
    </row>
    <row r="796" spans="1:9">
      <c r="A796" t="s">
        <v>792</v>
      </c>
      <c r="B796">
        <v>0.73814073000000002</v>
      </c>
      <c r="C796">
        <v>0.60270643899999998</v>
      </c>
      <c r="D796">
        <v>0.75779790899999999</v>
      </c>
      <c r="E796">
        <v>1.6838875600000001</v>
      </c>
      <c r="F796">
        <v>1.6276874610000001</v>
      </c>
      <c r="G796">
        <v>1.3289450540000001</v>
      </c>
      <c r="H796">
        <f t="shared" si="24"/>
        <v>1.0433714814999999</v>
      </c>
      <c r="I796">
        <f t="shared" si="25"/>
        <v>6.1252905795902965E-2</v>
      </c>
    </row>
    <row r="797" spans="1:9">
      <c r="A797" t="s">
        <v>793</v>
      </c>
      <c r="B797">
        <v>2.5760368040000001</v>
      </c>
      <c r="C797">
        <v>0.88577716799999995</v>
      </c>
      <c r="D797">
        <v>1.3306538889999999</v>
      </c>
      <c r="E797">
        <v>0.51491041100000001</v>
      </c>
      <c r="F797">
        <v>0.68188870700000004</v>
      </c>
      <c r="G797">
        <v>0.91458834899999997</v>
      </c>
      <c r="H797">
        <f t="shared" si="24"/>
        <v>0.90018275849999996</v>
      </c>
      <c r="I797">
        <f t="shared" si="25"/>
        <v>-0.15171016231759515</v>
      </c>
    </row>
    <row r="798" spans="1:9">
      <c r="A798" t="s">
        <v>794</v>
      </c>
      <c r="B798">
        <v>0.63505433</v>
      </c>
      <c r="C798">
        <v>1.3735649089999999</v>
      </c>
      <c r="D798">
        <v>5.2204753479999999</v>
      </c>
      <c r="E798">
        <v>12.38963068</v>
      </c>
      <c r="F798">
        <v>2.1686052220000001</v>
      </c>
      <c r="G798">
        <v>2.6381861949999998</v>
      </c>
      <c r="H798">
        <f t="shared" si="24"/>
        <v>2.4033957084999997</v>
      </c>
      <c r="I798">
        <f t="shared" si="25"/>
        <v>1.2650742013978751</v>
      </c>
    </row>
    <row r="799" spans="1:9">
      <c r="A799" t="s">
        <v>795</v>
      </c>
      <c r="B799">
        <v>1.9223440730000001</v>
      </c>
      <c r="C799">
        <v>2.226646101</v>
      </c>
      <c r="D799">
        <v>0.94355520000000004</v>
      </c>
      <c r="E799">
        <v>0.95124447899999998</v>
      </c>
      <c r="F799">
        <v>1.273355604</v>
      </c>
      <c r="G799">
        <v>1.14754917</v>
      </c>
      <c r="H799">
        <f t="shared" si="24"/>
        <v>1.2104523870000001</v>
      </c>
      <c r="I799">
        <f t="shared" si="25"/>
        <v>0.27554633221587399</v>
      </c>
    </row>
    <row r="800" spans="1:9">
      <c r="A800" t="s">
        <v>796</v>
      </c>
      <c r="B800">
        <v>0.98890182999999998</v>
      </c>
      <c r="C800">
        <v>1.1197815719999999</v>
      </c>
      <c r="D800">
        <v>0.82787107400000004</v>
      </c>
      <c r="E800">
        <v>0.92507568900000003</v>
      </c>
      <c r="F800">
        <v>0.36991206100000001</v>
      </c>
      <c r="G800">
        <v>0.80903060000000004</v>
      </c>
      <c r="H800">
        <f t="shared" si="24"/>
        <v>0.87647338150000009</v>
      </c>
      <c r="I800">
        <f t="shared" si="25"/>
        <v>-0.19021781789123129</v>
      </c>
    </row>
    <row r="801" spans="1:9">
      <c r="A801" t="s">
        <v>797</v>
      </c>
      <c r="B801">
        <v>0.68015146100000001</v>
      </c>
      <c r="C801">
        <v>1.625036887</v>
      </c>
      <c r="D801">
        <v>1.2130716859999999</v>
      </c>
      <c r="E801">
        <v>0.79985750200000005</v>
      </c>
      <c r="F801">
        <v>1.540070606</v>
      </c>
      <c r="G801">
        <v>0.85909267300000003</v>
      </c>
      <c r="H801">
        <f t="shared" si="24"/>
        <v>1.0360821794999999</v>
      </c>
      <c r="I801">
        <f t="shared" si="25"/>
        <v>5.1138438598835233E-2</v>
      </c>
    </row>
    <row r="802" spans="1:9">
      <c r="A802" t="s">
        <v>798</v>
      </c>
      <c r="B802">
        <v>0.82644040600000002</v>
      </c>
      <c r="C802">
        <v>0.87867491600000003</v>
      </c>
      <c r="D802">
        <v>1.2380747679999999</v>
      </c>
      <c r="E802">
        <v>0.23813904399999999</v>
      </c>
      <c r="F802">
        <v>1.884584244</v>
      </c>
      <c r="G802">
        <v>1.0743574950000001</v>
      </c>
      <c r="H802">
        <f t="shared" si="24"/>
        <v>0.97651620550000007</v>
      </c>
      <c r="I802">
        <f t="shared" si="25"/>
        <v>-3.4284108736903754E-2</v>
      </c>
    </row>
    <row r="803" spans="1:9">
      <c r="A803" t="s">
        <v>799</v>
      </c>
      <c r="B803">
        <v>0.883293314</v>
      </c>
      <c r="C803">
        <v>1.277796937</v>
      </c>
      <c r="D803">
        <v>0.60718966100000005</v>
      </c>
      <c r="E803">
        <v>2.6123354760000002</v>
      </c>
      <c r="F803">
        <v>1.716610634</v>
      </c>
      <c r="G803">
        <v>1.332868199</v>
      </c>
      <c r="H803">
        <f t="shared" si="24"/>
        <v>1.3053325679999999</v>
      </c>
      <c r="I803">
        <f t="shared" si="25"/>
        <v>0.38441741834997539</v>
      </c>
    </row>
    <row r="804" spans="1:9">
      <c r="A804" t="s">
        <v>800</v>
      </c>
      <c r="B804">
        <v>0.77405692400000004</v>
      </c>
      <c r="C804">
        <v>2.5349153979999999</v>
      </c>
      <c r="D804">
        <v>2.2094075219999998</v>
      </c>
      <c r="E804">
        <v>0.81737419200000005</v>
      </c>
      <c r="F804">
        <v>0.96488609000000003</v>
      </c>
      <c r="G804">
        <v>1.057721592</v>
      </c>
      <c r="H804">
        <f t="shared" si="24"/>
        <v>1.0113038410000001</v>
      </c>
      <c r="I804">
        <f t="shared" si="25"/>
        <v>1.6216512619111893E-2</v>
      </c>
    </row>
    <row r="805" spans="1:9">
      <c r="A805" t="s">
        <v>801</v>
      </c>
      <c r="B805">
        <v>0.89545986399999999</v>
      </c>
      <c r="C805">
        <v>0.84269671800000001</v>
      </c>
      <c r="D805">
        <v>0.77448339499999996</v>
      </c>
      <c r="E805">
        <v>1.289862405</v>
      </c>
      <c r="F805">
        <v>0.49648878699999999</v>
      </c>
      <c r="G805">
        <v>1.3324227120000001</v>
      </c>
      <c r="H805">
        <f t="shared" si="24"/>
        <v>0.869078291</v>
      </c>
      <c r="I805">
        <f t="shared" si="25"/>
        <v>-0.20244194667422763</v>
      </c>
    </row>
    <row r="806" spans="1:9">
      <c r="A806" t="s">
        <v>802</v>
      </c>
      <c r="B806">
        <v>0.85146008100000004</v>
      </c>
      <c r="C806">
        <v>0.69367478699999996</v>
      </c>
      <c r="D806">
        <v>0.36056818299999999</v>
      </c>
      <c r="E806">
        <v>1.073735004</v>
      </c>
      <c r="F806">
        <v>0.26801091399999999</v>
      </c>
      <c r="G806">
        <v>0.21603144699999999</v>
      </c>
      <c r="H806">
        <f t="shared" si="24"/>
        <v>0.527121485</v>
      </c>
      <c r="I806">
        <f t="shared" si="25"/>
        <v>-0.92379259866272845</v>
      </c>
    </row>
    <row r="807" spans="1:9">
      <c r="A807" t="s">
        <v>803</v>
      </c>
      <c r="B807">
        <v>3.0451732520000001</v>
      </c>
      <c r="C807">
        <v>0.77143893500000005</v>
      </c>
      <c r="D807">
        <v>1.125454891</v>
      </c>
      <c r="E807">
        <v>0.62485549100000004</v>
      </c>
      <c r="F807">
        <v>0.44184641899999999</v>
      </c>
      <c r="G807">
        <v>2.1255262099999999</v>
      </c>
      <c r="H807">
        <f t="shared" si="24"/>
        <v>0.94844691299999995</v>
      </c>
      <c r="I807">
        <f t="shared" si="25"/>
        <v>-7.636107032285043E-2</v>
      </c>
    </row>
    <row r="808" spans="1:9">
      <c r="A808" t="s">
        <v>804</v>
      </c>
      <c r="B808">
        <v>2.2298624500000002</v>
      </c>
      <c r="C808">
        <v>1.3378359959999999</v>
      </c>
      <c r="D808">
        <v>0.98879790899999997</v>
      </c>
      <c r="E808">
        <v>1.4135477510000001</v>
      </c>
      <c r="F808">
        <v>0.736973298</v>
      </c>
      <c r="G808">
        <v>0.72164730700000002</v>
      </c>
      <c r="H808">
        <f t="shared" si="24"/>
        <v>1.1633169525</v>
      </c>
      <c r="I808">
        <f t="shared" si="25"/>
        <v>0.21824422106041763</v>
      </c>
    </row>
    <row r="809" spans="1:9">
      <c r="A809" t="s">
        <v>805</v>
      </c>
      <c r="B809">
        <v>1.7195488269999999</v>
      </c>
      <c r="C809">
        <v>1.0425408169999999</v>
      </c>
      <c r="D809">
        <v>1.4662802370000001</v>
      </c>
      <c r="E809">
        <v>0.46321679900000001</v>
      </c>
      <c r="F809">
        <v>0.76512864999999997</v>
      </c>
      <c r="G809">
        <v>0.82849563299999995</v>
      </c>
      <c r="H809">
        <f t="shared" si="24"/>
        <v>0.93551822499999993</v>
      </c>
      <c r="I809">
        <f t="shared" si="25"/>
        <v>-9.616233574411652E-2</v>
      </c>
    </row>
    <row r="810" spans="1:9">
      <c r="A810" t="s">
        <v>806</v>
      </c>
      <c r="B810">
        <v>2.2690762289999999</v>
      </c>
      <c r="C810">
        <v>1.6156379759999999</v>
      </c>
      <c r="D810">
        <v>1.1038627649999999</v>
      </c>
      <c r="E810">
        <v>0.52661107900000004</v>
      </c>
      <c r="F810">
        <v>1.044110318</v>
      </c>
      <c r="G810">
        <v>1.007526232</v>
      </c>
      <c r="H810">
        <f t="shared" si="24"/>
        <v>1.0739865415000001</v>
      </c>
      <c r="I810">
        <f t="shared" si="25"/>
        <v>0.10297591452177551</v>
      </c>
    </row>
    <row r="811" spans="1:9">
      <c r="A811" t="s">
        <v>807</v>
      </c>
      <c r="B811">
        <v>4.1606181260000001</v>
      </c>
      <c r="C811">
        <v>1.2611059870000001</v>
      </c>
      <c r="D811">
        <v>0.66449190999999996</v>
      </c>
      <c r="E811">
        <v>1.0006610570000001</v>
      </c>
      <c r="F811">
        <v>1.215965489</v>
      </c>
      <c r="G811">
        <v>0.93516065699999995</v>
      </c>
      <c r="H811">
        <f t="shared" si="24"/>
        <v>1.108313273</v>
      </c>
      <c r="I811">
        <f t="shared" si="25"/>
        <v>0.14836572752695917</v>
      </c>
    </row>
    <row r="812" spans="1:9">
      <c r="A812" t="s">
        <v>808</v>
      </c>
      <c r="B812">
        <v>0.56078176899999999</v>
      </c>
      <c r="C812">
        <v>0.87394311000000002</v>
      </c>
      <c r="D812">
        <v>1.0384072179999999</v>
      </c>
      <c r="E812">
        <v>0.69569068999999994</v>
      </c>
      <c r="F812">
        <v>1.0519488990000001</v>
      </c>
      <c r="G812">
        <v>0.88404328399999998</v>
      </c>
      <c r="H812">
        <f t="shared" si="24"/>
        <v>0.878993197</v>
      </c>
      <c r="I812">
        <f t="shared" si="25"/>
        <v>-0.18607609526651406</v>
      </c>
    </row>
    <row r="813" spans="1:9">
      <c r="A813" t="s">
        <v>809</v>
      </c>
      <c r="B813">
        <v>0.99258034399999995</v>
      </c>
      <c r="C813">
        <v>0.41515744999999998</v>
      </c>
      <c r="D813">
        <v>1.9065747369999999</v>
      </c>
      <c r="E813">
        <v>0.35915985499999997</v>
      </c>
      <c r="F813">
        <v>1.1618967710000001</v>
      </c>
      <c r="G813">
        <v>0.81083085200000005</v>
      </c>
      <c r="H813">
        <f t="shared" si="24"/>
        <v>0.90170559799999994</v>
      </c>
      <c r="I813">
        <f t="shared" si="25"/>
        <v>-0.1492716166553571</v>
      </c>
    </row>
    <row r="814" spans="1:9">
      <c r="A814" t="s">
        <v>810</v>
      </c>
      <c r="B814">
        <v>0.92640540100000002</v>
      </c>
      <c r="C814">
        <v>0.85550524400000005</v>
      </c>
      <c r="D814">
        <v>0.58306981199999997</v>
      </c>
      <c r="E814">
        <v>1.025070216</v>
      </c>
      <c r="F814">
        <v>1.043637704</v>
      </c>
      <c r="G814">
        <v>1.0572166999999999</v>
      </c>
      <c r="H814">
        <f t="shared" si="24"/>
        <v>0.97573780850000003</v>
      </c>
      <c r="I814">
        <f t="shared" si="25"/>
        <v>-3.5434563076553134E-2</v>
      </c>
    </row>
    <row r="815" spans="1:9">
      <c r="A815" t="s">
        <v>811</v>
      </c>
      <c r="B815">
        <v>0.78168548400000004</v>
      </c>
      <c r="C815">
        <v>0.96008972299999995</v>
      </c>
      <c r="D815">
        <v>1.020939483</v>
      </c>
      <c r="E815">
        <v>3.611920467</v>
      </c>
      <c r="F815">
        <v>0.98396959500000003</v>
      </c>
      <c r="G815">
        <v>0.77124331599999996</v>
      </c>
      <c r="H815">
        <f t="shared" si="24"/>
        <v>0.97202965899999993</v>
      </c>
      <c r="I815">
        <f t="shared" si="25"/>
        <v>-4.0927760233863582E-2</v>
      </c>
    </row>
    <row r="816" spans="1:9">
      <c r="A816" t="s">
        <v>812</v>
      </c>
      <c r="B816">
        <v>0.81848620400000005</v>
      </c>
      <c r="C816">
        <v>0.40841169599999999</v>
      </c>
      <c r="D816">
        <v>1.2705473920000001</v>
      </c>
      <c r="E816">
        <v>1.239299637</v>
      </c>
      <c r="F816">
        <v>0.30524115699999999</v>
      </c>
      <c r="G816">
        <v>1.6746686040000001</v>
      </c>
      <c r="H816">
        <f t="shared" si="24"/>
        <v>1.0288929205000001</v>
      </c>
      <c r="I816">
        <f t="shared" si="25"/>
        <v>4.109284510644487E-2</v>
      </c>
    </row>
    <row r="817" spans="1:9">
      <c r="A817" t="s">
        <v>813</v>
      </c>
      <c r="B817">
        <v>0.783712148</v>
      </c>
      <c r="C817">
        <v>0.58351694499999995</v>
      </c>
      <c r="D817">
        <v>0.69081599299999996</v>
      </c>
      <c r="E817">
        <v>6.6953717389999996</v>
      </c>
      <c r="F817">
        <v>1.3075894729999999</v>
      </c>
      <c r="G817">
        <v>1.3757267719999999</v>
      </c>
      <c r="H817">
        <f t="shared" si="24"/>
        <v>1.0456508105</v>
      </c>
      <c r="I817">
        <f t="shared" si="25"/>
        <v>6.4401151712072752E-2</v>
      </c>
    </row>
    <row r="818" spans="1:9">
      <c r="A818" t="s">
        <v>814</v>
      </c>
      <c r="B818">
        <v>1.9070613489999999</v>
      </c>
      <c r="C818">
        <v>1.14939836</v>
      </c>
      <c r="D818">
        <v>0.972709292</v>
      </c>
      <c r="E818">
        <v>0.25534745800000003</v>
      </c>
      <c r="F818">
        <v>0.73885199999999995</v>
      </c>
      <c r="G818">
        <v>0.847643331</v>
      </c>
      <c r="H818">
        <f t="shared" si="24"/>
        <v>0.9101763115</v>
      </c>
      <c r="I818">
        <f t="shared" si="25"/>
        <v>-0.13578205607214075</v>
      </c>
    </row>
    <row r="819" spans="1:9">
      <c r="A819" t="s">
        <v>815</v>
      </c>
      <c r="B819">
        <v>0.775631768</v>
      </c>
      <c r="C819">
        <v>1.2623428109999999</v>
      </c>
      <c r="D819">
        <v>1.6151170800000001</v>
      </c>
      <c r="E819">
        <v>0.54391072399999996</v>
      </c>
      <c r="F819">
        <v>1.3421452460000001</v>
      </c>
      <c r="G819">
        <v>1.857121783</v>
      </c>
      <c r="H819">
        <f t="shared" si="24"/>
        <v>1.3022440285000001</v>
      </c>
      <c r="I819">
        <f t="shared" si="25"/>
        <v>0.38099982155919399</v>
      </c>
    </row>
    <row r="820" spans="1:9">
      <c r="A820" t="s">
        <v>816</v>
      </c>
      <c r="B820">
        <v>0.77123434800000001</v>
      </c>
      <c r="C820">
        <v>1.1714195300000001</v>
      </c>
      <c r="D820">
        <v>1.1033559159999999</v>
      </c>
      <c r="E820">
        <v>0.89849515099999999</v>
      </c>
      <c r="F820">
        <v>0.86688770500000001</v>
      </c>
      <c r="G820">
        <v>1.3919543679999999</v>
      </c>
      <c r="H820">
        <f t="shared" si="24"/>
        <v>1.0009255335</v>
      </c>
      <c r="I820">
        <f t="shared" si="25"/>
        <v>1.334645056500147E-3</v>
      </c>
    </row>
    <row r="821" spans="1:9">
      <c r="A821" t="s">
        <v>817</v>
      </c>
      <c r="B821">
        <v>0.83492889000000003</v>
      </c>
      <c r="C821">
        <v>0.57246604400000001</v>
      </c>
      <c r="D821">
        <v>0.60138505200000003</v>
      </c>
      <c r="E821">
        <v>1.765379483</v>
      </c>
      <c r="F821">
        <v>1.202652287</v>
      </c>
      <c r="G821">
        <v>0.77147064600000004</v>
      </c>
      <c r="H821">
        <f t="shared" si="24"/>
        <v>0.80319976800000004</v>
      </c>
      <c r="I821">
        <f t="shared" si="25"/>
        <v>-0.31616924231344057</v>
      </c>
    </row>
    <row r="822" spans="1:9">
      <c r="A822" t="s">
        <v>818</v>
      </c>
      <c r="B822">
        <v>0.73909838999999999</v>
      </c>
      <c r="C822">
        <v>0.83510362299999996</v>
      </c>
      <c r="D822">
        <v>0.75596985800000005</v>
      </c>
      <c r="E822">
        <v>0.396677375</v>
      </c>
      <c r="F822">
        <v>0.82596550999999996</v>
      </c>
      <c r="G822">
        <v>0.80400852599999995</v>
      </c>
      <c r="H822">
        <f t="shared" si="24"/>
        <v>0.77998919199999994</v>
      </c>
      <c r="I822">
        <f t="shared" si="25"/>
        <v>-0.35847396162533801</v>
      </c>
    </row>
    <row r="823" spans="1:9">
      <c r="A823" t="s">
        <v>819</v>
      </c>
      <c r="B823">
        <v>0.79544107900000005</v>
      </c>
      <c r="C823">
        <v>0.62867634100000003</v>
      </c>
      <c r="D823">
        <v>1.151601909</v>
      </c>
      <c r="E823">
        <v>2.3036213069999998</v>
      </c>
      <c r="F823">
        <v>1.2822983859999999</v>
      </c>
      <c r="G823">
        <v>0.65464288800000003</v>
      </c>
      <c r="H823">
        <f t="shared" si="24"/>
        <v>0.9735214940000001</v>
      </c>
      <c r="I823">
        <f t="shared" si="25"/>
        <v>-3.8715262891062474E-2</v>
      </c>
    </row>
    <row r="824" spans="1:9">
      <c r="A824" t="s">
        <v>820</v>
      </c>
      <c r="B824">
        <v>0.77062905900000001</v>
      </c>
      <c r="C824">
        <v>1.8769302510000001</v>
      </c>
      <c r="D824">
        <v>0.30878522000000003</v>
      </c>
      <c r="E824">
        <v>1.2233083899999999</v>
      </c>
      <c r="F824">
        <v>1.664245923</v>
      </c>
      <c r="G824">
        <v>0.59482354800000004</v>
      </c>
      <c r="H824">
        <f t="shared" si="24"/>
        <v>0.99696872449999996</v>
      </c>
      <c r="I824">
        <f t="shared" si="25"/>
        <v>-4.3798477528383464E-3</v>
      </c>
    </row>
    <row r="825" spans="1:9">
      <c r="A825" t="s">
        <v>821</v>
      </c>
      <c r="B825">
        <v>1.4073795979999999</v>
      </c>
      <c r="C825">
        <v>0.447537605</v>
      </c>
      <c r="D825">
        <v>0.80111366299999998</v>
      </c>
      <c r="E825">
        <v>2.0798616939999999</v>
      </c>
      <c r="F825">
        <v>0.95789224100000003</v>
      </c>
      <c r="G825">
        <v>0.57498427600000002</v>
      </c>
      <c r="H825">
        <f t="shared" si="24"/>
        <v>0.87950295199999995</v>
      </c>
      <c r="I825">
        <f t="shared" si="25"/>
        <v>-0.18523967486083287</v>
      </c>
    </row>
    <row r="826" spans="1:9">
      <c r="A826" t="s">
        <v>822</v>
      </c>
      <c r="B826">
        <v>1.725049821</v>
      </c>
      <c r="C826">
        <v>0.36035355200000002</v>
      </c>
      <c r="D826">
        <v>0.74725384699999997</v>
      </c>
      <c r="E826">
        <v>1.4988910280000001</v>
      </c>
      <c r="F826">
        <v>0.51623498000000001</v>
      </c>
      <c r="G826">
        <v>0.93373171700000002</v>
      </c>
      <c r="H826">
        <f t="shared" si="24"/>
        <v>0.84049278199999999</v>
      </c>
      <c r="I826">
        <f t="shared" si="25"/>
        <v>-0.25069266497680498</v>
      </c>
    </row>
    <row r="827" spans="1:9">
      <c r="A827" t="s">
        <v>823</v>
      </c>
      <c r="B827">
        <v>0.82654885600000005</v>
      </c>
      <c r="C827">
        <v>0.79512634400000004</v>
      </c>
      <c r="D827">
        <v>0.74837909899999999</v>
      </c>
      <c r="E827">
        <v>1.770945379</v>
      </c>
      <c r="F827">
        <v>0.21206070799999999</v>
      </c>
      <c r="G827">
        <v>1.0873443620000001</v>
      </c>
      <c r="H827">
        <f t="shared" si="24"/>
        <v>0.81083760000000005</v>
      </c>
      <c r="I827">
        <f t="shared" si="25"/>
        <v>-0.30251510416371585</v>
      </c>
    </row>
    <row r="828" spans="1:9">
      <c r="A828" t="s">
        <v>824</v>
      </c>
      <c r="B828">
        <v>0.71847054300000002</v>
      </c>
      <c r="C828">
        <v>0.99511353999999996</v>
      </c>
      <c r="D828">
        <v>0.68130474699999999</v>
      </c>
      <c r="E828">
        <v>2.1356068769999998</v>
      </c>
      <c r="F828">
        <v>0.40747915299999998</v>
      </c>
      <c r="G828">
        <v>1.4026690909999999</v>
      </c>
      <c r="H828">
        <f t="shared" si="24"/>
        <v>0.85679204149999999</v>
      </c>
      <c r="I828">
        <f t="shared" si="25"/>
        <v>-0.22298301552492633</v>
      </c>
    </row>
    <row r="829" spans="1:9">
      <c r="A829" t="s">
        <v>825</v>
      </c>
      <c r="B829">
        <v>0.72510263699999999</v>
      </c>
      <c r="C829">
        <v>0.43600306999999999</v>
      </c>
      <c r="D829">
        <v>0.90295607200000005</v>
      </c>
      <c r="E829">
        <v>0.70331266000000003</v>
      </c>
      <c r="F829">
        <v>0.95919985600000002</v>
      </c>
      <c r="G829">
        <v>0.92447709</v>
      </c>
      <c r="H829">
        <f t="shared" si="24"/>
        <v>0.81402935450000002</v>
      </c>
      <c r="I829">
        <f t="shared" si="25"/>
        <v>-0.29684727480862888</v>
      </c>
    </row>
    <row r="830" spans="1:9">
      <c r="A830" t="s">
        <v>826</v>
      </c>
      <c r="B830">
        <v>0.56972502899999999</v>
      </c>
      <c r="C830">
        <v>1.080308845</v>
      </c>
      <c r="D830">
        <v>0.63620903200000001</v>
      </c>
      <c r="E830">
        <v>3.9222153390000001</v>
      </c>
      <c r="F830">
        <v>0.90588568800000002</v>
      </c>
      <c r="G830">
        <v>0.88341505499999995</v>
      </c>
      <c r="H830">
        <f t="shared" si="24"/>
        <v>0.89465037150000004</v>
      </c>
      <c r="I830">
        <f t="shared" si="25"/>
        <v>-0.16060410619897092</v>
      </c>
    </row>
    <row r="831" spans="1:9">
      <c r="A831" t="s">
        <v>827</v>
      </c>
      <c r="B831">
        <v>0.73882689899999998</v>
      </c>
      <c r="C831">
        <v>0.57863425400000001</v>
      </c>
      <c r="D831">
        <v>0.70484265199999996</v>
      </c>
      <c r="E831">
        <v>2.0200689770000002</v>
      </c>
      <c r="F831">
        <v>0.972158301</v>
      </c>
      <c r="G831">
        <v>0.73089110899999998</v>
      </c>
      <c r="H831">
        <f t="shared" si="24"/>
        <v>0.73485900400000004</v>
      </c>
      <c r="I831">
        <f t="shared" si="25"/>
        <v>-0.44446062554120114</v>
      </c>
    </row>
    <row r="832" spans="1:9">
      <c r="A832" t="s">
        <v>828</v>
      </c>
      <c r="B832">
        <v>0.89874210200000004</v>
      </c>
      <c r="C832">
        <v>0.419856073</v>
      </c>
      <c r="D832">
        <v>1.3501638819999999</v>
      </c>
      <c r="E832">
        <v>0.18711956199999999</v>
      </c>
      <c r="F832">
        <v>0.74887134200000005</v>
      </c>
      <c r="G832">
        <v>0.69469276599999996</v>
      </c>
      <c r="H832">
        <f t="shared" si="24"/>
        <v>0.72178205399999995</v>
      </c>
      <c r="I832">
        <f t="shared" si="25"/>
        <v>-0.47036482159827686</v>
      </c>
    </row>
    <row r="833" spans="1:9">
      <c r="A833" t="s">
        <v>829</v>
      </c>
      <c r="B833">
        <v>0.72437348199999996</v>
      </c>
      <c r="C833">
        <v>0.75644419600000001</v>
      </c>
      <c r="D833">
        <v>1.120565526</v>
      </c>
      <c r="E833">
        <v>0.57260965500000005</v>
      </c>
      <c r="F833">
        <v>1.0415942760000001</v>
      </c>
      <c r="G833">
        <v>1.6789302699999999</v>
      </c>
      <c r="H833">
        <f t="shared" si="24"/>
        <v>0.899019236</v>
      </c>
      <c r="I833">
        <f t="shared" si="25"/>
        <v>-0.15357610997644072</v>
      </c>
    </row>
    <row r="834" spans="1:9">
      <c r="A834" t="s">
        <v>830</v>
      </c>
      <c r="B834">
        <v>0.82408389500000001</v>
      </c>
      <c r="C834">
        <v>0.71581777899999999</v>
      </c>
      <c r="D834">
        <v>2.0969684059999998</v>
      </c>
      <c r="E834">
        <v>0.320600306</v>
      </c>
      <c r="F834">
        <v>3.1602493410000001</v>
      </c>
      <c r="G834">
        <v>2.980684514</v>
      </c>
      <c r="H834">
        <f t="shared" si="24"/>
        <v>1.4605261504999998</v>
      </c>
      <c r="I834">
        <f t="shared" si="25"/>
        <v>0.54648818963502355</v>
      </c>
    </row>
    <row r="835" spans="1:9">
      <c r="A835" t="s">
        <v>831</v>
      </c>
      <c r="B835">
        <v>0.74865810099999996</v>
      </c>
      <c r="C835">
        <v>0.72277060000000004</v>
      </c>
      <c r="D835">
        <v>0.64971623899999997</v>
      </c>
      <c r="E835">
        <v>0.54371603099999999</v>
      </c>
      <c r="F835">
        <v>1.162343095</v>
      </c>
      <c r="G835">
        <v>0.49041749600000001</v>
      </c>
      <c r="H835">
        <f t="shared" ref="H835:H898" si="26">MEDIAN(B835,C835,D835,E835,F835,G835)</f>
        <v>0.68624341950000001</v>
      </c>
      <c r="I835">
        <f t="shared" ref="I835:I898" si="27">LOG(H835,2)</f>
        <v>-0.54320768494108818</v>
      </c>
    </row>
    <row r="836" spans="1:9">
      <c r="A836" t="s">
        <v>832</v>
      </c>
      <c r="B836">
        <v>2.392013317</v>
      </c>
      <c r="C836">
        <v>1.237080972</v>
      </c>
      <c r="D836">
        <v>1.560998933</v>
      </c>
      <c r="E836">
        <v>5.8889723949999997</v>
      </c>
      <c r="F836">
        <v>0.33038214700000001</v>
      </c>
      <c r="G836">
        <v>1.2683105180000001</v>
      </c>
      <c r="H836">
        <f t="shared" si="26"/>
        <v>1.4146547255000002</v>
      </c>
      <c r="I836">
        <f t="shared" si="27"/>
        <v>0.50044997772663868</v>
      </c>
    </row>
    <row r="837" spans="1:9">
      <c r="A837" t="s">
        <v>833</v>
      </c>
      <c r="B837">
        <v>0.79001581700000001</v>
      </c>
      <c r="C837">
        <v>0.63158438699999997</v>
      </c>
      <c r="D837">
        <v>1.2257570330000001</v>
      </c>
      <c r="E837">
        <v>2.8753189520000002</v>
      </c>
      <c r="F837">
        <v>0.947219755</v>
      </c>
      <c r="G837">
        <v>1.01856565</v>
      </c>
      <c r="H837">
        <f t="shared" si="26"/>
        <v>0.98289270250000005</v>
      </c>
      <c r="I837">
        <f t="shared" si="27"/>
        <v>-2.4894161556584894E-2</v>
      </c>
    </row>
    <row r="838" spans="1:9">
      <c r="A838" t="s">
        <v>834</v>
      </c>
      <c r="B838">
        <v>0.81624091200000004</v>
      </c>
      <c r="C838">
        <v>0.99863971100000004</v>
      </c>
      <c r="D838">
        <v>0.76861645300000003</v>
      </c>
      <c r="E838">
        <v>1.1393652359999999</v>
      </c>
      <c r="F838">
        <v>0.78522846199999996</v>
      </c>
      <c r="G838">
        <v>0.82869173100000004</v>
      </c>
      <c r="H838">
        <f t="shared" si="26"/>
        <v>0.8224663215000001</v>
      </c>
      <c r="I838">
        <f t="shared" si="27"/>
        <v>-0.28197149056800841</v>
      </c>
    </row>
    <row r="839" spans="1:9">
      <c r="A839" t="s">
        <v>835</v>
      </c>
      <c r="B839">
        <v>1.0606363519999999</v>
      </c>
      <c r="C839">
        <v>0.93212450400000002</v>
      </c>
      <c r="D839">
        <v>1.481800464</v>
      </c>
      <c r="E839">
        <v>0.14220526999999999</v>
      </c>
      <c r="F839">
        <v>0.59692102599999997</v>
      </c>
      <c r="G839">
        <v>1.5484099280000001</v>
      </c>
      <c r="H839">
        <f t="shared" si="26"/>
        <v>0.99638042799999993</v>
      </c>
      <c r="I839">
        <f t="shared" si="27"/>
        <v>-5.2314120326835377E-3</v>
      </c>
    </row>
    <row r="840" spans="1:9">
      <c r="A840" t="s">
        <v>836</v>
      </c>
      <c r="B840">
        <v>0.87487052099999996</v>
      </c>
      <c r="C840">
        <v>0.65740507500000001</v>
      </c>
      <c r="D840">
        <v>1.213862073</v>
      </c>
      <c r="E840">
        <v>1.496638753</v>
      </c>
      <c r="F840">
        <v>2.0315929939999999</v>
      </c>
      <c r="G840">
        <v>2.4634381049999998</v>
      </c>
      <c r="H840">
        <f t="shared" si="26"/>
        <v>1.355250413</v>
      </c>
      <c r="I840">
        <f t="shared" si="27"/>
        <v>0.4385594465716755</v>
      </c>
    </row>
    <row r="841" spans="1:9">
      <c r="A841" t="s">
        <v>837</v>
      </c>
      <c r="B841">
        <v>0.835287012</v>
      </c>
      <c r="C841">
        <v>0.36289697799999998</v>
      </c>
      <c r="D841">
        <v>0.654501</v>
      </c>
      <c r="E841">
        <v>0.58655188999999996</v>
      </c>
      <c r="F841">
        <v>1.1276399319999999</v>
      </c>
      <c r="G841">
        <v>1.341943211</v>
      </c>
      <c r="H841">
        <f t="shared" si="26"/>
        <v>0.744894006</v>
      </c>
      <c r="I841">
        <f t="shared" si="27"/>
        <v>-0.42489294165785235</v>
      </c>
    </row>
    <row r="842" spans="1:9">
      <c r="A842" t="s">
        <v>838</v>
      </c>
      <c r="B842">
        <v>0.884546104</v>
      </c>
      <c r="C842">
        <v>0.91738014899999998</v>
      </c>
      <c r="D842">
        <v>1.2780305199999999</v>
      </c>
      <c r="E842">
        <v>0.94769312800000005</v>
      </c>
      <c r="F842">
        <v>7.1228670840000001</v>
      </c>
      <c r="G842">
        <v>1.161041786</v>
      </c>
      <c r="H842">
        <f t="shared" si="26"/>
        <v>1.0543674570000001</v>
      </c>
      <c r="I842">
        <f t="shared" si="27"/>
        <v>7.6377747433889767E-2</v>
      </c>
    </row>
    <row r="843" spans="1:9">
      <c r="A843" t="s">
        <v>839</v>
      </c>
      <c r="B843">
        <v>1.206484393</v>
      </c>
      <c r="C843">
        <v>0.89797233799999998</v>
      </c>
      <c r="D843">
        <v>0.93637936700000002</v>
      </c>
      <c r="E843">
        <v>7.0415024070000003</v>
      </c>
      <c r="F843">
        <v>2.0064330930000001</v>
      </c>
      <c r="G843">
        <v>1.203034943</v>
      </c>
      <c r="H843">
        <f t="shared" si="26"/>
        <v>1.2047596679999999</v>
      </c>
      <c r="I843">
        <f t="shared" si="27"/>
        <v>0.26874537851694752</v>
      </c>
    </row>
    <row r="844" spans="1:9">
      <c r="A844" t="s">
        <v>840</v>
      </c>
      <c r="B844">
        <v>0.95830132199999996</v>
      </c>
      <c r="C844">
        <v>0.712951483</v>
      </c>
      <c r="D844">
        <v>0.64142929699999995</v>
      </c>
      <c r="E844">
        <v>1.288026487</v>
      </c>
      <c r="F844">
        <v>0.93373595099999995</v>
      </c>
      <c r="G844">
        <v>1.4402935859999999</v>
      </c>
      <c r="H844">
        <f t="shared" si="26"/>
        <v>0.94601863649999995</v>
      </c>
      <c r="I844">
        <f t="shared" si="27"/>
        <v>-8.0059490052825227E-2</v>
      </c>
    </row>
    <row r="845" spans="1:9">
      <c r="A845" t="s">
        <v>841</v>
      </c>
      <c r="B845">
        <v>0.85907889699999995</v>
      </c>
      <c r="C845">
        <v>1.847310231</v>
      </c>
      <c r="D845">
        <v>0.54167945799999995</v>
      </c>
      <c r="E845">
        <v>0.70723161099999998</v>
      </c>
      <c r="F845">
        <v>0.63964467300000005</v>
      </c>
      <c r="G845">
        <v>1.123251657</v>
      </c>
      <c r="H845">
        <f t="shared" si="26"/>
        <v>0.78315525399999997</v>
      </c>
      <c r="I845">
        <f t="shared" si="27"/>
        <v>-0.35262975675429908</v>
      </c>
    </row>
    <row r="846" spans="1:9">
      <c r="A846" t="s">
        <v>842</v>
      </c>
      <c r="B846">
        <v>1.3033049459999999</v>
      </c>
      <c r="C846">
        <v>0.58190936699999996</v>
      </c>
      <c r="D846">
        <v>1.0706076849999999</v>
      </c>
      <c r="E846">
        <v>2.8080160589999998</v>
      </c>
      <c r="F846">
        <v>0.80001671299999999</v>
      </c>
      <c r="G846">
        <v>0.96588081199999998</v>
      </c>
      <c r="H846">
        <f t="shared" si="26"/>
        <v>1.0182442484999998</v>
      </c>
      <c r="I846">
        <f t="shared" si="27"/>
        <v>2.6083665375983025E-2</v>
      </c>
    </row>
    <row r="847" spans="1:9">
      <c r="A847" t="s">
        <v>843</v>
      </c>
      <c r="B847">
        <v>0.86325589400000002</v>
      </c>
      <c r="C847">
        <v>1.1919111229999999</v>
      </c>
      <c r="D847">
        <v>1.087893717</v>
      </c>
      <c r="E847">
        <v>0.52216109300000002</v>
      </c>
      <c r="F847">
        <v>0.80217971799999999</v>
      </c>
      <c r="G847">
        <v>1.7229957730000001</v>
      </c>
      <c r="H847">
        <f t="shared" si="26"/>
        <v>0.97557480549999998</v>
      </c>
      <c r="I847">
        <f t="shared" si="27"/>
        <v>-3.56755942866318E-2</v>
      </c>
    </row>
    <row r="848" spans="1:9">
      <c r="A848" t="s">
        <v>844</v>
      </c>
      <c r="B848">
        <v>0.72233375200000005</v>
      </c>
      <c r="C848">
        <v>1.2608482910000001</v>
      </c>
      <c r="D848">
        <v>0.50894451600000001</v>
      </c>
      <c r="E848">
        <v>0.74054637099999998</v>
      </c>
      <c r="F848">
        <v>1.289428488</v>
      </c>
      <c r="G848">
        <v>0.64754955800000003</v>
      </c>
      <c r="H848">
        <f t="shared" si="26"/>
        <v>0.73144006150000007</v>
      </c>
      <c r="I848">
        <f t="shared" si="27"/>
        <v>-0.45118844859559415</v>
      </c>
    </row>
    <row r="849" spans="1:9">
      <c r="A849" t="s">
        <v>845</v>
      </c>
      <c r="B849">
        <v>0.97859534599999998</v>
      </c>
      <c r="C849">
        <v>1.1160472779999999</v>
      </c>
      <c r="D849">
        <v>0.66276477300000003</v>
      </c>
      <c r="E849">
        <v>3.4923437389999998</v>
      </c>
      <c r="F849">
        <v>0.68240739500000003</v>
      </c>
      <c r="G849">
        <v>0.683611313</v>
      </c>
      <c r="H849">
        <f t="shared" si="26"/>
        <v>0.83110332949999999</v>
      </c>
      <c r="I849">
        <f t="shared" si="27"/>
        <v>-0.2669002392035783</v>
      </c>
    </row>
    <row r="850" spans="1:9">
      <c r="A850" t="s">
        <v>846</v>
      </c>
      <c r="B850">
        <v>0.89688917899999998</v>
      </c>
      <c r="C850">
        <v>1.737626023</v>
      </c>
      <c r="D850">
        <v>0.410520679</v>
      </c>
      <c r="E850">
        <v>4.4023636039999996</v>
      </c>
      <c r="F850">
        <v>1.015524772</v>
      </c>
      <c r="G850">
        <v>0.56621173800000002</v>
      </c>
      <c r="H850">
        <f t="shared" si="26"/>
        <v>0.9562069755</v>
      </c>
      <c r="I850">
        <f t="shared" si="27"/>
        <v>-6.4605164748135185E-2</v>
      </c>
    </row>
    <row r="851" spans="1:9">
      <c r="A851" t="s">
        <v>847</v>
      </c>
      <c r="B851">
        <v>0.82092969400000004</v>
      </c>
      <c r="C851">
        <v>0.89851021200000003</v>
      </c>
      <c r="D851">
        <v>1.072391388</v>
      </c>
      <c r="E851">
        <v>1.254352025</v>
      </c>
      <c r="F851">
        <v>1.9331072330000001</v>
      </c>
      <c r="G851">
        <v>0.968295083</v>
      </c>
      <c r="H851">
        <f t="shared" si="26"/>
        <v>1.0203432354999999</v>
      </c>
      <c r="I851">
        <f t="shared" si="27"/>
        <v>2.9054545193167174E-2</v>
      </c>
    </row>
    <row r="852" spans="1:9">
      <c r="A852" t="s">
        <v>848</v>
      </c>
      <c r="B852">
        <v>0.75237157300000002</v>
      </c>
      <c r="C852">
        <v>1.5029271639999999</v>
      </c>
      <c r="D852">
        <v>0.78097645599999999</v>
      </c>
      <c r="E852">
        <v>0.43762590299999998</v>
      </c>
      <c r="F852">
        <v>1.0525003369999999</v>
      </c>
      <c r="G852">
        <v>0.78459764399999998</v>
      </c>
      <c r="H852">
        <f t="shared" si="26"/>
        <v>0.78278705000000004</v>
      </c>
      <c r="I852">
        <f t="shared" si="27"/>
        <v>-0.35330820588140699</v>
      </c>
    </row>
    <row r="853" spans="1:9">
      <c r="A853" t="s">
        <v>849</v>
      </c>
      <c r="B853">
        <v>0.33212180899999999</v>
      </c>
      <c r="C853">
        <v>0.93228199199999995</v>
      </c>
      <c r="D853">
        <v>0.398299193</v>
      </c>
      <c r="E853">
        <v>0.75371217999999995</v>
      </c>
      <c r="F853">
        <v>1.052554467</v>
      </c>
      <c r="G853">
        <v>0.96896644300000001</v>
      </c>
      <c r="H853">
        <f t="shared" si="26"/>
        <v>0.84299708600000001</v>
      </c>
      <c r="I853">
        <f t="shared" si="27"/>
        <v>-0.24640045069582345</v>
      </c>
    </row>
    <row r="854" spans="1:9">
      <c r="A854" t="s">
        <v>850</v>
      </c>
      <c r="B854">
        <v>0.68189096400000004</v>
      </c>
      <c r="C854">
        <v>1.0066715589999999</v>
      </c>
      <c r="D854">
        <v>0.91545679400000002</v>
      </c>
      <c r="E854">
        <v>1.8692192560000001</v>
      </c>
      <c r="F854">
        <v>2.8148902470000001</v>
      </c>
      <c r="G854">
        <v>1.6421865149999999</v>
      </c>
      <c r="H854">
        <f t="shared" si="26"/>
        <v>1.3244290369999998</v>
      </c>
      <c r="I854">
        <f t="shared" si="27"/>
        <v>0.40537054607760142</v>
      </c>
    </row>
    <row r="855" spans="1:9">
      <c r="A855" t="s">
        <v>851</v>
      </c>
      <c r="B855">
        <v>0.84309534699999999</v>
      </c>
      <c r="C855">
        <v>1.2297046789999999</v>
      </c>
      <c r="D855">
        <v>0.89722173400000005</v>
      </c>
      <c r="E855">
        <v>0.64661079200000005</v>
      </c>
      <c r="F855">
        <v>1.2185647180000001</v>
      </c>
      <c r="G855">
        <v>5.1202518389999998</v>
      </c>
      <c r="H855">
        <f t="shared" si="26"/>
        <v>1.057893226</v>
      </c>
      <c r="I855">
        <f t="shared" si="27"/>
        <v>8.1194022448308326E-2</v>
      </c>
    </row>
    <row r="856" spans="1:9">
      <c r="A856" t="s">
        <v>852</v>
      </c>
      <c r="B856">
        <v>1.0182649450000001</v>
      </c>
      <c r="C856">
        <v>0.87136583599999995</v>
      </c>
      <c r="D856">
        <v>1.252834926</v>
      </c>
      <c r="E856">
        <v>4.860331263</v>
      </c>
      <c r="F856">
        <v>1.4058827009999999</v>
      </c>
      <c r="G856">
        <v>1.0984444529999999</v>
      </c>
      <c r="H856">
        <f t="shared" si="26"/>
        <v>1.1756396895000001</v>
      </c>
      <c r="I856">
        <f t="shared" si="27"/>
        <v>0.2334459701909192</v>
      </c>
    </row>
    <row r="857" spans="1:9">
      <c r="A857" t="s">
        <v>853</v>
      </c>
      <c r="B857">
        <v>2.7998201310000002</v>
      </c>
      <c r="C857">
        <v>0.67768406699999995</v>
      </c>
      <c r="D857">
        <v>0.66812479599999997</v>
      </c>
      <c r="E857">
        <v>0.760615547</v>
      </c>
      <c r="F857">
        <v>1.685145981</v>
      </c>
      <c r="G857">
        <v>0.82997427800000001</v>
      </c>
      <c r="H857">
        <f t="shared" si="26"/>
        <v>0.79529491249999995</v>
      </c>
      <c r="I857">
        <f t="shared" si="27"/>
        <v>-0.33043815284887118</v>
      </c>
    </row>
    <row r="858" spans="1:9">
      <c r="A858" t="s">
        <v>854</v>
      </c>
      <c r="B858">
        <v>1.9651641879999999</v>
      </c>
      <c r="C858">
        <v>1.1208887830000001</v>
      </c>
      <c r="D858">
        <v>0.90060735999999997</v>
      </c>
      <c r="E858">
        <v>2.6112661209999999</v>
      </c>
      <c r="F858">
        <v>1.374988715</v>
      </c>
      <c r="G858">
        <v>0.945890271</v>
      </c>
      <c r="H858">
        <f t="shared" si="26"/>
        <v>1.247938749</v>
      </c>
      <c r="I858">
        <f t="shared" si="27"/>
        <v>0.31954712596097468</v>
      </c>
    </row>
    <row r="859" spans="1:9">
      <c r="A859" t="s">
        <v>855</v>
      </c>
      <c r="B859">
        <v>1.272719266</v>
      </c>
      <c r="C859">
        <v>0.97330562099999995</v>
      </c>
      <c r="D859">
        <v>0.98496626700000001</v>
      </c>
      <c r="E859">
        <v>9.2779054980000009</v>
      </c>
      <c r="F859">
        <v>3.1508143340000001</v>
      </c>
      <c r="G859">
        <v>0.636084553</v>
      </c>
      <c r="H859">
        <f t="shared" si="26"/>
        <v>1.1288427665</v>
      </c>
      <c r="I859">
        <f t="shared" si="27"/>
        <v>0.17484455095772783</v>
      </c>
    </row>
    <row r="860" spans="1:9">
      <c r="A860" t="s">
        <v>856</v>
      </c>
      <c r="B860">
        <v>1.2815083309999999</v>
      </c>
      <c r="C860">
        <v>0.50623016899999995</v>
      </c>
      <c r="D860">
        <v>2.246645622</v>
      </c>
      <c r="E860">
        <v>0.68917392499999997</v>
      </c>
      <c r="F860">
        <v>1.872963352</v>
      </c>
      <c r="G860">
        <v>1.8914263140000001</v>
      </c>
      <c r="H860">
        <f t="shared" si="26"/>
        <v>1.5772358414999998</v>
      </c>
      <c r="I860">
        <f t="shared" si="27"/>
        <v>0.65739840009221606</v>
      </c>
    </row>
    <row r="861" spans="1:9">
      <c r="A861" t="s">
        <v>857</v>
      </c>
      <c r="B861">
        <v>0.80187099299999998</v>
      </c>
      <c r="C861">
        <v>1.319063407</v>
      </c>
      <c r="D861">
        <v>1.216065079</v>
      </c>
      <c r="E861">
        <v>1.5066354179999999</v>
      </c>
      <c r="F861">
        <v>1.7329421439999999</v>
      </c>
      <c r="G861">
        <v>1.1867731340000001</v>
      </c>
      <c r="H861">
        <f t="shared" si="26"/>
        <v>1.267564243</v>
      </c>
      <c r="I861">
        <f t="shared" si="27"/>
        <v>0.34205886810339259</v>
      </c>
    </row>
    <row r="862" spans="1:9">
      <c r="A862" t="s">
        <v>858</v>
      </c>
      <c r="B862">
        <v>0.99789745299999999</v>
      </c>
      <c r="C862">
        <v>0.47723961399999998</v>
      </c>
      <c r="D862">
        <v>2.2594064569999999</v>
      </c>
      <c r="E862">
        <v>4.6613746530000002</v>
      </c>
      <c r="F862">
        <v>0.34297757899999998</v>
      </c>
      <c r="G862">
        <v>0.68043331200000001</v>
      </c>
      <c r="H862">
        <f t="shared" si="26"/>
        <v>0.83916538250000006</v>
      </c>
      <c r="I862">
        <f t="shared" si="27"/>
        <v>-0.25297293022967116</v>
      </c>
    </row>
    <row r="863" spans="1:9">
      <c r="A863" t="s">
        <v>859</v>
      </c>
      <c r="B863">
        <v>1.5182314619999999</v>
      </c>
      <c r="C863">
        <v>0.81151663299999999</v>
      </c>
      <c r="D863">
        <v>1.232344565</v>
      </c>
      <c r="E863">
        <v>0.683124434</v>
      </c>
      <c r="F863">
        <v>0.797288573</v>
      </c>
      <c r="G863">
        <v>1.4531748200000001</v>
      </c>
      <c r="H863">
        <f t="shared" si="26"/>
        <v>1.0219305990000001</v>
      </c>
      <c r="I863">
        <f t="shared" si="27"/>
        <v>3.1297223791908746E-2</v>
      </c>
    </row>
    <row r="864" spans="1:9">
      <c r="A864" t="s">
        <v>860</v>
      </c>
      <c r="B864">
        <v>0.73752036799999998</v>
      </c>
      <c r="C864">
        <v>0.59376337499999998</v>
      </c>
      <c r="D864">
        <v>0.77330855200000004</v>
      </c>
      <c r="E864">
        <v>0.49664891100000003</v>
      </c>
      <c r="F864">
        <v>1.370104964</v>
      </c>
      <c r="G864">
        <v>0.92020640099999995</v>
      </c>
      <c r="H864">
        <f t="shared" si="26"/>
        <v>0.75541446000000001</v>
      </c>
      <c r="I864">
        <f t="shared" si="27"/>
        <v>-0.40465969505072785</v>
      </c>
    </row>
    <row r="865" spans="1:9">
      <c r="A865" t="s">
        <v>861</v>
      </c>
      <c r="B865">
        <v>0.82623561499999998</v>
      </c>
      <c r="C865">
        <v>0.72377552999999994</v>
      </c>
      <c r="D865">
        <v>2.9435501409999998</v>
      </c>
      <c r="E865">
        <v>1.0312533909999999</v>
      </c>
      <c r="F865">
        <v>3.2110840650000001</v>
      </c>
      <c r="G865">
        <v>1.5759238310000001</v>
      </c>
      <c r="H865">
        <f t="shared" si="26"/>
        <v>1.3035886109999999</v>
      </c>
      <c r="I865">
        <f t="shared" si="27"/>
        <v>0.38248865291971013</v>
      </c>
    </row>
    <row r="866" spans="1:9">
      <c r="A866" t="s">
        <v>862</v>
      </c>
      <c r="B866">
        <v>4.7660801770000001</v>
      </c>
      <c r="C866">
        <v>0.54352277900000001</v>
      </c>
      <c r="D866">
        <v>0.65239276800000001</v>
      </c>
      <c r="E866">
        <v>4.8710424420000002</v>
      </c>
      <c r="F866">
        <v>0.78425404799999998</v>
      </c>
      <c r="G866">
        <v>0.80822417999999996</v>
      </c>
      <c r="H866">
        <f t="shared" si="26"/>
        <v>0.79623911400000003</v>
      </c>
      <c r="I866">
        <f t="shared" si="27"/>
        <v>-0.3287263515819388</v>
      </c>
    </row>
    <row r="867" spans="1:9">
      <c r="A867" t="s">
        <v>863</v>
      </c>
      <c r="B867">
        <v>2.3840237740000001</v>
      </c>
      <c r="C867">
        <v>1.0379104969999999</v>
      </c>
      <c r="D867">
        <v>1.0249937609999999</v>
      </c>
      <c r="E867">
        <v>0.74366561499999995</v>
      </c>
      <c r="F867">
        <v>0.78480296500000002</v>
      </c>
      <c r="G867">
        <v>1.282056544</v>
      </c>
      <c r="H867">
        <f t="shared" si="26"/>
        <v>1.0314521289999998</v>
      </c>
      <c r="I867">
        <f t="shared" si="27"/>
        <v>4.4676865473612944E-2</v>
      </c>
    </row>
    <row r="868" spans="1:9">
      <c r="A868" t="s">
        <v>864</v>
      </c>
      <c r="B868">
        <v>0.68594927999999999</v>
      </c>
      <c r="C868">
        <v>0.71123307700000005</v>
      </c>
      <c r="D868">
        <v>0.89080868499999999</v>
      </c>
      <c r="E868">
        <v>1.6145628990000001</v>
      </c>
      <c r="F868">
        <v>1.149408056</v>
      </c>
      <c r="G868">
        <v>1.0058053870000001</v>
      </c>
      <c r="H868">
        <f t="shared" si="26"/>
        <v>0.9483070360000001</v>
      </c>
      <c r="I868">
        <f t="shared" si="27"/>
        <v>-7.6573854753542045E-2</v>
      </c>
    </row>
    <row r="869" spans="1:9">
      <c r="A869" t="s">
        <v>865</v>
      </c>
      <c r="B869">
        <v>3.1239715499999998</v>
      </c>
      <c r="C869">
        <v>0.784907091</v>
      </c>
      <c r="D869">
        <v>0.70647602399999998</v>
      </c>
      <c r="E869">
        <v>0.519094693</v>
      </c>
      <c r="F869">
        <v>1.1009472</v>
      </c>
      <c r="G869">
        <v>1.2984971350000001</v>
      </c>
      <c r="H869">
        <f t="shared" si="26"/>
        <v>0.94292714550000001</v>
      </c>
      <c r="I869">
        <f t="shared" si="27"/>
        <v>-8.4781788341442885E-2</v>
      </c>
    </row>
    <row r="870" spans="1:9">
      <c r="A870" t="s">
        <v>866</v>
      </c>
      <c r="B870">
        <v>0.77170005200000003</v>
      </c>
      <c r="C870">
        <v>0.374229429</v>
      </c>
      <c r="D870">
        <v>1.07787207</v>
      </c>
      <c r="E870">
        <v>0.68255113700000003</v>
      </c>
      <c r="F870">
        <v>1.781107395</v>
      </c>
      <c r="G870">
        <v>1.2269893940000001</v>
      </c>
      <c r="H870">
        <f t="shared" si="26"/>
        <v>0.92478606100000005</v>
      </c>
      <c r="I870">
        <f t="shared" si="27"/>
        <v>-0.11280844215877037</v>
      </c>
    </row>
    <row r="871" spans="1:9">
      <c r="A871" t="s">
        <v>867</v>
      </c>
      <c r="B871">
        <v>0.87723842299999999</v>
      </c>
      <c r="C871">
        <v>1.131071489</v>
      </c>
      <c r="D871">
        <v>0.82947819700000003</v>
      </c>
      <c r="E871">
        <v>2.739933358</v>
      </c>
      <c r="F871">
        <v>0.80073463199999995</v>
      </c>
      <c r="G871">
        <v>0.54990688099999996</v>
      </c>
      <c r="H871">
        <f t="shared" si="26"/>
        <v>0.85335830999999995</v>
      </c>
      <c r="I871">
        <f t="shared" si="27"/>
        <v>-0.22877646410626773</v>
      </c>
    </row>
    <row r="872" spans="1:9">
      <c r="A872" t="s">
        <v>868</v>
      </c>
      <c r="B872">
        <v>0.76130529499999999</v>
      </c>
      <c r="C872">
        <v>0.44052486499999999</v>
      </c>
      <c r="D872">
        <v>0.88145686499999998</v>
      </c>
      <c r="E872">
        <v>4.9158888279999999</v>
      </c>
      <c r="F872">
        <v>0.86401217200000002</v>
      </c>
      <c r="G872">
        <v>0.87292588500000001</v>
      </c>
      <c r="H872">
        <f t="shared" si="26"/>
        <v>0.86846902850000007</v>
      </c>
      <c r="I872">
        <f t="shared" si="27"/>
        <v>-0.20345369468650806</v>
      </c>
    </row>
    <row r="873" spans="1:9">
      <c r="A873" t="s">
        <v>869</v>
      </c>
      <c r="B873">
        <v>0.59677440000000004</v>
      </c>
      <c r="C873">
        <v>0.97771548200000002</v>
      </c>
      <c r="D873">
        <v>0.78819417199999997</v>
      </c>
      <c r="E873">
        <v>1.9129083140000001</v>
      </c>
      <c r="F873">
        <v>0.67883647000000003</v>
      </c>
      <c r="G873">
        <v>1.1618130499999999</v>
      </c>
      <c r="H873">
        <f t="shared" si="26"/>
        <v>0.88295482700000005</v>
      </c>
      <c r="I873">
        <f t="shared" si="27"/>
        <v>-0.17958846508855006</v>
      </c>
    </row>
    <row r="874" spans="1:9">
      <c r="A874" t="s">
        <v>870</v>
      </c>
      <c r="B874">
        <v>0.40518958999999999</v>
      </c>
      <c r="C874">
        <v>0.89016843899999998</v>
      </c>
      <c r="D874">
        <v>0.54387605800000005</v>
      </c>
      <c r="E874">
        <v>1.670757102</v>
      </c>
      <c r="F874">
        <v>0.92156795000000002</v>
      </c>
      <c r="G874">
        <v>1.483634425</v>
      </c>
      <c r="H874">
        <f t="shared" si="26"/>
        <v>0.9058681945</v>
      </c>
      <c r="I874">
        <f t="shared" si="27"/>
        <v>-0.14262694414620913</v>
      </c>
    </row>
    <row r="875" spans="1:9">
      <c r="A875" t="s">
        <v>871</v>
      </c>
      <c r="B875">
        <v>2.6893138400000001</v>
      </c>
      <c r="C875">
        <v>0.60380875599999995</v>
      </c>
      <c r="D875">
        <v>0.431252476</v>
      </c>
      <c r="E875">
        <v>0.44672191700000002</v>
      </c>
      <c r="F875">
        <v>0.42336067700000002</v>
      </c>
      <c r="G875">
        <v>0.55594286800000003</v>
      </c>
      <c r="H875">
        <f t="shared" si="26"/>
        <v>0.50133239250000006</v>
      </c>
      <c r="I875">
        <f t="shared" si="27"/>
        <v>-0.99616064115944469</v>
      </c>
    </row>
    <row r="876" spans="1:9">
      <c r="A876" t="s">
        <v>872</v>
      </c>
      <c r="B876">
        <v>0.99831292299999996</v>
      </c>
      <c r="C876">
        <v>0.72115256100000003</v>
      </c>
      <c r="D876">
        <v>0.60324244100000002</v>
      </c>
      <c r="E876">
        <v>4.7494609729999997</v>
      </c>
      <c r="F876">
        <v>0.78022434699999998</v>
      </c>
      <c r="G876">
        <v>0.55621941600000002</v>
      </c>
      <c r="H876">
        <f t="shared" si="26"/>
        <v>0.75068845400000006</v>
      </c>
      <c r="I876">
        <f t="shared" si="27"/>
        <v>-0.41371380116054213</v>
      </c>
    </row>
    <row r="877" spans="1:9">
      <c r="A877" t="s">
        <v>873</v>
      </c>
      <c r="B877">
        <v>0.76072573899999996</v>
      </c>
      <c r="C877">
        <v>0.65833406699999997</v>
      </c>
      <c r="D877">
        <v>0.45094959600000001</v>
      </c>
      <c r="E877">
        <v>2.0735989300000002</v>
      </c>
      <c r="F877">
        <v>0.98322270099999998</v>
      </c>
      <c r="G877">
        <v>0.774892315</v>
      </c>
      <c r="H877">
        <f t="shared" si="26"/>
        <v>0.76780902699999998</v>
      </c>
      <c r="I877">
        <f t="shared" si="27"/>
        <v>-0.38118057308283604</v>
      </c>
    </row>
    <row r="878" spans="1:9">
      <c r="A878" t="s">
        <v>874</v>
      </c>
      <c r="B878">
        <v>0.71747159900000002</v>
      </c>
      <c r="C878">
        <v>1.048837416</v>
      </c>
      <c r="D878">
        <v>1.216558832</v>
      </c>
      <c r="E878">
        <v>0.78860515200000003</v>
      </c>
      <c r="F878">
        <v>0.83793935799999997</v>
      </c>
      <c r="G878">
        <v>0.99968942999999999</v>
      </c>
      <c r="H878">
        <f t="shared" si="26"/>
        <v>0.91881439399999998</v>
      </c>
      <c r="I878">
        <f t="shared" si="27"/>
        <v>-0.12215463696369137</v>
      </c>
    </row>
    <row r="879" spans="1:9">
      <c r="A879" t="s">
        <v>875</v>
      </c>
      <c r="B879">
        <v>0.92393614300000004</v>
      </c>
      <c r="C879">
        <v>0.66477896599999997</v>
      </c>
      <c r="D879">
        <v>2.7177550699999999</v>
      </c>
      <c r="E879">
        <v>0.97458156200000001</v>
      </c>
      <c r="F879">
        <v>0.390170568</v>
      </c>
      <c r="G879">
        <v>0.574220065</v>
      </c>
      <c r="H879">
        <f t="shared" si="26"/>
        <v>0.79435755450000001</v>
      </c>
      <c r="I879">
        <f t="shared" si="27"/>
        <v>-0.33213955856231547</v>
      </c>
    </row>
    <row r="880" spans="1:9">
      <c r="A880" t="s">
        <v>876</v>
      </c>
      <c r="B880">
        <v>1.4498993979999999</v>
      </c>
      <c r="C880">
        <v>0.89279523699999996</v>
      </c>
      <c r="D880">
        <v>0.73500950200000004</v>
      </c>
      <c r="E880">
        <v>0.376111574</v>
      </c>
      <c r="F880">
        <v>0.28788382600000001</v>
      </c>
      <c r="G880">
        <v>0.96118395700000003</v>
      </c>
      <c r="H880">
        <f t="shared" si="26"/>
        <v>0.81390236950000006</v>
      </c>
      <c r="I880">
        <f t="shared" si="27"/>
        <v>-0.29707234644700042</v>
      </c>
    </row>
    <row r="881" spans="1:9">
      <c r="A881" t="s">
        <v>877</v>
      </c>
      <c r="B881">
        <v>0.57423064599999996</v>
      </c>
      <c r="C881">
        <v>1.2105229239999999</v>
      </c>
      <c r="D881">
        <v>1.068774202</v>
      </c>
      <c r="E881">
        <v>1.189678722</v>
      </c>
      <c r="F881">
        <v>0.74876612499999995</v>
      </c>
      <c r="G881">
        <v>0.76769849400000001</v>
      </c>
      <c r="H881">
        <f t="shared" si="26"/>
        <v>0.91823634799999998</v>
      </c>
      <c r="I881">
        <f t="shared" si="27"/>
        <v>-0.12306255322976133</v>
      </c>
    </row>
    <row r="882" spans="1:9">
      <c r="A882" t="s">
        <v>878</v>
      </c>
      <c r="B882">
        <v>0.78827001699999999</v>
      </c>
      <c r="C882">
        <v>1.9367048689999999</v>
      </c>
      <c r="D882">
        <v>0.95313544900000002</v>
      </c>
      <c r="E882">
        <v>1.9575485560000001</v>
      </c>
      <c r="F882">
        <v>1.888328083</v>
      </c>
      <c r="G882">
        <v>1.009188631</v>
      </c>
      <c r="H882">
        <f t="shared" si="26"/>
        <v>1.448758357</v>
      </c>
      <c r="I882">
        <f t="shared" si="27"/>
        <v>0.53481698328019089</v>
      </c>
    </row>
    <row r="883" spans="1:9">
      <c r="A883" t="s">
        <v>879</v>
      </c>
      <c r="B883">
        <v>0.86910838499999998</v>
      </c>
      <c r="C883">
        <v>0.97704617199999999</v>
      </c>
      <c r="D883">
        <v>1.109364982</v>
      </c>
      <c r="E883">
        <v>6.5082879379999996</v>
      </c>
      <c r="F883">
        <v>1.1446761640000001</v>
      </c>
      <c r="G883">
        <v>0.84316583499999997</v>
      </c>
      <c r="H883">
        <f t="shared" si="26"/>
        <v>1.0432055769999999</v>
      </c>
      <c r="I883">
        <f t="shared" si="27"/>
        <v>6.1023487381720282E-2</v>
      </c>
    </row>
    <row r="884" spans="1:9">
      <c r="A884" t="s">
        <v>880</v>
      </c>
      <c r="B884">
        <v>0.79986237699999996</v>
      </c>
      <c r="C884">
        <v>0.74784319099999996</v>
      </c>
      <c r="D884">
        <v>1.4782772749999999</v>
      </c>
      <c r="E884">
        <v>0.478384052</v>
      </c>
      <c r="F884">
        <v>1.4098235640000001</v>
      </c>
      <c r="G884">
        <v>0.63971004399999998</v>
      </c>
      <c r="H884">
        <f t="shared" si="26"/>
        <v>0.77385278400000002</v>
      </c>
      <c r="I884">
        <f t="shared" si="27"/>
        <v>-0.36986895745042192</v>
      </c>
    </row>
    <row r="885" spans="1:9">
      <c r="A885" t="s">
        <v>881</v>
      </c>
      <c r="B885">
        <v>0.97843665800000001</v>
      </c>
      <c r="C885">
        <v>1.040763127</v>
      </c>
      <c r="D885">
        <v>1.6937240520000001</v>
      </c>
      <c r="E885">
        <v>2.922874298</v>
      </c>
      <c r="F885">
        <v>0.70179741500000004</v>
      </c>
      <c r="G885">
        <v>0.69249630399999995</v>
      </c>
      <c r="H885">
        <f t="shared" si="26"/>
        <v>1.0095998925</v>
      </c>
      <c r="I885">
        <f t="shared" si="27"/>
        <v>1.378366181807872E-2</v>
      </c>
    </row>
    <row r="886" spans="1:9">
      <c r="A886" t="s">
        <v>882</v>
      </c>
      <c r="B886">
        <v>1.5711660080000001</v>
      </c>
      <c r="C886">
        <v>0.97341211999999999</v>
      </c>
      <c r="D886">
        <v>0.70999978200000002</v>
      </c>
      <c r="E886">
        <v>0.84788275999999996</v>
      </c>
      <c r="F886">
        <v>0.96928097599999996</v>
      </c>
      <c r="G886">
        <v>0.60629608199999996</v>
      </c>
      <c r="H886">
        <f t="shared" si="26"/>
        <v>0.90858186799999996</v>
      </c>
      <c r="I886">
        <f t="shared" si="27"/>
        <v>-0.13831158016791983</v>
      </c>
    </row>
    <row r="887" spans="1:9">
      <c r="A887" t="s">
        <v>883</v>
      </c>
      <c r="B887">
        <v>0.76714022199999998</v>
      </c>
      <c r="C887">
        <v>1.2365127250000001</v>
      </c>
      <c r="D887">
        <v>1.5805928950000001</v>
      </c>
      <c r="E887">
        <v>1.5010894189999999</v>
      </c>
      <c r="F887">
        <v>0.35850908799999998</v>
      </c>
      <c r="G887">
        <v>1.456266075</v>
      </c>
      <c r="H887">
        <f t="shared" si="26"/>
        <v>1.3463894000000001</v>
      </c>
      <c r="I887">
        <f t="shared" si="27"/>
        <v>0.42909572361975123</v>
      </c>
    </row>
    <row r="888" spans="1:9">
      <c r="A888" t="s">
        <v>884</v>
      </c>
      <c r="B888">
        <v>0.71838117199999996</v>
      </c>
      <c r="C888">
        <v>0.96851865699999995</v>
      </c>
      <c r="D888">
        <v>1.160061529</v>
      </c>
      <c r="E888">
        <v>0.59798318399999995</v>
      </c>
      <c r="F888">
        <v>1.1286318900000001</v>
      </c>
      <c r="G888">
        <v>0.94579940100000004</v>
      </c>
      <c r="H888">
        <f t="shared" si="26"/>
        <v>0.95715902900000005</v>
      </c>
      <c r="I888">
        <f t="shared" si="27"/>
        <v>-6.3169450960772117E-2</v>
      </c>
    </row>
    <row r="889" spans="1:9">
      <c r="A889" t="s">
        <v>885</v>
      </c>
      <c r="B889">
        <v>0.802942457</v>
      </c>
      <c r="C889">
        <v>0.67181568199999997</v>
      </c>
      <c r="D889">
        <v>1.5490818850000001</v>
      </c>
      <c r="E889">
        <v>3.5420411180000002</v>
      </c>
      <c r="F889">
        <v>0.462794125</v>
      </c>
      <c r="G889">
        <v>1.3236411539999999</v>
      </c>
      <c r="H889">
        <f t="shared" si="26"/>
        <v>1.0632918055</v>
      </c>
      <c r="I889">
        <f t="shared" si="27"/>
        <v>8.8537578595804287E-2</v>
      </c>
    </row>
    <row r="890" spans="1:9">
      <c r="A890" t="s">
        <v>886</v>
      </c>
      <c r="B890">
        <v>1.1806859249999999</v>
      </c>
      <c r="C890">
        <v>1.0236877019999999</v>
      </c>
      <c r="D890">
        <v>1.1022078580000001</v>
      </c>
      <c r="E890">
        <v>0.54954602600000002</v>
      </c>
      <c r="F890">
        <v>0.772449936</v>
      </c>
      <c r="G890">
        <v>2.3149610489999999</v>
      </c>
      <c r="H890">
        <f t="shared" si="26"/>
        <v>1.06294778</v>
      </c>
      <c r="I890">
        <f t="shared" si="27"/>
        <v>8.8070722564616455E-2</v>
      </c>
    </row>
    <row r="891" spans="1:9">
      <c r="A891" t="s">
        <v>887</v>
      </c>
      <c r="B891">
        <v>0.76143315300000003</v>
      </c>
      <c r="C891">
        <v>0.51305594899999996</v>
      </c>
      <c r="D891">
        <v>0.80258669000000005</v>
      </c>
      <c r="E891">
        <v>0.89355087499999997</v>
      </c>
      <c r="F891">
        <v>1.681409642</v>
      </c>
      <c r="G891">
        <v>1.1187300010000001</v>
      </c>
      <c r="H891">
        <f t="shared" si="26"/>
        <v>0.84806878249999995</v>
      </c>
      <c r="I891">
        <f t="shared" si="27"/>
        <v>-0.23774681577408199</v>
      </c>
    </row>
    <row r="892" spans="1:9">
      <c r="A892" t="s">
        <v>888</v>
      </c>
      <c r="B892">
        <v>0.61702315299999999</v>
      </c>
      <c r="C892">
        <v>0.82971751699999996</v>
      </c>
      <c r="D892">
        <v>1.436446117</v>
      </c>
      <c r="E892">
        <v>3.4270451849999999</v>
      </c>
      <c r="F892">
        <v>0.136392124</v>
      </c>
      <c r="G892">
        <v>2.4022140649999999</v>
      </c>
      <c r="H892">
        <f t="shared" si="26"/>
        <v>1.1330818169999999</v>
      </c>
      <c r="I892">
        <f t="shared" si="27"/>
        <v>0.18025203831507497</v>
      </c>
    </row>
    <row r="893" spans="1:9">
      <c r="A893" t="s">
        <v>889</v>
      </c>
      <c r="B893">
        <v>0.95622836700000002</v>
      </c>
      <c r="C893">
        <v>0.26443915200000001</v>
      </c>
      <c r="D893">
        <v>0.73610125000000004</v>
      </c>
      <c r="E893">
        <v>14.998514910000001</v>
      </c>
      <c r="F893">
        <v>0.74063166000000002</v>
      </c>
      <c r="G893">
        <v>2.2863923779999999</v>
      </c>
      <c r="H893">
        <f t="shared" si="26"/>
        <v>0.84843001350000002</v>
      </c>
      <c r="I893">
        <f t="shared" si="27"/>
        <v>-0.2371324372889099</v>
      </c>
    </row>
    <row r="894" spans="1:9">
      <c r="A894" t="s">
        <v>890</v>
      </c>
      <c r="B894">
        <v>0.68798161700000005</v>
      </c>
      <c r="C894">
        <v>0.57531194500000005</v>
      </c>
      <c r="D894">
        <v>1.0899415610000001</v>
      </c>
      <c r="E894">
        <v>8.3981973350000008</v>
      </c>
      <c r="F894">
        <v>0.98967840900000004</v>
      </c>
      <c r="G894">
        <v>1.3397788479999999</v>
      </c>
      <c r="H894">
        <f t="shared" si="26"/>
        <v>1.039809985</v>
      </c>
      <c r="I894">
        <f t="shared" si="27"/>
        <v>5.6319914189174015E-2</v>
      </c>
    </row>
    <row r="895" spans="1:9">
      <c r="A895" t="s">
        <v>891</v>
      </c>
      <c r="B895">
        <v>0.71518421399999998</v>
      </c>
      <c r="C895">
        <v>0.39502742000000002</v>
      </c>
      <c r="D895">
        <v>1.169663436</v>
      </c>
      <c r="E895">
        <v>0.87963119700000003</v>
      </c>
      <c r="F895">
        <v>1.0226344629999999</v>
      </c>
      <c r="G895">
        <v>0.93272864799999999</v>
      </c>
      <c r="H895">
        <f t="shared" si="26"/>
        <v>0.90617992250000001</v>
      </c>
      <c r="I895">
        <f t="shared" si="27"/>
        <v>-0.14213056831609339</v>
      </c>
    </row>
    <row r="896" spans="1:9">
      <c r="A896" t="s">
        <v>892</v>
      </c>
      <c r="B896">
        <v>0.70600053500000004</v>
      </c>
      <c r="C896">
        <v>0.30466563499999999</v>
      </c>
      <c r="D896">
        <v>1.1547852940000001</v>
      </c>
      <c r="E896">
        <v>8.3620550359999992</v>
      </c>
      <c r="F896">
        <v>1.0131408420000001</v>
      </c>
      <c r="G896">
        <v>1.071781812</v>
      </c>
      <c r="H896">
        <f t="shared" si="26"/>
        <v>1.042461327</v>
      </c>
      <c r="I896">
        <f t="shared" si="27"/>
        <v>5.9993863880770548E-2</v>
      </c>
    </row>
    <row r="897" spans="1:9">
      <c r="A897" t="s">
        <v>893</v>
      </c>
      <c r="B897">
        <v>0.74481077799999995</v>
      </c>
      <c r="C897">
        <v>0.55192712899999996</v>
      </c>
      <c r="D897">
        <v>1.8826713369999999</v>
      </c>
      <c r="E897">
        <v>2.6421107579999998</v>
      </c>
      <c r="F897">
        <v>0.65595679900000003</v>
      </c>
      <c r="G897">
        <v>1.222144825</v>
      </c>
      <c r="H897">
        <f t="shared" si="26"/>
        <v>0.98347780149999997</v>
      </c>
      <c r="I897">
        <f t="shared" si="27"/>
        <v>-2.4035605705666679E-2</v>
      </c>
    </row>
    <row r="898" spans="1:9">
      <c r="A898" t="s">
        <v>894</v>
      </c>
      <c r="B898">
        <v>0.839405454</v>
      </c>
      <c r="C898">
        <v>0.94518441099999995</v>
      </c>
      <c r="D898">
        <v>1.092474709</v>
      </c>
      <c r="E898">
        <v>1.768059863</v>
      </c>
      <c r="F898">
        <v>1.240417388</v>
      </c>
      <c r="G898">
        <v>3.5308188660000002</v>
      </c>
      <c r="H898">
        <f t="shared" si="26"/>
        <v>1.1664460485000001</v>
      </c>
      <c r="I898">
        <f t="shared" si="27"/>
        <v>0.22211958005119029</v>
      </c>
    </row>
    <row r="899" spans="1:9">
      <c r="A899" t="s">
        <v>895</v>
      </c>
      <c r="B899">
        <v>1.2995916110000001</v>
      </c>
      <c r="C899">
        <v>0.41804647299999997</v>
      </c>
      <c r="D899">
        <v>0.79668028599999996</v>
      </c>
      <c r="E899">
        <v>0.55820931600000001</v>
      </c>
      <c r="F899">
        <v>0.97328499999999996</v>
      </c>
      <c r="G899">
        <v>0.84236568300000003</v>
      </c>
      <c r="H899">
        <f t="shared" ref="H899:H962" si="28">MEDIAN(B899,C899,D899,E899,F899,G899)</f>
        <v>0.81952298450000005</v>
      </c>
      <c r="I899">
        <f t="shared" ref="I899:I962" si="29">LOG(H899,2)</f>
        <v>-0.28714368289128911</v>
      </c>
    </row>
    <row r="900" spans="1:9">
      <c r="A900" t="s">
        <v>896</v>
      </c>
      <c r="B900">
        <v>0.62425526200000003</v>
      </c>
      <c r="C900">
        <v>0.66288568299999995</v>
      </c>
      <c r="D900">
        <v>0.61994292399999995</v>
      </c>
      <c r="E900">
        <v>9.7799393020000007</v>
      </c>
      <c r="F900">
        <v>0.62135273000000002</v>
      </c>
      <c r="G900">
        <v>0.81062931800000004</v>
      </c>
      <c r="H900">
        <f t="shared" si="28"/>
        <v>0.64357047249999999</v>
      </c>
      <c r="I900">
        <f t="shared" si="29"/>
        <v>-0.63582995924714381</v>
      </c>
    </row>
    <row r="901" spans="1:9">
      <c r="A901" t="s">
        <v>897</v>
      </c>
      <c r="B901">
        <v>0.86863996600000004</v>
      </c>
      <c r="C901">
        <v>0.56223024099999996</v>
      </c>
      <c r="D901">
        <v>0.72944979700000001</v>
      </c>
      <c r="E901">
        <v>0.71571480099999996</v>
      </c>
      <c r="F901">
        <v>0.85614168800000001</v>
      </c>
      <c r="G901">
        <v>0.96864102500000004</v>
      </c>
      <c r="H901">
        <f t="shared" si="28"/>
        <v>0.79279574250000007</v>
      </c>
      <c r="I901">
        <f t="shared" si="29"/>
        <v>-0.33497887995457221</v>
      </c>
    </row>
    <row r="902" spans="1:9">
      <c r="A902" t="s">
        <v>898</v>
      </c>
      <c r="B902">
        <v>0.72202754000000002</v>
      </c>
      <c r="C902">
        <v>0.46252628200000001</v>
      </c>
      <c r="D902">
        <v>1.183474395</v>
      </c>
      <c r="E902">
        <v>0.65912464000000004</v>
      </c>
      <c r="F902">
        <v>1.4884742909999999</v>
      </c>
      <c r="G902">
        <v>1.1961661859999999</v>
      </c>
      <c r="H902">
        <f t="shared" si="28"/>
        <v>0.95275096749999999</v>
      </c>
      <c r="I902">
        <f t="shared" si="29"/>
        <v>-6.9828926820537263E-2</v>
      </c>
    </row>
    <row r="903" spans="1:9">
      <c r="A903" t="s">
        <v>899</v>
      </c>
      <c r="B903">
        <v>0.74801838499999995</v>
      </c>
      <c r="C903">
        <v>0.55910316800000004</v>
      </c>
      <c r="D903">
        <v>0.85114358999999995</v>
      </c>
      <c r="E903">
        <v>1.8340778600000001</v>
      </c>
      <c r="F903">
        <v>0.92768509200000004</v>
      </c>
      <c r="G903">
        <v>0.85545204900000005</v>
      </c>
      <c r="H903">
        <f t="shared" si="28"/>
        <v>0.85329781950000005</v>
      </c>
      <c r="I903">
        <f t="shared" si="29"/>
        <v>-0.22887873350066867</v>
      </c>
    </row>
    <row r="904" spans="1:9">
      <c r="A904" t="s">
        <v>900</v>
      </c>
      <c r="B904">
        <v>0.85563919399999999</v>
      </c>
      <c r="C904">
        <v>0.46642419000000002</v>
      </c>
      <c r="D904">
        <v>0.53442683899999999</v>
      </c>
      <c r="E904">
        <v>0.82740370900000004</v>
      </c>
      <c r="F904">
        <v>0.49060641999999999</v>
      </c>
      <c r="G904">
        <v>1.13775132</v>
      </c>
      <c r="H904">
        <f t="shared" si="28"/>
        <v>0.68091527399999996</v>
      </c>
      <c r="I904">
        <f t="shared" si="29"/>
        <v>-0.5544527994172227</v>
      </c>
    </row>
    <row r="905" spans="1:9">
      <c r="A905" t="s">
        <v>901</v>
      </c>
      <c r="B905">
        <v>0.58866740399999995</v>
      </c>
      <c r="C905">
        <v>0.359820851</v>
      </c>
      <c r="D905">
        <v>1.5918535650000001</v>
      </c>
      <c r="E905">
        <v>0.83667039399999998</v>
      </c>
      <c r="F905">
        <v>1.9041552420000001</v>
      </c>
      <c r="G905">
        <v>0.66489589900000001</v>
      </c>
      <c r="H905">
        <f t="shared" si="28"/>
        <v>0.7507831465</v>
      </c>
      <c r="I905">
        <f t="shared" si="29"/>
        <v>-0.41353182981949921</v>
      </c>
    </row>
    <row r="906" spans="1:9">
      <c r="A906" t="s">
        <v>902</v>
      </c>
      <c r="B906">
        <v>0.85484849200000002</v>
      </c>
      <c r="C906">
        <v>0.60353663999999996</v>
      </c>
      <c r="D906">
        <v>1.1012616669999999</v>
      </c>
      <c r="E906">
        <v>0.54620700600000005</v>
      </c>
      <c r="F906">
        <v>0.77512185</v>
      </c>
      <c r="G906">
        <v>0.94591078500000003</v>
      </c>
      <c r="H906">
        <f t="shared" si="28"/>
        <v>0.81498517100000001</v>
      </c>
      <c r="I906">
        <f t="shared" si="29"/>
        <v>-0.29515428575149266</v>
      </c>
    </row>
    <row r="907" spans="1:9">
      <c r="A907" t="s">
        <v>903</v>
      </c>
      <c r="B907">
        <v>0.79181371499999997</v>
      </c>
      <c r="C907">
        <v>0.45923535100000001</v>
      </c>
      <c r="D907">
        <v>0.78713670300000005</v>
      </c>
      <c r="E907">
        <v>1.527321959</v>
      </c>
      <c r="F907">
        <v>1.3093091349999999</v>
      </c>
      <c r="G907">
        <v>1.1286635389999999</v>
      </c>
      <c r="H907">
        <f t="shared" si="28"/>
        <v>0.96023862699999996</v>
      </c>
      <c r="I907">
        <f t="shared" si="29"/>
        <v>-5.8535123210288767E-2</v>
      </c>
    </row>
    <row r="908" spans="1:9">
      <c r="A908" t="s">
        <v>904</v>
      </c>
      <c r="B908">
        <v>0.72482884299999994</v>
      </c>
      <c r="C908">
        <v>1.1761083370000001</v>
      </c>
      <c r="D908">
        <v>0.57039862100000005</v>
      </c>
      <c r="E908">
        <v>0.27724469400000001</v>
      </c>
      <c r="F908">
        <v>4.5023517809999998</v>
      </c>
      <c r="G908">
        <v>1.0045179150000001</v>
      </c>
      <c r="H908">
        <f t="shared" si="28"/>
        <v>0.86467337900000008</v>
      </c>
      <c r="I908">
        <f t="shared" si="29"/>
        <v>-0.20977282165688033</v>
      </c>
    </row>
    <row r="909" spans="1:9">
      <c r="A909" t="s">
        <v>905</v>
      </c>
      <c r="B909">
        <v>0.76512703900000001</v>
      </c>
      <c r="C909">
        <v>0.48589663999999999</v>
      </c>
      <c r="D909">
        <v>1.0123743140000001</v>
      </c>
      <c r="E909">
        <v>0.873054636</v>
      </c>
      <c r="F909">
        <v>0.46420019899999998</v>
      </c>
      <c r="G909">
        <v>1.3013620020000001</v>
      </c>
      <c r="H909">
        <f t="shared" si="28"/>
        <v>0.8190908375</v>
      </c>
      <c r="I909">
        <f t="shared" si="29"/>
        <v>-0.28790463869419858</v>
      </c>
    </row>
    <row r="910" spans="1:9">
      <c r="A910" t="s">
        <v>906</v>
      </c>
      <c r="B910">
        <v>0.86674660800000003</v>
      </c>
      <c r="C910">
        <v>0.69760431899999997</v>
      </c>
      <c r="D910">
        <v>0.80060952699999999</v>
      </c>
      <c r="E910">
        <v>3.2800839160000002</v>
      </c>
      <c r="F910">
        <v>1.2948837769999999</v>
      </c>
      <c r="G910">
        <v>0.56612916999999996</v>
      </c>
      <c r="H910">
        <f t="shared" si="28"/>
        <v>0.83367806749999995</v>
      </c>
      <c r="I910">
        <f t="shared" si="29"/>
        <v>-0.26243771371817182</v>
      </c>
    </row>
    <row r="911" spans="1:9">
      <c r="A911" t="s">
        <v>907</v>
      </c>
      <c r="B911">
        <v>0.86773654099999997</v>
      </c>
      <c r="C911">
        <v>0.81294810200000001</v>
      </c>
      <c r="D911">
        <v>1.170052694</v>
      </c>
      <c r="E911">
        <v>6.2331894270000001</v>
      </c>
      <c r="F911">
        <v>0.29407076799999998</v>
      </c>
      <c r="G911">
        <v>1.0070404820000001</v>
      </c>
      <c r="H911">
        <f t="shared" si="28"/>
        <v>0.93738851150000002</v>
      </c>
      <c r="I911">
        <f t="shared" si="29"/>
        <v>-9.3280981426882903E-2</v>
      </c>
    </row>
    <row r="912" spans="1:9">
      <c r="A912" t="s">
        <v>908</v>
      </c>
      <c r="B912">
        <v>0.76946115199999998</v>
      </c>
      <c r="C912">
        <v>2.3680572450000001</v>
      </c>
      <c r="D912">
        <v>2.5767163239999999</v>
      </c>
      <c r="E912">
        <v>1.6018784589999999</v>
      </c>
      <c r="F912">
        <v>2.0935101409999999</v>
      </c>
      <c r="G912">
        <v>2.669942265</v>
      </c>
      <c r="H912">
        <f t="shared" si="28"/>
        <v>2.2307836930000002</v>
      </c>
      <c r="I912">
        <f t="shared" si="29"/>
        <v>1.1575506300476082</v>
      </c>
    </row>
    <row r="913" spans="1:9">
      <c r="A913" t="s">
        <v>909</v>
      </c>
      <c r="B913">
        <v>0.99659622599999997</v>
      </c>
      <c r="C913">
        <v>1.3030027660000001</v>
      </c>
      <c r="D913">
        <v>0.93539435299999996</v>
      </c>
      <c r="E913">
        <v>0.61859485199999997</v>
      </c>
      <c r="F913">
        <v>1.859069243</v>
      </c>
      <c r="G913">
        <v>1.7575406119999999</v>
      </c>
      <c r="H913">
        <f t="shared" si="28"/>
        <v>1.149799496</v>
      </c>
      <c r="I913">
        <f t="shared" si="29"/>
        <v>0.20138230347715216</v>
      </c>
    </row>
    <row r="914" spans="1:9">
      <c r="A914" t="s">
        <v>910</v>
      </c>
      <c r="B914">
        <v>0.79794494400000004</v>
      </c>
      <c r="C914">
        <v>1.2245840130000001</v>
      </c>
      <c r="D914">
        <v>1.469345841</v>
      </c>
      <c r="E914">
        <v>1.096797773</v>
      </c>
      <c r="F914">
        <v>0.923370731</v>
      </c>
      <c r="G914">
        <v>1.2181851079999999</v>
      </c>
      <c r="H914">
        <f t="shared" si="28"/>
        <v>1.1574914404999999</v>
      </c>
      <c r="I914">
        <f t="shared" si="29"/>
        <v>0.21100152498109589</v>
      </c>
    </row>
    <row r="915" spans="1:9">
      <c r="A915" t="s">
        <v>911</v>
      </c>
      <c r="B915">
        <v>0.61679071200000002</v>
      </c>
      <c r="C915">
        <v>0.44625648299999998</v>
      </c>
      <c r="D915">
        <v>2.3047601539999998</v>
      </c>
      <c r="E915">
        <v>1.4462422109999999</v>
      </c>
      <c r="F915">
        <v>0.91855272799999999</v>
      </c>
      <c r="G915">
        <v>0.87228614299999996</v>
      </c>
      <c r="H915">
        <f t="shared" si="28"/>
        <v>0.89541943550000003</v>
      </c>
      <c r="I915">
        <f t="shared" si="29"/>
        <v>-0.1593644619316324</v>
      </c>
    </row>
    <row r="916" spans="1:9">
      <c r="A916" t="s">
        <v>912</v>
      </c>
      <c r="B916">
        <v>0.92771640499999997</v>
      </c>
      <c r="C916">
        <v>0.35164733999999997</v>
      </c>
      <c r="D916">
        <v>1.0222106870000001</v>
      </c>
      <c r="E916">
        <v>0.87439338600000005</v>
      </c>
      <c r="F916">
        <v>0.787925133</v>
      </c>
      <c r="G916">
        <v>1.0935835860000001</v>
      </c>
      <c r="H916">
        <f t="shared" si="28"/>
        <v>0.90105489549999995</v>
      </c>
      <c r="I916">
        <f t="shared" si="29"/>
        <v>-0.15031309200829202</v>
      </c>
    </row>
    <row r="917" spans="1:9">
      <c r="A917" t="s">
        <v>913</v>
      </c>
      <c r="B917">
        <v>0.83236065100000001</v>
      </c>
      <c r="C917">
        <v>0.357450669</v>
      </c>
      <c r="D917">
        <v>0.46321964700000001</v>
      </c>
      <c r="E917">
        <v>1.091348448</v>
      </c>
      <c r="F917">
        <v>1.2243631319999999</v>
      </c>
      <c r="G917">
        <v>1.0706781110000001</v>
      </c>
      <c r="H917">
        <f t="shared" si="28"/>
        <v>0.951519381</v>
      </c>
      <c r="I917">
        <f t="shared" si="29"/>
        <v>-7.1695052588984398E-2</v>
      </c>
    </row>
    <row r="918" spans="1:9">
      <c r="A918" t="s">
        <v>914</v>
      </c>
      <c r="B918">
        <v>0.64641611899999996</v>
      </c>
      <c r="C918">
        <v>0.85460958399999998</v>
      </c>
      <c r="D918">
        <v>0.77720361900000001</v>
      </c>
      <c r="E918">
        <v>2.7083318749999998</v>
      </c>
      <c r="F918">
        <v>0.44431595499999998</v>
      </c>
      <c r="G918">
        <v>0.83022519400000006</v>
      </c>
      <c r="H918">
        <f t="shared" si="28"/>
        <v>0.80371440650000003</v>
      </c>
      <c r="I918">
        <f t="shared" si="29"/>
        <v>-0.31524515259045782</v>
      </c>
    </row>
    <row r="919" spans="1:9">
      <c r="A919" t="s">
        <v>915</v>
      </c>
      <c r="B919">
        <v>0.72525799099999999</v>
      </c>
      <c r="C919">
        <v>0.57320280499999998</v>
      </c>
      <c r="D919">
        <v>0.68085985000000004</v>
      </c>
      <c r="E919">
        <v>0.40156698299999999</v>
      </c>
      <c r="F919">
        <v>0.70902038700000003</v>
      </c>
      <c r="G919">
        <v>0.55385192699999997</v>
      </c>
      <c r="H919">
        <f t="shared" si="28"/>
        <v>0.62703132750000001</v>
      </c>
      <c r="I919">
        <f t="shared" si="29"/>
        <v>-0.67339057068007802</v>
      </c>
    </row>
    <row r="920" spans="1:9">
      <c r="A920" t="s">
        <v>916</v>
      </c>
      <c r="B920">
        <v>0.77291342799999996</v>
      </c>
      <c r="C920">
        <v>0.272699994</v>
      </c>
      <c r="D920">
        <v>0.97900759900000001</v>
      </c>
      <c r="E920">
        <v>0.44640104000000003</v>
      </c>
      <c r="F920">
        <v>1.53858798</v>
      </c>
      <c r="G920">
        <v>0.75342941399999996</v>
      </c>
      <c r="H920">
        <f t="shared" si="28"/>
        <v>0.76317142100000002</v>
      </c>
      <c r="I920">
        <f t="shared" si="29"/>
        <v>-0.38992094811621575</v>
      </c>
    </row>
    <row r="921" spans="1:9">
      <c r="A921" t="s">
        <v>917</v>
      </c>
      <c r="B921">
        <v>0.70139060499999994</v>
      </c>
      <c r="C921">
        <v>0.26157759000000003</v>
      </c>
      <c r="D921">
        <v>2.543270041</v>
      </c>
      <c r="E921">
        <v>1.788876916</v>
      </c>
      <c r="F921">
        <v>0.87612656600000005</v>
      </c>
      <c r="G921">
        <v>0.75675933699999998</v>
      </c>
      <c r="H921">
        <f t="shared" si="28"/>
        <v>0.81644295150000001</v>
      </c>
      <c r="I921">
        <f t="shared" si="29"/>
        <v>-0.29257601309724701</v>
      </c>
    </row>
    <row r="922" spans="1:9">
      <c r="A922" t="s">
        <v>918</v>
      </c>
      <c r="B922">
        <v>0.72969172900000001</v>
      </c>
      <c r="C922">
        <v>0.52920950899999997</v>
      </c>
      <c r="D922">
        <v>0.64440591000000003</v>
      </c>
      <c r="E922">
        <v>0.82116722399999997</v>
      </c>
      <c r="F922">
        <v>1.234045514</v>
      </c>
      <c r="G922">
        <v>0.86027072800000004</v>
      </c>
      <c r="H922">
        <f t="shared" si="28"/>
        <v>0.77542947650000005</v>
      </c>
      <c r="I922">
        <f t="shared" si="29"/>
        <v>-0.36693251740454047</v>
      </c>
    </row>
    <row r="923" spans="1:9">
      <c r="A923" t="s">
        <v>919</v>
      </c>
      <c r="B923">
        <v>1.1616847210000001</v>
      </c>
      <c r="C923">
        <v>0.71561296699999999</v>
      </c>
      <c r="D923">
        <v>1.5471562619999999</v>
      </c>
      <c r="E923">
        <v>4.2636918540000002</v>
      </c>
      <c r="F923">
        <v>1.1147711490000001</v>
      </c>
      <c r="G923">
        <v>1.578935999</v>
      </c>
      <c r="H923">
        <f t="shared" si="28"/>
        <v>1.3544204915</v>
      </c>
      <c r="I923">
        <f t="shared" si="29"/>
        <v>0.43767570554775381</v>
      </c>
    </row>
    <row r="924" spans="1:9">
      <c r="A924" t="s">
        <v>920</v>
      </c>
      <c r="B924">
        <v>0.96430922100000005</v>
      </c>
      <c r="C924">
        <v>0.474242618</v>
      </c>
      <c r="D924">
        <v>0.60933468899999998</v>
      </c>
      <c r="E924">
        <v>0.130834481</v>
      </c>
      <c r="F924">
        <v>1.3897373120000001</v>
      </c>
      <c r="G924">
        <v>0.64663136600000004</v>
      </c>
      <c r="H924">
        <f t="shared" si="28"/>
        <v>0.62798302750000001</v>
      </c>
      <c r="I924">
        <f t="shared" si="29"/>
        <v>-0.67120252696866389</v>
      </c>
    </row>
    <row r="925" spans="1:9">
      <c r="A925" t="s">
        <v>921</v>
      </c>
      <c r="B925">
        <v>0.68075854000000002</v>
      </c>
      <c r="C925">
        <v>0.47158240099999998</v>
      </c>
      <c r="D925">
        <v>1.217235638</v>
      </c>
      <c r="E925">
        <v>1.79007289</v>
      </c>
      <c r="F925">
        <v>0.87941790500000006</v>
      </c>
      <c r="G925">
        <v>0.98139843500000001</v>
      </c>
      <c r="H925">
        <f t="shared" si="28"/>
        <v>0.93040816999999998</v>
      </c>
      <c r="I925">
        <f t="shared" si="29"/>
        <v>-0.1040643295823216</v>
      </c>
    </row>
    <row r="926" spans="1:9">
      <c r="A926" t="s">
        <v>922</v>
      </c>
      <c r="B926">
        <v>0.70089401200000001</v>
      </c>
      <c r="C926">
        <v>0.38303764400000001</v>
      </c>
      <c r="D926">
        <v>0.66340587699999998</v>
      </c>
      <c r="E926">
        <v>0.45270890699999999</v>
      </c>
      <c r="F926">
        <v>0.43391049500000001</v>
      </c>
      <c r="G926">
        <v>1.239232329</v>
      </c>
      <c r="H926">
        <f t="shared" si="28"/>
        <v>0.55805739200000004</v>
      </c>
      <c r="I926">
        <f t="shared" si="29"/>
        <v>-0.84151459488306768</v>
      </c>
    </row>
    <row r="927" spans="1:9">
      <c r="A927" t="s">
        <v>923</v>
      </c>
      <c r="B927">
        <v>0.77288953400000004</v>
      </c>
      <c r="C927">
        <v>0.50127413700000001</v>
      </c>
      <c r="D927">
        <v>0.76772773699999997</v>
      </c>
      <c r="E927">
        <v>0.96803949</v>
      </c>
      <c r="F927">
        <v>0.80945885699999998</v>
      </c>
      <c r="G927">
        <v>0.59739569299999995</v>
      </c>
      <c r="H927">
        <f t="shared" si="28"/>
        <v>0.77030863549999995</v>
      </c>
      <c r="I927">
        <f t="shared" si="29"/>
        <v>-0.37649149623306388</v>
      </c>
    </row>
    <row r="928" spans="1:9">
      <c r="A928" t="s">
        <v>924</v>
      </c>
      <c r="B928">
        <v>0.89029527799999997</v>
      </c>
      <c r="C928">
        <v>1.7297010820000001</v>
      </c>
      <c r="D928">
        <v>1.270330886</v>
      </c>
      <c r="E928">
        <v>0.865030619</v>
      </c>
      <c r="F928">
        <v>1.5327612660000001</v>
      </c>
      <c r="G928">
        <v>0.82770969599999999</v>
      </c>
      <c r="H928">
        <f t="shared" si="28"/>
        <v>1.080313082</v>
      </c>
      <c r="I928">
        <f t="shared" si="29"/>
        <v>0.11144947571489992</v>
      </c>
    </row>
    <row r="929" spans="1:9">
      <c r="A929" t="s">
        <v>925</v>
      </c>
      <c r="B929">
        <v>0.94963362299999998</v>
      </c>
      <c r="C929">
        <v>0.97707127599999999</v>
      </c>
      <c r="D929">
        <v>1.100134725</v>
      </c>
      <c r="E929">
        <v>1.4451516230000001</v>
      </c>
      <c r="F929">
        <v>4.041670431</v>
      </c>
      <c r="G929">
        <v>0.73458701299999996</v>
      </c>
      <c r="H929">
        <f t="shared" si="28"/>
        <v>1.0386030005</v>
      </c>
      <c r="I929">
        <f t="shared" si="29"/>
        <v>5.4644298456906257E-2</v>
      </c>
    </row>
    <row r="930" spans="1:9">
      <c r="A930" t="s">
        <v>926</v>
      </c>
      <c r="B930">
        <v>0.79582057900000003</v>
      </c>
      <c r="C930">
        <v>1.660392825</v>
      </c>
      <c r="D930">
        <v>1.0116270460000001</v>
      </c>
      <c r="E930">
        <v>1.0378066500000001</v>
      </c>
      <c r="F930">
        <v>0.240644213</v>
      </c>
      <c r="G930">
        <v>5.8074429939999996</v>
      </c>
      <c r="H930">
        <f t="shared" si="28"/>
        <v>1.0247168480000002</v>
      </c>
      <c r="I930">
        <f t="shared" si="29"/>
        <v>3.5225316150135196E-2</v>
      </c>
    </row>
    <row r="931" spans="1:9">
      <c r="A931" t="s">
        <v>927</v>
      </c>
      <c r="B931">
        <v>0.65684514400000005</v>
      </c>
      <c r="C931">
        <v>1.3977276439999999</v>
      </c>
      <c r="D931">
        <v>1.245793749</v>
      </c>
      <c r="E931">
        <v>22.167146150000001</v>
      </c>
      <c r="F931">
        <v>0.59368826200000002</v>
      </c>
      <c r="G931">
        <v>1.1245266030000001</v>
      </c>
      <c r="H931">
        <f t="shared" si="28"/>
        <v>1.1851601760000001</v>
      </c>
      <c r="I931">
        <f t="shared" si="29"/>
        <v>0.24508205448592496</v>
      </c>
    </row>
    <row r="932" spans="1:9">
      <c r="A932" t="s">
        <v>928</v>
      </c>
      <c r="B932">
        <v>0.73260584699999998</v>
      </c>
      <c r="C932">
        <v>1.0358593819999999</v>
      </c>
      <c r="D932">
        <v>0.53555189400000003</v>
      </c>
      <c r="E932">
        <v>0.88421855999999999</v>
      </c>
      <c r="F932">
        <v>2.9326684360000002</v>
      </c>
      <c r="G932">
        <v>5.0731179040000001</v>
      </c>
      <c r="H932">
        <f t="shared" si="28"/>
        <v>0.96003897099999991</v>
      </c>
      <c r="I932">
        <f t="shared" si="29"/>
        <v>-5.8835124337648419E-2</v>
      </c>
    </row>
    <row r="933" spans="1:9">
      <c r="A933" t="s">
        <v>929</v>
      </c>
      <c r="B933">
        <v>0.83669630800000006</v>
      </c>
      <c r="C933">
        <v>1.000565449</v>
      </c>
      <c r="D933">
        <v>1.8239241420000001</v>
      </c>
      <c r="E933">
        <v>4.4456088200000003</v>
      </c>
      <c r="F933">
        <v>0.51205736800000001</v>
      </c>
      <c r="G933">
        <v>1.060465327</v>
      </c>
      <c r="H933">
        <f t="shared" si="28"/>
        <v>1.030515388</v>
      </c>
      <c r="I933">
        <f t="shared" si="29"/>
        <v>4.3366047842271639E-2</v>
      </c>
    </row>
    <row r="934" spans="1:9">
      <c r="A934" t="s">
        <v>930</v>
      </c>
      <c r="B934">
        <v>0.68507301099999995</v>
      </c>
      <c r="C934">
        <v>0.50196459800000004</v>
      </c>
      <c r="D934">
        <v>1.023472261</v>
      </c>
      <c r="E934">
        <v>1.3107507650000001</v>
      </c>
      <c r="F934">
        <v>1.543517284</v>
      </c>
      <c r="G934">
        <v>0.806340049</v>
      </c>
      <c r="H934">
        <f t="shared" si="28"/>
        <v>0.91490615499999994</v>
      </c>
      <c r="I934">
        <f t="shared" si="29"/>
        <v>-0.12830432598200908</v>
      </c>
    </row>
    <row r="935" spans="1:9">
      <c r="A935" t="s">
        <v>931</v>
      </c>
      <c r="B935">
        <v>0.89673790900000006</v>
      </c>
      <c r="C935">
        <v>0.290687847</v>
      </c>
      <c r="D935">
        <v>1.2479082349999999</v>
      </c>
      <c r="E935">
        <v>2.433098582</v>
      </c>
      <c r="F935">
        <v>0.91599198699999995</v>
      </c>
      <c r="G935">
        <v>2.5414476050000001</v>
      </c>
      <c r="H935">
        <f t="shared" si="28"/>
        <v>1.0819501109999998</v>
      </c>
      <c r="I935">
        <f t="shared" si="29"/>
        <v>0.11363397765617583</v>
      </c>
    </row>
    <row r="936" spans="1:9">
      <c r="A936" t="s">
        <v>932</v>
      </c>
      <c r="B936">
        <v>2.4342845770000001</v>
      </c>
      <c r="C936">
        <v>1.328549728</v>
      </c>
      <c r="D936">
        <v>2.2696129979999999</v>
      </c>
      <c r="E936">
        <v>0.87873013899999997</v>
      </c>
      <c r="F936">
        <v>1.0431247159999999</v>
      </c>
      <c r="G936">
        <v>0.88897645300000006</v>
      </c>
      <c r="H936">
        <f t="shared" si="28"/>
        <v>1.185837222</v>
      </c>
      <c r="I936">
        <f t="shared" si="29"/>
        <v>0.24590598700818439</v>
      </c>
    </row>
    <row r="937" spans="1:9">
      <c r="A937" t="s">
        <v>933</v>
      </c>
      <c r="B937">
        <v>0.779278849</v>
      </c>
      <c r="C937">
        <v>0.37485025900000002</v>
      </c>
      <c r="D937">
        <v>1.8971150889999999</v>
      </c>
      <c r="E937">
        <v>2.3923473789999998</v>
      </c>
      <c r="F937">
        <v>0.93229723200000003</v>
      </c>
      <c r="G937">
        <v>2.1516523580000002</v>
      </c>
      <c r="H937">
        <f t="shared" si="28"/>
        <v>1.4147061605</v>
      </c>
      <c r="I937">
        <f t="shared" si="29"/>
        <v>0.50050243128235394</v>
      </c>
    </row>
    <row r="938" spans="1:9">
      <c r="A938" t="s">
        <v>934</v>
      </c>
      <c r="B938">
        <v>0.82243756000000001</v>
      </c>
      <c r="C938">
        <v>1.02250452</v>
      </c>
      <c r="D938">
        <v>3.834975268</v>
      </c>
      <c r="E938">
        <v>1.4829549980000001</v>
      </c>
      <c r="F938">
        <v>7.8632664459999999</v>
      </c>
      <c r="G938">
        <v>1.8117896959999999</v>
      </c>
      <c r="H938">
        <f t="shared" si="28"/>
        <v>1.6473723470000001</v>
      </c>
      <c r="I938">
        <f t="shared" si="29"/>
        <v>0.72016667677492785</v>
      </c>
    </row>
    <row r="939" spans="1:9">
      <c r="A939" t="s">
        <v>935</v>
      </c>
      <c r="B939">
        <v>0.82037478500000005</v>
      </c>
      <c r="C939">
        <v>0.91950037699999998</v>
      </c>
      <c r="D939">
        <v>0.79141336500000004</v>
      </c>
      <c r="E939">
        <v>1.5838040520000001</v>
      </c>
      <c r="F939">
        <v>0.341437302</v>
      </c>
      <c r="G939">
        <v>0.44148348100000001</v>
      </c>
      <c r="H939">
        <f t="shared" si="28"/>
        <v>0.8058940750000001</v>
      </c>
      <c r="I939">
        <f t="shared" si="29"/>
        <v>-0.31133786843532008</v>
      </c>
    </row>
    <row r="940" spans="1:9">
      <c r="A940" t="s">
        <v>936</v>
      </c>
      <c r="B940">
        <v>0.69642743600000001</v>
      </c>
      <c r="C940">
        <v>0.86520192900000004</v>
      </c>
      <c r="D940">
        <v>1.218970737</v>
      </c>
      <c r="E940">
        <v>1.1581263049999999</v>
      </c>
      <c r="F940">
        <v>0.58050814100000003</v>
      </c>
      <c r="G940">
        <v>1.4289868889999999</v>
      </c>
      <c r="H940">
        <f t="shared" si="28"/>
        <v>1.011664117</v>
      </c>
      <c r="I940">
        <f t="shared" si="29"/>
        <v>1.6730379783434338E-2</v>
      </c>
    </row>
    <row r="941" spans="1:9">
      <c r="A941" t="s">
        <v>937</v>
      </c>
      <c r="B941">
        <v>0.60708011200000001</v>
      </c>
      <c r="C941">
        <v>0.34221579899999999</v>
      </c>
      <c r="D941">
        <v>0.97547885700000003</v>
      </c>
      <c r="E941">
        <v>1.998417372</v>
      </c>
      <c r="F941">
        <v>0.78053213300000002</v>
      </c>
      <c r="G941">
        <v>0.98859803700000004</v>
      </c>
      <c r="H941">
        <f t="shared" si="28"/>
        <v>0.87800549500000002</v>
      </c>
      <c r="I941">
        <f t="shared" si="29"/>
        <v>-0.18769812598727309</v>
      </c>
    </row>
    <row r="942" spans="1:9">
      <c r="A942" t="s">
        <v>938</v>
      </c>
      <c r="B942">
        <v>0.76511111899999995</v>
      </c>
      <c r="C942">
        <v>0.43011403799999998</v>
      </c>
      <c r="D942">
        <v>0.74238861199999995</v>
      </c>
      <c r="E942">
        <v>1.121432092</v>
      </c>
      <c r="F942">
        <v>1.053160562</v>
      </c>
      <c r="G942">
        <v>1.1211115549999999</v>
      </c>
      <c r="H942">
        <f t="shared" si="28"/>
        <v>0.90913584049999996</v>
      </c>
      <c r="I942">
        <f t="shared" si="29"/>
        <v>-0.13743222095879148</v>
      </c>
    </row>
    <row r="943" spans="1:9">
      <c r="A943" t="s">
        <v>939</v>
      </c>
      <c r="B943">
        <v>0.83080363599999996</v>
      </c>
      <c r="C943">
        <v>0.90464988599999996</v>
      </c>
      <c r="D943">
        <v>1.6905869929999999</v>
      </c>
      <c r="E943">
        <v>0.36785451499999999</v>
      </c>
      <c r="F943">
        <v>1.6032270209999999</v>
      </c>
      <c r="G943">
        <v>0.88702295499999995</v>
      </c>
      <c r="H943">
        <f t="shared" si="28"/>
        <v>0.89583642050000001</v>
      </c>
      <c r="I943">
        <f t="shared" si="29"/>
        <v>-0.15869277429920767</v>
      </c>
    </row>
    <row r="944" spans="1:9">
      <c r="A944" t="s">
        <v>940</v>
      </c>
      <c r="B944">
        <v>0.69318355899999995</v>
      </c>
      <c r="C944">
        <v>0.741330339</v>
      </c>
      <c r="D944">
        <v>0.696077206</v>
      </c>
      <c r="E944">
        <v>0.87607118900000003</v>
      </c>
      <c r="F944">
        <v>0.89295197000000004</v>
      </c>
      <c r="G944">
        <v>0.79696583399999998</v>
      </c>
      <c r="H944">
        <f t="shared" si="28"/>
        <v>0.76914808649999999</v>
      </c>
      <c r="I944">
        <f t="shared" si="29"/>
        <v>-0.37866670334381092</v>
      </c>
    </row>
    <row r="945" spans="1:9">
      <c r="A945" t="s">
        <v>941</v>
      </c>
      <c r="B945">
        <v>0.74113000100000004</v>
      </c>
      <c r="C945">
        <v>0.497942881</v>
      </c>
      <c r="D945">
        <v>2.4743241500000002</v>
      </c>
      <c r="E945">
        <v>3.0722954819999999</v>
      </c>
      <c r="F945">
        <v>1.2218027419999999</v>
      </c>
      <c r="G945">
        <v>0.70965689300000001</v>
      </c>
      <c r="H945">
        <f t="shared" si="28"/>
        <v>0.98146637150000005</v>
      </c>
      <c r="I945">
        <f t="shared" si="29"/>
        <v>-2.6989258170273572E-2</v>
      </c>
    </row>
    <row r="946" spans="1:9">
      <c r="A946" t="s">
        <v>942</v>
      </c>
      <c r="B946">
        <v>0.76277917900000003</v>
      </c>
      <c r="C946">
        <v>0.317581695</v>
      </c>
      <c r="D946">
        <v>0.78340379000000004</v>
      </c>
      <c r="E946">
        <v>15.07584441</v>
      </c>
      <c r="F946">
        <v>0.75548369000000004</v>
      </c>
      <c r="G946">
        <v>0.56603211399999998</v>
      </c>
      <c r="H946">
        <f t="shared" si="28"/>
        <v>0.75913143449999998</v>
      </c>
      <c r="I946">
        <f t="shared" si="29"/>
        <v>-0.39757840228324948</v>
      </c>
    </row>
    <row r="947" spans="1:9">
      <c r="A947" t="s">
        <v>943</v>
      </c>
      <c r="B947">
        <v>0.83495431399999998</v>
      </c>
      <c r="C947">
        <v>0.51785799499999996</v>
      </c>
      <c r="D947">
        <v>0.69563737999999997</v>
      </c>
      <c r="E947">
        <v>2.819012238</v>
      </c>
      <c r="F947">
        <v>0.68560979499999997</v>
      </c>
      <c r="G947">
        <v>1.6330212070000001</v>
      </c>
      <c r="H947">
        <f t="shared" si="28"/>
        <v>0.76529584699999997</v>
      </c>
      <c r="I947">
        <f t="shared" si="29"/>
        <v>-0.38591052421936828</v>
      </c>
    </row>
    <row r="948" spans="1:9">
      <c r="A948" t="s">
        <v>944</v>
      </c>
      <c r="B948">
        <v>1.4556811439999999</v>
      </c>
      <c r="C948">
        <v>0.96244645500000003</v>
      </c>
      <c r="D948">
        <v>0.97574694699999998</v>
      </c>
      <c r="E948">
        <v>0.89075133799999995</v>
      </c>
      <c r="F948">
        <v>2.5711376229999998</v>
      </c>
      <c r="G948">
        <v>0.59554443599999995</v>
      </c>
      <c r="H948">
        <f t="shared" si="28"/>
        <v>0.969096701</v>
      </c>
      <c r="I948">
        <f t="shared" si="29"/>
        <v>-4.5287463207341588E-2</v>
      </c>
    </row>
    <row r="949" spans="1:9">
      <c r="A949" t="s">
        <v>945</v>
      </c>
      <c r="B949">
        <v>0.93137270900000002</v>
      </c>
      <c r="C949">
        <v>0.54683175399999995</v>
      </c>
      <c r="D949">
        <v>0.62043690799999995</v>
      </c>
      <c r="E949">
        <v>2.0377425229999999</v>
      </c>
      <c r="F949">
        <v>0.48155723299999997</v>
      </c>
      <c r="G949">
        <v>1.1084994829999999</v>
      </c>
      <c r="H949">
        <f t="shared" si="28"/>
        <v>0.77590480849999999</v>
      </c>
      <c r="I949">
        <f t="shared" si="29"/>
        <v>-0.36604842795036335</v>
      </c>
    </row>
    <row r="950" spans="1:9">
      <c r="A950" t="s">
        <v>946</v>
      </c>
      <c r="B950">
        <v>1.2185685509999999</v>
      </c>
      <c r="C950">
        <v>0.77150529899999998</v>
      </c>
      <c r="D950">
        <v>1.652379493</v>
      </c>
      <c r="E950">
        <v>0.93743153800000001</v>
      </c>
      <c r="F950">
        <v>1.236394931</v>
      </c>
      <c r="G950">
        <v>1.9214404679999999</v>
      </c>
      <c r="H950">
        <f t="shared" si="28"/>
        <v>1.2274817410000001</v>
      </c>
      <c r="I950">
        <f t="shared" si="29"/>
        <v>0.29570156436508227</v>
      </c>
    </row>
    <row r="951" spans="1:9">
      <c r="A951" t="s">
        <v>947</v>
      </c>
      <c r="B951">
        <v>1.0449628900000001</v>
      </c>
      <c r="C951">
        <v>0.860974295</v>
      </c>
      <c r="D951">
        <v>0.97081256999999999</v>
      </c>
      <c r="E951">
        <v>0.60719777799999997</v>
      </c>
      <c r="F951">
        <v>0.91184755799999995</v>
      </c>
      <c r="G951">
        <v>3.125274267</v>
      </c>
      <c r="H951">
        <f t="shared" si="28"/>
        <v>0.94133006399999997</v>
      </c>
      <c r="I951">
        <f t="shared" si="29"/>
        <v>-8.7227422727336759E-2</v>
      </c>
    </row>
    <row r="952" spans="1:9">
      <c r="A952" t="s">
        <v>948</v>
      </c>
      <c r="B952">
        <v>0.59249889200000005</v>
      </c>
      <c r="C952">
        <v>1.0397784269999999</v>
      </c>
      <c r="D952">
        <v>0.90416634799999995</v>
      </c>
      <c r="E952">
        <v>10.89422461</v>
      </c>
      <c r="F952">
        <v>0.61211679500000005</v>
      </c>
      <c r="G952">
        <v>1.6344021989999999</v>
      </c>
      <c r="H952">
        <f t="shared" si="28"/>
        <v>0.97197238749999992</v>
      </c>
      <c r="I952">
        <f t="shared" si="29"/>
        <v>-4.1012765606370211E-2</v>
      </c>
    </row>
    <row r="953" spans="1:9">
      <c r="A953" t="s">
        <v>949</v>
      </c>
      <c r="B953">
        <v>0.76870054300000001</v>
      </c>
      <c r="C953">
        <v>2.9717870899999999</v>
      </c>
      <c r="D953">
        <v>1.4769506619999999</v>
      </c>
      <c r="E953">
        <v>13.51444197</v>
      </c>
      <c r="F953">
        <v>3.3212898339999999</v>
      </c>
      <c r="G953">
        <v>2.3549431040000002</v>
      </c>
      <c r="H953">
        <f t="shared" si="28"/>
        <v>2.6633650969999998</v>
      </c>
      <c r="I953">
        <f t="shared" si="29"/>
        <v>1.413250208318624</v>
      </c>
    </row>
    <row r="954" spans="1:9">
      <c r="A954" t="s">
        <v>950</v>
      </c>
      <c r="B954">
        <v>0.71731412699999997</v>
      </c>
      <c r="C954">
        <v>0.83225790600000005</v>
      </c>
      <c r="D954">
        <v>0.99895528899999997</v>
      </c>
      <c r="E954">
        <v>0.94788141999999997</v>
      </c>
      <c r="F954">
        <v>0.98742365799999998</v>
      </c>
      <c r="G954">
        <v>0.738930121</v>
      </c>
      <c r="H954">
        <f t="shared" si="28"/>
        <v>0.89006966300000001</v>
      </c>
      <c r="I954">
        <f t="shared" si="29"/>
        <v>-0.16800983910998729</v>
      </c>
    </row>
    <row r="955" spans="1:9">
      <c r="A955" t="s">
        <v>951</v>
      </c>
      <c r="B955">
        <v>0.82884996399999999</v>
      </c>
      <c r="C955">
        <v>0.56202598699999995</v>
      </c>
      <c r="D955">
        <v>2.2283118050000001</v>
      </c>
      <c r="E955">
        <v>1.373598688</v>
      </c>
      <c r="F955">
        <v>0.567054155</v>
      </c>
      <c r="G955">
        <v>2.5734321759999998</v>
      </c>
      <c r="H955">
        <f t="shared" si="28"/>
        <v>1.1012243260000001</v>
      </c>
      <c r="I955">
        <f t="shared" si="29"/>
        <v>0.13910838447213647</v>
      </c>
    </row>
    <row r="956" spans="1:9">
      <c r="A956" t="s">
        <v>952</v>
      </c>
      <c r="B956">
        <v>0.837568215</v>
      </c>
      <c r="C956">
        <v>0.58034650799999998</v>
      </c>
      <c r="D956">
        <v>2.1530745009999999</v>
      </c>
      <c r="E956">
        <v>1.3564644969999999</v>
      </c>
      <c r="F956">
        <v>3.0189883179999999</v>
      </c>
      <c r="G956">
        <v>3.7958162899999999</v>
      </c>
      <c r="H956">
        <f t="shared" si="28"/>
        <v>1.754769499</v>
      </c>
      <c r="I956">
        <f t="shared" si="29"/>
        <v>0.81128153509419976</v>
      </c>
    </row>
    <row r="957" spans="1:9">
      <c r="A957" t="s">
        <v>953</v>
      </c>
      <c r="B957">
        <v>0.88511232500000003</v>
      </c>
      <c r="C957">
        <v>0.98509742300000003</v>
      </c>
      <c r="D957">
        <v>2.8634342309999998</v>
      </c>
      <c r="E957">
        <v>0.70972688900000003</v>
      </c>
      <c r="F957">
        <v>2.621893429</v>
      </c>
      <c r="G957">
        <v>0.60370282500000005</v>
      </c>
      <c r="H957">
        <f t="shared" si="28"/>
        <v>0.93510487400000009</v>
      </c>
      <c r="I957">
        <f t="shared" si="29"/>
        <v>-9.6799919496686454E-2</v>
      </c>
    </row>
    <row r="958" spans="1:9">
      <c r="A958" t="s">
        <v>954</v>
      </c>
      <c r="B958">
        <v>0.70161894700000005</v>
      </c>
      <c r="C958">
        <v>0.43894316799999999</v>
      </c>
      <c r="D958">
        <v>0.46442731599999998</v>
      </c>
      <c r="E958">
        <v>2.599512072</v>
      </c>
      <c r="F958">
        <v>0.73552920899999996</v>
      </c>
      <c r="G958">
        <v>1.466676925</v>
      </c>
      <c r="H958">
        <f t="shared" si="28"/>
        <v>0.71857407800000006</v>
      </c>
      <c r="I958">
        <f t="shared" si="29"/>
        <v>-0.47679120270813313</v>
      </c>
    </row>
    <row r="959" spans="1:9">
      <c r="A959" t="s">
        <v>955</v>
      </c>
      <c r="B959">
        <v>0.76156212099999998</v>
      </c>
      <c r="C959">
        <v>1.080855146</v>
      </c>
      <c r="D959">
        <v>2.2699810469999999</v>
      </c>
      <c r="E959">
        <v>1.2644568540000001</v>
      </c>
      <c r="F959">
        <v>1.5042076259999999</v>
      </c>
      <c r="G959">
        <v>0.43353103900000001</v>
      </c>
      <c r="H959">
        <f t="shared" si="28"/>
        <v>1.1726559999999999</v>
      </c>
      <c r="I959">
        <f t="shared" si="29"/>
        <v>0.22977985916339771</v>
      </c>
    </row>
    <row r="960" spans="1:9">
      <c r="A960" t="s">
        <v>956</v>
      </c>
      <c r="B960">
        <v>0.80301387099999999</v>
      </c>
      <c r="C960">
        <v>0.27752383400000002</v>
      </c>
      <c r="D960">
        <v>1.7184367760000001</v>
      </c>
      <c r="E960">
        <v>0.84765871199999998</v>
      </c>
      <c r="F960">
        <v>1.1589823100000001</v>
      </c>
      <c r="G960">
        <v>1.344342199</v>
      </c>
      <c r="H960">
        <f t="shared" si="28"/>
        <v>1.0033205110000001</v>
      </c>
      <c r="I960">
        <f t="shared" si="29"/>
        <v>4.7825488868266279E-3</v>
      </c>
    </row>
    <row r="961" spans="1:9">
      <c r="A961" t="s">
        <v>957</v>
      </c>
      <c r="B961">
        <v>0.819910205</v>
      </c>
      <c r="C961">
        <v>0.68134775599999997</v>
      </c>
      <c r="D961">
        <v>1.595663737</v>
      </c>
      <c r="E961">
        <v>1.705102377</v>
      </c>
      <c r="F961">
        <v>1.230725107</v>
      </c>
      <c r="G961">
        <v>2.620180784</v>
      </c>
      <c r="H961">
        <f t="shared" si="28"/>
        <v>1.4131944220000001</v>
      </c>
      <c r="I961">
        <f t="shared" si="29"/>
        <v>0.49895995991095982</v>
      </c>
    </row>
    <row r="962" spans="1:9">
      <c r="A962" t="s">
        <v>958</v>
      </c>
      <c r="B962">
        <v>0.80928029599999995</v>
      </c>
      <c r="C962">
        <v>1.4097763430000001</v>
      </c>
      <c r="D962">
        <v>1.94109329</v>
      </c>
      <c r="E962">
        <v>4.6145262000000002</v>
      </c>
      <c r="F962">
        <v>2.0141414009999998</v>
      </c>
      <c r="G962">
        <v>0.47522103500000001</v>
      </c>
      <c r="H962">
        <f t="shared" si="28"/>
        <v>1.6754348165000001</v>
      </c>
      <c r="I962">
        <f t="shared" si="29"/>
        <v>0.74453555897359558</v>
      </c>
    </row>
    <row r="963" spans="1:9">
      <c r="A963" t="s">
        <v>959</v>
      </c>
      <c r="B963">
        <v>0.77127776999999997</v>
      </c>
      <c r="C963">
        <v>0.43839976899999999</v>
      </c>
      <c r="D963">
        <v>0.59502666000000004</v>
      </c>
      <c r="E963">
        <v>1.994952294</v>
      </c>
      <c r="F963">
        <v>1.3502289750000001</v>
      </c>
      <c r="G963">
        <v>0.23418795000000001</v>
      </c>
      <c r="H963">
        <f t="shared" ref="H963:H1026" si="30">MEDIAN(B963,C963,D963,E963,F963,G963)</f>
        <v>0.68315221500000001</v>
      </c>
      <c r="I963">
        <f t="shared" ref="I963:I1026" si="31">LOG(H963,2)</f>
        <v>-0.54972102975557646</v>
      </c>
    </row>
    <row r="964" spans="1:9">
      <c r="A964" t="s">
        <v>960</v>
      </c>
      <c r="B964">
        <v>0.81269217000000005</v>
      </c>
      <c r="C964">
        <v>0.28566356900000001</v>
      </c>
      <c r="D964">
        <v>0.61851863799999995</v>
      </c>
      <c r="E964">
        <v>3.4300491910000002</v>
      </c>
      <c r="F964">
        <v>0.79189317100000001</v>
      </c>
      <c r="G964">
        <v>0.52251440100000002</v>
      </c>
      <c r="H964">
        <f t="shared" si="30"/>
        <v>0.70520590449999998</v>
      </c>
      <c r="I964">
        <f t="shared" si="31"/>
        <v>-0.50388354087985243</v>
      </c>
    </row>
    <row r="965" spans="1:9">
      <c r="A965" t="s">
        <v>961</v>
      </c>
      <c r="B965">
        <v>0.94793045899999995</v>
      </c>
      <c r="C965">
        <v>0.51996520599999996</v>
      </c>
      <c r="D965">
        <v>1.049284852</v>
      </c>
      <c r="E965">
        <v>2.0926838320000001</v>
      </c>
      <c r="F965">
        <v>0.865619052</v>
      </c>
      <c r="G965">
        <v>1.049890274</v>
      </c>
      <c r="H965">
        <f t="shared" si="30"/>
        <v>0.99860765549999997</v>
      </c>
      <c r="I965">
        <f t="shared" si="31"/>
        <v>-2.0101282258151994E-3</v>
      </c>
    </row>
    <row r="966" spans="1:9">
      <c r="A966" t="s">
        <v>962</v>
      </c>
      <c r="B966">
        <v>0.72337241900000004</v>
      </c>
      <c r="C966">
        <v>1.5598385960000001</v>
      </c>
      <c r="D966">
        <v>1.136064704</v>
      </c>
      <c r="E966">
        <v>5.0431165819999997</v>
      </c>
      <c r="F966">
        <v>0.36879747499999999</v>
      </c>
      <c r="G966">
        <v>1.331651261</v>
      </c>
      <c r="H966">
        <f t="shared" si="30"/>
        <v>1.2338579825</v>
      </c>
      <c r="I966">
        <f t="shared" si="31"/>
        <v>0.30317634932213211</v>
      </c>
    </row>
    <row r="967" spans="1:9">
      <c r="A967" t="s">
        <v>963</v>
      </c>
      <c r="B967">
        <v>1.143451435</v>
      </c>
      <c r="C967">
        <v>1.4884637270000001</v>
      </c>
      <c r="D967">
        <v>0.85489934400000001</v>
      </c>
      <c r="E967">
        <v>20.84016278</v>
      </c>
      <c r="F967">
        <v>0.87365696199999998</v>
      </c>
      <c r="G967">
        <v>3.3542693620000001</v>
      </c>
      <c r="H967">
        <f t="shared" si="30"/>
        <v>1.3159575810000002</v>
      </c>
      <c r="I967">
        <f t="shared" si="31"/>
        <v>0.39611298552660312</v>
      </c>
    </row>
    <row r="968" spans="1:9">
      <c r="A968" t="s">
        <v>964</v>
      </c>
      <c r="B968">
        <v>0.75261641499999998</v>
      </c>
      <c r="C968">
        <v>1.0508618320000001</v>
      </c>
      <c r="D968">
        <v>0.99851982699999997</v>
      </c>
      <c r="E968">
        <v>1.754595108</v>
      </c>
      <c r="F968">
        <v>0.37924860199999999</v>
      </c>
      <c r="G968">
        <v>0.52542214499999995</v>
      </c>
      <c r="H968">
        <f t="shared" si="30"/>
        <v>0.87556812099999992</v>
      </c>
      <c r="I968">
        <f t="shared" si="31"/>
        <v>-0.19170866722147895</v>
      </c>
    </row>
    <row r="969" spans="1:9">
      <c r="A969" t="s">
        <v>965</v>
      </c>
      <c r="B969">
        <v>0.63402946699999996</v>
      </c>
      <c r="C969">
        <v>1.322249579</v>
      </c>
      <c r="D969">
        <v>1.0223560249999999</v>
      </c>
      <c r="E969">
        <v>1.6738444539999999</v>
      </c>
      <c r="F969">
        <v>1.096402492</v>
      </c>
      <c r="G969">
        <v>1.1783439950000001</v>
      </c>
      <c r="H969">
        <f t="shared" si="30"/>
        <v>1.1373732434999999</v>
      </c>
      <c r="I969">
        <f t="shared" si="31"/>
        <v>0.18570577066187832</v>
      </c>
    </row>
    <row r="970" spans="1:9">
      <c r="A970" t="s">
        <v>966</v>
      </c>
      <c r="B970">
        <v>0.75378939</v>
      </c>
      <c r="C970">
        <v>0.96555839200000004</v>
      </c>
      <c r="D970">
        <v>0.93655896800000005</v>
      </c>
      <c r="E970">
        <v>0.94633649799999997</v>
      </c>
      <c r="F970">
        <v>1.2249062909999999</v>
      </c>
      <c r="G970">
        <v>0.49053373099999997</v>
      </c>
      <c r="H970">
        <f t="shared" si="30"/>
        <v>0.94144773299999995</v>
      </c>
      <c r="I970">
        <f t="shared" si="31"/>
        <v>-8.7047092915440882E-2</v>
      </c>
    </row>
    <row r="971" spans="1:9">
      <c r="A971" t="s">
        <v>967</v>
      </c>
      <c r="B971">
        <v>0.78382891499999996</v>
      </c>
      <c r="C971">
        <v>1.70568202</v>
      </c>
      <c r="D971">
        <v>1.09299217</v>
      </c>
      <c r="E971">
        <v>0.18536896899999999</v>
      </c>
      <c r="F971">
        <v>0.68555052000000005</v>
      </c>
      <c r="G971">
        <v>1.2297904900000001</v>
      </c>
      <c r="H971">
        <f t="shared" si="30"/>
        <v>0.9384105425</v>
      </c>
      <c r="I971">
        <f t="shared" si="31"/>
        <v>-9.1708873585057887E-2</v>
      </c>
    </row>
    <row r="972" spans="1:9">
      <c r="A972" t="s">
        <v>968</v>
      </c>
      <c r="B972">
        <v>0.88540573899999997</v>
      </c>
      <c r="C972">
        <v>0.539524911</v>
      </c>
      <c r="D972">
        <v>0.74070902999999999</v>
      </c>
      <c r="E972">
        <v>2.0048700679999998</v>
      </c>
      <c r="F972">
        <v>0.80998535400000005</v>
      </c>
      <c r="G972">
        <v>0.81413824599999995</v>
      </c>
      <c r="H972">
        <f t="shared" si="30"/>
        <v>0.81206179999999994</v>
      </c>
      <c r="I972">
        <f t="shared" si="31"/>
        <v>-0.30033857048079915</v>
      </c>
    </row>
    <row r="973" spans="1:9">
      <c r="A973" t="s">
        <v>969</v>
      </c>
      <c r="B973">
        <v>0.63561955800000003</v>
      </c>
      <c r="C973">
        <v>1.021529989</v>
      </c>
      <c r="D973">
        <v>0.98826091100000002</v>
      </c>
      <c r="E973">
        <v>1.466887225</v>
      </c>
      <c r="F973">
        <v>0.49089851299999998</v>
      </c>
      <c r="G973">
        <v>2.2543003850000001</v>
      </c>
      <c r="H973">
        <f t="shared" si="30"/>
        <v>1.00489545</v>
      </c>
      <c r="I973">
        <f t="shared" si="31"/>
        <v>7.0454102473121996E-3</v>
      </c>
    </row>
    <row r="974" spans="1:9">
      <c r="A974" t="s">
        <v>970</v>
      </c>
      <c r="B974">
        <v>0.62433899100000001</v>
      </c>
      <c r="C974">
        <v>1.7879600419999999</v>
      </c>
      <c r="D974">
        <v>0.61255966900000003</v>
      </c>
      <c r="E974">
        <v>2.7697180729999999</v>
      </c>
      <c r="F974">
        <v>0.51400158799999995</v>
      </c>
      <c r="G974">
        <v>0.41635791799999999</v>
      </c>
      <c r="H974">
        <f t="shared" si="30"/>
        <v>0.61844933000000002</v>
      </c>
      <c r="I974">
        <f t="shared" si="31"/>
        <v>-0.69327269588986218</v>
      </c>
    </row>
    <row r="975" spans="1:9">
      <c r="A975" t="s">
        <v>971</v>
      </c>
      <c r="B975">
        <v>0.70500404999999999</v>
      </c>
      <c r="C975">
        <v>1.1655735439999999</v>
      </c>
      <c r="D975">
        <v>1.0252954430000001</v>
      </c>
      <c r="E975">
        <v>0.357163958</v>
      </c>
      <c r="F975">
        <v>0.38441362699999998</v>
      </c>
      <c r="G975">
        <v>1.1520128140000001</v>
      </c>
      <c r="H975">
        <f t="shared" si="30"/>
        <v>0.86514974649999998</v>
      </c>
      <c r="I975">
        <f t="shared" si="31"/>
        <v>-0.20897822822460105</v>
      </c>
    </row>
    <row r="976" spans="1:9">
      <c r="A976" t="s">
        <v>972</v>
      </c>
      <c r="B976">
        <v>0.65552737299999997</v>
      </c>
      <c r="C976">
        <v>0.59327709500000003</v>
      </c>
      <c r="D976">
        <v>1.5279999769999999</v>
      </c>
      <c r="E976">
        <v>1.232354264</v>
      </c>
      <c r="F976">
        <v>0.67719209700000005</v>
      </c>
      <c r="G976">
        <v>0.89169701499999998</v>
      </c>
      <c r="H976">
        <f t="shared" si="30"/>
        <v>0.78444455599999996</v>
      </c>
      <c r="I976">
        <f t="shared" si="31"/>
        <v>-0.35025661278074099</v>
      </c>
    </row>
    <row r="977" spans="1:9">
      <c r="A977" t="s">
        <v>973</v>
      </c>
      <c r="B977">
        <v>0.76616819899999999</v>
      </c>
      <c r="C977">
        <v>0.50570764999999995</v>
      </c>
      <c r="D977">
        <v>0.85118956099999998</v>
      </c>
      <c r="E977">
        <v>0.42551690199999997</v>
      </c>
      <c r="F977">
        <v>0.45910384199999998</v>
      </c>
      <c r="G977">
        <v>0.60565846099999998</v>
      </c>
      <c r="H977">
        <f t="shared" si="30"/>
        <v>0.55568305549999997</v>
      </c>
      <c r="I977">
        <f t="shared" si="31"/>
        <v>-0.8476658461750447</v>
      </c>
    </row>
    <row r="978" spans="1:9">
      <c r="A978" t="s">
        <v>974</v>
      </c>
      <c r="B978">
        <v>0.71153942100000001</v>
      </c>
      <c r="C978">
        <v>1.195214164</v>
      </c>
      <c r="D978">
        <v>1.0393219060000001</v>
      </c>
      <c r="E978">
        <v>4.4521095959999997</v>
      </c>
      <c r="F978">
        <v>0.61308294399999996</v>
      </c>
      <c r="G978">
        <v>1.660970136</v>
      </c>
      <c r="H978">
        <f t="shared" si="30"/>
        <v>1.1172680349999999</v>
      </c>
      <c r="I978">
        <f t="shared" si="31"/>
        <v>0.15997533298090791</v>
      </c>
    </row>
    <row r="979" spans="1:9">
      <c r="A979" t="s">
        <v>975</v>
      </c>
      <c r="B979">
        <v>0.82539870599999998</v>
      </c>
      <c r="C979">
        <v>0.69854753800000002</v>
      </c>
      <c r="D979">
        <v>1.47149167</v>
      </c>
      <c r="E979">
        <v>0.60225764100000001</v>
      </c>
      <c r="F979">
        <v>0.60941152499999995</v>
      </c>
      <c r="G979">
        <v>0.98515264000000002</v>
      </c>
      <c r="H979">
        <f t="shared" si="30"/>
        <v>0.761973122</v>
      </c>
      <c r="I979">
        <f t="shared" si="31"/>
        <v>-0.39218798619922524</v>
      </c>
    </row>
    <row r="980" spans="1:9">
      <c r="A980" t="s">
        <v>976</v>
      </c>
      <c r="B980">
        <v>0.81591322399999999</v>
      </c>
      <c r="C980">
        <v>0.43763532599999999</v>
      </c>
      <c r="D980">
        <v>1.499021299</v>
      </c>
      <c r="E980">
        <v>0.21304278300000001</v>
      </c>
      <c r="F980">
        <v>0.46401705700000001</v>
      </c>
      <c r="G980">
        <v>1.5327770979999999</v>
      </c>
      <c r="H980">
        <f t="shared" si="30"/>
        <v>0.63996514049999997</v>
      </c>
      <c r="I980">
        <f t="shared" si="31"/>
        <v>-0.64393477258327003</v>
      </c>
    </row>
    <row r="981" spans="1:9">
      <c r="A981" t="s">
        <v>977</v>
      </c>
      <c r="B981">
        <v>0.86699185999999995</v>
      </c>
      <c r="C981">
        <v>1.602545203</v>
      </c>
      <c r="D981">
        <v>1.7710959239999999</v>
      </c>
      <c r="E981">
        <v>3.3859821750000001</v>
      </c>
      <c r="F981">
        <v>1.7042815440000001</v>
      </c>
      <c r="G981">
        <v>1.6392135029999999</v>
      </c>
      <c r="H981">
        <f t="shared" si="30"/>
        <v>1.6717475235000001</v>
      </c>
      <c r="I981">
        <f t="shared" si="31"/>
        <v>0.74135698013508289</v>
      </c>
    </row>
    <row r="982" spans="1:9">
      <c r="A982" t="s">
        <v>979</v>
      </c>
      <c r="B982">
        <v>0.99806711199999998</v>
      </c>
      <c r="C982">
        <v>3.2348282940000002</v>
      </c>
      <c r="D982">
        <v>2.996412517</v>
      </c>
      <c r="E982">
        <v>0.85625949999999995</v>
      </c>
      <c r="F982">
        <v>0.65654216399999998</v>
      </c>
      <c r="G982">
        <v>0.26185598500000001</v>
      </c>
      <c r="H982">
        <f t="shared" si="30"/>
        <v>0.92716330599999996</v>
      </c>
      <c r="I982">
        <f t="shared" si="31"/>
        <v>-0.10910462442237306</v>
      </c>
    </row>
    <row r="983" spans="1:9">
      <c r="A983" t="s">
        <v>978</v>
      </c>
      <c r="B983">
        <v>0.78293165600000003</v>
      </c>
      <c r="C983">
        <v>1.5999657679999999</v>
      </c>
      <c r="D983">
        <v>1.546180457</v>
      </c>
      <c r="E983">
        <v>1.533714115</v>
      </c>
      <c r="F983">
        <v>1.9999874630000001</v>
      </c>
      <c r="G983">
        <v>1.0695215199999999</v>
      </c>
      <c r="H983">
        <f t="shared" si="30"/>
        <v>1.5399472859999999</v>
      </c>
      <c r="I983">
        <f t="shared" si="31"/>
        <v>0.6228809668110793</v>
      </c>
    </row>
    <row r="984" spans="1:9">
      <c r="A984" t="s">
        <v>980</v>
      </c>
      <c r="B984">
        <v>1.400331008</v>
      </c>
      <c r="C984">
        <v>0.97997847999999999</v>
      </c>
      <c r="D984">
        <v>1.7939798920000001</v>
      </c>
      <c r="E984">
        <v>0.93650887299999996</v>
      </c>
      <c r="F984">
        <v>0.45440783200000001</v>
      </c>
      <c r="G984">
        <v>0.32102053899999999</v>
      </c>
      <c r="H984">
        <f t="shared" si="30"/>
        <v>0.95824367649999997</v>
      </c>
      <c r="I984">
        <f t="shared" si="31"/>
        <v>-6.1535522249977388E-2</v>
      </c>
    </row>
    <row r="985" spans="1:9">
      <c r="A985" t="s">
        <v>981</v>
      </c>
      <c r="B985">
        <v>0.858512045</v>
      </c>
      <c r="C985">
        <v>0.52349446499999996</v>
      </c>
      <c r="D985">
        <v>0.72624500700000005</v>
      </c>
      <c r="E985">
        <v>1.598522497</v>
      </c>
      <c r="F985">
        <v>0.50027490600000002</v>
      </c>
      <c r="G985">
        <v>0.64982794499999996</v>
      </c>
      <c r="H985">
        <f t="shared" si="30"/>
        <v>0.68803647599999995</v>
      </c>
      <c r="I985">
        <f t="shared" si="31"/>
        <v>-0.53944304398706389</v>
      </c>
    </row>
    <row r="986" spans="1:9">
      <c r="A986" t="s">
        <v>982</v>
      </c>
      <c r="B986">
        <v>0.72696354500000004</v>
      </c>
      <c r="C986">
        <v>0.95863309399999996</v>
      </c>
      <c r="D986">
        <v>0.276690514</v>
      </c>
      <c r="E986">
        <v>1.99314619</v>
      </c>
      <c r="F986">
        <v>0.11689808</v>
      </c>
      <c r="G986">
        <v>2.343599539</v>
      </c>
      <c r="H986">
        <f t="shared" si="30"/>
        <v>0.84279831949999995</v>
      </c>
      <c r="I986">
        <f t="shared" si="31"/>
        <v>-0.24674065739497358</v>
      </c>
    </row>
    <row r="987" spans="1:9">
      <c r="A987" t="s">
        <v>983</v>
      </c>
      <c r="B987">
        <v>0.71384857899999998</v>
      </c>
      <c r="C987">
        <v>0.62364054400000002</v>
      </c>
      <c r="D987">
        <v>0.86158793700000003</v>
      </c>
      <c r="E987">
        <v>2.0026119250000001</v>
      </c>
      <c r="F987">
        <v>0.25326411799999998</v>
      </c>
      <c r="G987">
        <v>0.61377145300000002</v>
      </c>
      <c r="H987">
        <f t="shared" si="30"/>
        <v>0.66874456150000006</v>
      </c>
      <c r="I987">
        <f t="shared" si="31"/>
        <v>-0.5804728410153871</v>
      </c>
    </row>
    <row r="988" spans="1:9">
      <c r="A988" t="s">
        <v>984</v>
      </c>
      <c r="B988">
        <v>0.78507232500000002</v>
      </c>
      <c r="C988">
        <v>0.741800503</v>
      </c>
      <c r="D988">
        <v>1.1778289040000001</v>
      </c>
      <c r="E988">
        <v>1.817984271</v>
      </c>
      <c r="F988">
        <v>0.52130745099999998</v>
      </c>
      <c r="G988">
        <v>1.136629597</v>
      </c>
      <c r="H988">
        <f t="shared" si="30"/>
        <v>0.960850961</v>
      </c>
      <c r="I988">
        <f t="shared" si="31"/>
        <v>-5.7615425075851601E-2</v>
      </c>
    </row>
    <row r="989" spans="1:9">
      <c r="A989" t="s">
        <v>985</v>
      </c>
      <c r="B989">
        <v>0.88662188900000005</v>
      </c>
      <c r="C989">
        <v>1.0408590069999999</v>
      </c>
      <c r="D989">
        <v>3.682392841</v>
      </c>
      <c r="E989">
        <v>4.8186181130000003</v>
      </c>
      <c r="F989">
        <v>0.72445933500000004</v>
      </c>
      <c r="G989">
        <v>1.3948772490000001</v>
      </c>
      <c r="H989">
        <f t="shared" si="30"/>
        <v>1.2178681280000001</v>
      </c>
      <c r="I989">
        <f t="shared" si="31"/>
        <v>0.28435792521440095</v>
      </c>
    </row>
    <row r="990" spans="1:9">
      <c r="A990" t="s">
        <v>986</v>
      </c>
      <c r="B990">
        <v>0.74924277500000003</v>
      </c>
      <c r="C990">
        <v>1.5503598510000001</v>
      </c>
      <c r="D990">
        <v>1.512380227</v>
      </c>
      <c r="E990">
        <v>0.881062228</v>
      </c>
      <c r="F990">
        <v>0.42504751600000001</v>
      </c>
      <c r="G990">
        <v>1.021018065</v>
      </c>
      <c r="H990">
        <f t="shared" si="30"/>
        <v>0.95104014650000002</v>
      </c>
      <c r="I990">
        <f t="shared" si="31"/>
        <v>-7.2421851662760398E-2</v>
      </c>
    </row>
    <row r="991" spans="1:9">
      <c r="A991" t="s">
        <v>987</v>
      </c>
      <c r="B991">
        <v>5.3380346879999996</v>
      </c>
      <c r="C991">
        <v>0.88195332400000004</v>
      </c>
      <c r="D991">
        <v>0.491074807</v>
      </c>
      <c r="E991">
        <v>6.2497390099999999</v>
      </c>
      <c r="F991">
        <v>1.1338021659999999</v>
      </c>
      <c r="G991">
        <v>1.7971638299999999</v>
      </c>
      <c r="H991">
        <f t="shared" si="30"/>
        <v>1.4654829979999999</v>
      </c>
      <c r="I991">
        <f t="shared" si="31"/>
        <v>0.55137623050212425</v>
      </c>
    </row>
    <row r="992" spans="1:9">
      <c r="A992" t="s">
        <v>988</v>
      </c>
      <c r="B992">
        <v>1.4864234249999999</v>
      </c>
      <c r="C992">
        <v>0.42655453199999999</v>
      </c>
      <c r="D992">
        <v>1.6991976339999999</v>
      </c>
      <c r="E992">
        <v>2.093085935</v>
      </c>
      <c r="F992">
        <v>1.0588022260000001</v>
      </c>
      <c r="G992">
        <v>0.69627481499999999</v>
      </c>
      <c r="H992">
        <f t="shared" si="30"/>
        <v>1.2726128255</v>
      </c>
      <c r="I992">
        <f t="shared" si="31"/>
        <v>0.34779356637852127</v>
      </c>
    </row>
    <row r="993" spans="1:9">
      <c r="A993" t="s">
        <v>989</v>
      </c>
      <c r="B993">
        <v>0.71670965799999997</v>
      </c>
      <c r="C993">
        <v>1.088485691</v>
      </c>
      <c r="D993">
        <v>1.6356776319999999</v>
      </c>
      <c r="E993">
        <v>0.275813427</v>
      </c>
      <c r="F993">
        <v>0.13734877700000001</v>
      </c>
      <c r="G993">
        <v>0.27281400500000003</v>
      </c>
      <c r="H993">
        <f t="shared" si="30"/>
        <v>0.49626154249999999</v>
      </c>
      <c r="I993">
        <f t="shared" si="31"/>
        <v>-1.0108274367348387</v>
      </c>
    </row>
    <row r="994" spans="1:9">
      <c r="A994" t="s">
        <v>990</v>
      </c>
      <c r="B994">
        <v>0.72945486199999998</v>
      </c>
      <c r="C994">
        <v>0.94535996</v>
      </c>
      <c r="D994">
        <v>1.033963397</v>
      </c>
      <c r="E994">
        <v>1.115384234</v>
      </c>
      <c r="F994">
        <v>1.504912703</v>
      </c>
      <c r="G994">
        <v>0.99351761400000005</v>
      </c>
      <c r="H994">
        <f t="shared" si="30"/>
        <v>1.0137405054999999</v>
      </c>
      <c r="I994">
        <f t="shared" si="31"/>
        <v>1.9688402499554006E-2</v>
      </c>
    </row>
    <row r="995" spans="1:9">
      <c r="A995" t="s">
        <v>991</v>
      </c>
      <c r="B995">
        <v>0.70186576700000003</v>
      </c>
      <c r="C995">
        <v>0.61448203800000001</v>
      </c>
      <c r="D995">
        <v>0.77774971800000003</v>
      </c>
      <c r="E995">
        <v>5.1487845160000001</v>
      </c>
      <c r="F995">
        <v>0.49021989500000002</v>
      </c>
      <c r="G995">
        <v>1.2779693409999999</v>
      </c>
      <c r="H995">
        <f t="shared" si="30"/>
        <v>0.73980774250000003</v>
      </c>
      <c r="I995">
        <f t="shared" si="31"/>
        <v>-0.43477769573945324</v>
      </c>
    </row>
    <row r="996" spans="1:9">
      <c r="A996" t="s">
        <v>992</v>
      </c>
      <c r="B996">
        <v>0.91067968700000002</v>
      </c>
      <c r="C996">
        <v>1.0207321869999999</v>
      </c>
      <c r="D996">
        <v>1.225451877</v>
      </c>
      <c r="E996">
        <v>0.98625190100000004</v>
      </c>
      <c r="F996">
        <v>1.498028739</v>
      </c>
      <c r="G996">
        <v>0.76564428399999995</v>
      </c>
      <c r="H996">
        <f t="shared" si="30"/>
        <v>1.0034920439999999</v>
      </c>
      <c r="I996">
        <f t="shared" si="31"/>
        <v>5.0291786066125332E-3</v>
      </c>
    </row>
    <row r="997" spans="1:9">
      <c r="A997" t="s">
        <v>993</v>
      </c>
      <c r="B997">
        <v>0.83986926299999998</v>
      </c>
      <c r="C997">
        <v>0.67981381299999999</v>
      </c>
      <c r="D997">
        <v>0.65553859000000003</v>
      </c>
      <c r="E997">
        <v>2.9209745499999999</v>
      </c>
      <c r="F997">
        <v>0.36680391800000001</v>
      </c>
      <c r="G997">
        <v>1.5158567000000001</v>
      </c>
      <c r="H997">
        <f t="shared" si="30"/>
        <v>0.75984153799999998</v>
      </c>
      <c r="I997">
        <f t="shared" si="31"/>
        <v>-0.39622951340748153</v>
      </c>
    </row>
    <row r="998" spans="1:9">
      <c r="A998" t="s">
        <v>994</v>
      </c>
      <c r="B998">
        <v>0.83609103500000004</v>
      </c>
      <c r="C998">
        <v>1.0467697810000001</v>
      </c>
      <c r="D998">
        <v>0.66451942399999997</v>
      </c>
      <c r="E998">
        <v>1.361608473</v>
      </c>
      <c r="F998">
        <v>1.129918137</v>
      </c>
      <c r="G998">
        <v>0.44061905699999998</v>
      </c>
      <c r="H998">
        <f t="shared" si="30"/>
        <v>0.941430408</v>
      </c>
      <c r="I998">
        <f t="shared" si="31"/>
        <v>-8.7073642367622384E-2</v>
      </c>
    </row>
    <row r="999" spans="1:9">
      <c r="A999" t="s">
        <v>995</v>
      </c>
      <c r="B999">
        <v>0.70868344000000005</v>
      </c>
      <c r="C999">
        <v>0.408911054</v>
      </c>
      <c r="D999">
        <v>0.47934689800000002</v>
      </c>
      <c r="E999">
        <v>1.535660413</v>
      </c>
      <c r="F999">
        <v>1.1870899399999999</v>
      </c>
      <c r="G999">
        <v>0.26090280700000001</v>
      </c>
      <c r="H999">
        <f t="shared" si="30"/>
        <v>0.59401516900000007</v>
      </c>
      <c r="I999">
        <f t="shared" si="31"/>
        <v>-0.75142832217504052</v>
      </c>
    </row>
    <row r="1000" spans="1:9">
      <c r="A1000" t="s">
        <v>996</v>
      </c>
      <c r="B1000">
        <v>0.83641225299999999</v>
      </c>
      <c r="C1000">
        <v>1.208861516</v>
      </c>
      <c r="D1000">
        <v>0.75069685600000002</v>
      </c>
      <c r="E1000">
        <v>3.446264416</v>
      </c>
      <c r="F1000">
        <v>0.45543113400000002</v>
      </c>
      <c r="G1000">
        <v>0.70535113900000002</v>
      </c>
      <c r="H1000">
        <f t="shared" si="30"/>
        <v>0.79355455450000001</v>
      </c>
      <c r="I1000">
        <f t="shared" si="31"/>
        <v>-0.33359868745240961</v>
      </c>
    </row>
    <row r="1001" spans="1:9">
      <c r="A1001" t="s">
        <v>997</v>
      </c>
      <c r="B1001">
        <v>0.79959024099999998</v>
      </c>
      <c r="C1001">
        <v>0.36975986399999999</v>
      </c>
      <c r="D1001">
        <v>0.99141638200000004</v>
      </c>
      <c r="E1001">
        <v>0.46398298900000001</v>
      </c>
      <c r="F1001">
        <v>1.118026135</v>
      </c>
      <c r="G1001">
        <v>0.67220966800000004</v>
      </c>
      <c r="H1001">
        <f t="shared" si="30"/>
        <v>0.73589995450000001</v>
      </c>
      <c r="I1001">
        <f t="shared" si="31"/>
        <v>-0.44241844947116193</v>
      </c>
    </row>
    <row r="1002" spans="1:9">
      <c r="A1002" t="s">
        <v>998</v>
      </c>
      <c r="B1002">
        <v>0.80995276000000005</v>
      </c>
      <c r="C1002">
        <v>0.55094938800000004</v>
      </c>
      <c r="D1002">
        <v>0.98481299</v>
      </c>
      <c r="E1002">
        <v>0.16202128900000001</v>
      </c>
      <c r="F1002">
        <v>0.16290991299999999</v>
      </c>
      <c r="G1002">
        <v>2.3118721820000001</v>
      </c>
      <c r="H1002">
        <f t="shared" si="30"/>
        <v>0.68045107400000004</v>
      </c>
      <c r="I1002">
        <f t="shared" si="31"/>
        <v>-0.55543666252639867</v>
      </c>
    </row>
    <row r="1003" spans="1:9">
      <c r="A1003" t="s">
        <v>999</v>
      </c>
      <c r="B1003">
        <v>0.65564446200000004</v>
      </c>
      <c r="C1003">
        <v>4.1710067869999996</v>
      </c>
      <c r="D1003">
        <v>4.9805888769999997</v>
      </c>
      <c r="E1003">
        <v>3.8327685339999999</v>
      </c>
      <c r="F1003">
        <v>1.2578948990000001</v>
      </c>
      <c r="G1003">
        <v>0.58394859200000004</v>
      </c>
      <c r="H1003">
        <f t="shared" si="30"/>
        <v>2.5453317164999998</v>
      </c>
      <c r="I1003">
        <f t="shared" si="31"/>
        <v>1.3478536855992016</v>
      </c>
    </row>
    <row r="1004" spans="1:9">
      <c r="A1004" t="s">
        <v>1000</v>
      </c>
      <c r="B1004">
        <v>0.75704788000000001</v>
      </c>
      <c r="C1004">
        <v>1.0688530949999999</v>
      </c>
      <c r="D1004">
        <v>0.871499358</v>
      </c>
      <c r="E1004">
        <v>0.71894487699999998</v>
      </c>
      <c r="F1004">
        <v>0.94455599199999996</v>
      </c>
      <c r="G1004">
        <v>1.2188788660000001</v>
      </c>
      <c r="H1004">
        <f t="shared" si="30"/>
        <v>0.90802767500000003</v>
      </c>
      <c r="I1004">
        <f t="shared" si="31"/>
        <v>-0.13919182603107699</v>
      </c>
    </row>
    <row r="1005" spans="1:9">
      <c r="A1005" t="s">
        <v>1001</v>
      </c>
      <c r="B1005">
        <v>1.061230329</v>
      </c>
      <c r="C1005">
        <v>0.89650423199999996</v>
      </c>
      <c r="D1005">
        <v>1.052849836</v>
      </c>
      <c r="E1005">
        <v>4.7623724000000003</v>
      </c>
      <c r="F1005">
        <v>2.150199771</v>
      </c>
      <c r="G1005">
        <v>1.8544381480000001</v>
      </c>
      <c r="H1005">
        <f t="shared" si="30"/>
        <v>1.4578342385</v>
      </c>
      <c r="I1005">
        <f t="shared" si="31"/>
        <v>0.54382668887659724</v>
      </c>
    </row>
    <row r="1006" spans="1:9">
      <c r="A1006" t="s">
        <v>1002</v>
      </c>
      <c r="B1006">
        <v>0.73407733600000002</v>
      </c>
      <c r="C1006">
        <v>1.6644674129999999</v>
      </c>
      <c r="D1006">
        <v>1.15482068</v>
      </c>
      <c r="E1006">
        <v>12.30710758</v>
      </c>
      <c r="F1006">
        <v>1.104952881</v>
      </c>
      <c r="G1006">
        <v>0.790837546</v>
      </c>
      <c r="H1006">
        <f t="shared" si="30"/>
        <v>1.1298867805000001</v>
      </c>
      <c r="I1006">
        <f t="shared" si="31"/>
        <v>0.17617821565404421</v>
      </c>
    </row>
    <row r="1007" spans="1:9">
      <c r="A1007" t="s">
        <v>1003</v>
      </c>
      <c r="B1007">
        <v>0.72320144500000005</v>
      </c>
      <c r="C1007">
        <v>1.0480074349999999</v>
      </c>
      <c r="D1007">
        <v>0.49430661199999998</v>
      </c>
      <c r="E1007">
        <v>2.4377854440000002</v>
      </c>
      <c r="F1007">
        <v>0.99588039399999995</v>
      </c>
      <c r="G1007">
        <v>1.4203147739999999</v>
      </c>
      <c r="H1007">
        <f t="shared" si="30"/>
        <v>1.0219439145</v>
      </c>
      <c r="I1007">
        <f t="shared" si="31"/>
        <v>3.1316021624838576E-2</v>
      </c>
    </row>
    <row r="1008" spans="1:9">
      <c r="A1008" t="s">
        <v>1004</v>
      </c>
      <c r="B1008">
        <v>0.92955076999999997</v>
      </c>
      <c r="C1008">
        <v>0.48342496000000001</v>
      </c>
      <c r="D1008">
        <v>0.60065941499999997</v>
      </c>
      <c r="E1008">
        <v>4.176921084</v>
      </c>
      <c r="F1008">
        <v>0.49566157900000002</v>
      </c>
      <c r="G1008">
        <v>0.57854794499999995</v>
      </c>
      <c r="H1008">
        <f t="shared" si="30"/>
        <v>0.58960367999999996</v>
      </c>
      <c r="I1008">
        <f t="shared" si="31"/>
        <v>-0.76218256587299915</v>
      </c>
    </row>
    <row r="1009" spans="1:9">
      <c r="A1009" t="s">
        <v>1005</v>
      </c>
      <c r="B1009">
        <v>0.89691932299999999</v>
      </c>
      <c r="C1009">
        <v>0.83597005300000005</v>
      </c>
      <c r="D1009">
        <v>1.0402984159999999</v>
      </c>
      <c r="E1009">
        <v>1.2212206940000001</v>
      </c>
      <c r="F1009">
        <v>0.82556193600000005</v>
      </c>
      <c r="G1009">
        <v>0.99281546700000001</v>
      </c>
      <c r="H1009">
        <f t="shared" si="30"/>
        <v>0.94486739499999994</v>
      </c>
      <c r="I1009">
        <f t="shared" si="31"/>
        <v>-8.1816222696113217E-2</v>
      </c>
    </row>
    <row r="1010" spans="1:9">
      <c r="A1010" t="s">
        <v>1006</v>
      </c>
      <c r="B1010">
        <v>1.2214677549999999</v>
      </c>
      <c r="C1010">
        <v>1.1361105890000001</v>
      </c>
      <c r="D1010">
        <v>0.92994185699999998</v>
      </c>
      <c r="E1010">
        <v>1.546779406</v>
      </c>
      <c r="F1010">
        <v>0.411822664</v>
      </c>
      <c r="G1010">
        <v>0.92298664399999997</v>
      </c>
      <c r="H1010">
        <f t="shared" si="30"/>
        <v>1.033026223</v>
      </c>
      <c r="I1010">
        <f t="shared" si="31"/>
        <v>4.6876876963746886E-2</v>
      </c>
    </row>
    <row r="1011" spans="1:9">
      <c r="A1011" t="s">
        <v>1007</v>
      </c>
      <c r="B1011">
        <v>0.656702224</v>
      </c>
      <c r="C1011">
        <v>0.72622113799999999</v>
      </c>
      <c r="D1011">
        <v>0.98050034200000002</v>
      </c>
      <c r="E1011">
        <v>3.281361972</v>
      </c>
      <c r="F1011">
        <v>1.0660456519999999</v>
      </c>
      <c r="G1011">
        <v>1.20685285</v>
      </c>
      <c r="H1011">
        <f t="shared" si="30"/>
        <v>1.0232729969999999</v>
      </c>
      <c r="I1011">
        <f t="shared" si="31"/>
        <v>3.31910902210521E-2</v>
      </c>
    </row>
    <row r="1012" spans="1:9">
      <c r="A1012" t="s">
        <v>1008</v>
      </c>
      <c r="B1012">
        <v>0.91723851999999995</v>
      </c>
      <c r="C1012">
        <v>0.91107878399999997</v>
      </c>
      <c r="D1012">
        <v>0.81876236000000002</v>
      </c>
      <c r="E1012">
        <v>4.3281073189999999</v>
      </c>
      <c r="F1012">
        <v>1.0915029359999999</v>
      </c>
      <c r="G1012">
        <v>0.51412367000000003</v>
      </c>
      <c r="H1012">
        <f t="shared" si="30"/>
        <v>0.91415865200000002</v>
      </c>
      <c r="I1012">
        <f t="shared" si="31"/>
        <v>-0.12948352851989772</v>
      </c>
    </row>
    <row r="1013" spans="1:9">
      <c r="A1013" t="s">
        <v>1009</v>
      </c>
      <c r="B1013">
        <v>0.76197264600000003</v>
      </c>
      <c r="C1013">
        <v>1.6484413760000001</v>
      </c>
      <c r="D1013">
        <v>1.0570678419999999</v>
      </c>
      <c r="E1013">
        <v>2.5531077999999998</v>
      </c>
      <c r="F1013">
        <v>0.89300651099999995</v>
      </c>
      <c r="G1013">
        <v>19.5571719</v>
      </c>
      <c r="H1013">
        <f t="shared" si="30"/>
        <v>1.352754609</v>
      </c>
      <c r="I1013">
        <f t="shared" si="31"/>
        <v>0.43590015676676314</v>
      </c>
    </row>
    <row r="1014" spans="1:9">
      <c r="A1014" t="s">
        <v>1010</v>
      </c>
      <c r="B1014">
        <v>0.72542564300000001</v>
      </c>
      <c r="C1014">
        <v>0.80398473100000001</v>
      </c>
      <c r="D1014">
        <v>1.3415755199999999</v>
      </c>
      <c r="E1014">
        <v>0.53108708800000004</v>
      </c>
      <c r="F1014">
        <v>0.75214756100000002</v>
      </c>
      <c r="G1014">
        <v>0.65122012900000004</v>
      </c>
      <c r="H1014">
        <f t="shared" si="30"/>
        <v>0.73878660200000001</v>
      </c>
      <c r="I1014">
        <f t="shared" si="31"/>
        <v>-0.43677039180933108</v>
      </c>
    </row>
    <row r="1015" spans="1:9">
      <c r="A1015" t="s">
        <v>1011</v>
      </c>
      <c r="B1015">
        <v>3.9129413930000001</v>
      </c>
      <c r="C1015">
        <v>0.75689946500000005</v>
      </c>
      <c r="D1015">
        <v>0.57167037200000004</v>
      </c>
      <c r="E1015">
        <v>0.350975435</v>
      </c>
      <c r="F1015">
        <v>0.58121469400000003</v>
      </c>
      <c r="G1015">
        <v>0.335431178</v>
      </c>
      <c r="H1015">
        <f t="shared" si="30"/>
        <v>0.57644253300000003</v>
      </c>
      <c r="I1015">
        <f t="shared" si="31"/>
        <v>-0.79475130572392894</v>
      </c>
    </row>
    <row r="1016" spans="1:9">
      <c r="A1016" t="s">
        <v>1012</v>
      </c>
      <c r="B1016">
        <v>1.0305467399999999</v>
      </c>
      <c r="C1016">
        <v>1.7776631890000001</v>
      </c>
      <c r="D1016">
        <v>0.48225387600000003</v>
      </c>
      <c r="E1016">
        <v>0.251082688</v>
      </c>
      <c r="F1016">
        <v>0.86153308299999998</v>
      </c>
      <c r="G1016">
        <v>1.187768172</v>
      </c>
      <c r="H1016">
        <f t="shared" si="30"/>
        <v>0.9460399115</v>
      </c>
      <c r="I1016">
        <f t="shared" si="31"/>
        <v>-8.0027045668872407E-2</v>
      </c>
    </row>
    <row r="1017" spans="1:9">
      <c r="A1017" t="s">
        <v>1013</v>
      </c>
      <c r="B1017">
        <v>7.6803782690000002</v>
      </c>
      <c r="C1017">
        <v>1.0942614420000001</v>
      </c>
      <c r="D1017">
        <v>2.2263773339999999</v>
      </c>
      <c r="E1017">
        <v>0.220362692</v>
      </c>
      <c r="F1017">
        <v>5.3563384349999996</v>
      </c>
      <c r="G1017">
        <v>8.9356038360000003</v>
      </c>
      <c r="H1017">
        <f t="shared" si="30"/>
        <v>3.7913578845</v>
      </c>
      <c r="I1017">
        <f t="shared" si="31"/>
        <v>1.9227146458579942</v>
      </c>
    </row>
    <row r="1018" spans="1:9">
      <c r="A1018" t="s">
        <v>1014</v>
      </c>
      <c r="B1018">
        <v>0.45809872200000001</v>
      </c>
      <c r="C1018">
        <v>0.96397444600000004</v>
      </c>
      <c r="D1018">
        <v>1.2809106210000001</v>
      </c>
      <c r="E1018">
        <v>3.2351487130000001</v>
      </c>
      <c r="F1018">
        <v>0.86214285499999999</v>
      </c>
      <c r="G1018">
        <v>1.073398369</v>
      </c>
      <c r="H1018">
        <f t="shared" si="30"/>
        <v>1.0186864074999999</v>
      </c>
      <c r="I1018">
        <f t="shared" si="31"/>
        <v>2.6710000499100588E-2</v>
      </c>
    </row>
    <row r="1019" spans="1:9">
      <c r="A1019" t="s">
        <v>1015</v>
      </c>
      <c r="B1019">
        <v>1.0277277739999999</v>
      </c>
      <c r="C1019">
        <v>1.2501536449999999</v>
      </c>
      <c r="D1019">
        <v>1.1633883229999999</v>
      </c>
      <c r="E1019">
        <v>0.15289941300000001</v>
      </c>
      <c r="F1019">
        <v>0.73771779000000004</v>
      </c>
      <c r="G1019">
        <v>2.2500936060000001</v>
      </c>
      <c r="H1019">
        <f t="shared" si="30"/>
        <v>1.0955580485</v>
      </c>
      <c r="I1019">
        <f t="shared" si="31"/>
        <v>0.13166592801994725</v>
      </c>
    </row>
    <row r="1020" spans="1:9">
      <c r="A1020" t="s">
        <v>1015</v>
      </c>
      <c r="B1020">
        <v>1.0277277739999999</v>
      </c>
      <c r="C1020">
        <v>1.2501536449999999</v>
      </c>
      <c r="D1020">
        <v>1.1633883229999999</v>
      </c>
      <c r="E1020">
        <v>0.15289941300000001</v>
      </c>
      <c r="F1020">
        <v>0.73771779000000004</v>
      </c>
      <c r="G1020">
        <v>2.2500936060000001</v>
      </c>
      <c r="H1020">
        <f t="shared" si="30"/>
        <v>1.0955580485</v>
      </c>
      <c r="I1020">
        <f t="shared" si="31"/>
        <v>0.13166592801994725</v>
      </c>
    </row>
    <row r="1021" spans="1:9">
      <c r="A1021" t="s">
        <v>1016</v>
      </c>
      <c r="B1021">
        <v>1.399289521</v>
      </c>
      <c r="C1021">
        <v>0.603756289</v>
      </c>
      <c r="D1021">
        <v>1.3556970669999999</v>
      </c>
      <c r="E1021">
        <v>0.436391584</v>
      </c>
      <c r="F1021">
        <v>0.66808788600000002</v>
      </c>
      <c r="G1021">
        <v>0.84403861999999996</v>
      </c>
      <c r="H1021">
        <f t="shared" si="30"/>
        <v>0.75606325299999999</v>
      </c>
      <c r="I1021">
        <f t="shared" si="31"/>
        <v>-0.40342115809699075</v>
      </c>
    </row>
    <row r="1022" spans="1:9">
      <c r="A1022" t="s">
        <v>1017</v>
      </c>
      <c r="B1022">
        <v>0.84073805599999996</v>
      </c>
      <c r="C1022">
        <v>0.67285848299999995</v>
      </c>
      <c r="D1022">
        <v>0.64649547799999996</v>
      </c>
      <c r="E1022">
        <v>1.1178173790000001</v>
      </c>
      <c r="F1022">
        <v>0.96143698600000005</v>
      </c>
      <c r="G1022">
        <v>1.4250841869999999</v>
      </c>
      <c r="H1022">
        <f t="shared" si="30"/>
        <v>0.901087521</v>
      </c>
      <c r="I1022">
        <f t="shared" si="31"/>
        <v>-0.15026085568486855</v>
      </c>
    </row>
    <row r="1023" spans="1:9">
      <c r="A1023" t="s">
        <v>1018</v>
      </c>
      <c r="B1023">
        <v>0.58456223900000004</v>
      </c>
      <c r="C1023">
        <v>0.95539050999999997</v>
      </c>
      <c r="D1023">
        <v>0.56368066800000005</v>
      </c>
      <c r="E1023">
        <v>0.25414778599999999</v>
      </c>
      <c r="F1023">
        <v>0.53739261199999999</v>
      </c>
      <c r="G1023">
        <v>1.432385287</v>
      </c>
      <c r="H1023">
        <f t="shared" si="30"/>
        <v>0.5741214535000001</v>
      </c>
      <c r="I1023">
        <f t="shared" si="31"/>
        <v>-0.80057212832229319</v>
      </c>
    </row>
    <row r="1024" spans="1:9">
      <c r="A1024" t="s">
        <v>1019</v>
      </c>
      <c r="B1024">
        <v>0.87981646300000005</v>
      </c>
      <c r="C1024">
        <v>1.0223138970000001</v>
      </c>
      <c r="D1024">
        <v>0.83015295300000003</v>
      </c>
      <c r="E1024">
        <v>0.47670452899999999</v>
      </c>
      <c r="F1024">
        <v>1.0007058259999999</v>
      </c>
      <c r="G1024">
        <v>0.90821967699999995</v>
      </c>
      <c r="H1024">
        <f t="shared" si="30"/>
        <v>0.89401807</v>
      </c>
      <c r="I1024">
        <f t="shared" si="31"/>
        <v>-0.16162410325961141</v>
      </c>
    </row>
    <row r="1025" spans="1:9">
      <c r="A1025" t="s">
        <v>1020</v>
      </c>
      <c r="B1025">
        <v>0.66725215999999998</v>
      </c>
      <c r="C1025">
        <v>0.78775058799999997</v>
      </c>
      <c r="D1025">
        <v>7.6935941550000004</v>
      </c>
      <c r="E1025">
        <v>1.198301192</v>
      </c>
      <c r="F1025">
        <v>0.54013631900000003</v>
      </c>
      <c r="G1025">
        <v>1.1432742</v>
      </c>
      <c r="H1025">
        <f t="shared" si="30"/>
        <v>0.965512394</v>
      </c>
      <c r="I1025">
        <f t="shared" si="31"/>
        <v>-5.0633316138602738E-2</v>
      </c>
    </row>
    <row r="1026" spans="1:9">
      <c r="A1026" t="s">
        <v>1021</v>
      </c>
      <c r="B1026">
        <v>2.471522379</v>
      </c>
      <c r="C1026">
        <v>0.92587481699999996</v>
      </c>
      <c r="D1026">
        <v>0.88202035199999995</v>
      </c>
      <c r="E1026">
        <v>1.846065066</v>
      </c>
      <c r="F1026">
        <v>0.94791369700000006</v>
      </c>
      <c r="G1026">
        <v>1.6557016849999999</v>
      </c>
      <c r="H1026">
        <f t="shared" si="30"/>
        <v>1.301807691</v>
      </c>
      <c r="I1026">
        <f t="shared" si="31"/>
        <v>0.38051634271844642</v>
      </c>
    </row>
    <row r="1027" spans="1:9">
      <c r="A1027" t="s">
        <v>1022</v>
      </c>
      <c r="B1027">
        <v>1.120709371</v>
      </c>
      <c r="C1027">
        <v>0.76279556599999998</v>
      </c>
      <c r="D1027">
        <v>1.1936558209999999</v>
      </c>
      <c r="E1027">
        <v>3.464446675</v>
      </c>
      <c r="F1027">
        <v>0.45243966899999999</v>
      </c>
      <c r="G1027">
        <v>5.5921014219999998</v>
      </c>
      <c r="H1027">
        <f t="shared" ref="H1027:H1090" si="32">MEDIAN(B1027,C1027,D1027,E1027,F1027,G1027)</f>
        <v>1.157182596</v>
      </c>
      <c r="I1027">
        <f t="shared" ref="I1027:I1090" si="33">LOG(H1027,2)</f>
        <v>0.21061653044262202</v>
      </c>
    </row>
    <row r="1028" spans="1:9">
      <c r="A1028" t="s">
        <v>1023</v>
      </c>
      <c r="B1028">
        <v>0.81647868800000001</v>
      </c>
      <c r="C1028">
        <v>1.3326844229999999</v>
      </c>
      <c r="D1028">
        <v>1.423827806</v>
      </c>
      <c r="E1028">
        <v>2.7527108930000002</v>
      </c>
      <c r="F1028">
        <v>0.26465381199999999</v>
      </c>
      <c r="G1028">
        <v>0.83687177999999995</v>
      </c>
      <c r="H1028">
        <f t="shared" si="32"/>
        <v>1.0847781015</v>
      </c>
      <c r="I1028">
        <f t="shared" si="33"/>
        <v>0.11739996008372845</v>
      </c>
    </row>
    <row r="1029" spans="1:9">
      <c r="A1029" t="s">
        <v>1024</v>
      </c>
      <c r="B1029">
        <v>0.78931859199999999</v>
      </c>
      <c r="C1029">
        <v>1.0788505900000001</v>
      </c>
      <c r="D1029">
        <v>0.40261352299999997</v>
      </c>
      <c r="E1029">
        <v>0.496372229</v>
      </c>
      <c r="F1029">
        <v>0.70695098899999997</v>
      </c>
      <c r="G1029">
        <v>1.247761221</v>
      </c>
      <c r="H1029">
        <f t="shared" si="32"/>
        <v>0.74813479049999998</v>
      </c>
      <c r="I1029">
        <f t="shared" si="33"/>
        <v>-0.41862987281334391</v>
      </c>
    </row>
    <row r="1030" spans="1:9">
      <c r="A1030" t="s">
        <v>1025</v>
      </c>
      <c r="B1030">
        <v>0.73466451200000005</v>
      </c>
      <c r="C1030">
        <v>0.60016758599999998</v>
      </c>
      <c r="D1030">
        <v>0.79401318600000004</v>
      </c>
      <c r="E1030">
        <v>1.478613009</v>
      </c>
      <c r="F1030">
        <v>1.010865731</v>
      </c>
      <c r="G1030">
        <v>0.90575837800000003</v>
      </c>
      <c r="H1030">
        <f t="shared" si="32"/>
        <v>0.84988578200000009</v>
      </c>
      <c r="I1030">
        <f t="shared" si="33"/>
        <v>-0.23465912753628487</v>
      </c>
    </row>
    <row r="1031" spans="1:9">
      <c r="A1031" t="s">
        <v>1026</v>
      </c>
      <c r="B1031">
        <v>0.77169365099999998</v>
      </c>
      <c r="C1031">
        <v>0.82353937600000005</v>
      </c>
      <c r="D1031">
        <v>0.93165684100000001</v>
      </c>
      <c r="E1031">
        <v>0.34345817200000001</v>
      </c>
      <c r="F1031">
        <v>1.0643228220000001</v>
      </c>
      <c r="G1031">
        <v>0.63609993499999995</v>
      </c>
      <c r="H1031">
        <f t="shared" si="32"/>
        <v>0.79761651349999996</v>
      </c>
      <c r="I1031">
        <f t="shared" si="33"/>
        <v>-0.32623281592114345</v>
      </c>
    </row>
    <row r="1032" spans="1:9">
      <c r="A1032" t="s">
        <v>1027</v>
      </c>
      <c r="B1032">
        <v>1.388509446</v>
      </c>
      <c r="C1032">
        <v>0.556305359</v>
      </c>
      <c r="D1032">
        <v>1.0355868479999999</v>
      </c>
      <c r="E1032">
        <v>1.4264246220000001</v>
      </c>
      <c r="F1032">
        <v>1.084764136</v>
      </c>
      <c r="G1032">
        <v>1.0805966140000001</v>
      </c>
      <c r="H1032">
        <f t="shared" si="32"/>
        <v>1.082680375</v>
      </c>
      <c r="I1032">
        <f t="shared" si="33"/>
        <v>0.11460739856854232</v>
      </c>
    </row>
    <row r="1033" spans="1:9">
      <c r="A1033" t="s">
        <v>1028</v>
      </c>
      <c r="B1033">
        <v>0.68292259399999999</v>
      </c>
      <c r="C1033">
        <v>1.128136391</v>
      </c>
      <c r="D1033">
        <v>4.3639566800000003</v>
      </c>
      <c r="E1033">
        <v>0.86899067299999999</v>
      </c>
      <c r="F1033">
        <v>1.2641560519999999</v>
      </c>
      <c r="G1033">
        <v>0.86780038699999995</v>
      </c>
      <c r="H1033">
        <f t="shared" si="32"/>
        <v>0.99856353199999992</v>
      </c>
      <c r="I1033">
        <f t="shared" si="33"/>
        <v>-2.0738751445025E-3</v>
      </c>
    </row>
    <row r="1034" spans="1:9">
      <c r="A1034" t="s">
        <v>1029</v>
      </c>
      <c r="B1034">
        <v>1.0799674239999999</v>
      </c>
      <c r="C1034">
        <v>0.89036061099999997</v>
      </c>
      <c r="D1034">
        <v>3.0163062549999999</v>
      </c>
      <c r="E1034">
        <v>0.87858534799999999</v>
      </c>
      <c r="F1034">
        <v>0.91970125700000005</v>
      </c>
      <c r="G1034">
        <v>1.2587956920000001</v>
      </c>
      <c r="H1034">
        <f t="shared" si="32"/>
        <v>0.99983434049999997</v>
      </c>
      <c r="I1034">
        <f t="shared" si="33"/>
        <v>-2.3901593730317187E-4</v>
      </c>
    </row>
    <row r="1035" spans="1:9">
      <c r="A1035" t="s">
        <v>1030</v>
      </c>
      <c r="B1035">
        <v>0.78081073999999995</v>
      </c>
      <c r="C1035">
        <v>0.109485049</v>
      </c>
      <c r="D1035">
        <v>1.237875592</v>
      </c>
      <c r="E1035">
        <v>1.193385175</v>
      </c>
      <c r="F1035">
        <v>0.39992324200000001</v>
      </c>
      <c r="G1035">
        <v>0.87723184899999995</v>
      </c>
      <c r="H1035">
        <f t="shared" si="32"/>
        <v>0.82902129449999995</v>
      </c>
      <c r="I1035">
        <f t="shared" si="33"/>
        <v>-0.27051893517479975</v>
      </c>
    </row>
    <row r="1036" spans="1:9">
      <c r="A1036" t="s">
        <v>1031</v>
      </c>
      <c r="B1036">
        <v>0.88720356099999997</v>
      </c>
      <c r="C1036">
        <v>1.0166475829999999</v>
      </c>
      <c r="D1036">
        <v>0.547065574</v>
      </c>
      <c r="E1036">
        <v>0.89431640000000001</v>
      </c>
      <c r="F1036">
        <v>1.000097244</v>
      </c>
      <c r="G1036">
        <v>1.216799025</v>
      </c>
      <c r="H1036">
        <f t="shared" si="32"/>
        <v>0.94720682200000006</v>
      </c>
      <c r="I1036">
        <f t="shared" si="33"/>
        <v>-7.8248623263693709E-2</v>
      </c>
    </row>
    <row r="1037" spans="1:9">
      <c r="A1037" t="s">
        <v>1032</v>
      </c>
      <c r="B1037">
        <v>0.71558860599999996</v>
      </c>
      <c r="C1037">
        <v>0.75685568299999995</v>
      </c>
      <c r="D1037">
        <v>1.5535194219999999</v>
      </c>
      <c r="E1037">
        <v>1.6345079490000001</v>
      </c>
      <c r="F1037">
        <v>0.54285172299999995</v>
      </c>
      <c r="G1037">
        <v>0.84995407199999995</v>
      </c>
      <c r="H1037">
        <f t="shared" si="32"/>
        <v>0.8034048775</v>
      </c>
      <c r="I1037">
        <f t="shared" si="33"/>
        <v>-0.31580087482374652</v>
      </c>
    </row>
    <row r="1038" spans="1:9">
      <c r="A1038" t="s">
        <v>1033</v>
      </c>
      <c r="B1038">
        <v>0.85601815000000003</v>
      </c>
      <c r="C1038">
        <v>0.30013001299999997</v>
      </c>
      <c r="D1038">
        <v>1.4913659889999999</v>
      </c>
      <c r="E1038">
        <v>4.8634229649999998</v>
      </c>
      <c r="F1038">
        <v>3.9513567740000002</v>
      </c>
      <c r="G1038">
        <v>0.23511442299999999</v>
      </c>
      <c r="H1038">
        <f t="shared" si="32"/>
        <v>1.1736920694999999</v>
      </c>
      <c r="I1038">
        <f t="shared" si="33"/>
        <v>0.23105395182359981</v>
      </c>
    </row>
    <row r="1039" spans="1:9">
      <c r="A1039" t="s">
        <v>1034</v>
      </c>
      <c r="B1039">
        <v>0.75474763099999997</v>
      </c>
      <c r="C1039">
        <v>0.30049922699999998</v>
      </c>
      <c r="D1039">
        <v>0.79355276600000002</v>
      </c>
      <c r="E1039">
        <v>1.9274937649999999</v>
      </c>
      <c r="F1039">
        <v>0.83384219800000003</v>
      </c>
      <c r="G1039">
        <v>0.70691209200000005</v>
      </c>
      <c r="H1039">
        <f t="shared" si="32"/>
        <v>0.7741501985</v>
      </c>
      <c r="I1039">
        <f t="shared" si="33"/>
        <v>-0.36931459362248537</v>
      </c>
    </row>
    <row r="1040" spans="1:9">
      <c r="A1040" t="s">
        <v>1035</v>
      </c>
      <c r="B1040">
        <v>0.77512469100000003</v>
      </c>
      <c r="C1040">
        <v>1.088777664</v>
      </c>
      <c r="D1040">
        <v>0.89047673999999999</v>
      </c>
      <c r="E1040">
        <v>0.68686006300000002</v>
      </c>
      <c r="F1040">
        <v>0.748193522</v>
      </c>
      <c r="G1040">
        <v>0.86370921599999995</v>
      </c>
      <c r="H1040">
        <f t="shared" si="32"/>
        <v>0.81941695349999999</v>
      </c>
      <c r="I1040">
        <f t="shared" si="33"/>
        <v>-0.28733035281682728</v>
      </c>
    </row>
    <row r="1041" spans="1:9">
      <c r="A1041" t="s">
        <v>1036</v>
      </c>
      <c r="B1041">
        <v>0.70392975300000005</v>
      </c>
      <c r="C1041">
        <v>1.688780306</v>
      </c>
      <c r="D1041">
        <v>3.1522637910000002</v>
      </c>
      <c r="E1041">
        <v>0.16935012999999999</v>
      </c>
      <c r="F1041">
        <v>1.055263649</v>
      </c>
      <c r="G1041">
        <v>0.76712603499999998</v>
      </c>
      <c r="H1041">
        <f t="shared" si="32"/>
        <v>0.911194842</v>
      </c>
      <c r="I1041">
        <f t="shared" si="33"/>
        <v>-0.13416851448102443</v>
      </c>
    </row>
    <row r="1042" spans="1:9">
      <c r="A1042" t="s">
        <v>1037</v>
      </c>
      <c r="B1042">
        <v>0.66195146299999996</v>
      </c>
      <c r="C1042">
        <v>1.39855672</v>
      </c>
      <c r="D1042">
        <v>4.4958929110000003</v>
      </c>
      <c r="E1042">
        <v>3.8238508740000001</v>
      </c>
      <c r="F1042">
        <v>1.487959059</v>
      </c>
      <c r="G1042">
        <v>2.0869377939999998</v>
      </c>
      <c r="H1042">
        <f t="shared" si="32"/>
        <v>1.7874484264999999</v>
      </c>
      <c r="I1042">
        <f t="shared" si="33"/>
        <v>0.83790161620929982</v>
      </c>
    </row>
    <row r="1043" spans="1:9">
      <c r="A1043" t="s">
        <v>1038</v>
      </c>
      <c r="B1043">
        <v>0.89503292800000001</v>
      </c>
      <c r="C1043">
        <v>1.070714333</v>
      </c>
      <c r="D1043">
        <v>1.0185728519999999</v>
      </c>
      <c r="E1043">
        <v>0.76145005799999999</v>
      </c>
      <c r="F1043">
        <v>1.1158908439999999</v>
      </c>
      <c r="G1043">
        <v>1.218172512</v>
      </c>
      <c r="H1043">
        <f t="shared" si="32"/>
        <v>1.0446435924999999</v>
      </c>
      <c r="I1043">
        <f t="shared" si="33"/>
        <v>6.301081308410586E-2</v>
      </c>
    </row>
    <row r="1044" spans="1:9">
      <c r="A1044" t="s">
        <v>1039</v>
      </c>
      <c r="B1044">
        <v>0.70307183299999998</v>
      </c>
      <c r="C1044">
        <v>0.83774311999999995</v>
      </c>
      <c r="D1044">
        <v>1.4571752680000001</v>
      </c>
      <c r="E1044">
        <v>0.44550907099999998</v>
      </c>
      <c r="F1044">
        <v>1.6933952139999999</v>
      </c>
      <c r="G1044">
        <v>0.79906034500000001</v>
      </c>
      <c r="H1044">
        <f t="shared" si="32"/>
        <v>0.81840173249999992</v>
      </c>
      <c r="I1044">
        <f t="shared" si="33"/>
        <v>-0.28911889571502908</v>
      </c>
    </row>
    <row r="1045" spans="1:9">
      <c r="A1045" t="s">
        <v>1040</v>
      </c>
      <c r="B1045">
        <v>1.0022497459999999</v>
      </c>
      <c r="C1045">
        <v>1.060001966</v>
      </c>
      <c r="D1045">
        <v>0.94053039199999999</v>
      </c>
      <c r="E1045">
        <v>7.1932456780000003</v>
      </c>
      <c r="F1045">
        <v>1.0946304520000001</v>
      </c>
      <c r="G1045">
        <v>0.78977642699999995</v>
      </c>
      <c r="H1045">
        <f t="shared" si="32"/>
        <v>1.0311258560000001</v>
      </c>
      <c r="I1045">
        <f t="shared" si="33"/>
        <v>4.4220434302112914E-2</v>
      </c>
    </row>
    <row r="1046" spans="1:9">
      <c r="A1046" t="s">
        <v>1041</v>
      </c>
      <c r="B1046">
        <v>0.58298975600000003</v>
      </c>
      <c r="C1046">
        <v>0.92010686799999997</v>
      </c>
      <c r="D1046">
        <v>1.2050569879999999</v>
      </c>
      <c r="E1046">
        <v>6.6962145299999998</v>
      </c>
      <c r="F1046">
        <v>0.99203635700000004</v>
      </c>
      <c r="G1046">
        <v>0.64322198500000005</v>
      </c>
      <c r="H1046">
        <f t="shared" si="32"/>
        <v>0.95607161249999995</v>
      </c>
      <c r="I1046">
        <f t="shared" si="33"/>
        <v>-6.4809410646584895E-2</v>
      </c>
    </row>
    <row r="1047" spans="1:9">
      <c r="A1047" t="s">
        <v>1042</v>
      </c>
      <c r="B1047">
        <v>0.65648094300000004</v>
      </c>
      <c r="C1047">
        <v>0.54590154800000001</v>
      </c>
      <c r="D1047">
        <v>0.33164390500000002</v>
      </c>
      <c r="E1047">
        <v>1.014967204</v>
      </c>
      <c r="F1047">
        <v>0.99222144599999995</v>
      </c>
      <c r="G1047">
        <v>0.96390144499999997</v>
      </c>
      <c r="H1047">
        <f t="shared" si="32"/>
        <v>0.81019119399999995</v>
      </c>
      <c r="I1047">
        <f t="shared" si="33"/>
        <v>-0.30366569048702169</v>
      </c>
    </row>
    <row r="1048" spans="1:9">
      <c r="A1048" t="s">
        <v>1043</v>
      </c>
      <c r="B1048">
        <v>0.49567992100000002</v>
      </c>
      <c r="C1048">
        <v>1.253566489</v>
      </c>
      <c r="D1048">
        <v>3.1144618089999998</v>
      </c>
      <c r="E1048">
        <v>0.14573683300000001</v>
      </c>
      <c r="F1048">
        <v>0.83349591599999995</v>
      </c>
      <c r="G1048">
        <v>0.59092359800000005</v>
      </c>
      <c r="H1048">
        <f t="shared" si="32"/>
        <v>0.712209757</v>
      </c>
      <c r="I1048">
        <f t="shared" si="33"/>
        <v>-0.48962589468330725</v>
      </c>
    </row>
    <row r="1049" spans="1:9">
      <c r="A1049" t="s">
        <v>1044</v>
      </c>
      <c r="B1049">
        <v>0.89592272100000003</v>
      </c>
      <c r="C1049">
        <v>1.1259849879999999</v>
      </c>
      <c r="D1049">
        <v>0.98429904899999998</v>
      </c>
      <c r="E1049">
        <v>3.1829630409999998</v>
      </c>
      <c r="F1049">
        <v>0.54334674900000002</v>
      </c>
      <c r="G1049">
        <v>1.1880128169999999</v>
      </c>
      <c r="H1049">
        <f t="shared" si="32"/>
        <v>1.0551420185</v>
      </c>
      <c r="I1049">
        <f t="shared" si="33"/>
        <v>7.7437193810508981E-2</v>
      </c>
    </row>
    <row r="1050" spans="1:9">
      <c r="A1050" t="s">
        <v>1045</v>
      </c>
      <c r="B1050">
        <v>1.0336274860000001</v>
      </c>
      <c r="C1050">
        <v>0.98721545099999997</v>
      </c>
      <c r="D1050">
        <v>0.363239704</v>
      </c>
      <c r="E1050">
        <v>4.1538848599999998</v>
      </c>
      <c r="F1050">
        <v>0.427667509</v>
      </c>
      <c r="G1050">
        <v>0.56992728299999995</v>
      </c>
      <c r="H1050">
        <f t="shared" si="32"/>
        <v>0.77857136699999996</v>
      </c>
      <c r="I1050">
        <f t="shared" si="33"/>
        <v>-0.36109880626007451</v>
      </c>
    </row>
    <row r="1051" spans="1:9">
      <c r="A1051" t="s">
        <v>1046</v>
      </c>
      <c r="B1051">
        <v>1.3301558469999999</v>
      </c>
      <c r="C1051">
        <v>1.112067645</v>
      </c>
      <c r="D1051">
        <v>1.045210591</v>
      </c>
      <c r="E1051">
        <v>5.357825858</v>
      </c>
      <c r="F1051">
        <v>1.0121033749999999</v>
      </c>
      <c r="G1051">
        <v>0.95193737199999995</v>
      </c>
      <c r="H1051">
        <f t="shared" si="32"/>
        <v>1.0786391179999999</v>
      </c>
      <c r="I1051">
        <f t="shared" si="33"/>
        <v>0.10921226078685975</v>
      </c>
    </row>
    <row r="1052" spans="1:9">
      <c r="A1052" t="s">
        <v>1047</v>
      </c>
      <c r="B1052">
        <v>1.05915391</v>
      </c>
      <c r="C1052">
        <v>1.902541115</v>
      </c>
      <c r="D1052">
        <v>4.1821062810000003</v>
      </c>
      <c r="E1052">
        <v>1.9322947180000001</v>
      </c>
      <c r="F1052">
        <v>2.8741752150000002</v>
      </c>
      <c r="G1052">
        <v>1.7300503</v>
      </c>
      <c r="H1052">
        <f t="shared" si="32"/>
        <v>1.9174179165</v>
      </c>
      <c r="I1052">
        <f t="shared" si="33"/>
        <v>0.93916481814900243</v>
      </c>
    </row>
    <row r="1053" spans="1:9">
      <c r="A1053" t="s">
        <v>1048</v>
      </c>
      <c r="B1053">
        <v>0.99094344599999995</v>
      </c>
      <c r="C1053">
        <v>0.910218851</v>
      </c>
      <c r="D1053">
        <v>0.32073195500000001</v>
      </c>
      <c r="E1053">
        <v>0.51084833699999999</v>
      </c>
      <c r="F1053">
        <v>1.106435616</v>
      </c>
      <c r="G1053">
        <v>1.0418834130000001</v>
      </c>
      <c r="H1053">
        <f t="shared" si="32"/>
        <v>0.95058114849999997</v>
      </c>
      <c r="I1053">
        <f t="shared" si="33"/>
        <v>-7.3118303845935928E-2</v>
      </c>
    </row>
    <row r="1054" spans="1:9">
      <c r="A1054" t="s">
        <v>1049</v>
      </c>
      <c r="B1054">
        <v>0.65740929199999998</v>
      </c>
      <c r="C1054">
        <v>5.5119836999999998E-2</v>
      </c>
      <c r="D1054">
        <v>1.3310075770000001</v>
      </c>
      <c r="E1054">
        <v>3.9872425859999998</v>
      </c>
      <c r="F1054">
        <v>1.1755184350000001</v>
      </c>
      <c r="G1054">
        <v>1.1950398310000001</v>
      </c>
      <c r="H1054">
        <f t="shared" si="32"/>
        <v>1.1852791330000001</v>
      </c>
      <c r="I1054">
        <f t="shared" si="33"/>
        <v>0.24522685353095555</v>
      </c>
    </row>
    <row r="1055" spans="1:9">
      <c r="A1055" t="s">
        <v>1050</v>
      </c>
      <c r="B1055">
        <v>0.93682953000000002</v>
      </c>
      <c r="C1055">
        <v>0.30443114399999999</v>
      </c>
      <c r="D1055">
        <v>0.65450572399999996</v>
      </c>
      <c r="E1055">
        <v>2.094628272</v>
      </c>
      <c r="F1055">
        <v>0.75129147799999996</v>
      </c>
      <c r="G1055">
        <v>0.92993533799999994</v>
      </c>
      <c r="H1055">
        <f t="shared" si="32"/>
        <v>0.84061340799999995</v>
      </c>
      <c r="I1055">
        <f t="shared" si="33"/>
        <v>-0.25048562685710013</v>
      </c>
    </row>
    <row r="1056" spans="1:9">
      <c r="A1056" t="s">
        <v>1051</v>
      </c>
      <c r="B1056">
        <v>0.96978180000000003</v>
      </c>
      <c r="C1056">
        <v>0.89349885399999995</v>
      </c>
      <c r="D1056">
        <v>0.85736223899999997</v>
      </c>
      <c r="E1056">
        <v>2.081488615</v>
      </c>
      <c r="F1056">
        <v>0.68163919799999995</v>
      </c>
      <c r="G1056">
        <v>0.81034551600000004</v>
      </c>
      <c r="H1056">
        <f t="shared" si="32"/>
        <v>0.87543054649999996</v>
      </c>
      <c r="I1056">
        <f t="shared" si="33"/>
        <v>-0.19193536990606122</v>
      </c>
    </row>
    <row r="1057" spans="1:9">
      <c r="A1057" t="s">
        <v>1052</v>
      </c>
      <c r="B1057">
        <v>0.39335737799999998</v>
      </c>
      <c r="C1057">
        <v>0.93868946200000003</v>
      </c>
      <c r="D1057">
        <v>0.73209948499999999</v>
      </c>
      <c r="E1057">
        <v>1.5138068469999999</v>
      </c>
      <c r="F1057">
        <v>0.63419525200000004</v>
      </c>
      <c r="G1057">
        <v>1.120445084</v>
      </c>
      <c r="H1057">
        <f t="shared" si="32"/>
        <v>0.83539447350000007</v>
      </c>
      <c r="I1057">
        <f t="shared" si="33"/>
        <v>-0.25947049541408779</v>
      </c>
    </row>
    <row r="1058" spans="1:9">
      <c r="A1058" t="s">
        <v>1053</v>
      </c>
      <c r="B1058">
        <v>0.88637510799999997</v>
      </c>
      <c r="C1058">
        <v>0.79193361699999998</v>
      </c>
      <c r="D1058">
        <v>0.90110657699999996</v>
      </c>
      <c r="E1058">
        <v>0.70324616100000004</v>
      </c>
      <c r="F1058">
        <v>1.002647611</v>
      </c>
      <c r="G1058">
        <v>0.74456462800000001</v>
      </c>
      <c r="H1058">
        <f t="shared" si="32"/>
        <v>0.83915436249999997</v>
      </c>
      <c r="I1058">
        <f t="shared" si="33"/>
        <v>-0.25299187596322203</v>
      </c>
    </row>
    <row r="1059" spans="1:9">
      <c r="A1059" t="s">
        <v>1054</v>
      </c>
      <c r="B1059">
        <v>0.76972811799999996</v>
      </c>
      <c r="C1059">
        <v>1.067335068</v>
      </c>
      <c r="D1059">
        <v>0.69920654900000001</v>
      </c>
      <c r="E1059">
        <v>0.37335438900000001</v>
      </c>
      <c r="F1059">
        <v>0.66900813100000001</v>
      </c>
      <c r="G1059">
        <v>0.60222598800000005</v>
      </c>
      <c r="H1059">
        <f t="shared" si="32"/>
        <v>0.68410733999999995</v>
      </c>
      <c r="I1059">
        <f t="shared" si="33"/>
        <v>-0.54770538565927229</v>
      </c>
    </row>
    <row r="1060" spans="1:9">
      <c r="A1060" t="s">
        <v>1055</v>
      </c>
      <c r="B1060">
        <v>3.1790727589999999</v>
      </c>
      <c r="C1060">
        <v>0.85204007000000004</v>
      </c>
      <c r="D1060">
        <v>0.69212010599999996</v>
      </c>
      <c r="E1060">
        <v>2.201953687</v>
      </c>
      <c r="F1060">
        <v>0.74697745699999996</v>
      </c>
      <c r="G1060">
        <v>0.71573983299999999</v>
      </c>
      <c r="H1060">
        <f t="shared" si="32"/>
        <v>0.7995087635</v>
      </c>
      <c r="I1060">
        <f t="shared" si="33"/>
        <v>-0.32281424756236837</v>
      </c>
    </row>
    <row r="1061" spans="1:9">
      <c r="A1061" t="s">
        <v>1056</v>
      </c>
      <c r="B1061">
        <v>2.1935805049999999</v>
      </c>
      <c r="C1061">
        <v>0.552687072</v>
      </c>
      <c r="D1061">
        <v>0.56443783800000003</v>
      </c>
      <c r="E1061">
        <v>0.873310009</v>
      </c>
      <c r="F1061">
        <v>0.484240895</v>
      </c>
      <c r="G1061">
        <v>0.64117171900000003</v>
      </c>
      <c r="H1061">
        <f t="shared" si="32"/>
        <v>0.60280477850000003</v>
      </c>
      <c r="I1061">
        <f t="shared" si="33"/>
        <v>-0.73023724150350267</v>
      </c>
    </row>
    <row r="1062" spans="1:9">
      <c r="A1062" t="s">
        <v>1057</v>
      </c>
      <c r="B1062">
        <v>1.1460058179999999</v>
      </c>
      <c r="C1062">
        <v>1.275845882</v>
      </c>
      <c r="D1062">
        <v>0.91998964299999997</v>
      </c>
      <c r="E1062">
        <v>3.4901279060000001</v>
      </c>
      <c r="F1062">
        <v>0.84989682799999999</v>
      </c>
      <c r="G1062">
        <v>0.90755773200000001</v>
      </c>
      <c r="H1062">
        <f t="shared" si="32"/>
        <v>1.0329977305</v>
      </c>
      <c r="I1062">
        <f t="shared" si="33"/>
        <v>4.6837084599882416E-2</v>
      </c>
    </row>
    <row r="1063" spans="1:9">
      <c r="A1063" t="s">
        <v>1058</v>
      </c>
      <c r="B1063">
        <v>0.78380781899999996</v>
      </c>
      <c r="C1063">
        <v>2.0965269379999998</v>
      </c>
      <c r="D1063">
        <v>0.36958400000000002</v>
      </c>
      <c r="E1063">
        <v>0.22759174099999999</v>
      </c>
      <c r="F1063">
        <v>0.54459169200000002</v>
      </c>
      <c r="G1063">
        <v>0.82900575300000001</v>
      </c>
      <c r="H1063">
        <f t="shared" si="32"/>
        <v>0.66419975549999999</v>
      </c>
      <c r="I1063">
        <f t="shared" si="33"/>
        <v>-0.5903109031202165</v>
      </c>
    </row>
    <row r="1064" spans="1:9">
      <c r="A1064" t="s">
        <v>1059</v>
      </c>
      <c r="B1064">
        <v>0.94522044599999999</v>
      </c>
      <c r="C1064">
        <v>0.70102029300000002</v>
      </c>
      <c r="D1064">
        <v>0.78869173000000004</v>
      </c>
      <c r="E1064">
        <v>0.78585112099999999</v>
      </c>
      <c r="F1064">
        <v>1.0849160259999999</v>
      </c>
      <c r="G1064">
        <v>1.0686954820000001</v>
      </c>
      <c r="H1064">
        <f t="shared" si="32"/>
        <v>0.86695608800000001</v>
      </c>
      <c r="I1064">
        <f t="shared" si="33"/>
        <v>-0.20596917321535346</v>
      </c>
    </row>
    <row r="1065" spans="1:9">
      <c r="A1065" t="s">
        <v>1060</v>
      </c>
      <c r="B1065">
        <v>0.80659645099999999</v>
      </c>
      <c r="C1065">
        <v>0.95864719899999995</v>
      </c>
      <c r="D1065">
        <v>1.0559753860000001</v>
      </c>
      <c r="E1065">
        <v>6.307041184</v>
      </c>
      <c r="F1065">
        <v>0.75540046400000005</v>
      </c>
      <c r="G1065">
        <v>1.2873423159999999</v>
      </c>
      <c r="H1065">
        <f t="shared" si="32"/>
        <v>1.0073112925000001</v>
      </c>
      <c r="I1065">
        <f t="shared" si="33"/>
        <v>1.0509592724507424E-2</v>
      </c>
    </row>
    <row r="1066" spans="1:9">
      <c r="A1066" t="s">
        <v>1061</v>
      </c>
      <c r="B1066">
        <v>0.99025125800000002</v>
      </c>
      <c r="C1066">
        <v>0.99168539300000003</v>
      </c>
      <c r="D1066">
        <v>1.0200026520000001</v>
      </c>
      <c r="E1066">
        <v>1.4144602239999999</v>
      </c>
      <c r="F1066">
        <v>0.81178165199999996</v>
      </c>
      <c r="G1066">
        <v>0.87994620000000001</v>
      </c>
      <c r="H1066">
        <f t="shared" si="32"/>
        <v>0.99096832550000002</v>
      </c>
      <c r="I1066">
        <f t="shared" si="33"/>
        <v>-1.3089149861441326E-2</v>
      </c>
    </row>
    <row r="1067" spans="1:9">
      <c r="A1067" t="s">
        <v>1062</v>
      </c>
      <c r="B1067">
        <v>0.84109452500000004</v>
      </c>
      <c r="C1067">
        <v>1.340819907</v>
      </c>
      <c r="D1067">
        <v>0.56758898599999996</v>
      </c>
      <c r="E1067">
        <v>5.6678650929999996</v>
      </c>
      <c r="F1067">
        <v>1.0202750970000001</v>
      </c>
      <c r="G1067">
        <v>0.78006011399999997</v>
      </c>
      <c r="H1067">
        <f t="shared" si="32"/>
        <v>0.93068481100000011</v>
      </c>
      <c r="I1067">
        <f t="shared" si="33"/>
        <v>-0.10363543257844193</v>
      </c>
    </row>
    <row r="1068" spans="1:9">
      <c r="A1068" t="s">
        <v>1063</v>
      </c>
      <c r="B1068">
        <v>0.85915734899999996</v>
      </c>
      <c r="C1068">
        <v>1.1944712040000001</v>
      </c>
      <c r="D1068">
        <v>1.237137562</v>
      </c>
      <c r="E1068">
        <v>0.98509415199999995</v>
      </c>
      <c r="F1068">
        <v>0.96433583899999997</v>
      </c>
      <c r="G1068">
        <v>1.074088307</v>
      </c>
      <c r="H1068">
        <f t="shared" si="32"/>
        <v>1.0295912295</v>
      </c>
      <c r="I1068">
        <f t="shared" si="33"/>
        <v>4.2071669228023544E-2</v>
      </c>
    </row>
    <row r="1069" spans="1:9">
      <c r="A1069" t="s">
        <v>1064</v>
      </c>
      <c r="B1069">
        <v>0.74451589500000004</v>
      </c>
      <c r="C1069">
        <v>0.96915519500000002</v>
      </c>
      <c r="D1069">
        <v>0.665497966</v>
      </c>
      <c r="E1069">
        <v>2.2742043440000002</v>
      </c>
      <c r="F1069">
        <v>0.34208333000000002</v>
      </c>
      <c r="G1069">
        <v>2.0781135829999999</v>
      </c>
      <c r="H1069">
        <f t="shared" si="32"/>
        <v>0.85683554500000003</v>
      </c>
      <c r="I1069">
        <f t="shared" si="33"/>
        <v>-0.22290976473902707</v>
      </c>
    </row>
    <row r="1070" spans="1:9">
      <c r="A1070" t="s">
        <v>1065</v>
      </c>
      <c r="B1070">
        <v>0.816417685</v>
      </c>
      <c r="C1070">
        <v>1.3790530000000001</v>
      </c>
      <c r="D1070">
        <v>0.45711014900000002</v>
      </c>
      <c r="E1070">
        <v>0.74938499400000003</v>
      </c>
      <c r="F1070">
        <v>0.76791658600000001</v>
      </c>
      <c r="G1070">
        <v>1.297692324</v>
      </c>
      <c r="H1070">
        <f t="shared" si="32"/>
        <v>0.79216713549999995</v>
      </c>
      <c r="I1070">
        <f t="shared" si="33"/>
        <v>-0.33612324524123793</v>
      </c>
    </row>
    <row r="1071" spans="1:9">
      <c r="A1071" t="s">
        <v>1066</v>
      </c>
      <c r="B1071">
        <v>0.86474894099999999</v>
      </c>
      <c r="C1071">
        <v>1.530608127</v>
      </c>
      <c r="D1071">
        <v>0.775032253</v>
      </c>
      <c r="E1071">
        <v>3.665289687</v>
      </c>
      <c r="F1071">
        <v>0.314597285</v>
      </c>
      <c r="G1071">
        <v>0.67332581899999999</v>
      </c>
      <c r="H1071">
        <f t="shared" si="32"/>
        <v>0.819890597</v>
      </c>
      <c r="I1071">
        <f t="shared" si="33"/>
        <v>-0.2864966799073046</v>
      </c>
    </row>
    <row r="1072" spans="1:9">
      <c r="A1072" t="s">
        <v>1067</v>
      </c>
      <c r="B1072">
        <v>0.82596721900000003</v>
      </c>
      <c r="C1072">
        <v>1.5716199959999999</v>
      </c>
      <c r="D1072">
        <v>1.587839725</v>
      </c>
      <c r="E1072">
        <v>0.57607067499999998</v>
      </c>
      <c r="F1072">
        <v>0.39296314100000002</v>
      </c>
      <c r="G1072">
        <v>0.36783022399999998</v>
      </c>
      <c r="H1072">
        <f t="shared" si="32"/>
        <v>0.701018947</v>
      </c>
      <c r="I1072">
        <f t="shared" si="33"/>
        <v>-0.51247465725126784</v>
      </c>
    </row>
    <row r="1073" spans="1:9">
      <c r="A1073" t="s">
        <v>1068</v>
      </c>
      <c r="B1073">
        <v>0.79972160000000003</v>
      </c>
      <c r="C1073">
        <v>1.2066321069999999</v>
      </c>
      <c r="D1073">
        <v>0.71099570599999995</v>
      </c>
      <c r="E1073">
        <v>2.8112941999999999</v>
      </c>
      <c r="F1073">
        <v>0.74534090900000005</v>
      </c>
      <c r="G1073">
        <v>0.91184094100000002</v>
      </c>
      <c r="H1073">
        <f t="shared" si="32"/>
        <v>0.85578127050000008</v>
      </c>
      <c r="I1073">
        <f t="shared" si="33"/>
        <v>-0.22468599018683233</v>
      </c>
    </row>
    <row r="1074" spans="1:9">
      <c r="A1074" t="s">
        <v>1069</v>
      </c>
      <c r="B1074">
        <v>0.85541045800000004</v>
      </c>
      <c r="C1074">
        <v>0.30321205099999998</v>
      </c>
      <c r="D1074">
        <v>0.45596366399999999</v>
      </c>
      <c r="E1074">
        <v>1.474259097</v>
      </c>
      <c r="F1074">
        <v>0.44899619400000002</v>
      </c>
      <c r="G1074">
        <v>1.5075618449999999</v>
      </c>
      <c r="H1074">
        <f t="shared" si="32"/>
        <v>0.65568706100000007</v>
      </c>
      <c r="I1074">
        <f t="shared" si="33"/>
        <v>-0.60892066916575371</v>
      </c>
    </row>
    <row r="1075" spans="1:9">
      <c r="A1075" t="s">
        <v>1070</v>
      </c>
      <c r="B1075">
        <v>0.735275915</v>
      </c>
      <c r="C1075">
        <v>0.332383559</v>
      </c>
      <c r="D1075">
        <v>0.80518694499999999</v>
      </c>
      <c r="E1075">
        <v>3.6467629279999998</v>
      </c>
      <c r="F1075">
        <v>0.36680064899999998</v>
      </c>
      <c r="G1075">
        <v>1.7261078169999999</v>
      </c>
      <c r="H1075">
        <f t="shared" si="32"/>
        <v>0.77023142999999994</v>
      </c>
      <c r="I1075">
        <f t="shared" si="33"/>
        <v>-0.3766361000568359</v>
      </c>
    </row>
    <row r="1076" spans="1:9">
      <c r="A1076" t="s">
        <v>1071</v>
      </c>
      <c r="B1076">
        <v>1.718533635</v>
      </c>
      <c r="C1076">
        <v>1.5774708909999999</v>
      </c>
      <c r="D1076">
        <v>2.2153214179999998</v>
      </c>
      <c r="E1076">
        <v>1.766682807</v>
      </c>
      <c r="F1076">
        <v>0.76651626699999997</v>
      </c>
      <c r="G1076">
        <v>0.969098295</v>
      </c>
      <c r="H1076">
        <f t="shared" si="32"/>
        <v>1.648002263</v>
      </c>
      <c r="I1076">
        <f t="shared" si="33"/>
        <v>0.72071822359918714</v>
      </c>
    </row>
    <row r="1077" spans="1:9">
      <c r="A1077" t="s">
        <v>1072</v>
      </c>
      <c r="B1077">
        <v>0.73868333399999997</v>
      </c>
      <c r="C1077">
        <v>0.77143052199999995</v>
      </c>
      <c r="D1077">
        <v>0.95295994500000003</v>
      </c>
      <c r="E1077">
        <v>1.713377878</v>
      </c>
      <c r="F1077">
        <v>0.76253673700000002</v>
      </c>
      <c r="G1077">
        <v>0.73392307800000001</v>
      </c>
      <c r="H1077">
        <f t="shared" si="32"/>
        <v>0.76698362949999999</v>
      </c>
      <c r="I1077">
        <f t="shared" si="33"/>
        <v>-0.3827323097161453</v>
      </c>
    </row>
    <row r="1078" spans="1:9">
      <c r="A1078" t="s">
        <v>1073</v>
      </c>
      <c r="B1078">
        <v>0.74103526099999995</v>
      </c>
      <c r="C1078">
        <v>1.1874741579999999</v>
      </c>
      <c r="D1078">
        <v>0.91388181499999999</v>
      </c>
      <c r="E1078">
        <v>0.86261186000000001</v>
      </c>
      <c r="F1078">
        <v>1.252520069</v>
      </c>
      <c r="G1078">
        <v>0.52541319200000003</v>
      </c>
      <c r="H1078">
        <f t="shared" si="32"/>
        <v>0.8882468375</v>
      </c>
      <c r="I1078">
        <f t="shared" si="33"/>
        <v>-0.17096744787034024</v>
      </c>
    </row>
    <row r="1079" spans="1:9">
      <c r="A1079" t="s">
        <v>1074</v>
      </c>
      <c r="B1079">
        <v>0.61288980500000001</v>
      </c>
      <c r="C1079">
        <v>0.34577696800000002</v>
      </c>
      <c r="D1079">
        <v>0.91876241000000003</v>
      </c>
      <c r="E1079">
        <v>2.0740323489999999</v>
      </c>
      <c r="F1079">
        <v>1.5760834619999999</v>
      </c>
      <c r="G1079">
        <v>1.3524668419999999</v>
      </c>
      <c r="H1079">
        <f t="shared" si="32"/>
        <v>1.135614626</v>
      </c>
      <c r="I1079">
        <f t="shared" si="33"/>
        <v>0.18347333529662641</v>
      </c>
    </row>
    <row r="1080" spans="1:9">
      <c r="A1080" t="s">
        <v>1075</v>
      </c>
      <c r="B1080">
        <v>0.38487574899999999</v>
      </c>
      <c r="C1080">
        <v>1.0795411450000001</v>
      </c>
      <c r="D1080">
        <v>0.72790233800000004</v>
      </c>
      <c r="E1080">
        <v>0.50941913100000003</v>
      </c>
      <c r="F1080">
        <v>0.70206172600000005</v>
      </c>
      <c r="G1080">
        <v>0.87913764100000003</v>
      </c>
      <c r="H1080">
        <f t="shared" si="32"/>
        <v>0.71498203199999999</v>
      </c>
      <c r="I1080">
        <f t="shared" si="33"/>
        <v>-0.48402110847915392</v>
      </c>
    </row>
    <row r="1081" spans="1:9">
      <c r="A1081" t="s">
        <v>1076</v>
      </c>
      <c r="B1081">
        <v>0.68524340100000003</v>
      </c>
      <c r="C1081">
        <v>1.686625592</v>
      </c>
      <c r="D1081">
        <v>0.92046566699999999</v>
      </c>
      <c r="E1081">
        <v>0.52994255999999995</v>
      </c>
      <c r="F1081">
        <v>1.356747543</v>
      </c>
      <c r="G1081">
        <v>0.92379819900000004</v>
      </c>
      <c r="H1081">
        <f t="shared" si="32"/>
        <v>0.92213193299999996</v>
      </c>
      <c r="I1081">
        <f t="shared" si="33"/>
        <v>-0.11695491747797275</v>
      </c>
    </row>
    <row r="1082" spans="1:9">
      <c r="A1082" t="s">
        <v>1077</v>
      </c>
      <c r="B1082">
        <v>0.81689676</v>
      </c>
      <c r="C1082">
        <v>1.106265617</v>
      </c>
      <c r="D1082">
        <v>0.45782674699999998</v>
      </c>
      <c r="E1082">
        <v>0.921523117</v>
      </c>
      <c r="F1082">
        <v>0.59288663600000002</v>
      </c>
      <c r="G1082">
        <v>0.41354799799999997</v>
      </c>
      <c r="H1082">
        <f t="shared" si="32"/>
        <v>0.70489169799999996</v>
      </c>
      <c r="I1082">
        <f t="shared" si="33"/>
        <v>-0.50452648100834263</v>
      </c>
    </row>
    <row r="1083" spans="1:9">
      <c r="A1083" t="s">
        <v>1078</v>
      </c>
      <c r="B1083">
        <v>2.5298395309999999</v>
      </c>
      <c r="C1083">
        <v>2.1165988539999998</v>
      </c>
      <c r="D1083">
        <v>1.7252191729999999</v>
      </c>
      <c r="E1083">
        <v>4.4352345990000002</v>
      </c>
      <c r="F1083">
        <v>0.98681553499999997</v>
      </c>
      <c r="G1083">
        <v>2.6708539180000002</v>
      </c>
      <c r="H1083">
        <f t="shared" si="32"/>
        <v>2.3232191924999999</v>
      </c>
      <c r="I1083">
        <f t="shared" si="33"/>
        <v>1.2161252768391217</v>
      </c>
    </row>
    <row r="1084" spans="1:9">
      <c r="A1084" t="s">
        <v>1079</v>
      </c>
      <c r="B1084">
        <v>0.77473997299999997</v>
      </c>
      <c r="C1084">
        <v>2.1404838599999998</v>
      </c>
      <c r="D1084">
        <v>0.74130937200000002</v>
      </c>
      <c r="E1084">
        <v>0.91028775900000003</v>
      </c>
      <c r="F1084">
        <v>0.84737578899999999</v>
      </c>
      <c r="G1084">
        <v>1.173644879</v>
      </c>
      <c r="H1084">
        <f t="shared" si="32"/>
        <v>0.87883177400000001</v>
      </c>
      <c r="I1084">
        <f t="shared" si="33"/>
        <v>-0.18634106381125778</v>
      </c>
    </row>
    <row r="1085" spans="1:9">
      <c r="A1085" t="s">
        <v>1080</v>
      </c>
      <c r="B1085">
        <v>0.73860473699999996</v>
      </c>
      <c r="C1085">
        <v>0.74778513499999999</v>
      </c>
      <c r="D1085">
        <v>1.1735707040000001</v>
      </c>
      <c r="E1085">
        <v>2.7555290320000001</v>
      </c>
      <c r="F1085">
        <v>0.99856766399999997</v>
      </c>
      <c r="G1085">
        <v>0.61048431700000005</v>
      </c>
      <c r="H1085">
        <f t="shared" si="32"/>
        <v>0.87317639949999992</v>
      </c>
      <c r="I1085">
        <f t="shared" si="33"/>
        <v>-0.19565495766956439</v>
      </c>
    </row>
    <row r="1086" spans="1:9">
      <c r="A1086" t="s">
        <v>1081</v>
      </c>
      <c r="B1086">
        <v>2.827461913</v>
      </c>
      <c r="C1086">
        <v>1.002909952</v>
      </c>
      <c r="D1086">
        <v>3.190085421</v>
      </c>
      <c r="E1086">
        <v>2.2891077439999998</v>
      </c>
      <c r="F1086">
        <v>1.3791631150000001</v>
      </c>
      <c r="G1086">
        <v>1.3956136809999999</v>
      </c>
      <c r="H1086">
        <f t="shared" si="32"/>
        <v>1.8423607124999999</v>
      </c>
      <c r="I1086">
        <f t="shared" si="33"/>
        <v>0.88155555175916323</v>
      </c>
    </row>
    <row r="1087" spans="1:9">
      <c r="A1087" t="s">
        <v>1081</v>
      </c>
      <c r="B1087">
        <v>2.827461913</v>
      </c>
      <c r="C1087">
        <v>1.002909952</v>
      </c>
      <c r="D1087">
        <v>3.190085421</v>
      </c>
      <c r="E1087">
        <v>2.2891077439999998</v>
      </c>
      <c r="F1087">
        <v>1.3791631150000001</v>
      </c>
      <c r="G1087">
        <v>1.3956136809999999</v>
      </c>
      <c r="H1087">
        <f t="shared" si="32"/>
        <v>1.8423607124999999</v>
      </c>
      <c r="I1087">
        <f t="shared" si="33"/>
        <v>0.88155555175916323</v>
      </c>
    </row>
    <row r="1088" spans="1:9">
      <c r="A1088" t="s">
        <v>1082</v>
      </c>
      <c r="B1088">
        <v>0.66326034</v>
      </c>
      <c r="C1088">
        <v>1.5711122529999999</v>
      </c>
      <c r="D1088">
        <v>0.66502902799999997</v>
      </c>
      <c r="E1088">
        <v>3.1903660490000001</v>
      </c>
      <c r="F1088">
        <v>0.60941279100000001</v>
      </c>
      <c r="G1088">
        <v>0.46621035500000002</v>
      </c>
      <c r="H1088">
        <f t="shared" si="32"/>
        <v>0.66414468400000004</v>
      </c>
      <c r="I1088">
        <f t="shared" si="33"/>
        <v>-0.59043052778627025</v>
      </c>
    </row>
    <row r="1089" spans="1:9">
      <c r="A1089" t="s">
        <v>1083</v>
      </c>
      <c r="B1089">
        <v>0.718047875</v>
      </c>
      <c r="C1089">
        <v>1.310428707</v>
      </c>
      <c r="D1089">
        <v>0.86404172199999996</v>
      </c>
      <c r="E1089">
        <v>0.61627033600000003</v>
      </c>
      <c r="F1089">
        <v>0.99748555000000005</v>
      </c>
      <c r="G1089">
        <v>0.84833190599999997</v>
      </c>
      <c r="H1089">
        <f t="shared" si="32"/>
        <v>0.85618681399999996</v>
      </c>
      <c r="I1089">
        <f t="shared" si="33"/>
        <v>-0.22400247790344835</v>
      </c>
    </row>
    <row r="1090" spans="1:9">
      <c r="A1090" t="s">
        <v>1084</v>
      </c>
      <c r="B1090">
        <v>0.76881633500000002</v>
      </c>
      <c r="C1090">
        <v>0.50385166800000003</v>
      </c>
      <c r="D1090">
        <v>1.1588670210000001</v>
      </c>
      <c r="E1090">
        <v>3.1353553289999998</v>
      </c>
      <c r="F1090">
        <v>0.72251670599999995</v>
      </c>
      <c r="G1090">
        <v>0.772494448</v>
      </c>
      <c r="H1090">
        <f t="shared" si="32"/>
        <v>0.77065539150000006</v>
      </c>
      <c r="I1090">
        <f t="shared" si="33"/>
        <v>-0.37584221025198045</v>
      </c>
    </row>
    <row r="1091" spans="1:9">
      <c r="A1091" t="s">
        <v>1085</v>
      </c>
      <c r="B1091">
        <v>1.0195340230000001</v>
      </c>
      <c r="C1091">
        <v>0.51140725399999998</v>
      </c>
      <c r="D1091">
        <v>0.74673442999999995</v>
      </c>
      <c r="E1091">
        <v>6.3925224649999999</v>
      </c>
      <c r="F1091">
        <v>1.050398548</v>
      </c>
      <c r="G1091">
        <v>0.49449047400000001</v>
      </c>
      <c r="H1091">
        <f t="shared" ref="H1091:H1154" si="34">MEDIAN(B1091,C1091,D1091,E1091,F1091,G1091)</f>
        <v>0.88313422649999995</v>
      </c>
      <c r="I1091">
        <f t="shared" ref="I1091:I1154" si="35">LOG(H1091,2)</f>
        <v>-0.17929536687884753</v>
      </c>
    </row>
    <row r="1092" spans="1:9">
      <c r="A1092" t="s">
        <v>1086</v>
      </c>
      <c r="B1092">
        <v>0.70697063500000001</v>
      </c>
      <c r="C1092">
        <v>1.679854419</v>
      </c>
      <c r="D1092">
        <v>0.72055031199999997</v>
      </c>
      <c r="E1092">
        <v>3.6180156760000002</v>
      </c>
      <c r="F1092">
        <v>1.5964162580000001</v>
      </c>
      <c r="G1092">
        <v>1.0409816350000001</v>
      </c>
      <c r="H1092">
        <f t="shared" si="34"/>
        <v>1.3186989465000001</v>
      </c>
      <c r="I1092">
        <f t="shared" si="35"/>
        <v>0.39911524088558731</v>
      </c>
    </row>
    <row r="1093" spans="1:9">
      <c r="A1093" t="s">
        <v>1087</v>
      </c>
      <c r="B1093">
        <v>0.83203638400000002</v>
      </c>
      <c r="C1093">
        <v>0.77466908099999998</v>
      </c>
      <c r="D1093">
        <v>0.66773816100000005</v>
      </c>
      <c r="E1093">
        <v>0.59018890800000001</v>
      </c>
      <c r="F1093">
        <v>1.2247251889999999</v>
      </c>
      <c r="G1093">
        <v>0.60728017000000001</v>
      </c>
      <c r="H1093">
        <f t="shared" si="34"/>
        <v>0.72120362100000002</v>
      </c>
      <c r="I1093">
        <f t="shared" si="35"/>
        <v>-0.47152145465395084</v>
      </c>
    </row>
    <row r="1094" spans="1:9">
      <c r="A1094" t="s">
        <v>1087</v>
      </c>
      <c r="B1094">
        <v>0.83203638400000002</v>
      </c>
      <c r="C1094">
        <v>0.77466908099999998</v>
      </c>
      <c r="D1094">
        <v>0.66773816100000005</v>
      </c>
      <c r="E1094">
        <v>0.59018890800000001</v>
      </c>
      <c r="F1094">
        <v>1.2247251889999999</v>
      </c>
      <c r="G1094">
        <v>0.60728017000000001</v>
      </c>
      <c r="H1094">
        <f t="shared" si="34"/>
        <v>0.72120362100000002</v>
      </c>
      <c r="I1094">
        <f t="shared" si="35"/>
        <v>-0.47152145465395084</v>
      </c>
    </row>
    <row r="1095" spans="1:9">
      <c r="A1095" t="s">
        <v>1088</v>
      </c>
      <c r="B1095">
        <v>0.92719701300000001</v>
      </c>
      <c r="C1095">
        <v>3.2007629199999998</v>
      </c>
      <c r="D1095">
        <v>0.46977710900000003</v>
      </c>
      <c r="E1095">
        <v>0.953539358</v>
      </c>
      <c r="F1095">
        <v>0.67275231000000002</v>
      </c>
      <c r="G1095">
        <v>1.582542404</v>
      </c>
      <c r="H1095">
        <f t="shared" si="34"/>
        <v>0.94036818550000001</v>
      </c>
      <c r="I1095">
        <f t="shared" si="35"/>
        <v>-8.8702364273490764E-2</v>
      </c>
    </row>
    <row r="1096" spans="1:9">
      <c r="A1096" t="s">
        <v>1089</v>
      </c>
      <c r="B1096">
        <v>1.1797626109999999</v>
      </c>
      <c r="C1096">
        <v>1.076781228</v>
      </c>
      <c r="D1096">
        <v>0.80739381300000002</v>
      </c>
      <c r="E1096">
        <v>1.815929173</v>
      </c>
      <c r="F1096">
        <v>1.0977039559999999</v>
      </c>
      <c r="G1096">
        <v>0.80330467299999997</v>
      </c>
      <c r="H1096">
        <f t="shared" si="34"/>
        <v>1.087242592</v>
      </c>
      <c r="I1096">
        <f t="shared" si="35"/>
        <v>0.1206738789364739</v>
      </c>
    </row>
    <row r="1097" spans="1:9">
      <c r="A1097" t="s">
        <v>1090</v>
      </c>
      <c r="B1097">
        <v>1.0828639289999999</v>
      </c>
      <c r="C1097">
        <v>0.99889301900000005</v>
      </c>
      <c r="D1097">
        <v>1.319396319</v>
      </c>
      <c r="E1097">
        <v>0.64886340499999995</v>
      </c>
      <c r="F1097">
        <v>1.4043750800000001</v>
      </c>
      <c r="G1097">
        <v>0.72149894999999997</v>
      </c>
      <c r="H1097">
        <f t="shared" si="34"/>
        <v>1.0408784739999999</v>
      </c>
      <c r="I1097">
        <f t="shared" si="35"/>
        <v>5.7801639058055417E-2</v>
      </c>
    </row>
    <row r="1098" spans="1:9">
      <c r="A1098" t="s">
        <v>1091</v>
      </c>
      <c r="B1098">
        <v>0.79067515200000005</v>
      </c>
      <c r="C1098">
        <v>1.7468112819999999</v>
      </c>
      <c r="D1098">
        <v>1.270781443</v>
      </c>
      <c r="E1098">
        <v>5.1574203540000001</v>
      </c>
      <c r="F1098">
        <v>1.0366811380000001</v>
      </c>
      <c r="G1098">
        <v>0.83216483900000005</v>
      </c>
      <c r="H1098">
        <f t="shared" si="34"/>
        <v>1.1537312905000001</v>
      </c>
      <c r="I1098">
        <f t="shared" si="35"/>
        <v>0.20630725257594654</v>
      </c>
    </row>
    <row r="1099" spans="1:9">
      <c r="A1099" t="s">
        <v>1092</v>
      </c>
      <c r="B1099">
        <v>0.81822141599999998</v>
      </c>
      <c r="C1099">
        <v>1.601101229</v>
      </c>
      <c r="D1099">
        <v>0.80918177300000005</v>
      </c>
      <c r="E1099">
        <v>5.033492163</v>
      </c>
      <c r="F1099">
        <v>0.84169255700000001</v>
      </c>
      <c r="G1099">
        <v>1.490605462</v>
      </c>
      <c r="H1099">
        <f t="shared" si="34"/>
        <v>1.1661490095</v>
      </c>
      <c r="I1099">
        <f t="shared" si="35"/>
        <v>0.22175214662711829</v>
      </c>
    </row>
    <row r="1100" spans="1:9">
      <c r="A1100" t="s">
        <v>1092</v>
      </c>
      <c r="B1100">
        <v>0.81822141599999998</v>
      </c>
      <c r="C1100">
        <v>1.601101229</v>
      </c>
      <c r="D1100">
        <v>0.80918177300000005</v>
      </c>
      <c r="E1100">
        <v>5.033492163</v>
      </c>
      <c r="F1100">
        <v>0.84169255700000001</v>
      </c>
      <c r="G1100">
        <v>1.490605462</v>
      </c>
      <c r="H1100">
        <f t="shared" si="34"/>
        <v>1.1661490095</v>
      </c>
      <c r="I1100">
        <f t="shared" si="35"/>
        <v>0.22175214662711829</v>
      </c>
    </row>
    <row r="1101" spans="1:9">
      <c r="A1101" t="s">
        <v>1093</v>
      </c>
      <c r="B1101">
        <v>0.57668400200000003</v>
      </c>
      <c r="C1101">
        <v>0.87746686200000001</v>
      </c>
      <c r="D1101">
        <v>0.637099898</v>
      </c>
      <c r="E1101">
        <v>0.74259910399999995</v>
      </c>
      <c r="F1101">
        <v>1.189607496</v>
      </c>
      <c r="G1101">
        <v>0.61976220900000001</v>
      </c>
      <c r="H1101">
        <f t="shared" si="34"/>
        <v>0.68984950099999998</v>
      </c>
      <c r="I1101">
        <f t="shared" si="35"/>
        <v>-0.5356464400159261</v>
      </c>
    </row>
    <row r="1102" spans="1:9">
      <c r="A1102" t="s">
        <v>1094</v>
      </c>
      <c r="B1102">
        <v>0.81396519300000003</v>
      </c>
      <c r="C1102">
        <v>1.0675413</v>
      </c>
      <c r="D1102">
        <v>0.52233260400000003</v>
      </c>
      <c r="E1102">
        <v>4.8747094000000004</v>
      </c>
      <c r="F1102">
        <v>0.47247040600000001</v>
      </c>
      <c r="G1102">
        <v>0.56377496699999996</v>
      </c>
      <c r="H1102">
        <f t="shared" si="34"/>
        <v>0.68887008000000005</v>
      </c>
      <c r="I1102">
        <f t="shared" si="35"/>
        <v>-0.53769617670902059</v>
      </c>
    </row>
    <row r="1103" spans="1:9">
      <c r="A1103" t="s">
        <v>1095</v>
      </c>
      <c r="B1103">
        <v>0.928917416</v>
      </c>
      <c r="C1103">
        <v>1.4630669350000001</v>
      </c>
      <c r="D1103">
        <v>0.61082989700000001</v>
      </c>
      <c r="E1103">
        <v>0.75314653300000001</v>
      </c>
      <c r="F1103">
        <v>0.91222998300000002</v>
      </c>
      <c r="G1103">
        <v>0.63704549799999999</v>
      </c>
      <c r="H1103">
        <f t="shared" si="34"/>
        <v>0.83268825800000001</v>
      </c>
      <c r="I1103">
        <f t="shared" si="35"/>
        <v>-0.26415161468120441</v>
      </c>
    </row>
    <row r="1104" spans="1:9">
      <c r="A1104" t="s">
        <v>1096</v>
      </c>
      <c r="B1104">
        <v>2.6206904309999999</v>
      </c>
      <c r="C1104">
        <v>0.97960659100000003</v>
      </c>
      <c r="D1104">
        <v>0.84299965099999996</v>
      </c>
      <c r="E1104">
        <v>1.696070094</v>
      </c>
      <c r="F1104">
        <v>1.0308570720000001</v>
      </c>
      <c r="G1104">
        <v>0.72674829500000004</v>
      </c>
      <c r="H1104">
        <f t="shared" si="34"/>
        <v>1.0052318315000002</v>
      </c>
      <c r="I1104">
        <f t="shared" si="35"/>
        <v>7.5282611900295308E-3</v>
      </c>
    </row>
    <row r="1105" spans="1:9">
      <c r="A1105" t="s">
        <v>1097</v>
      </c>
      <c r="B1105">
        <v>0.94668811100000005</v>
      </c>
      <c r="C1105">
        <v>0.43766701400000002</v>
      </c>
      <c r="D1105">
        <v>1.465110031</v>
      </c>
      <c r="E1105">
        <v>0.53866636499999998</v>
      </c>
      <c r="F1105">
        <v>0.84282769099999999</v>
      </c>
      <c r="G1105">
        <v>1.1534024279999999</v>
      </c>
      <c r="H1105">
        <f t="shared" si="34"/>
        <v>0.89475790099999997</v>
      </c>
      <c r="I1105">
        <f t="shared" si="35"/>
        <v>-0.16043071672830622</v>
      </c>
    </row>
    <row r="1106" spans="1:9">
      <c r="A1106" t="s">
        <v>1098</v>
      </c>
      <c r="B1106">
        <v>0.82523535599999998</v>
      </c>
      <c r="C1106">
        <v>1.177751287</v>
      </c>
      <c r="D1106">
        <v>0.57848118100000001</v>
      </c>
      <c r="E1106">
        <v>0.73926652400000004</v>
      </c>
      <c r="F1106">
        <v>2.2435687469999999</v>
      </c>
      <c r="G1106">
        <v>1.64295959</v>
      </c>
      <c r="H1106">
        <f t="shared" si="34"/>
        <v>1.0014933214999999</v>
      </c>
      <c r="I1106">
        <f t="shared" si="35"/>
        <v>2.1528005106241912E-3</v>
      </c>
    </row>
    <row r="1107" spans="1:9">
      <c r="A1107" t="s">
        <v>1099</v>
      </c>
      <c r="B1107">
        <v>0.758056222</v>
      </c>
      <c r="C1107">
        <v>0.89127642100000004</v>
      </c>
      <c r="D1107">
        <v>0.60789770600000004</v>
      </c>
      <c r="E1107">
        <v>2.115434423</v>
      </c>
      <c r="F1107">
        <v>1.021385674</v>
      </c>
      <c r="G1107">
        <v>0.55952442599999996</v>
      </c>
      <c r="H1107">
        <f t="shared" si="34"/>
        <v>0.82466632150000008</v>
      </c>
      <c r="I1107">
        <f t="shared" si="35"/>
        <v>-0.27811760425126608</v>
      </c>
    </row>
    <row r="1108" spans="1:9">
      <c r="A1108" t="s">
        <v>1100</v>
      </c>
      <c r="B1108">
        <v>1.2613524469999999</v>
      </c>
      <c r="C1108">
        <v>0.26703409900000002</v>
      </c>
      <c r="D1108">
        <v>1.2604424249999999</v>
      </c>
      <c r="E1108">
        <v>0.92633810599999999</v>
      </c>
      <c r="F1108">
        <v>1.4043172930000001</v>
      </c>
      <c r="G1108">
        <v>0.60256630099999997</v>
      </c>
      <c r="H1108">
        <f t="shared" si="34"/>
        <v>1.0933902655000001</v>
      </c>
      <c r="I1108">
        <f t="shared" si="35"/>
        <v>0.12880843633205097</v>
      </c>
    </row>
    <row r="1109" spans="1:9">
      <c r="A1109" t="s">
        <v>1101</v>
      </c>
      <c r="B1109">
        <v>0.82682106700000002</v>
      </c>
      <c r="C1109">
        <v>1.3831811380000001</v>
      </c>
      <c r="D1109">
        <v>0.63428178300000004</v>
      </c>
      <c r="E1109">
        <v>0.68901849999999998</v>
      </c>
      <c r="F1109">
        <v>0.680870329</v>
      </c>
      <c r="G1109">
        <v>0.73337919299999998</v>
      </c>
      <c r="H1109">
        <f t="shared" si="34"/>
        <v>0.71119884649999998</v>
      </c>
      <c r="I1109">
        <f t="shared" si="35"/>
        <v>-0.49167511063823854</v>
      </c>
    </row>
    <row r="1110" spans="1:9">
      <c r="A1110" t="s">
        <v>1102</v>
      </c>
      <c r="B1110">
        <v>0.92337747800000003</v>
      </c>
      <c r="C1110">
        <v>0.634389706</v>
      </c>
      <c r="D1110">
        <v>0.75244936200000001</v>
      </c>
      <c r="E1110">
        <v>1.531276944</v>
      </c>
      <c r="F1110">
        <v>1.9587873730000001</v>
      </c>
      <c r="G1110">
        <v>0.66046420100000003</v>
      </c>
      <c r="H1110">
        <f t="shared" si="34"/>
        <v>0.83791342000000002</v>
      </c>
      <c r="I1110">
        <f t="shared" si="35"/>
        <v>-0.25512691419626604</v>
      </c>
    </row>
    <row r="1111" spans="1:9">
      <c r="A1111" t="s">
        <v>1103</v>
      </c>
      <c r="B1111">
        <v>0.87870427500000003</v>
      </c>
      <c r="C1111">
        <v>1.3679664220000001</v>
      </c>
      <c r="D1111">
        <v>0.91572506099999995</v>
      </c>
      <c r="E1111">
        <v>1.723790521</v>
      </c>
      <c r="F1111">
        <v>1.82967776</v>
      </c>
      <c r="G1111">
        <v>0.842910304</v>
      </c>
      <c r="H1111">
        <f t="shared" si="34"/>
        <v>1.1418457415000001</v>
      </c>
      <c r="I1111">
        <f t="shared" si="35"/>
        <v>0.19136776190484509</v>
      </c>
    </row>
    <row r="1112" spans="1:9">
      <c r="A1112" t="s">
        <v>1104</v>
      </c>
      <c r="B1112">
        <v>0.64322778899999999</v>
      </c>
      <c r="C1112">
        <v>0.93831991999999997</v>
      </c>
      <c r="D1112">
        <v>1.4866151270000001</v>
      </c>
      <c r="E1112">
        <v>2.0678836760000001</v>
      </c>
      <c r="F1112">
        <v>1.6004659649999999</v>
      </c>
      <c r="G1112">
        <v>1.0913145200000001</v>
      </c>
      <c r="H1112">
        <f t="shared" si="34"/>
        <v>1.2889648235000002</v>
      </c>
      <c r="I1112">
        <f t="shared" si="35"/>
        <v>0.36621289236164178</v>
      </c>
    </row>
    <row r="1113" spans="1:9">
      <c r="A1113" t="s">
        <v>1106</v>
      </c>
      <c r="B1113">
        <v>0.93753472999999998</v>
      </c>
      <c r="C1113">
        <v>3.756987724</v>
      </c>
      <c r="D1113">
        <v>7.2362813749999999</v>
      </c>
      <c r="E1113">
        <v>2.3421355469999998</v>
      </c>
      <c r="F1113">
        <v>1.6140102839999999</v>
      </c>
      <c r="G1113">
        <v>1.499091207</v>
      </c>
      <c r="H1113">
        <f t="shared" si="34"/>
        <v>1.9780729154999999</v>
      </c>
      <c r="I1113">
        <f t="shared" si="35"/>
        <v>0.98409560753857583</v>
      </c>
    </row>
    <row r="1114" spans="1:9">
      <c r="A1114" t="s">
        <v>1105</v>
      </c>
      <c r="B1114">
        <v>0.76150063000000001</v>
      </c>
      <c r="C1114">
        <v>1.8993549409999999</v>
      </c>
      <c r="D1114">
        <v>0.98030983000000005</v>
      </c>
      <c r="E1114">
        <v>0.30053221000000002</v>
      </c>
      <c r="F1114">
        <v>1.1826386710000001</v>
      </c>
      <c r="G1114">
        <v>0.69117147599999995</v>
      </c>
      <c r="H1114">
        <f t="shared" si="34"/>
        <v>0.87090522999999997</v>
      </c>
      <c r="I1114">
        <f t="shared" si="35"/>
        <v>-0.19941235843724056</v>
      </c>
    </row>
    <row r="1115" spans="1:9">
      <c r="A1115" t="s">
        <v>1107</v>
      </c>
      <c r="B1115">
        <v>1.0219884990000001</v>
      </c>
      <c r="C1115">
        <v>1.428493641</v>
      </c>
      <c r="D1115">
        <v>1.0754366710000001</v>
      </c>
      <c r="E1115">
        <v>5.6862994840000001</v>
      </c>
      <c r="F1115">
        <v>0.70500563100000002</v>
      </c>
      <c r="G1115">
        <v>1.971271846</v>
      </c>
      <c r="H1115">
        <f t="shared" si="34"/>
        <v>1.251965156</v>
      </c>
      <c r="I1115">
        <f t="shared" si="35"/>
        <v>0.32419441054087367</v>
      </c>
    </row>
    <row r="1116" spans="1:9">
      <c r="A1116" t="s">
        <v>1108</v>
      </c>
      <c r="B1116">
        <v>0.74076586700000002</v>
      </c>
      <c r="C1116">
        <v>1.1548580420000001</v>
      </c>
      <c r="D1116">
        <v>1.146307067</v>
      </c>
      <c r="E1116">
        <v>6.6711591969999997</v>
      </c>
      <c r="F1116">
        <v>1.685315501</v>
      </c>
      <c r="G1116">
        <v>0.59888797199999999</v>
      </c>
      <c r="H1116">
        <f t="shared" si="34"/>
        <v>1.1505825545000001</v>
      </c>
      <c r="I1116">
        <f t="shared" si="35"/>
        <v>0.2023645008978508</v>
      </c>
    </row>
    <row r="1117" spans="1:9">
      <c r="A1117" t="s">
        <v>1109</v>
      </c>
      <c r="B1117">
        <v>0.61025474300000004</v>
      </c>
      <c r="C1117">
        <v>1.172055606</v>
      </c>
      <c r="D1117">
        <v>0.62193082700000002</v>
      </c>
      <c r="E1117">
        <v>5.1198485539999998</v>
      </c>
      <c r="F1117">
        <v>1.2210589380000001</v>
      </c>
      <c r="G1117">
        <v>0.72564989800000002</v>
      </c>
      <c r="H1117">
        <f t="shared" si="34"/>
        <v>0.94885275200000008</v>
      </c>
      <c r="I1117">
        <f t="shared" si="35"/>
        <v>-7.5743875335226432E-2</v>
      </c>
    </row>
    <row r="1118" spans="1:9">
      <c r="A1118" t="s">
        <v>1110</v>
      </c>
      <c r="B1118">
        <v>0.89840728000000003</v>
      </c>
      <c r="C1118">
        <v>0.818540873</v>
      </c>
      <c r="D1118">
        <v>1.0176469859999999</v>
      </c>
      <c r="E1118">
        <v>0.217840542</v>
      </c>
      <c r="F1118">
        <v>1.0097558680000001</v>
      </c>
      <c r="G1118">
        <v>0.87151704100000005</v>
      </c>
      <c r="H1118">
        <f t="shared" si="34"/>
        <v>0.88496216049999998</v>
      </c>
      <c r="I1118">
        <f t="shared" si="35"/>
        <v>-0.17631232559691365</v>
      </c>
    </row>
    <row r="1119" spans="1:9">
      <c r="A1119" t="s">
        <v>1111</v>
      </c>
      <c r="B1119">
        <v>0.79165368000000003</v>
      </c>
      <c r="C1119">
        <v>1.6195723070000001</v>
      </c>
      <c r="D1119">
        <v>1.3321141780000001</v>
      </c>
      <c r="E1119">
        <v>0.15433245300000001</v>
      </c>
      <c r="F1119">
        <v>2.4257308690000001</v>
      </c>
      <c r="G1119">
        <v>3.6145371989999999</v>
      </c>
      <c r="H1119">
        <f t="shared" si="34"/>
        <v>1.4758432425000001</v>
      </c>
      <c r="I1119">
        <f t="shared" si="35"/>
        <v>0.56153949289021721</v>
      </c>
    </row>
    <row r="1120" spans="1:9">
      <c r="A1120" t="s">
        <v>1112</v>
      </c>
      <c r="B1120">
        <v>0.80191188400000002</v>
      </c>
      <c r="C1120">
        <v>0.73826761399999996</v>
      </c>
      <c r="D1120">
        <v>0.69864279399999996</v>
      </c>
      <c r="E1120">
        <v>4.3499936100000003</v>
      </c>
      <c r="F1120">
        <v>1.7738255709999999</v>
      </c>
      <c r="G1120">
        <v>1.4768483830000001</v>
      </c>
      <c r="H1120">
        <f t="shared" si="34"/>
        <v>1.1393801335</v>
      </c>
      <c r="I1120">
        <f t="shared" si="35"/>
        <v>0.18824915637043987</v>
      </c>
    </row>
    <row r="1121" spans="1:9">
      <c r="A1121" t="s">
        <v>1113</v>
      </c>
      <c r="B1121">
        <v>0.84807916000000005</v>
      </c>
      <c r="C1121">
        <v>0.48273918300000002</v>
      </c>
      <c r="D1121">
        <v>1.2393875240000001</v>
      </c>
      <c r="E1121">
        <v>1.2575576289999999</v>
      </c>
      <c r="F1121">
        <v>1.5034000000000001</v>
      </c>
      <c r="G1121">
        <v>2.0970323940000002</v>
      </c>
      <c r="H1121">
        <f t="shared" si="34"/>
        <v>1.2484725765</v>
      </c>
      <c r="I1121">
        <f t="shared" si="35"/>
        <v>0.32016413189330006</v>
      </c>
    </row>
    <row r="1122" spans="1:9">
      <c r="A1122" t="s">
        <v>1114</v>
      </c>
      <c r="B1122">
        <v>0.80491872499999995</v>
      </c>
      <c r="C1122">
        <v>1.1538330720000001</v>
      </c>
      <c r="D1122">
        <v>1.5097952219999999</v>
      </c>
      <c r="E1122">
        <v>0.97217928799999997</v>
      </c>
      <c r="F1122">
        <v>1.206936241</v>
      </c>
      <c r="G1122">
        <v>1.280943653</v>
      </c>
      <c r="H1122">
        <f t="shared" si="34"/>
        <v>1.1803846565</v>
      </c>
      <c r="I1122">
        <f t="shared" si="35"/>
        <v>0.23925707280289907</v>
      </c>
    </row>
    <row r="1123" spans="1:9">
      <c r="A1123" t="s">
        <v>1115</v>
      </c>
      <c r="B1123">
        <v>1.7270427049999999</v>
      </c>
      <c r="C1123">
        <v>1.373761258</v>
      </c>
      <c r="D1123">
        <v>0.79793775199999994</v>
      </c>
      <c r="E1123">
        <v>1.206911496</v>
      </c>
      <c r="F1123">
        <v>1.1541866190000001</v>
      </c>
      <c r="G1123">
        <v>0.90969451999999995</v>
      </c>
      <c r="H1123">
        <f t="shared" si="34"/>
        <v>1.1805490574999999</v>
      </c>
      <c r="I1123">
        <f t="shared" si="35"/>
        <v>0.23945799374057217</v>
      </c>
    </row>
    <row r="1124" spans="1:9">
      <c r="A1124" t="s">
        <v>1116</v>
      </c>
      <c r="B1124">
        <v>0.77915950899999997</v>
      </c>
      <c r="C1124">
        <v>1.090627097</v>
      </c>
      <c r="D1124">
        <v>1.2751361349999999</v>
      </c>
      <c r="E1124">
        <v>0.94644368899999998</v>
      </c>
      <c r="F1124">
        <v>1.2375475920000001</v>
      </c>
      <c r="G1124">
        <v>1.0664770109999999</v>
      </c>
      <c r="H1124">
        <f t="shared" si="34"/>
        <v>1.078552054</v>
      </c>
      <c r="I1124">
        <f t="shared" si="35"/>
        <v>0.10909580675836343</v>
      </c>
    </row>
    <row r="1125" spans="1:9">
      <c r="A1125" t="s">
        <v>1117</v>
      </c>
      <c r="B1125">
        <v>0.73151907900000002</v>
      </c>
      <c r="C1125">
        <v>0.85665667199999995</v>
      </c>
      <c r="D1125">
        <v>0.469584534</v>
      </c>
      <c r="E1125">
        <v>4.3552854879999998</v>
      </c>
      <c r="F1125">
        <v>0.47310375599999999</v>
      </c>
      <c r="G1125">
        <v>1.0134349469999999</v>
      </c>
      <c r="H1125">
        <f t="shared" si="34"/>
        <v>0.79408787550000004</v>
      </c>
      <c r="I1125">
        <f t="shared" si="35"/>
        <v>-0.33262942689813851</v>
      </c>
    </row>
    <row r="1126" spans="1:9">
      <c r="A1126" t="s">
        <v>1118</v>
      </c>
      <c r="B1126">
        <v>0.76605985499999996</v>
      </c>
      <c r="C1126">
        <v>0.96733083399999997</v>
      </c>
      <c r="D1126">
        <v>1.449925219</v>
      </c>
      <c r="E1126">
        <v>0.71854618199999998</v>
      </c>
      <c r="F1126">
        <v>0.96356659099999997</v>
      </c>
      <c r="G1126">
        <v>0.92656345799999995</v>
      </c>
      <c r="H1126">
        <f t="shared" si="34"/>
        <v>0.94506502449999996</v>
      </c>
      <c r="I1126">
        <f t="shared" si="35"/>
        <v>-8.1514498573408284E-2</v>
      </c>
    </row>
    <row r="1127" spans="1:9">
      <c r="A1127" t="s">
        <v>1119</v>
      </c>
      <c r="B1127">
        <v>0.95728271399999998</v>
      </c>
      <c r="C1127">
        <v>0.890249442</v>
      </c>
      <c r="D1127">
        <v>0.80057199700000004</v>
      </c>
      <c r="E1127">
        <v>5.5862824460000002</v>
      </c>
      <c r="F1127">
        <v>0.95097166700000002</v>
      </c>
      <c r="G1127">
        <v>2.0991908000000001</v>
      </c>
      <c r="H1127">
        <f t="shared" si="34"/>
        <v>0.95412719049999994</v>
      </c>
      <c r="I1127">
        <f t="shared" si="35"/>
        <v>-6.7746496505151368E-2</v>
      </c>
    </row>
    <row r="1128" spans="1:9">
      <c r="A1128" t="s">
        <v>1120</v>
      </c>
      <c r="B1128">
        <v>1.119356751</v>
      </c>
      <c r="C1128">
        <v>0.37699505300000002</v>
      </c>
      <c r="D1128">
        <v>1.7944868089999999</v>
      </c>
      <c r="E1128">
        <v>1.5022155290000001</v>
      </c>
      <c r="F1128">
        <v>0.60005081699999996</v>
      </c>
      <c r="G1128">
        <v>1.947792135</v>
      </c>
      <c r="H1128">
        <f t="shared" si="34"/>
        <v>1.31078614</v>
      </c>
      <c r="I1128">
        <f t="shared" si="35"/>
        <v>0.39043232329466693</v>
      </c>
    </row>
    <row r="1129" spans="1:9">
      <c r="A1129" t="s">
        <v>1121</v>
      </c>
      <c r="B1129">
        <v>0.67817153900000005</v>
      </c>
      <c r="C1129">
        <v>1.5500208150000001</v>
      </c>
      <c r="D1129">
        <v>0.43183291600000001</v>
      </c>
      <c r="E1129">
        <v>1.029233651</v>
      </c>
      <c r="F1129">
        <v>0.55281728799999996</v>
      </c>
      <c r="G1129">
        <v>0.51629396599999999</v>
      </c>
      <c r="H1129">
        <f t="shared" si="34"/>
        <v>0.6154944135</v>
      </c>
      <c r="I1129">
        <f t="shared" si="35"/>
        <v>-0.70018233265760066</v>
      </c>
    </row>
    <row r="1130" spans="1:9">
      <c r="A1130" t="s">
        <v>1122</v>
      </c>
      <c r="B1130">
        <v>1.245091291</v>
      </c>
      <c r="C1130">
        <v>1.3882112929999999</v>
      </c>
      <c r="D1130">
        <v>1.392101298</v>
      </c>
      <c r="E1130">
        <v>1.2061605179999999</v>
      </c>
      <c r="F1130">
        <v>1.1048885559999999</v>
      </c>
      <c r="G1130">
        <v>1.5728694320000001</v>
      </c>
      <c r="H1130">
        <f t="shared" si="34"/>
        <v>1.316651292</v>
      </c>
      <c r="I1130">
        <f t="shared" si="35"/>
        <v>0.39687330617502026</v>
      </c>
    </row>
    <row r="1131" spans="1:9">
      <c r="A1131" t="s">
        <v>1123</v>
      </c>
      <c r="B1131">
        <v>0.90462108799999996</v>
      </c>
      <c r="C1131">
        <v>0.97462770399999998</v>
      </c>
      <c r="D1131">
        <v>0.74153384600000005</v>
      </c>
      <c r="E1131">
        <v>0.77746356900000002</v>
      </c>
      <c r="F1131">
        <v>1.1652168430000001</v>
      </c>
      <c r="G1131">
        <v>0.97640806300000005</v>
      </c>
      <c r="H1131">
        <f t="shared" si="34"/>
        <v>0.93962439599999992</v>
      </c>
      <c r="I1131">
        <f t="shared" si="35"/>
        <v>-8.9843923543098891E-2</v>
      </c>
    </row>
    <row r="1132" spans="1:9">
      <c r="A1132" t="s">
        <v>1124</v>
      </c>
      <c r="B1132">
        <v>1.294689177</v>
      </c>
      <c r="C1132">
        <v>0.92429156700000004</v>
      </c>
      <c r="D1132">
        <v>1.238104323</v>
      </c>
      <c r="E1132">
        <v>0.40052252500000002</v>
      </c>
      <c r="F1132">
        <v>1.1073263529999999</v>
      </c>
      <c r="G1132">
        <v>0.71226458500000001</v>
      </c>
      <c r="H1132">
        <f t="shared" si="34"/>
        <v>1.01580896</v>
      </c>
      <c r="I1132">
        <f t="shared" si="35"/>
        <v>2.2629104496130256E-2</v>
      </c>
    </row>
    <row r="1133" spans="1:9">
      <c r="A1133" t="s">
        <v>1125</v>
      </c>
      <c r="B1133">
        <v>0.79001502000000001</v>
      </c>
      <c r="C1133">
        <v>1.0504895089999999</v>
      </c>
      <c r="D1133">
        <v>0.45017258900000001</v>
      </c>
      <c r="E1133">
        <v>1.438876681</v>
      </c>
      <c r="F1133">
        <v>0.81628560800000005</v>
      </c>
      <c r="G1133">
        <v>0.73238920600000001</v>
      </c>
      <c r="H1133">
        <f t="shared" si="34"/>
        <v>0.80315031400000003</v>
      </c>
      <c r="I1133">
        <f t="shared" si="35"/>
        <v>-0.31625807356059416</v>
      </c>
    </row>
    <row r="1134" spans="1:9">
      <c r="A1134" t="s">
        <v>1126</v>
      </c>
      <c r="B1134">
        <v>0.729558759</v>
      </c>
      <c r="C1134">
        <v>0.64588317799999995</v>
      </c>
      <c r="D1134">
        <v>1.015750103</v>
      </c>
      <c r="E1134">
        <v>1.2263055089999999</v>
      </c>
      <c r="F1134">
        <v>1.070323626</v>
      </c>
      <c r="G1134">
        <v>0.750800205</v>
      </c>
      <c r="H1134">
        <f t="shared" si="34"/>
        <v>0.88327515400000001</v>
      </c>
      <c r="I1134">
        <f t="shared" si="35"/>
        <v>-0.17906516496976485</v>
      </c>
    </row>
    <row r="1135" spans="1:9">
      <c r="A1135" t="s">
        <v>1127</v>
      </c>
      <c r="B1135">
        <v>0.64208650300000003</v>
      </c>
      <c r="C1135">
        <v>1.5816782659999999</v>
      </c>
      <c r="D1135">
        <v>0.71909224299999996</v>
      </c>
      <c r="E1135">
        <v>1.171394528</v>
      </c>
      <c r="F1135">
        <v>0.68097344800000004</v>
      </c>
      <c r="G1135">
        <v>1.033592829</v>
      </c>
      <c r="H1135">
        <f t="shared" si="34"/>
        <v>0.87634253600000001</v>
      </c>
      <c r="I1135">
        <f t="shared" si="35"/>
        <v>-0.19043320862614957</v>
      </c>
    </row>
    <row r="1136" spans="1:9">
      <c r="A1136" t="s">
        <v>1128</v>
      </c>
      <c r="B1136">
        <v>0.63296368700000005</v>
      </c>
      <c r="C1136">
        <v>1.028130727</v>
      </c>
      <c r="D1136">
        <v>1.054190677</v>
      </c>
      <c r="E1136">
        <v>1.273502031</v>
      </c>
      <c r="F1136">
        <v>0.469565169</v>
      </c>
      <c r="G1136">
        <v>0.51619412499999995</v>
      </c>
      <c r="H1136">
        <f t="shared" si="34"/>
        <v>0.83054720699999995</v>
      </c>
      <c r="I1136">
        <f t="shared" si="35"/>
        <v>-0.26786592384690033</v>
      </c>
    </row>
    <row r="1137" spans="1:9">
      <c r="A1137" t="s">
        <v>1129</v>
      </c>
      <c r="B1137">
        <v>1.275842945</v>
      </c>
      <c r="C1137">
        <v>1.110885243</v>
      </c>
      <c r="D1137">
        <v>0.90414663699999998</v>
      </c>
      <c r="E1137">
        <v>2.2937277360000001</v>
      </c>
      <c r="F1137">
        <v>0.148610248</v>
      </c>
      <c r="G1137">
        <v>0.92712032799999999</v>
      </c>
      <c r="H1137">
        <f t="shared" si="34"/>
        <v>1.0190027855000001</v>
      </c>
      <c r="I1137">
        <f t="shared" si="35"/>
        <v>2.7157995195134035E-2</v>
      </c>
    </row>
    <row r="1138" spans="1:9">
      <c r="A1138" t="s">
        <v>1130</v>
      </c>
      <c r="B1138">
        <v>0.77381729799999999</v>
      </c>
      <c r="C1138">
        <v>0.71484822000000003</v>
      </c>
      <c r="D1138">
        <v>1.2543909070000001</v>
      </c>
      <c r="E1138">
        <v>4.4001422090000002</v>
      </c>
      <c r="F1138">
        <v>1.2286911460000001</v>
      </c>
      <c r="G1138">
        <v>0.65050618599999999</v>
      </c>
      <c r="H1138">
        <f t="shared" si="34"/>
        <v>1.001254222</v>
      </c>
      <c r="I1138">
        <f t="shared" si="35"/>
        <v>1.8083260753043102E-3</v>
      </c>
    </row>
    <row r="1139" spans="1:9">
      <c r="A1139" t="s">
        <v>1131</v>
      </c>
      <c r="B1139">
        <v>0.95436835499999995</v>
      </c>
      <c r="C1139">
        <v>0.856012679</v>
      </c>
      <c r="D1139">
        <v>0.976217377</v>
      </c>
      <c r="E1139">
        <v>7.1863709809999996</v>
      </c>
      <c r="F1139">
        <v>0.58106777899999995</v>
      </c>
      <c r="G1139">
        <v>0.69841734</v>
      </c>
      <c r="H1139">
        <f t="shared" si="34"/>
        <v>0.90519051699999997</v>
      </c>
      <c r="I1139">
        <f t="shared" si="35"/>
        <v>-0.14370662423387789</v>
      </c>
    </row>
    <row r="1140" spans="1:9">
      <c r="A1140" t="s">
        <v>1132</v>
      </c>
      <c r="B1140">
        <v>0.88090761399999995</v>
      </c>
      <c r="C1140">
        <v>0.94371360800000004</v>
      </c>
      <c r="D1140">
        <v>1.7757943899999999</v>
      </c>
      <c r="E1140">
        <v>0.96493090800000003</v>
      </c>
      <c r="F1140">
        <v>1.1308175819999999</v>
      </c>
      <c r="G1140">
        <v>0.58203206299999999</v>
      </c>
      <c r="H1140">
        <f t="shared" si="34"/>
        <v>0.95432225800000003</v>
      </c>
      <c r="I1140">
        <f t="shared" si="35"/>
        <v>-6.7451573402954476E-2</v>
      </c>
    </row>
    <row r="1141" spans="1:9">
      <c r="A1141" t="s">
        <v>1133</v>
      </c>
      <c r="B1141">
        <v>0.65565052300000004</v>
      </c>
      <c r="C1141">
        <v>1.1567663720000001</v>
      </c>
      <c r="D1141">
        <v>0.98203659600000004</v>
      </c>
      <c r="E1141">
        <v>0.414685947</v>
      </c>
      <c r="F1141">
        <v>0.40059940399999999</v>
      </c>
      <c r="G1141">
        <v>0.51951800699999995</v>
      </c>
      <c r="H1141">
        <f t="shared" si="34"/>
        <v>0.58758426500000005</v>
      </c>
      <c r="I1141">
        <f t="shared" si="35"/>
        <v>-0.76713233260518399</v>
      </c>
    </row>
    <row r="1142" spans="1:9">
      <c r="A1142" t="s">
        <v>1134</v>
      </c>
      <c r="B1142">
        <v>1.296952214</v>
      </c>
      <c r="C1142">
        <v>0.55309949000000003</v>
      </c>
      <c r="D1142">
        <v>1.123249741</v>
      </c>
      <c r="E1142">
        <v>0.64950243699999999</v>
      </c>
      <c r="F1142">
        <v>0.88535659</v>
      </c>
      <c r="G1142">
        <v>0.47531759299999998</v>
      </c>
      <c r="H1142">
        <f t="shared" si="34"/>
        <v>0.76742951349999999</v>
      </c>
      <c r="I1142">
        <f t="shared" si="35"/>
        <v>-0.38189384628580664</v>
      </c>
    </row>
    <row r="1143" spans="1:9">
      <c r="A1143" t="s">
        <v>1135</v>
      </c>
      <c r="B1143">
        <v>0.762885865</v>
      </c>
      <c r="C1143">
        <v>1.4368407519999999</v>
      </c>
      <c r="D1143">
        <v>0.91665015599999999</v>
      </c>
      <c r="E1143">
        <v>3.8460860530000001</v>
      </c>
      <c r="F1143">
        <v>0.583494285</v>
      </c>
      <c r="G1143">
        <v>0.63350240300000005</v>
      </c>
      <c r="H1143">
        <f t="shared" si="34"/>
        <v>0.83976801050000005</v>
      </c>
      <c r="I1143">
        <f t="shared" si="35"/>
        <v>-0.2519372626230082</v>
      </c>
    </row>
    <row r="1144" spans="1:9">
      <c r="A1144" t="s">
        <v>1136</v>
      </c>
      <c r="B1144">
        <v>0.91890924500000004</v>
      </c>
      <c r="C1144">
        <v>0.87967324800000002</v>
      </c>
      <c r="D1144">
        <v>0.53010643999999996</v>
      </c>
      <c r="E1144">
        <v>2.4266187690000001</v>
      </c>
      <c r="F1144">
        <v>0.97916502900000002</v>
      </c>
      <c r="G1144">
        <v>0.29222017</v>
      </c>
      <c r="H1144">
        <f t="shared" si="34"/>
        <v>0.89929124650000003</v>
      </c>
      <c r="I1144">
        <f t="shared" si="35"/>
        <v>-0.15313966898782227</v>
      </c>
    </row>
    <row r="1145" spans="1:9">
      <c r="A1145" t="s">
        <v>1137</v>
      </c>
      <c r="B1145">
        <v>0.854179358</v>
      </c>
      <c r="C1145">
        <v>0.68116323700000003</v>
      </c>
      <c r="D1145">
        <v>0.94459374500000004</v>
      </c>
      <c r="E1145">
        <v>1.223888101</v>
      </c>
      <c r="F1145">
        <v>0.67129033400000004</v>
      </c>
      <c r="G1145">
        <v>0.82606580399999996</v>
      </c>
      <c r="H1145">
        <f t="shared" si="34"/>
        <v>0.84012258099999992</v>
      </c>
      <c r="I1145">
        <f t="shared" si="35"/>
        <v>-0.25132825021210492</v>
      </c>
    </row>
    <row r="1146" spans="1:9">
      <c r="A1146" t="s">
        <v>1138</v>
      </c>
      <c r="B1146">
        <v>0.67850218900000003</v>
      </c>
      <c r="C1146">
        <v>0.90066371199999995</v>
      </c>
      <c r="D1146">
        <v>1.060623401</v>
      </c>
      <c r="E1146">
        <v>0.19513071400000001</v>
      </c>
      <c r="F1146">
        <v>0.821193968</v>
      </c>
      <c r="G1146">
        <v>1.097900009</v>
      </c>
      <c r="H1146">
        <f t="shared" si="34"/>
        <v>0.86092883999999992</v>
      </c>
      <c r="I1146">
        <f t="shared" si="35"/>
        <v>-0.21603409817321023</v>
      </c>
    </row>
    <row r="1147" spans="1:9">
      <c r="A1147" t="s">
        <v>1139</v>
      </c>
      <c r="B1147">
        <v>0.768657653</v>
      </c>
      <c r="C1147">
        <v>0.96342383200000004</v>
      </c>
      <c r="D1147">
        <v>1.155007686</v>
      </c>
      <c r="E1147">
        <v>0.92896627399999998</v>
      </c>
      <c r="F1147">
        <v>0.39001840300000001</v>
      </c>
      <c r="G1147">
        <v>0.352122306</v>
      </c>
      <c r="H1147">
        <f t="shared" si="34"/>
        <v>0.84881196349999999</v>
      </c>
      <c r="I1147">
        <f t="shared" si="35"/>
        <v>-0.23648310456247842</v>
      </c>
    </row>
    <row r="1148" spans="1:9">
      <c r="A1148" t="s">
        <v>1140</v>
      </c>
      <c r="B1148">
        <v>0.76967932699999997</v>
      </c>
      <c r="C1148">
        <v>1.549587381</v>
      </c>
      <c r="D1148">
        <v>0.72610532999999999</v>
      </c>
      <c r="E1148">
        <v>1.098749749</v>
      </c>
      <c r="F1148">
        <v>1.4605727420000001</v>
      </c>
      <c r="G1148">
        <v>0.594534848</v>
      </c>
      <c r="H1148">
        <f t="shared" si="34"/>
        <v>0.93421453799999998</v>
      </c>
      <c r="I1148">
        <f t="shared" si="35"/>
        <v>-9.817419873522451E-2</v>
      </c>
    </row>
    <row r="1149" spans="1:9">
      <c r="A1149" t="s">
        <v>1141</v>
      </c>
      <c r="B1149">
        <v>0.93852276800000001</v>
      </c>
      <c r="C1149">
        <v>0.90404960599999995</v>
      </c>
      <c r="D1149">
        <v>1.0101780869999999</v>
      </c>
      <c r="E1149">
        <v>0.14257478300000001</v>
      </c>
      <c r="F1149">
        <v>1.0401389350000001</v>
      </c>
      <c r="G1149">
        <v>1.0781716619999999</v>
      </c>
      <c r="H1149">
        <f t="shared" si="34"/>
        <v>0.97435042749999989</v>
      </c>
      <c r="I1149">
        <f t="shared" si="35"/>
        <v>-3.7487360472357317E-2</v>
      </c>
    </row>
    <row r="1150" spans="1:9">
      <c r="A1150" t="s">
        <v>1142</v>
      </c>
      <c r="B1150">
        <v>0.61757286499999997</v>
      </c>
      <c r="C1150">
        <v>0.66882855799999996</v>
      </c>
      <c r="D1150">
        <v>0.892144406</v>
      </c>
      <c r="E1150">
        <v>0.50072617100000005</v>
      </c>
      <c r="F1150">
        <v>0.40094691199999999</v>
      </c>
      <c r="G1150">
        <v>0.34148155699999999</v>
      </c>
      <c r="H1150">
        <f t="shared" si="34"/>
        <v>0.55914951800000001</v>
      </c>
      <c r="I1150">
        <f t="shared" si="35"/>
        <v>-0.83869397991549433</v>
      </c>
    </row>
    <row r="1151" spans="1:9">
      <c r="A1151" t="s">
        <v>1143</v>
      </c>
      <c r="B1151">
        <v>0.81811384600000003</v>
      </c>
      <c r="C1151">
        <v>0.24207526800000001</v>
      </c>
      <c r="D1151">
        <v>0.52200055199999995</v>
      </c>
      <c r="E1151">
        <v>0.95607210300000001</v>
      </c>
      <c r="F1151">
        <v>1.2206812090000001</v>
      </c>
      <c r="G1151">
        <v>0.51023584899999996</v>
      </c>
      <c r="H1151">
        <f t="shared" si="34"/>
        <v>0.67005719899999994</v>
      </c>
      <c r="I1151">
        <f t="shared" si="35"/>
        <v>-0.57764383932981833</v>
      </c>
    </row>
    <row r="1152" spans="1:9">
      <c r="A1152" t="s">
        <v>1144</v>
      </c>
      <c r="B1152">
        <v>0.59006760800000002</v>
      </c>
      <c r="C1152">
        <v>0.80730792200000001</v>
      </c>
      <c r="D1152">
        <v>0.64561296400000001</v>
      </c>
      <c r="E1152">
        <v>1.75245264</v>
      </c>
      <c r="F1152">
        <v>0.78390904699999997</v>
      </c>
      <c r="G1152">
        <v>0.99682452899999996</v>
      </c>
      <c r="H1152">
        <f t="shared" si="34"/>
        <v>0.79560848449999999</v>
      </c>
      <c r="I1152">
        <f t="shared" si="35"/>
        <v>-0.3298694334959888</v>
      </c>
    </row>
    <row r="1153" spans="1:9">
      <c r="A1153" t="s">
        <v>1145</v>
      </c>
      <c r="B1153">
        <v>0.96837798399999997</v>
      </c>
      <c r="C1153">
        <v>0.56449998400000001</v>
      </c>
      <c r="D1153">
        <v>1.833123439</v>
      </c>
      <c r="E1153">
        <v>1.6621119339999999</v>
      </c>
      <c r="F1153">
        <v>0.32995537400000002</v>
      </c>
      <c r="G1153">
        <v>1.227501929</v>
      </c>
      <c r="H1153">
        <f t="shared" si="34"/>
        <v>1.0979399564999999</v>
      </c>
      <c r="I1153">
        <f t="shared" si="35"/>
        <v>0.13479915923538974</v>
      </c>
    </row>
    <row r="1154" spans="1:9">
      <c r="A1154" t="s">
        <v>1146</v>
      </c>
      <c r="B1154">
        <v>0.76775044800000003</v>
      </c>
      <c r="C1154">
        <v>1.649561077</v>
      </c>
      <c r="D1154">
        <v>2.8652083419999999</v>
      </c>
      <c r="E1154">
        <v>3.5024722480000001</v>
      </c>
      <c r="F1154">
        <v>2.8494880600000001</v>
      </c>
      <c r="G1154">
        <v>1.5402420969999999</v>
      </c>
      <c r="H1154">
        <f t="shared" si="34"/>
        <v>2.2495245685</v>
      </c>
      <c r="I1154">
        <f t="shared" si="35"/>
        <v>1.1696201236004682</v>
      </c>
    </row>
    <row r="1155" spans="1:9">
      <c r="A1155" t="s">
        <v>1147</v>
      </c>
      <c r="B1155">
        <v>0.87237674300000001</v>
      </c>
      <c r="C1155">
        <v>1.0127602360000001</v>
      </c>
      <c r="D1155">
        <v>1.3909531900000001</v>
      </c>
      <c r="E1155">
        <v>0.59509121600000003</v>
      </c>
      <c r="F1155">
        <v>0.38125313500000002</v>
      </c>
      <c r="G1155">
        <v>0.97306490300000004</v>
      </c>
      <c r="H1155">
        <f t="shared" ref="H1155:H1218" si="36">MEDIAN(B1155,C1155,D1155,E1155,F1155,G1155)</f>
        <v>0.92272082300000002</v>
      </c>
      <c r="I1155">
        <f t="shared" ref="I1155:I1218" si="37">LOG(H1155,2)</f>
        <v>-0.11603388059985678</v>
      </c>
    </row>
    <row r="1156" spans="1:9">
      <c r="A1156" t="s">
        <v>1148</v>
      </c>
      <c r="B1156">
        <v>0.68929152599999999</v>
      </c>
      <c r="C1156">
        <v>0.71633299500000003</v>
      </c>
      <c r="D1156">
        <v>0.70651487300000004</v>
      </c>
      <c r="E1156">
        <v>0.45783420800000002</v>
      </c>
      <c r="F1156">
        <v>1.4697516749999999</v>
      </c>
      <c r="G1156">
        <v>1.331783825</v>
      </c>
      <c r="H1156">
        <f t="shared" si="36"/>
        <v>0.71142393400000004</v>
      </c>
      <c r="I1156">
        <f t="shared" si="37"/>
        <v>-0.49121858396486173</v>
      </c>
    </row>
    <row r="1157" spans="1:9">
      <c r="A1157" t="s">
        <v>1149</v>
      </c>
      <c r="B1157">
        <v>0.65793130799999999</v>
      </c>
      <c r="C1157">
        <v>0.95538953000000004</v>
      </c>
      <c r="D1157">
        <v>0.65916460600000004</v>
      </c>
      <c r="E1157">
        <v>4.7168774310000003</v>
      </c>
      <c r="F1157">
        <v>0.48870127600000002</v>
      </c>
      <c r="G1157">
        <v>1.730675333</v>
      </c>
      <c r="H1157">
        <f t="shared" si="36"/>
        <v>0.8072770680000001</v>
      </c>
      <c r="I1157">
        <f t="shared" si="37"/>
        <v>-0.30886418467254506</v>
      </c>
    </row>
    <row r="1158" spans="1:9">
      <c r="A1158" t="s">
        <v>1150</v>
      </c>
      <c r="B1158">
        <v>0.78171067699999996</v>
      </c>
      <c r="C1158">
        <v>1.458307002</v>
      </c>
      <c r="D1158">
        <v>0.40172738299999999</v>
      </c>
      <c r="E1158">
        <v>0.66368619699999998</v>
      </c>
      <c r="F1158">
        <v>2.1570452800000002</v>
      </c>
      <c r="G1158">
        <v>0.79453292499999995</v>
      </c>
      <c r="H1158">
        <f t="shared" si="36"/>
        <v>0.78812180099999996</v>
      </c>
      <c r="I1158">
        <f t="shared" si="37"/>
        <v>-0.34350948535870457</v>
      </c>
    </row>
    <row r="1159" spans="1:9">
      <c r="A1159" t="s">
        <v>1151</v>
      </c>
      <c r="B1159">
        <v>2.3177259910000001</v>
      </c>
      <c r="C1159">
        <v>0.77253530800000003</v>
      </c>
      <c r="D1159">
        <v>1.1344983259999999</v>
      </c>
      <c r="E1159">
        <v>1.077135215</v>
      </c>
      <c r="F1159">
        <v>0.518772978</v>
      </c>
      <c r="G1159">
        <v>1.216173009</v>
      </c>
      <c r="H1159">
        <f t="shared" si="36"/>
        <v>1.1058167704999999</v>
      </c>
      <c r="I1159">
        <f t="shared" si="37"/>
        <v>0.14511235646756479</v>
      </c>
    </row>
    <row r="1160" spans="1:9">
      <c r="A1160" t="s">
        <v>1152</v>
      </c>
      <c r="B1160">
        <v>0.71084718599999996</v>
      </c>
      <c r="C1160">
        <v>0.85901242099999997</v>
      </c>
      <c r="D1160">
        <v>1.303372709</v>
      </c>
      <c r="E1160">
        <v>1.235378606</v>
      </c>
      <c r="F1160">
        <v>0.95911713600000004</v>
      </c>
      <c r="G1160">
        <v>1.3122059420000001</v>
      </c>
      <c r="H1160">
        <f t="shared" si="36"/>
        <v>1.097247871</v>
      </c>
      <c r="I1160">
        <f t="shared" si="37"/>
        <v>0.13388947092599354</v>
      </c>
    </row>
    <row r="1161" spans="1:9">
      <c r="A1161" t="s">
        <v>1153</v>
      </c>
      <c r="B1161">
        <v>0.71776137500000003</v>
      </c>
      <c r="C1161">
        <v>1.3431680509999999</v>
      </c>
      <c r="D1161">
        <v>1.823180027</v>
      </c>
      <c r="E1161">
        <v>0.72202745800000001</v>
      </c>
      <c r="F1161">
        <v>1.7024425780000001</v>
      </c>
      <c r="G1161">
        <v>0.70073500899999996</v>
      </c>
      <c r="H1161">
        <f t="shared" si="36"/>
        <v>1.0325977545</v>
      </c>
      <c r="I1161">
        <f t="shared" si="37"/>
        <v>4.6278365912630154E-2</v>
      </c>
    </row>
    <row r="1162" spans="1:9">
      <c r="A1162" t="s">
        <v>1154</v>
      </c>
      <c r="B1162">
        <v>1.6495125479999999</v>
      </c>
      <c r="C1162">
        <v>1.1010701490000001</v>
      </c>
      <c r="D1162">
        <v>0.98306073000000005</v>
      </c>
      <c r="E1162">
        <v>1.799196818</v>
      </c>
      <c r="F1162">
        <v>1.0331078760000001</v>
      </c>
      <c r="G1162">
        <v>1.8427544469999999</v>
      </c>
      <c r="H1162">
        <f t="shared" si="36"/>
        <v>1.3752913485</v>
      </c>
      <c r="I1162">
        <f t="shared" si="37"/>
        <v>0.45973727864522479</v>
      </c>
    </row>
    <row r="1163" spans="1:9">
      <c r="A1163" t="s">
        <v>1155</v>
      </c>
      <c r="B1163">
        <v>1.0178282190000001</v>
      </c>
      <c r="C1163">
        <v>0.99023239399999996</v>
      </c>
      <c r="D1163">
        <v>1.172074448</v>
      </c>
      <c r="E1163">
        <v>0.86241536699999999</v>
      </c>
      <c r="F1163">
        <v>0.60391012899999996</v>
      </c>
      <c r="G1163">
        <v>1.8834657889999999</v>
      </c>
      <c r="H1163">
        <f t="shared" si="36"/>
        <v>1.0040303065</v>
      </c>
      <c r="I1163">
        <f t="shared" si="37"/>
        <v>5.8028174733099755E-3</v>
      </c>
    </row>
    <row r="1164" spans="1:9">
      <c r="A1164" t="s">
        <v>1156</v>
      </c>
      <c r="B1164">
        <v>1.012495822</v>
      </c>
      <c r="C1164">
        <v>1.072564173</v>
      </c>
      <c r="D1164">
        <v>1.0911933970000001</v>
      </c>
      <c r="E1164">
        <v>1.648387029</v>
      </c>
      <c r="F1164">
        <v>2.3657184870000001</v>
      </c>
      <c r="G1164">
        <v>1.908933424</v>
      </c>
      <c r="H1164">
        <f t="shared" si="36"/>
        <v>1.3697902129999999</v>
      </c>
      <c r="I1164">
        <f t="shared" si="37"/>
        <v>0.45395495753627785</v>
      </c>
    </row>
    <row r="1165" spans="1:9">
      <c r="A1165" t="s">
        <v>1157</v>
      </c>
      <c r="B1165">
        <v>0.99635515500000005</v>
      </c>
      <c r="C1165">
        <v>1.0598908789999999</v>
      </c>
      <c r="D1165">
        <v>0.77853172100000001</v>
      </c>
      <c r="E1165">
        <v>0.95703399499999997</v>
      </c>
      <c r="F1165">
        <v>1.554344677</v>
      </c>
      <c r="G1165">
        <v>1.7369629419999999</v>
      </c>
      <c r="H1165">
        <f t="shared" si="36"/>
        <v>1.028123017</v>
      </c>
      <c r="I1165">
        <f t="shared" si="37"/>
        <v>4.0012896241654133E-2</v>
      </c>
    </row>
    <row r="1166" spans="1:9">
      <c r="A1166" t="s">
        <v>1158</v>
      </c>
      <c r="B1166">
        <v>0.81345978900000004</v>
      </c>
      <c r="C1166">
        <v>1.3626149649999999</v>
      </c>
      <c r="D1166">
        <v>0.96333184500000002</v>
      </c>
      <c r="E1166">
        <v>0.97783537200000004</v>
      </c>
      <c r="F1166">
        <v>0.68309995800000001</v>
      </c>
      <c r="G1166">
        <v>0.90333923299999996</v>
      </c>
      <c r="H1166">
        <f t="shared" si="36"/>
        <v>0.93333553899999999</v>
      </c>
      <c r="I1166">
        <f t="shared" si="37"/>
        <v>-9.9532264157412439E-2</v>
      </c>
    </row>
    <row r="1167" spans="1:9">
      <c r="A1167" t="s">
        <v>1159</v>
      </c>
      <c r="B1167">
        <v>0.78358021700000002</v>
      </c>
      <c r="C1167">
        <v>2.3063294760000002</v>
      </c>
      <c r="D1167">
        <v>0.80086691600000004</v>
      </c>
      <c r="E1167">
        <v>0.840638526</v>
      </c>
      <c r="F1167">
        <v>0.49108339200000001</v>
      </c>
      <c r="G1167">
        <v>1.045838805</v>
      </c>
      <c r="H1167">
        <f t="shared" si="36"/>
        <v>0.82075272100000007</v>
      </c>
      <c r="I1167">
        <f t="shared" si="37"/>
        <v>-0.28498046718724929</v>
      </c>
    </row>
    <row r="1168" spans="1:9">
      <c r="A1168" t="s">
        <v>1160</v>
      </c>
      <c r="B1168">
        <v>0.69127052</v>
      </c>
      <c r="C1168">
        <v>1.970425927</v>
      </c>
      <c r="D1168">
        <v>0.58493045099999996</v>
      </c>
      <c r="E1168">
        <v>0.48249804299999999</v>
      </c>
      <c r="F1168">
        <v>1.0882202679999999</v>
      </c>
      <c r="G1168">
        <v>0.57259428899999998</v>
      </c>
      <c r="H1168">
        <f t="shared" si="36"/>
        <v>0.63810048549999998</v>
      </c>
      <c r="I1168">
        <f t="shared" si="37"/>
        <v>-0.64814446318986529</v>
      </c>
    </row>
    <row r="1169" spans="1:9">
      <c r="A1169" t="s">
        <v>1161</v>
      </c>
      <c r="B1169">
        <v>0.88872215300000001</v>
      </c>
      <c r="C1169">
        <v>7.8720837220000002</v>
      </c>
      <c r="D1169">
        <v>0.77533920700000003</v>
      </c>
      <c r="E1169">
        <v>2.384092865</v>
      </c>
      <c r="F1169">
        <v>0.20351518499999999</v>
      </c>
      <c r="G1169">
        <v>0.85467709199999997</v>
      </c>
      <c r="H1169">
        <f t="shared" si="36"/>
        <v>0.87169962249999999</v>
      </c>
      <c r="I1169">
        <f t="shared" si="37"/>
        <v>-0.19809701009763928</v>
      </c>
    </row>
    <row r="1170" spans="1:9">
      <c r="A1170" t="s">
        <v>1162</v>
      </c>
      <c r="B1170">
        <v>0.64129295600000003</v>
      </c>
      <c r="C1170">
        <v>0.60887479499999997</v>
      </c>
      <c r="D1170">
        <v>2.3411346040000001</v>
      </c>
      <c r="E1170">
        <v>0.37610865399999999</v>
      </c>
      <c r="F1170">
        <v>0.66673509099999995</v>
      </c>
      <c r="G1170">
        <v>0.63487053199999999</v>
      </c>
      <c r="H1170">
        <f t="shared" si="36"/>
        <v>0.63808174399999995</v>
      </c>
      <c r="I1170">
        <f t="shared" si="37"/>
        <v>-0.64818683687049772</v>
      </c>
    </row>
    <row r="1171" spans="1:9">
      <c r="A1171" t="s">
        <v>1163</v>
      </c>
      <c r="B1171">
        <v>0.68028336599999994</v>
      </c>
      <c r="C1171">
        <v>0.85446983600000004</v>
      </c>
      <c r="D1171">
        <v>0.98265197000000004</v>
      </c>
      <c r="E1171">
        <v>0.50980330500000004</v>
      </c>
      <c r="F1171">
        <v>1.5345915880000001</v>
      </c>
      <c r="G1171">
        <v>0.73170937199999997</v>
      </c>
      <c r="H1171">
        <f t="shared" si="36"/>
        <v>0.79308960399999995</v>
      </c>
      <c r="I1171">
        <f t="shared" si="37"/>
        <v>-0.33444422272409102</v>
      </c>
    </row>
    <row r="1172" spans="1:9">
      <c r="A1172" t="s">
        <v>1164</v>
      </c>
      <c r="B1172">
        <v>1.4598765730000001</v>
      </c>
      <c r="C1172">
        <v>1.1264700489999999</v>
      </c>
      <c r="D1172">
        <v>1.015730005</v>
      </c>
      <c r="E1172">
        <v>1.218114138</v>
      </c>
      <c r="F1172">
        <v>1.0314450740000001</v>
      </c>
      <c r="G1172">
        <v>0.88928236000000005</v>
      </c>
      <c r="H1172">
        <f t="shared" si="36"/>
        <v>1.0789575615</v>
      </c>
      <c r="I1172">
        <f t="shared" si="37"/>
        <v>0.10963812060204615</v>
      </c>
    </row>
    <row r="1173" spans="1:9">
      <c r="A1173" t="s">
        <v>1165</v>
      </c>
      <c r="B1173">
        <v>0.93977450600000001</v>
      </c>
      <c r="C1173">
        <v>1.097936539</v>
      </c>
      <c r="D1173">
        <v>2.2815980640000002</v>
      </c>
      <c r="E1173">
        <v>2.2031970599999999</v>
      </c>
      <c r="F1173">
        <v>2.2911426160000001</v>
      </c>
      <c r="G1173">
        <v>0.72464275899999997</v>
      </c>
      <c r="H1173">
        <f t="shared" si="36"/>
        <v>1.6505667995</v>
      </c>
      <c r="I1173">
        <f t="shared" si="37"/>
        <v>0.72296152653818491</v>
      </c>
    </row>
    <row r="1174" spans="1:9">
      <c r="A1174" t="s">
        <v>1166</v>
      </c>
      <c r="B1174">
        <v>0.85425190399999995</v>
      </c>
      <c r="C1174">
        <v>1.1695340430000001</v>
      </c>
      <c r="D1174">
        <v>0.70610995799999998</v>
      </c>
      <c r="E1174">
        <v>0.44223427399999998</v>
      </c>
      <c r="F1174">
        <v>1.135398548</v>
      </c>
      <c r="G1174">
        <v>0.70428886099999999</v>
      </c>
      <c r="H1174">
        <f t="shared" si="36"/>
        <v>0.78018093099999997</v>
      </c>
      <c r="I1174">
        <f t="shared" si="37"/>
        <v>-0.35811935810901663</v>
      </c>
    </row>
    <row r="1175" spans="1:9">
      <c r="A1175" t="s">
        <v>1167</v>
      </c>
      <c r="B1175">
        <v>0.71433001200000001</v>
      </c>
      <c r="C1175">
        <v>1.058541062</v>
      </c>
      <c r="D1175">
        <v>0.66779872100000004</v>
      </c>
      <c r="E1175">
        <v>1.023259342</v>
      </c>
      <c r="F1175">
        <v>0.54910268200000001</v>
      </c>
      <c r="G1175">
        <v>0.75716661900000004</v>
      </c>
      <c r="H1175">
        <f t="shared" si="36"/>
        <v>0.73574831549999997</v>
      </c>
      <c r="I1175">
        <f t="shared" si="37"/>
        <v>-0.44271576077650476</v>
      </c>
    </row>
    <row r="1176" spans="1:9">
      <c r="A1176" t="s">
        <v>1168</v>
      </c>
      <c r="B1176">
        <v>0.85749194100000004</v>
      </c>
      <c r="C1176">
        <v>1.089888376</v>
      </c>
      <c r="D1176">
        <v>0.891127314</v>
      </c>
      <c r="E1176">
        <v>1.8062643330000001</v>
      </c>
      <c r="F1176">
        <v>1.4051048370000001</v>
      </c>
      <c r="G1176">
        <v>0.867473783</v>
      </c>
      <c r="H1176">
        <f t="shared" si="36"/>
        <v>0.990507845</v>
      </c>
      <c r="I1176">
        <f t="shared" si="37"/>
        <v>-1.3759693323559139E-2</v>
      </c>
    </row>
    <row r="1177" spans="1:9">
      <c r="A1177" t="s">
        <v>1169</v>
      </c>
      <c r="B1177">
        <v>0.846477861</v>
      </c>
      <c r="C1177">
        <v>0.60204998600000004</v>
      </c>
      <c r="D1177">
        <v>0.77730610499999997</v>
      </c>
      <c r="E1177">
        <v>7.7760411149999999</v>
      </c>
      <c r="F1177">
        <v>0.69340319100000003</v>
      </c>
      <c r="G1177">
        <v>0.61343482100000002</v>
      </c>
      <c r="H1177">
        <f t="shared" si="36"/>
        <v>0.73535464799999994</v>
      </c>
      <c r="I1177">
        <f t="shared" si="37"/>
        <v>-0.4434878918613539</v>
      </c>
    </row>
    <row r="1178" spans="1:9">
      <c r="A1178" t="s">
        <v>1170</v>
      </c>
      <c r="B1178">
        <v>0.86164472400000003</v>
      </c>
      <c r="C1178">
        <v>0.56047868700000003</v>
      </c>
      <c r="D1178">
        <v>3.0164772489999998</v>
      </c>
      <c r="E1178">
        <v>2.8090336520000001</v>
      </c>
      <c r="F1178">
        <v>0.33472310300000002</v>
      </c>
      <c r="G1178">
        <v>1.8753773680000001</v>
      </c>
      <c r="H1178">
        <f t="shared" si="36"/>
        <v>1.3685110460000001</v>
      </c>
      <c r="I1178">
        <f t="shared" si="37"/>
        <v>0.45260707952940021</v>
      </c>
    </row>
    <row r="1179" spans="1:9">
      <c r="A1179" t="s">
        <v>1171</v>
      </c>
      <c r="B1179">
        <v>0.68930084899999999</v>
      </c>
      <c r="C1179">
        <v>3.1120151169999999</v>
      </c>
      <c r="D1179">
        <v>3.4498756730000002</v>
      </c>
      <c r="E1179">
        <v>2.4199512730000001</v>
      </c>
      <c r="F1179">
        <v>2.616377124</v>
      </c>
      <c r="G1179">
        <v>1.961738521</v>
      </c>
      <c r="H1179">
        <f t="shared" si="36"/>
        <v>2.5181641985000001</v>
      </c>
      <c r="I1179">
        <f t="shared" si="37"/>
        <v>1.332372357972845</v>
      </c>
    </row>
    <row r="1180" spans="1:9">
      <c r="A1180" t="s">
        <v>1172</v>
      </c>
      <c r="B1180">
        <v>0.81765311900000004</v>
      </c>
      <c r="C1180">
        <v>0.56235984100000003</v>
      </c>
      <c r="D1180">
        <v>1.8801101099999999</v>
      </c>
      <c r="E1180">
        <v>1.463886113</v>
      </c>
      <c r="F1180">
        <v>0.46683673599999997</v>
      </c>
      <c r="G1180">
        <v>0.58948218600000002</v>
      </c>
      <c r="H1180">
        <f t="shared" si="36"/>
        <v>0.70356765250000008</v>
      </c>
      <c r="I1180">
        <f t="shared" si="37"/>
        <v>-0.50723894046097617</v>
      </c>
    </row>
    <row r="1181" spans="1:9">
      <c r="A1181" t="s">
        <v>1173</v>
      </c>
      <c r="B1181">
        <v>0.90736430499999998</v>
      </c>
      <c r="C1181">
        <v>0.87541586100000002</v>
      </c>
      <c r="D1181">
        <v>0.95472212999999995</v>
      </c>
      <c r="E1181">
        <v>1.9712960209999999</v>
      </c>
      <c r="F1181">
        <v>0.53645820300000002</v>
      </c>
      <c r="G1181">
        <v>0.66851048899999999</v>
      </c>
      <c r="H1181">
        <f t="shared" si="36"/>
        <v>0.891390083</v>
      </c>
      <c r="I1181">
        <f t="shared" si="37"/>
        <v>-0.16587118429163727</v>
      </c>
    </row>
    <row r="1182" spans="1:9">
      <c r="A1182" t="s">
        <v>1174</v>
      </c>
      <c r="B1182">
        <v>0.83509842000000001</v>
      </c>
      <c r="C1182">
        <v>1.0202458270000001</v>
      </c>
      <c r="D1182">
        <v>1.0029462570000001</v>
      </c>
      <c r="E1182">
        <v>10.905838279999999</v>
      </c>
      <c r="F1182">
        <v>0.41408122800000002</v>
      </c>
      <c r="G1182">
        <v>0.76755756900000005</v>
      </c>
      <c r="H1182">
        <f t="shared" si="36"/>
        <v>0.91902233850000004</v>
      </c>
      <c r="I1182">
        <f t="shared" si="37"/>
        <v>-0.12182816563475853</v>
      </c>
    </row>
    <row r="1183" spans="1:9">
      <c r="A1183" t="s">
        <v>1175</v>
      </c>
      <c r="B1183">
        <v>0.70352567200000005</v>
      </c>
      <c r="C1183">
        <v>0.740290055</v>
      </c>
      <c r="D1183">
        <v>1.009009029</v>
      </c>
      <c r="E1183">
        <v>0.61626349199999997</v>
      </c>
      <c r="F1183">
        <v>0.74811983999999998</v>
      </c>
      <c r="G1183">
        <v>0.47701705599999999</v>
      </c>
      <c r="H1183">
        <f t="shared" si="36"/>
        <v>0.72190786350000002</v>
      </c>
      <c r="I1183">
        <f t="shared" si="37"/>
        <v>-0.47011337599350245</v>
      </c>
    </row>
    <row r="1184" spans="1:9">
      <c r="A1184" t="s">
        <v>1176</v>
      </c>
      <c r="B1184">
        <v>1.312861882</v>
      </c>
      <c r="C1184">
        <v>0.86949717000000004</v>
      </c>
      <c r="D1184">
        <v>1.2283613790000001</v>
      </c>
      <c r="E1184">
        <v>1.6160530019999999</v>
      </c>
      <c r="F1184">
        <v>0.83945354900000002</v>
      </c>
      <c r="G1184">
        <v>0.75066115700000002</v>
      </c>
      <c r="H1184">
        <f t="shared" si="36"/>
        <v>1.0489292745000001</v>
      </c>
      <c r="I1184">
        <f t="shared" si="37"/>
        <v>6.8917405495759004E-2</v>
      </c>
    </row>
    <row r="1185" spans="1:9">
      <c r="A1185" t="s">
        <v>1177</v>
      </c>
      <c r="B1185">
        <v>0.76755951499999997</v>
      </c>
      <c r="C1185">
        <v>0.33980624300000001</v>
      </c>
      <c r="D1185">
        <v>0.76292002299999995</v>
      </c>
      <c r="E1185">
        <v>0.97184499199999996</v>
      </c>
      <c r="F1185">
        <v>0.69307050400000003</v>
      </c>
      <c r="G1185">
        <v>1.0011921779999999</v>
      </c>
      <c r="H1185">
        <f t="shared" si="36"/>
        <v>0.7652397689999999</v>
      </c>
      <c r="I1185">
        <f t="shared" si="37"/>
        <v>-0.38601624335676504</v>
      </c>
    </row>
    <row r="1186" spans="1:9">
      <c r="A1186" t="s">
        <v>1178</v>
      </c>
      <c r="B1186">
        <v>0.79224802000000005</v>
      </c>
      <c r="C1186">
        <v>0.54914129499999997</v>
      </c>
      <c r="D1186">
        <v>0.92250292300000003</v>
      </c>
      <c r="E1186">
        <v>0.83148031499999997</v>
      </c>
      <c r="F1186">
        <v>0.86435103499999999</v>
      </c>
      <c r="G1186">
        <v>0.62808331900000003</v>
      </c>
      <c r="H1186">
        <f t="shared" si="36"/>
        <v>0.81186416750000001</v>
      </c>
      <c r="I1186">
        <f t="shared" si="37"/>
        <v>-0.30068972371657743</v>
      </c>
    </row>
    <row r="1187" spans="1:9">
      <c r="A1187" t="s">
        <v>1179</v>
      </c>
      <c r="B1187">
        <v>0.93522473800000006</v>
      </c>
      <c r="C1187">
        <v>1.2502211350000001</v>
      </c>
      <c r="D1187">
        <v>1.7389294369999999</v>
      </c>
      <c r="E1187">
        <v>2.9012013250000002</v>
      </c>
      <c r="F1187">
        <v>1.4786552070000001</v>
      </c>
      <c r="G1187">
        <v>0.83819308599999998</v>
      </c>
      <c r="H1187">
        <f t="shared" si="36"/>
        <v>1.3644381710000002</v>
      </c>
      <c r="I1187">
        <f t="shared" si="37"/>
        <v>0.44830702091275465</v>
      </c>
    </row>
    <row r="1188" spans="1:9">
      <c r="A1188" t="s">
        <v>1180</v>
      </c>
      <c r="B1188">
        <v>0.80451545999999996</v>
      </c>
      <c r="C1188">
        <v>1.599293681</v>
      </c>
      <c r="D1188">
        <v>0.65913495200000005</v>
      </c>
      <c r="E1188">
        <v>0.18370244799999999</v>
      </c>
      <c r="F1188">
        <v>0.98922389399999999</v>
      </c>
      <c r="G1188">
        <v>1.028927167</v>
      </c>
      <c r="H1188">
        <f t="shared" si="36"/>
        <v>0.89686967699999998</v>
      </c>
      <c r="I1188">
        <f t="shared" si="37"/>
        <v>-0.15702973070755391</v>
      </c>
    </row>
    <row r="1189" spans="1:9">
      <c r="A1189" t="s">
        <v>1181</v>
      </c>
      <c r="B1189">
        <v>1.0829014619999999</v>
      </c>
      <c r="C1189">
        <v>0.55900265400000004</v>
      </c>
      <c r="D1189">
        <v>0.66907358800000005</v>
      </c>
      <c r="E1189">
        <v>0.14432750499999999</v>
      </c>
      <c r="F1189">
        <v>2.3355869349999998</v>
      </c>
      <c r="G1189">
        <v>1.2512412319999999</v>
      </c>
      <c r="H1189">
        <f t="shared" si="36"/>
        <v>0.87598752499999999</v>
      </c>
      <c r="I1189">
        <f t="shared" si="37"/>
        <v>-0.19101777043624149</v>
      </c>
    </row>
    <row r="1190" spans="1:9">
      <c r="A1190" t="s">
        <v>1182</v>
      </c>
      <c r="B1190">
        <v>0.77850033299999999</v>
      </c>
      <c r="C1190">
        <v>0.90737298099999997</v>
      </c>
      <c r="D1190">
        <v>1.1431408839999999</v>
      </c>
      <c r="E1190">
        <v>0.46845224299999999</v>
      </c>
      <c r="F1190">
        <v>1.585529135</v>
      </c>
      <c r="G1190">
        <v>1.1823768269999999</v>
      </c>
      <c r="H1190">
        <f t="shared" si="36"/>
        <v>1.0252569325000001</v>
      </c>
      <c r="I1190">
        <f t="shared" si="37"/>
        <v>3.598549879759181E-2</v>
      </c>
    </row>
    <row r="1191" spans="1:9">
      <c r="A1191" t="s">
        <v>1183</v>
      </c>
      <c r="B1191">
        <v>0.77547143500000004</v>
      </c>
      <c r="C1191">
        <v>1.5469982369999999</v>
      </c>
      <c r="D1191">
        <v>1.010449508</v>
      </c>
      <c r="E1191">
        <v>0.76649700899999995</v>
      </c>
      <c r="F1191">
        <v>0.94314810900000001</v>
      </c>
      <c r="G1191">
        <v>0.67859299500000003</v>
      </c>
      <c r="H1191">
        <f t="shared" si="36"/>
        <v>0.85930977200000003</v>
      </c>
      <c r="I1191">
        <f t="shared" si="37"/>
        <v>-0.21874979359811864</v>
      </c>
    </row>
    <row r="1192" spans="1:9">
      <c r="A1192" t="s">
        <v>1184</v>
      </c>
      <c r="B1192">
        <v>0.82722599200000002</v>
      </c>
      <c r="C1192">
        <v>1.2276526050000001</v>
      </c>
      <c r="D1192">
        <v>0.86418738399999995</v>
      </c>
      <c r="E1192">
        <v>1.8351469309999999</v>
      </c>
      <c r="F1192">
        <v>1.21604617</v>
      </c>
      <c r="G1192">
        <v>1.9695800809999999</v>
      </c>
      <c r="H1192">
        <f t="shared" si="36"/>
        <v>1.2218493875000001</v>
      </c>
      <c r="I1192">
        <f t="shared" si="37"/>
        <v>0.28906646085353094</v>
      </c>
    </row>
    <row r="1193" spans="1:9">
      <c r="A1193" t="s">
        <v>1185</v>
      </c>
      <c r="B1193">
        <v>0.99676732499999998</v>
      </c>
      <c r="C1193">
        <v>1.2724698640000001</v>
      </c>
      <c r="D1193">
        <v>0.75523363600000004</v>
      </c>
      <c r="E1193">
        <v>0.18383406899999999</v>
      </c>
      <c r="F1193">
        <v>1.2628166249999999</v>
      </c>
      <c r="G1193">
        <v>0.96273708800000002</v>
      </c>
      <c r="H1193">
        <f t="shared" si="36"/>
        <v>0.97975220649999994</v>
      </c>
      <c r="I1193">
        <f t="shared" si="37"/>
        <v>-2.9511177962635221E-2</v>
      </c>
    </row>
    <row r="1194" spans="1:9">
      <c r="A1194" t="s">
        <v>1186</v>
      </c>
      <c r="B1194">
        <v>3.5197303569999998</v>
      </c>
      <c r="C1194">
        <v>1.1236383379999999</v>
      </c>
      <c r="D1194">
        <v>0.98026473300000005</v>
      </c>
      <c r="E1194">
        <v>0.31747550600000002</v>
      </c>
      <c r="F1194">
        <v>0.45176114099999998</v>
      </c>
      <c r="G1194">
        <v>2.9710535359999999</v>
      </c>
      <c r="H1194">
        <f t="shared" si="36"/>
        <v>1.0519515355</v>
      </c>
      <c r="I1194">
        <f t="shared" si="37"/>
        <v>7.3068239702062915E-2</v>
      </c>
    </row>
    <row r="1195" spans="1:9">
      <c r="A1195" t="s">
        <v>1187</v>
      </c>
      <c r="B1195">
        <v>0.97015305200000002</v>
      </c>
      <c r="C1195">
        <v>1.5126152239999999</v>
      </c>
      <c r="D1195">
        <v>0.63891096599999997</v>
      </c>
      <c r="E1195">
        <v>0.84524836400000003</v>
      </c>
      <c r="F1195">
        <v>0.823597044</v>
      </c>
      <c r="G1195">
        <v>2.3789084169999999</v>
      </c>
      <c r="H1195">
        <f t="shared" si="36"/>
        <v>0.90770070800000002</v>
      </c>
      <c r="I1195">
        <f t="shared" si="37"/>
        <v>-0.13971141219710226</v>
      </c>
    </row>
    <row r="1196" spans="1:9">
      <c r="A1196" t="s">
        <v>1188</v>
      </c>
      <c r="B1196">
        <v>0.538812497</v>
      </c>
      <c r="C1196">
        <v>1.1197347479999999</v>
      </c>
      <c r="D1196">
        <v>1.1344264230000001</v>
      </c>
      <c r="E1196">
        <v>1.4906123920000001</v>
      </c>
      <c r="F1196">
        <v>1.0765828079999999</v>
      </c>
      <c r="G1196">
        <v>0.71933295500000005</v>
      </c>
      <c r="H1196">
        <f t="shared" si="36"/>
        <v>1.0981587779999999</v>
      </c>
      <c r="I1196">
        <f t="shared" si="37"/>
        <v>0.13508666242363473</v>
      </c>
    </row>
    <row r="1197" spans="1:9">
      <c r="A1197" t="s">
        <v>1189</v>
      </c>
      <c r="B1197">
        <v>0.62083442099999997</v>
      </c>
      <c r="C1197">
        <v>0.53983856399999997</v>
      </c>
      <c r="D1197">
        <v>3.805934937</v>
      </c>
      <c r="E1197">
        <v>0.218871818</v>
      </c>
      <c r="F1197">
        <v>0.88903815799999997</v>
      </c>
      <c r="G1197">
        <v>8.5705538820000005</v>
      </c>
      <c r="H1197">
        <f t="shared" si="36"/>
        <v>0.75493628950000002</v>
      </c>
      <c r="I1197">
        <f t="shared" si="37"/>
        <v>-0.40557319707312423</v>
      </c>
    </row>
    <row r="1198" spans="1:9">
      <c r="A1198" t="s">
        <v>1190</v>
      </c>
      <c r="B1198">
        <v>0.849083378</v>
      </c>
      <c r="C1198">
        <v>0.618895898</v>
      </c>
      <c r="D1198">
        <v>1.3330643099999999</v>
      </c>
      <c r="E1198">
        <v>0.83145850200000004</v>
      </c>
      <c r="F1198">
        <v>0.79210020299999995</v>
      </c>
      <c r="G1198">
        <v>0.89053744300000004</v>
      </c>
      <c r="H1198">
        <f t="shared" si="36"/>
        <v>0.84027094000000002</v>
      </c>
      <c r="I1198">
        <f t="shared" si="37"/>
        <v>-0.25107350417618818</v>
      </c>
    </row>
    <row r="1199" spans="1:9">
      <c r="A1199" t="s">
        <v>1191</v>
      </c>
      <c r="B1199">
        <v>0.97355454799999996</v>
      </c>
      <c r="C1199">
        <v>1.1514685440000001</v>
      </c>
      <c r="D1199">
        <v>1.013650374</v>
      </c>
      <c r="E1199">
        <v>1.388133748</v>
      </c>
      <c r="F1199">
        <v>0.49233275500000001</v>
      </c>
      <c r="G1199">
        <v>1.0559275480000001</v>
      </c>
      <c r="H1199">
        <f t="shared" si="36"/>
        <v>1.0347889610000001</v>
      </c>
      <c r="I1199">
        <f t="shared" si="37"/>
        <v>4.9336568726030115E-2</v>
      </c>
    </row>
    <row r="1200" spans="1:9">
      <c r="A1200" t="s">
        <v>1192</v>
      </c>
      <c r="B1200">
        <v>1.071886664</v>
      </c>
      <c r="C1200">
        <v>1.1714102049999999</v>
      </c>
      <c r="D1200">
        <v>1.1804232299999999</v>
      </c>
      <c r="E1200">
        <v>1.237857392</v>
      </c>
      <c r="F1200">
        <v>0.93868626700000002</v>
      </c>
      <c r="G1200">
        <v>0.77961721100000003</v>
      </c>
      <c r="H1200">
        <f t="shared" si="36"/>
        <v>1.1216484345</v>
      </c>
      <c r="I1200">
        <f t="shared" si="37"/>
        <v>0.1656205535912158</v>
      </c>
    </row>
    <row r="1201" spans="1:9">
      <c r="A1201" t="s">
        <v>1193</v>
      </c>
      <c r="B1201">
        <v>0.81549828499999999</v>
      </c>
      <c r="C1201">
        <v>1.778359695</v>
      </c>
      <c r="D1201">
        <v>1.0437934680000001</v>
      </c>
      <c r="E1201">
        <v>1.1735936140000001</v>
      </c>
      <c r="F1201">
        <v>0.56593945499999998</v>
      </c>
      <c r="G1201">
        <v>1.510817665</v>
      </c>
      <c r="H1201">
        <f t="shared" si="36"/>
        <v>1.1086935410000001</v>
      </c>
      <c r="I1201">
        <f t="shared" si="37"/>
        <v>0.14886063873762798</v>
      </c>
    </row>
    <row r="1202" spans="1:9">
      <c r="A1202" t="s">
        <v>1194</v>
      </c>
      <c r="B1202">
        <v>0.78370368499999998</v>
      </c>
      <c r="C1202">
        <v>1.3918919279999999</v>
      </c>
      <c r="D1202">
        <v>0.55944786000000002</v>
      </c>
      <c r="E1202">
        <v>1.897439659</v>
      </c>
      <c r="F1202">
        <v>1.1963059840000001</v>
      </c>
      <c r="G1202">
        <v>0.58575112100000004</v>
      </c>
      <c r="H1202">
        <f t="shared" si="36"/>
        <v>0.9900048345000001</v>
      </c>
      <c r="I1202">
        <f t="shared" si="37"/>
        <v>-1.4492524551533806E-2</v>
      </c>
    </row>
    <row r="1203" spans="1:9">
      <c r="A1203" t="s">
        <v>1195</v>
      </c>
      <c r="B1203">
        <v>0.86157378399999995</v>
      </c>
      <c r="C1203">
        <v>0.89568140299999999</v>
      </c>
      <c r="D1203">
        <v>0.94996976</v>
      </c>
      <c r="E1203">
        <v>2.2204063970000001</v>
      </c>
      <c r="F1203">
        <v>2.1032651499999999</v>
      </c>
      <c r="G1203">
        <v>0.81606274099999998</v>
      </c>
      <c r="H1203">
        <f t="shared" si="36"/>
        <v>0.92282558149999994</v>
      </c>
      <c r="I1203">
        <f t="shared" si="37"/>
        <v>-0.11587009759420096</v>
      </c>
    </row>
    <row r="1204" spans="1:9">
      <c r="A1204" t="s">
        <v>1196</v>
      </c>
      <c r="B1204">
        <v>0.88280599400000004</v>
      </c>
      <c r="C1204">
        <v>0.47883573600000001</v>
      </c>
      <c r="D1204">
        <v>0.66981593500000003</v>
      </c>
      <c r="E1204">
        <v>1.986904129</v>
      </c>
      <c r="F1204">
        <v>0.69084511100000001</v>
      </c>
      <c r="G1204">
        <v>0.49966561900000001</v>
      </c>
      <c r="H1204">
        <f t="shared" si="36"/>
        <v>0.68033052300000008</v>
      </c>
      <c r="I1204">
        <f t="shared" si="37"/>
        <v>-0.55569227787380271</v>
      </c>
    </row>
    <row r="1205" spans="1:9">
      <c r="A1205" t="s">
        <v>1197</v>
      </c>
      <c r="B1205">
        <v>0.92782000899999995</v>
      </c>
      <c r="C1205">
        <v>0.65755270799999999</v>
      </c>
      <c r="D1205">
        <v>1.1340746880000001</v>
      </c>
      <c r="E1205">
        <v>2.1526045269999998</v>
      </c>
      <c r="F1205">
        <v>0.88932203700000001</v>
      </c>
      <c r="G1205">
        <v>0.48707372599999998</v>
      </c>
      <c r="H1205">
        <f t="shared" si="36"/>
        <v>0.90857102299999992</v>
      </c>
      <c r="I1205">
        <f t="shared" si="37"/>
        <v>-0.13832880054359231</v>
      </c>
    </row>
    <row r="1206" spans="1:9">
      <c r="A1206" t="s">
        <v>1198</v>
      </c>
      <c r="B1206">
        <v>0.90997243000000005</v>
      </c>
      <c r="C1206">
        <v>0.52927087299999998</v>
      </c>
      <c r="D1206">
        <v>0.965697994</v>
      </c>
      <c r="E1206">
        <v>0.53584153400000001</v>
      </c>
      <c r="F1206">
        <v>0.81555878500000001</v>
      </c>
      <c r="G1206">
        <v>0.795854065</v>
      </c>
      <c r="H1206">
        <f t="shared" si="36"/>
        <v>0.805706425</v>
      </c>
      <c r="I1206">
        <f t="shared" si="37"/>
        <v>-0.31167383473173954</v>
      </c>
    </row>
    <row r="1207" spans="1:9">
      <c r="A1207" t="s">
        <v>1199</v>
      </c>
      <c r="B1207">
        <v>1.0485723680000001</v>
      </c>
      <c r="C1207">
        <v>0.77189376700000001</v>
      </c>
      <c r="D1207">
        <v>1.0840583669999999</v>
      </c>
      <c r="E1207">
        <v>0.67618879399999998</v>
      </c>
      <c r="F1207">
        <v>0.95831213500000001</v>
      </c>
      <c r="G1207">
        <v>0.920223974</v>
      </c>
      <c r="H1207">
        <f t="shared" si="36"/>
        <v>0.93926805450000006</v>
      </c>
      <c r="I1207">
        <f t="shared" si="37"/>
        <v>-9.0391152439505101E-2</v>
      </c>
    </row>
    <row r="1208" spans="1:9">
      <c r="A1208" t="s">
        <v>1201</v>
      </c>
      <c r="B1208">
        <v>4.4331023040000002</v>
      </c>
      <c r="C1208">
        <v>0.49150164899999998</v>
      </c>
      <c r="D1208">
        <v>2.2593171359999999</v>
      </c>
      <c r="E1208">
        <v>0.23894500699999999</v>
      </c>
      <c r="F1208">
        <v>1.047338871</v>
      </c>
      <c r="G1208">
        <v>1.026426965</v>
      </c>
      <c r="H1208">
        <f t="shared" si="36"/>
        <v>1.0368829179999999</v>
      </c>
      <c r="I1208">
        <f t="shared" si="37"/>
        <v>5.2252998146266876E-2</v>
      </c>
    </row>
    <row r="1209" spans="1:9">
      <c r="A1209" t="s">
        <v>1200</v>
      </c>
      <c r="B1209">
        <v>0.67342883799999997</v>
      </c>
      <c r="C1209">
        <v>0.85550112199999995</v>
      </c>
      <c r="D1209">
        <v>1.024891301</v>
      </c>
      <c r="E1209">
        <v>0.83701961700000005</v>
      </c>
      <c r="F1209">
        <v>1.002723357</v>
      </c>
      <c r="G1209">
        <v>0.79047152899999995</v>
      </c>
      <c r="H1209">
        <f t="shared" si="36"/>
        <v>0.84626036949999994</v>
      </c>
      <c r="I1209">
        <f t="shared" si="37"/>
        <v>-0.24082648828590691</v>
      </c>
    </row>
    <row r="1210" spans="1:9">
      <c r="A1210" t="s">
        <v>1202</v>
      </c>
      <c r="B1210">
        <v>0.97878758499999996</v>
      </c>
      <c r="C1210">
        <v>1.3689528799999999</v>
      </c>
      <c r="D1210">
        <v>0.70750595800000005</v>
      </c>
      <c r="E1210">
        <v>1.4018512139999999</v>
      </c>
      <c r="F1210">
        <v>0.59438908800000001</v>
      </c>
      <c r="G1210">
        <v>0.56419629699999996</v>
      </c>
      <c r="H1210">
        <f t="shared" si="36"/>
        <v>0.84314677150000006</v>
      </c>
      <c r="I1210">
        <f t="shared" si="37"/>
        <v>-0.24614430347783872</v>
      </c>
    </row>
    <row r="1211" spans="1:9">
      <c r="A1211" t="s">
        <v>1203</v>
      </c>
      <c r="B1211">
        <v>0.713417894</v>
      </c>
      <c r="C1211">
        <v>1.9250640729999999</v>
      </c>
      <c r="D1211">
        <v>1.202218308</v>
      </c>
      <c r="E1211">
        <v>1.3000165379999999</v>
      </c>
      <c r="F1211">
        <v>0.74830506100000005</v>
      </c>
      <c r="G1211">
        <v>1.503844875</v>
      </c>
      <c r="H1211">
        <f t="shared" si="36"/>
        <v>1.251117423</v>
      </c>
      <c r="I1211">
        <f t="shared" si="37"/>
        <v>0.32321719927975157</v>
      </c>
    </row>
    <row r="1212" spans="1:9">
      <c r="A1212" t="s">
        <v>1204</v>
      </c>
      <c r="B1212">
        <v>1.318178479</v>
      </c>
      <c r="C1212">
        <v>1.037503632</v>
      </c>
      <c r="D1212">
        <v>0.65732328799999995</v>
      </c>
      <c r="E1212">
        <v>1.9185534339999999</v>
      </c>
      <c r="F1212">
        <v>1.8642942929999999</v>
      </c>
      <c r="G1212">
        <v>1.0968568249999999</v>
      </c>
      <c r="H1212">
        <f t="shared" si="36"/>
        <v>1.2075176519999999</v>
      </c>
      <c r="I1212">
        <f t="shared" si="37"/>
        <v>0.27204427913700802</v>
      </c>
    </row>
    <row r="1213" spans="1:9">
      <c r="A1213" t="s">
        <v>1206</v>
      </c>
      <c r="B1213">
        <v>0.88461249500000005</v>
      </c>
      <c r="C1213">
        <v>0.83194675299999998</v>
      </c>
      <c r="D1213">
        <v>1.0667467530000001</v>
      </c>
      <c r="E1213">
        <v>0.48243043000000002</v>
      </c>
      <c r="F1213">
        <v>1.1014238730000001</v>
      </c>
      <c r="G1213">
        <v>1.0732934110000001</v>
      </c>
      <c r="H1213">
        <f t="shared" si="36"/>
        <v>0.97567962400000008</v>
      </c>
      <c r="I1213">
        <f t="shared" si="37"/>
        <v>-3.5520595401808998E-2</v>
      </c>
    </row>
    <row r="1214" spans="1:9">
      <c r="A1214" t="s">
        <v>1205</v>
      </c>
      <c r="B1214">
        <v>0.70966205800000004</v>
      </c>
      <c r="C1214">
        <v>0.93560604599999997</v>
      </c>
      <c r="D1214">
        <v>0.36453727499999999</v>
      </c>
      <c r="E1214">
        <v>0.78091362799999997</v>
      </c>
      <c r="F1214">
        <v>1.6235646969999999</v>
      </c>
      <c r="G1214">
        <v>1.149847708</v>
      </c>
      <c r="H1214">
        <f t="shared" si="36"/>
        <v>0.85825983699999997</v>
      </c>
      <c r="I1214">
        <f t="shared" si="37"/>
        <v>-0.22051360706860929</v>
      </c>
    </row>
    <row r="1215" spans="1:9">
      <c r="A1215" t="s">
        <v>1207</v>
      </c>
      <c r="B1215">
        <v>0.38659190599999999</v>
      </c>
      <c r="C1215">
        <v>0.84207355299999997</v>
      </c>
      <c r="D1215">
        <v>0.44181306599999998</v>
      </c>
      <c r="E1215">
        <v>0.66027042000000002</v>
      </c>
      <c r="F1215">
        <v>0.612321318</v>
      </c>
      <c r="G1215">
        <v>1.0305575220000001</v>
      </c>
      <c r="H1215">
        <f t="shared" si="36"/>
        <v>0.63629586900000001</v>
      </c>
      <c r="I1215">
        <f t="shared" si="37"/>
        <v>-0.6522303396226794</v>
      </c>
    </row>
    <row r="1216" spans="1:9">
      <c r="A1216" t="s">
        <v>1208</v>
      </c>
      <c r="B1216">
        <v>0.51623985800000005</v>
      </c>
      <c r="C1216">
        <v>1.0773492119999999</v>
      </c>
      <c r="D1216">
        <v>0.848979343</v>
      </c>
      <c r="E1216">
        <v>0.62077804599999997</v>
      </c>
      <c r="F1216">
        <v>2.3170620180000001</v>
      </c>
      <c r="G1216">
        <v>0.91640341000000003</v>
      </c>
      <c r="H1216">
        <f t="shared" si="36"/>
        <v>0.88269137649999996</v>
      </c>
      <c r="I1216">
        <f t="shared" si="37"/>
        <v>-0.1800189915801394</v>
      </c>
    </row>
    <row r="1217" spans="1:9">
      <c r="A1217" t="s">
        <v>1209</v>
      </c>
      <c r="B1217">
        <v>0.94698231899999996</v>
      </c>
      <c r="C1217">
        <v>0.29146222199999999</v>
      </c>
      <c r="D1217">
        <v>1.459707901</v>
      </c>
      <c r="E1217">
        <v>3.7165642870000002</v>
      </c>
      <c r="F1217">
        <v>0.69981692900000003</v>
      </c>
      <c r="G1217">
        <v>0.91076410699999999</v>
      </c>
      <c r="H1217">
        <f t="shared" si="36"/>
        <v>0.92887321299999992</v>
      </c>
      <c r="I1217">
        <f t="shared" si="37"/>
        <v>-0.10644640620097945</v>
      </c>
    </row>
    <row r="1218" spans="1:9">
      <c r="A1218" t="s">
        <v>1210</v>
      </c>
      <c r="B1218">
        <v>0.39842191300000002</v>
      </c>
      <c r="C1218">
        <v>1.0466799579999999</v>
      </c>
      <c r="D1218">
        <v>1.0260342309999999</v>
      </c>
      <c r="E1218">
        <v>0.83312410999999997</v>
      </c>
      <c r="F1218">
        <v>1.0656873600000001</v>
      </c>
      <c r="G1218">
        <v>1.919818222</v>
      </c>
      <c r="H1218">
        <f t="shared" si="36"/>
        <v>1.0363570945</v>
      </c>
      <c r="I1218">
        <f t="shared" si="37"/>
        <v>5.1521193851998354E-2</v>
      </c>
    </row>
    <row r="1219" spans="1:9">
      <c r="A1219" t="s">
        <v>1211</v>
      </c>
      <c r="B1219">
        <v>0.79997870900000001</v>
      </c>
      <c r="C1219">
        <v>0.99693585799999995</v>
      </c>
      <c r="D1219">
        <v>0.80269239699999995</v>
      </c>
      <c r="E1219">
        <v>1.7752762929999999</v>
      </c>
      <c r="F1219">
        <v>1.830339457</v>
      </c>
      <c r="G1219">
        <v>0.53574038800000001</v>
      </c>
      <c r="H1219">
        <f t="shared" ref="H1219:H1282" si="38">MEDIAN(B1219,C1219,D1219,E1219,F1219,G1219)</f>
        <v>0.8998141275</v>
      </c>
      <c r="I1219">
        <f t="shared" ref="I1219:I1282" si="39">LOG(H1219,2)</f>
        <v>-0.15230107680993604</v>
      </c>
    </row>
    <row r="1220" spans="1:9">
      <c r="A1220" t="s">
        <v>1212</v>
      </c>
      <c r="B1220">
        <v>0.75430676500000005</v>
      </c>
      <c r="C1220">
        <v>2.0902782110000002</v>
      </c>
      <c r="D1220">
        <v>1.1376704280000001</v>
      </c>
      <c r="E1220">
        <v>3.1582276060000001</v>
      </c>
      <c r="F1220">
        <v>2.7430440200000001</v>
      </c>
      <c r="G1220">
        <v>0.85695981099999996</v>
      </c>
      <c r="H1220">
        <f t="shared" si="38"/>
        <v>1.6139743195</v>
      </c>
      <c r="I1220">
        <f t="shared" si="39"/>
        <v>0.69061762358177348</v>
      </c>
    </row>
    <row r="1221" spans="1:9">
      <c r="A1221" t="s">
        <v>1213</v>
      </c>
      <c r="B1221">
        <v>0.84424570700000001</v>
      </c>
      <c r="C1221">
        <v>1.2490442420000001</v>
      </c>
      <c r="D1221">
        <v>0.96425672500000004</v>
      </c>
      <c r="E1221">
        <v>1.1944582340000001</v>
      </c>
      <c r="F1221">
        <v>1.440515043</v>
      </c>
      <c r="G1221">
        <v>1.291458666</v>
      </c>
      <c r="H1221">
        <f t="shared" si="38"/>
        <v>1.221751238</v>
      </c>
      <c r="I1221">
        <f t="shared" si="39"/>
        <v>0.28895056646758721</v>
      </c>
    </row>
    <row r="1222" spans="1:9">
      <c r="A1222" t="s">
        <v>1214</v>
      </c>
      <c r="B1222">
        <v>0.87773527200000001</v>
      </c>
      <c r="C1222">
        <v>0.880899184</v>
      </c>
      <c r="D1222">
        <v>0.80160166200000005</v>
      </c>
      <c r="E1222">
        <v>1.0859763179999999</v>
      </c>
      <c r="F1222">
        <v>0.54403942199999999</v>
      </c>
      <c r="G1222">
        <v>0.77599152800000004</v>
      </c>
      <c r="H1222">
        <f t="shared" si="38"/>
        <v>0.83966846700000008</v>
      </c>
      <c r="I1222">
        <f t="shared" si="39"/>
        <v>-0.25210828536295088</v>
      </c>
    </row>
    <row r="1223" spans="1:9">
      <c r="A1223" t="s">
        <v>1215</v>
      </c>
      <c r="B1223">
        <v>0.57310139800000004</v>
      </c>
      <c r="C1223">
        <v>0.65547353399999997</v>
      </c>
      <c r="D1223">
        <v>1.0388402800000001</v>
      </c>
      <c r="E1223">
        <v>0.93502185400000004</v>
      </c>
      <c r="F1223">
        <v>0.88162001800000001</v>
      </c>
      <c r="G1223">
        <v>1.1155083699999999</v>
      </c>
      <c r="H1223">
        <f t="shared" si="38"/>
        <v>0.90832093599999997</v>
      </c>
      <c r="I1223">
        <f t="shared" si="39"/>
        <v>-0.13872596150319932</v>
      </c>
    </row>
    <row r="1224" spans="1:9">
      <c r="A1224" t="s">
        <v>1217</v>
      </c>
      <c r="B1224">
        <v>0.72497932200000004</v>
      </c>
      <c r="C1224">
        <v>1.376262761</v>
      </c>
      <c r="D1224">
        <v>0.62401798100000005</v>
      </c>
      <c r="E1224">
        <v>0.25837854999999998</v>
      </c>
      <c r="F1224">
        <v>0.84605674399999997</v>
      </c>
      <c r="G1224">
        <v>0.71227158300000004</v>
      </c>
      <c r="H1224">
        <f t="shared" si="38"/>
        <v>0.71862545249999998</v>
      </c>
      <c r="I1224">
        <f t="shared" si="39"/>
        <v>-0.47668806082026488</v>
      </c>
    </row>
    <row r="1225" spans="1:9">
      <c r="A1225" t="s">
        <v>1216</v>
      </c>
      <c r="B1225">
        <v>0.47772734300000003</v>
      </c>
      <c r="C1225">
        <v>1.213910319</v>
      </c>
      <c r="D1225">
        <v>0.94661410199999996</v>
      </c>
      <c r="E1225">
        <v>2.6046054509999998</v>
      </c>
      <c r="F1225">
        <v>0.80046520700000001</v>
      </c>
      <c r="G1225">
        <v>1.0277947119999999</v>
      </c>
      <c r="H1225">
        <f t="shared" si="38"/>
        <v>0.98720440699999989</v>
      </c>
      <c r="I1225">
        <f t="shared" si="39"/>
        <v>-1.8579260020317484E-2</v>
      </c>
    </row>
    <row r="1226" spans="1:9">
      <c r="A1226" t="s">
        <v>1218</v>
      </c>
      <c r="B1226">
        <v>0.92228832100000002</v>
      </c>
      <c r="C1226">
        <v>1.589782115</v>
      </c>
      <c r="D1226">
        <v>0.90417886800000002</v>
      </c>
      <c r="E1226">
        <v>1.085870705</v>
      </c>
      <c r="F1226">
        <v>0.89606427700000002</v>
      </c>
      <c r="G1226">
        <v>1.1324219040000001</v>
      </c>
      <c r="H1226">
        <f t="shared" si="38"/>
        <v>1.004079513</v>
      </c>
      <c r="I1226">
        <f t="shared" si="39"/>
        <v>5.8735207514417674E-3</v>
      </c>
    </row>
    <row r="1227" spans="1:9">
      <c r="A1227" t="s">
        <v>1219</v>
      </c>
      <c r="B1227">
        <v>0.72671821800000003</v>
      </c>
      <c r="C1227">
        <v>1.1434325839999999</v>
      </c>
      <c r="D1227">
        <v>1.8260169020000001</v>
      </c>
      <c r="E1227">
        <v>2.5445843419999998</v>
      </c>
      <c r="F1227">
        <v>1.255073272</v>
      </c>
      <c r="G1227">
        <v>0.48814550600000001</v>
      </c>
      <c r="H1227">
        <f t="shared" si="38"/>
        <v>1.1992529279999999</v>
      </c>
      <c r="I1227">
        <f t="shared" si="39"/>
        <v>0.26213596191248678</v>
      </c>
    </row>
    <row r="1228" spans="1:9">
      <c r="A1228" t="s">
        <v>1220</v>
      </c>
      <c r="B1228">
        <v>0.79105045600000001</v>
      </c>
      <c r="C1228">
        <v>1.6998073250000001</v>
      </c>
      <c r="D1228">
        <v>0.50398664500000001</v>
      </c>
      <c r="E1228">
        <v>1.1216017009999999</v>
      </c>
      <c r="F1228">
        <v>0.538710774</v>
      </c>
      <c r="G1228">
        <v>1.120363623</v>
      </c>
      <c r="H1228">
        <f t="shared" si="38"/>
        <v>0.95570703950000002</v>
      </c>
      <c r="I1228">
        <f t="shared" si="39"/>
        <v>-6.5359649728883903E-2</v>
      </c>
    </row>
    <row r="1229" spans="1:9">
      <c r="A1229" t="s">
        <v>1222</v>
      </c>
      <c r="B1229">
        <v>1.1901748720000001</v>
      </c>
      <c r="C1229">
        <v>1.2726859129999999</v>
      </c>
      <c r="D1229">
        <v>0.87749082</v>
      </c>
      <c r="E1229">
        <v>1.136048221</v>
      </c>
      <c r="F1229">
        <v>0.99599183899999999</v>
      </c>
      <c r="G1229">
        <v>0.87123225400000004</v>
      </c>
      <c r="H1229">
        <f t="shared" si="38"/>
        <v>1.06602003</v>
      </c>
      <c r="I1229">
        <f t="shared" si="39"/>
        <v>9.2234545892759826E-2</v>
      </c>
    </row>
    <row r="1230" spans="1:9">
      <c r="A1230" t="s">
        <v>1221</v>
      </c>
      <c r="B1230">
        <v>1.7790549259999999</v>
      </c>
      <c r="C1230">
        <v>1.171541326</v>
      </c>
      <c r="D1230">
        <v>1.147521534</v>
      </c>
      <c r="E1230">
        <v>1.132989169</v>
      </c>
      <c r="F1230">
        <v>0.95918064800000002</v>
      </c>
      <c r="G1230">
        <v>0.76563908000000003</v>
      </c>
      <c r="H1230">
        <f t="shared" si="38"/>
        <v>1.1402553515</v>
      </c>
      <c r="I1230">
        <f t="shared" si="39"/>
        <v>0.18935694113571933</v>
      </c>
    </row>
    <row r="1231" spans="1:9">
      <c r="A1231" t="s">
        <v>1223</v>
      </c>
      <c r="B1231">
        <v>0.76835898499999999</v>
      </c>
      <c r="C1231">
        <v>1.1702068409999999</v>
      </c>
      <c r="D1231">
        <v>0.993192874</v>
      </c>
      <c r="E1231">
        <v>3.3807681359999999</v>
      </c>
      <c r="F1231">
        <v>0.71202197599999995</v>
      </c>
      <c r="G1231">
        <v>0.43749135700000003</v>
      </c>
      <c r="H1231">
        <f t="shared" si="38"/>
        <v>0.88077592949999994</v>
      </c>
      <c r="I1231">
        <f t="shared" si="39"/>
        <v>-0.18315305248995309</v>
      </c>
    </row>
    <row r="1232" spans="1:9">
      <c r="A1232" t="s">
        <v>1224</v>
      </c>
      <c r="B1232">
        <v>0.71544120899999997</v>
      </c>
      <c r="C1232">
        <v>0.99278570300000002</v>
      </c>
      <c r="D1232">
        <v>1.1677788389999999</v>
      </c>
      <c r="E1232">
        <v>1.7151244720000001</v>
      </c>
      <c r="F1232">
        <v>1.6266012139999999</v>
      </c>
      <c r="G1232">
        <v>1.1207777160000001</v>
      </c>
      <c r="H1232">
        <f t="shared" si="38"/>
        <v>1.1442782775</v>
      </c>
      <c r="I1232">
        <f t="shared" si="39"/>
        <v>0.19443794437898529</v>
      </c>
    </row>
    <row r="1233" spans="1:9">
      <c r="A1233" t="s">
        <v>1225</v>
      </c>
      <c r="B1233">
        <v>1.0093484479999999</v>
      </c>
      <c r="C1233">
        <v>1.4484964469999999</v>
      </c>
      <c r="D1233">
        <v>1.0964027009999999</v>
      </c>
      <c r="E1233">
        <v>1.275544689</v>
      </c>
      <c r="F1233">
        <v>0.68464636300000004</v>
      </c>
      <c r="G1233">
        <v>1.118790639</v>
      </c>
      <c r="H1233">
        <f t="shared" si="38"/>
        <v>1.1075966699999999</v>
      </c>
      <c r="I1233">
        <f t="shared" si="39"/>
        <v>0.14743262134753868</v>
      </c>
    </row>
    <row r="1234" spans="1:9">
      <c r="A1234" t="s">
        <v>1226</v>
      </c>
      <c r="B1234">
        <v>1.6430267649999999</v>
      </c>
      <c r="C1234">
        <v>0.966415939</v>
      </c>
      <c r="D1234">
        <v>1.024565467</v>
      </c>
      <c r="E1234">
        <v>1.6147789260000001</v>
      </c>
      <c r="F1234">
        <v>1.3676541630000001</v>
      </c>
      <c r="G1234">
        <v>0.87644535400000001</v>
      </c>
      <c r="H1234">
        <f t="shared" si="38"/>
        <v>1.196109815</v>
      </c>
      <c r="I1234">
        <f t="shared" si="39"/>
        <v>0.25834984963883861</v>
      </c>
    </row>
    <row r="1235" spans="1:9">
      <c r="A1235" t="s">
        <v>1227</v>
      </c>
      <c r="B1235">
        <v>0.88133549499999997</v>
      </c>
      <c r="C1235">
        <v>0.27817915199999999</v>
      </c>
      <c r="D1235">
        <v>0.63591391399999997</v>
      </c>
      <c r="E1235">
        <v>0.68191555400000003</v>
      </c>
      <c r="F1235">
        <v>0.73667068700000005</v>
      </c>
      <c r="G1235">
        <v>0.63891182400000002</v>
      </c>
      <c r="H1235">
        <f t="shared" si="38"/>
        <v>0.66041368900000008</v>
      </c>
      <c r="I1235">
        <f t="shared" si="39"/>
        <v>-0.59855807026348529</v>
      </c>
    </row>
    <row r="1236" spans="1:9">
      <c r="A1236" t="s">
        <v>1228</v>
      </c>
      <c r="B1236">
        <v>0.706259105</v>
      </c>
      <c r="C1236">
        <v>0.52784031200000003</v>
      </c>
      <c r="D1236">
        <v>1.1227313210000001</v>
      </c>
      <c r="E1236">
        <v>1.401741189</v>
      </c>
      <c r="F1236">
        <v>1.861475534</v>
      </c>
      <c r="G1236">
        <v>0.92428890200000002</v>
      </c>
      <c r="H1236">
        <f t="shared" si="38"/>
        <v>1.0235101115</v>
      </c>
      <c r="I1236">
        <f t="shared" si="39"/>
        <v>3.3525355159415959E-2</v>
      </c>
    </row>
    <row r="1237" spans="1:9">
      <c r="A1237" t="s">
        <v>1229</v>
      </c>
      <c r="B1237">
        <v>0.72481143400000003</v>
      </c>
      <c r="C1237">
        <v>1.658927035</v>
      </c>
      <c r="D1237">
        <v>0.77705622100000005</v>
      </c>
      <c r="E1237">
        <v>0.79455985600000001</v>
      </c>
      <c r="F1237">
        <v>1.011493924</v>
      </c>
      <c r="G1237">
        <v>0.83915000799999995</v>
      </c>
      <c r="H1237">
        <f t="shared" si="38"/>
        <v>0.81685493200000003</v>
      </c>
      <c r="I1237">
        <f t="shared" si="39"/>
        <v>-0.29184820680679296</v>
      </c>
    </row>
    <row r="1238" spans="1:9">
      <c r="A1238" t="s">
        <v>1230</v>
      </c>
      <c r="B1238">
        <v>0.59251675000000004</v>
      </c>
      <c r="C1238">
        <v>1.165171425</v>
      </c>
      <c r="D1238">
        <v>1.9840613229999999</v>
      </c>
      <c r="E1238">
        <v>0.86545209499999998</v>
      </c>
      <c r="F1238">
        <v>1.2707763999999999</v>
      </c>
      <c r="G1238">
        <v>0.58622895100000005</v>
      </c>
      <c r="H1238">
        <f t="shared" si="38"/>
        <v>1.0153117599999999</v>
      </c>
      <c r="I1238">
        <f t="shared" si="39"/>
        <v>2.1922787061036814E-2</v>
      </c>
    </row>
    <row r="1239" spans="1:9">
      <c r="A1239" t="s">
        <v>1231</v>
      </c>
      <c r="B1239">
        <v>0.88902018900000002</v>
      </c>
      <c r="C1239">
        <v>1.1047941370000001</v>
      </c>
      <c r="D1239">
        <v>0.80452121899999995</v>
      </c>
      <c r="E1239">
        <v>3.1047391530000001</v>
      </c>
      <c r="F1239">
        <v>0.88856660399999998</v>
      </c>
      <c r="G1239">
        <v>1.1115396989999999</v>
      </c>
      <c r="H1239">
        <f t="shared" si="38"/>
        <v>0.99690716300000004</v>
      </c>
      <c r="I1239">
        <f t="shared" si="39"/>
        <v>-4.4689350138304518E-3</v>
      </c>
    </row>
    <row r="1240" spans="1:9">
      <c r="A1240" t="s">
        <v>1232</v>
      </c>
      <c r="B1240">
        <v>0.78900211600000003</v>
      </c>
      <c r="C1240">
        <v>0.44516139599999999</v>
      </c>
      <c r="D1240">
        <v>1.98120579</v>
      </c>
      <c r="E1240">
        <v>2.771056953</v>
      </c>
      <c r="F1240">
        <v>0.89044743299999995</v>
      </c>
      <c r="G1240">
        <v>1.0748225250000001</v>
      </c>
      <c r="H1240">
        <f t="shared" si="38"/>
        <v>0.98263497899999996</v>
      </c>
      <c r="I1240">
        <f t="shared" si="39"/>
        <v>-2.527249905953757E-2</v>
      </c>
    </row>
    <row r="1241" spans="1:9">
      <c r="A1241" t="s">
        <v>1233</v>
      </c>
      <c r="B1241">
        <v>0.79871909900000004</v>
      </c>
      <c r="C1241">
        <v>1.2270095190000001</v>
      </c>
      <c r="D1241">
        <v>0.81942144699999997</v>
      </c>
      <c r="E1241">
        <v>1.509839556</v>
      </c>
      <c r="F1241">
        <v>0.82148824300000001</v>
      </c>
      <c r="G1241">
        <v>0.98947447099999997</v>
      </c>
      <c r="H1241">
        <f t="shared" si="38"/>
        <v>0.90548135699999999</v>
      </c>
      <c r="I1241">
        <f t="shared" si="39"/>
        <v>-0.14324315712498223</v>
      </c>
    </row>
    <row r="1242" spans="1:9">
      <c r="A1242" t="s">
        <v>1234</v>
      </c>
      <c r="B1242">
        <v>1.189482288</v>
      </c>
      <c r="C1242">
        <v>1.9108712400000001</v>
      </c>
      <c r="D1242">
        <v>1.6721786000000001</v>
      </c>
      <c r="E1242">
        <v>3.4181691500000002</v>
      </c>
      <c r="F1242">
        <v>1.6492597760000001</v>
      </c>
      <c r="G1242">
        <v>1.1619752029999999</v>
      </c>
      <c r="H1242">
        <f t="shared" si="38"/>
        <v>1.6607191880000001</v>
      </c>
      <c r="I1242">
        <f t="shared" si="39"/>
        <v>0.73180814775579961</v>
      </c>
    </row>
    <row r="1243" spans="1:9">
      <c r="A1243" t="s">
        <v>1235</v>
      </c>
      <c r="B1243">
        <v>0.666621609</v>
      </c>
      <c r="C1243">
        <v>1.116964007</v>
      </c>
      <c r="D1243">
        <v>0.72904309499999997</v>
      </c>
      <c r="E1243">
        <v>2.8046020619999998</v>
      </c>
      <c r="F1243">
        <v>0.61053630299999995</v>
      </c>
      <c r="G1243">
        <v>1.380478417</v>
      </c>
      <c r="H1243">
        <f t="shared" si="38"/>
        <v>0.92300355099999998</v>
      </c>
      <c r="I1243">
        <f t="shared" si="39"/>
        <v>-0.11559189663685944</v>
      </c>
    </row>
    <row r="1244" spans="1:9">
      <c r="A1244" t="s">
        <v>1236</v>
      </c>
      <c r="B1244">
        <v>1.168775076</v>
      </c>
      <c r="C1244">
        <v>1.961729869</v>
      </c>
      <c r="D1244">
        <v>1.8425660800000001</v>
      </c>
      <c r="E1244">
        <v>1.741496462</v>
      </c>
      <c r="F1244">
        <v>1.9924686650000001</v>
      </c>
      <c r="G1244">
        <v>0.54676072499999995</v>
      </c>
      <c r="H1244">
        <f t="shared" si="38"/>
        <v>1.7920312709999999</v>
      </c>
      <c r="I1244">
        <f t="shared" si="39"/>
        <v>0.84159581268736772</v>
      </c>
    </row>
    <row r="1245" spans="1:9">
      <c r="A1245" t="s">
        <v>1237</v>
      </c>
      <c r="B1245">
        <v>0.64406093799999997</v>
      </c>
      <c r="C1245">
        <v>0.71245192499999999</v>
      </c>
      <c r="D1245">
        <v>1.574267455</v>
      </c>
      <c r="E1245">
        <v>0.77657375100000003</v>
      </c>
      <c r="F1245">
        <v>1.2362444969999999</v>
      </c>
      <c r="G1245">
        <v>0.519391351</v>
      </c>
      <c r="H1245">
        <f t="shared" si="38"/>
        <v>0.74451283800000001</v>
      </c>
      <c r="I1245">
        <f t="shared" si="39"/>
        <v>-0.42563136876736407</v>
      </c>
    </row>
    <row r="1246" spans="1:9">
      <c r="A1246" t="s">
        <v>1238</v>
      </c>
      <c r="B1246">
        <v>0.28592716600000001</v>
      </c>
      <c r="C1246">
        <v>1.062924446</v>
      </c>
      <c r="D1246">
        <v>0.76385263400000003</v>
      </c>
      <c r="E1246">
        <v>0.68961782400000005</v>
      </c>
      <c r="F1246">
        <v>0.89302765900000003</v>
      </c>
      <c r="G1246">
        <v>0.70457107500000005</v>
      </c>
      <c r="H1246">
        <f t="shared" si="38"/>
        <v>0.73421185450000004</v>
      </c>
      <c r="I1246">
        <f t="shared" si="39"/>
        <v>-0.44573168667396279</v>
      </c>
    </row>
    <row r="1247" spans="1:9">
      <c r="A1247" t="s">
        <v>1239</v>
      </c>
      <c r="B1247">
        <v>0.71997076699999996</v>
      </c>
      <c r="C1247">
        <v>0.77893523799999997</v>
      </c>
      <c r="D1247">
        <v>1.102500845</v>
      </c>
      <c r="E1247">
        <v>0.91841813500000002</v>
      </c>
      <c r="F1247">
        <v>0.68599132100000004</v>
      </c>
      <c r="G1247">
        <v>0.97961120400000001</v>
      </c>
      <c r="H1247">
        <f t="shared" si="38"/>
        <v>0.84867668649999994</v>
      </c>
      <c r="I1247">
        <f t="shared" si="39"/>
        <v>-0.2367130483178721</v>
      </c>
    </row>
    <row r="1248" spans="1:9">
      <c r="A1248" t="s">
        <v>1240</v>
      </c>
      <c r="B1248">
        <v>0.71828351300000004</v>
      </c>
      <c r="C1248">
        <v>0.76129981800000002</v>
      </c>
      <c r="D1248">
        <v>1.1623350379999999</v>
      </c>
      <c r="E1248">
        <v>1.7989565890000001</v>
      </c>
      <c r="F1248">
        <v>1.005209802</v>
      </c>
      <c r="G1248">
        <v>0.93497280299999996</v>
      </c>
      <c r="H1248">
        <f t="shared" si="38"/>
        <v>0.97009130249999997</v>
      </c>
      <c r="I1248">
        <f t="shared" si="39"/>
        <v>-4.3807558448293898E-2</v>
      </c>
    </row>
    <row r="1249" spans="1:9">
      <c r="A1249" t="s">
        <v>1241</v>
      </c>
      <c r="B1249">
        <v>1.0509555500000001</v>
      </c>
      <c r="C1249">
        <v>0.91424548999999999</v>
      </c>
      <c r="D1249">
        <v>4.1841654400000001</v>
      </c>
      <c r="E1249">
        <v>0.32341857600000001</v>
      </c>
      <c r="F1249">
        <v>1.6552527420000001</v>
      </c>
      <c r="G1249">
        <v>1.404536513</v>
      </c>
      <c r="H1249">
        <f t="shared" si="38"/>
        <v>1.2277460315000002</v>
      </c>
      <c r="I1249">
        <f t="shared" si="39"/>
        <v>0.29601215925118424</v>
      </c>
    </row>
    <row r="1250" spans="1:9">
      <c r="A1250" t="s">
        <v>1242</v>
      </c>
      <c r="B1250">
        <v>0.350306277</v>
      </c>
      <c r="C1250">
        <v>0.92011830800000005</v>
      </c>
      <c r="D1250">
        <v>0.97902866399999999</v>
      </c>
      <c r="E1250">
        <v>1.0528743599999999</v>
      </c>
      <c r="F1250">
        <v>0.93396451599999997</v>
      </c>
      <c r="G1250">
        <v>0.73512348000000005</v>
      </c>
      <c r="H1250">
        <f t="shared" si="38"/>
        <v>0.92704141200000001</v>
      </c>
      <c r="I1250">
        <f t="shared" si="39"/>
        <v>-0.10929430775977397</v>
      </c>
    </row>
    <row r="1251" spans="1:9">
      <c r="A1251" t="s">
        <v>1243</v>
      </c>
      <c r="B1251">
        <v>0.67294721999999996</v>
      </c>
      <c r="C1251">
        <v>1.307896878</v>
      </c>
      <c r="D1251">
        <v>0.62749417799999996</v>
      </c>
      <c r="E1251">
        <v>1.6028985099999999</v>
      </c>
      <c r="F1251">
        <v>1.9017291519999999</v>
      </c>
      <c r="G1251">
        <v>0.849828103</v>
      </c>
      <c r="H1251">
        <f t="shared" si="38"/>
        <v>1.0788624904999999</v>
      </c>
      <c r="I1251">
        <f t="shared" si="39"/>
        <v>0.10951099372675917</v>
      </c>
    </row>
    <row r="1252" spans="1:9">
      <c r="A1252" t="s">
        <v>1244</v>
      </c>
      <c r="B1252">
        <v>1.011122318</v>
      </c>
      <c r="C1252">
        <v>0.63947649299999998</v>
      </c>
      <c r="D1252">
        <v>1.352872479</v>
      </c>
      <c r="E1252">
        <v>1.9350086010000001</v>
      </c>
      <c r="F1252">
        <v>0.99231442299999995</v>
      </c>
      <c r="G1252">
        <v>0.69620723600000001</v>
      </c>
      <c r="H1252">
        <f t="shared" si="38"/>
        <v>1.0017183704999999</v>
      </c>
      <c r="I1252">
        <f t="shared" si="39"/>
        <v>2.4769570427765858E-3</v>
      </c>
    </row>
    <row r="1253" spans="1:9">
      <c r="A1253" t="s">
        <v>1245</v>
      </c>
      <c r="B1253">
        <v>0.74266511599999996</v>
      </c>
      <c r="C1253">
        <v>3.5653069230000001</v>
      </c>
      <c r="D1253">
        <v>0.73390771399999999</v>
      </c>
      <c r="E1253">
        <v>3.3371701389999999</v>
      </c>
      <c r="F1253">
        <v>8.0815283779999998</v>
      </c>
      <c r="G1253">
        <v>0.35575488399999999</v>
      </c>
      <c r="H1253">
        <f t="shared" si="38"/>
        <v>2.0399176274999999</v>
      </c>
      <c r="I1253">
        <f t="shared" si="39"/>
        <v>1.0285108969043255</v>
      </c>
    </row>
    <row r="1254" spans="1:9">
      <c r="A1254" t="s">
        <v>1246</v>
      </c>
      <c r="B1254">
        <v>0.49088344099999998</v>
      </c>
      <c r="C1254">
        <v>0.73822048600000001</v>
      </c>
      <c r="D1254">
        <v>0.92033907400000003</v>
      </c>
      <c r="E1254">
        <v>1.559685929</v>
      </c>
      <c r="F1254">
        <v>0.86981055100000004</v>
      </c>
      <c r="G1254">
        <v>0.619356138</v>
      </c>
      <c r="H1254">
        <f t="shared" si="38"/>
        <v>0.80401551849999997</v>
      </c>
      <c r="I1254">
        <f t="shared" si="39"/>
        <v>-0.3147047474048898</v>
      </c>
    </row>
    <row r="1255" spans="1:9">
      <c r="A1255" t="s">
        <v>1247</v>
      </c>
      <c r="B1255">
        <v>0.793310552</v>
      </c>
      <c r="C1255">
        <v>0.43398765</v>
      </c>
      <c r="D1255">
        <v>1.7566681879999999</v>
      </c>
      <c r="E1255">
        <v>1.5725626539999999</v>
      </c>
      <c r="F1255">
        <v>1.363409361</v>
      </c>
      <c r="G1255">
        <v>0.70642616700000005</v>
      </c>
      <c r="H1255">
        <f t="shared" si="38"/>
        <v>1.0783599564999999</v>
      </c>
      <c r="I1255">
        <f t="shared" si="39"/>
        <v>0.10883883001568607</v>
      </c>
    </row>
    <row r="1256" spans="1:9">
      <c r="A1256" t="s">
        <v>1248</v>
      </c>
      <c r="B1256">
        <v>0.76387400000000005</v>
      </c>
      <c r="C1256">
        <v>1.173673054</v>
      </c>
      <c r="D1256">
        <v>0.51883415700000002</v>
      </c>
      <c r="E1256">
        <v>0.51848922600000003</v>
      </c>
      <c r="F1256">
        <v>1.58018652</v>
      </c>
      <c r="G1256">
        <v>0.95606926800000003</v>
      </c>
      <c r="H1256">
        <f t="shared" si="38"/>
        <v>0.8599716340000001</v>
      </c>
      <c r="I1256">
        <f t="shared" si="39"/>
        <v>-0.21763902130803256</v>
      </c>
    </row>
    <row r="1257" spans="1:9">
      <c r="A1257" t="s">
        <v>1249</v>
      </c>
      <c r="B1257">
        <v>0.58614521900000005</v>
      </c>
      <c r="C1257">
        <v>1.0059034870000001</v>
      </c>
      <c r="D1257">
        <v>1.05611264</v>
      </c>
      <c r="E1257">
        <v>4.3925862779999996</v>
      </c>
      <c r="F1257">
        <v>0.89958368099999997</v>
      </c>
      <c r="G1257">
        <v>0.637480202</v>
      </c>
      <c r="H1257">
        <f t="shared" si="38"/>
        <v>0.95274358400000003</v>
      </c>
      <c r="I1257">
        <f t="shared" si="39"/>
        <v>-6.9840107265872059E-2</v>
      </c>
    </row>
    <row r="1258" spans="1:9">
      <c r="A1258" t="s">
        <v>1250</v>
      </c>
      <c r="B1258">
        <v>0.72273931999999996</v>
      </c>
      <c r="C1258">
        <v>0.61793492699999997</v>
      </c>
      <c r="D1258">
        <v>0.94273911399999999</v>
      </c>
      <c r="E1258">
        <v>0.39655704400000003</v>
      </c>
      <c r="F1258">
        <v>1.336943583</v>
      </c>
      <c r="G1258">
        <v>0.76720608899999998</v>
      </c>
      <c r="H1258">
        <f t="shared" si="38"/>
        <v>0.74497270449999997</v>
      </c>
      <c r="I1258">
        <f t="shared" si="39"/>
        <v>-0.42474052810973989</v>
      </c>
    </row>
    <row r="1259" spans="1:9">
      <c r="A1259" t="s">
        <v>1251</v>
      </c>
      <c r="B1259">
        <v>0.73694127499999995</v>
      </c>
      <c r="C1259">
        <v>0.28364381500000002</v>
      </c>
      <c r="D1259">
        <v>0.28798467900000002</v>
      </c>
      <c r="E1259">
        <v>0.21614265699999999</v>
      </c>
      <c r="F1259">
        <v>1.5948501980000001</v>
      </c>
      <c r="G1259">
        <v>0.55074694000000002</v>
      </c>
      <c r="H1259">
        <f t="shared" si="38"/>
        <v>0.41936580950000002</v>
      </c>
      <c r="I1259">
        <f t="shared" si="39"/>
        <v>-1.2537188502280381</v>
      </c>
    </row>
    <row r="1260" spans="1:9">
      <c r="A1260" t="s">
        <v>1252</v>
      </c>
      <c r="B1260">
        <v>0.43837089099999998</v>
      </c>
      <c r="C1260">
        <v>1.3823101820000001</v>
      </c>
      <c r="D1260">
        <v>0.80210132199999995</v>
      </c>
      <c r="E1260">
        <v>0.45100952399999999</v>
      </c>
      <c r="F1260">
        <v>0.98447669500000001</v>
      </c>
      <c r="G1260">
        <v>1.4329313910000001</v>
      </c>
      <c r="H1260">
        <f t="shared" si="38"/>
        <v>0.89328900850000004</v>
      </c>
      <c r="I1260">
        <f t="shared" si="39"/>
        <v>-0.16280108451990294</v>
      </c>
    </row>
    <row r="1261" spans="1:9">
      <c r="A1261" t="s">
        <v>1253</v>
      </c>
      <c r="B1261">
        <v>0.64603144800000001</v>
      </c>
      <c r="C1261">
        <v>0.435094549</v>
      </c>
      <c r="D1261">
        <v>1.5044382999999999</v>
      </c>
      <c r="E1261">
        <v>0.86703899299999998</v>
      </c>
      <c r="F1261">
        <v>0.99391736799999997</v>
      </c>
      <c r="G1261">
        <v>1.399306666</v>
      </c>
      <c r="H1261">
        <f t="shared" si="38"/>
        <v>0.93047818049999997</v>
      </c>
      <c r="I1261">
        <f t="shared" si="39"/>
        <v>-0.10395577507421781</v>
      </c>
    </row>
    <row r="1262" spans="1:9">
      <c r="A1262" t="s">
        <v>1254</v>
      </c>
      <c r="B1262">
        <v>0.69163612200000002</v>
      </c>
      <c r="C1262">
        <v>1.2288360089999999</v>
      </c>
      <c r="D1262">
        <v>0.74226693799999999</v>
      </c>
      <c r="E1262">
        <v>1.4479034470000001</v>
      </c>
      <c r="F1262">
        <v>1.5728162160000001</v>
      </c>
      <c r="G1262">
        <v>1.225479642</v>
      </c>
      <c r="H1262">
        <f t="shared" si="38"/>
        <v>1.2271578255</v>
      </c>
      <c r="I1262">
        <f t="shared" si="39"/>
        <v>0.29532080680327372</v>
      </c>
    </row>
    <row r="1263" spans="1:9">
      <c r="A1263" t="s">
        <v>1255</v>
      </c>
      <c r="B1263">
        <v>1.0556304110000001</v>
      </c>
      <c r="C1263">
        <v>1.046630704</v>
      </c>
      <c r="D1263">
        <v>0.57454976300000005</v>
      </c>
      <c r="E1263">
        <v>1.2380023849999999</v>
      </c>
      <c r="F1263">
        <v>0.69174374800000005</v>
      </c>
      <c r="G1263">
        <v>1.7960260020000001</v>
      </c>
      <c r="H1263">
        <f t="shared" si="38"/>
        <v>1.0511305575000001</v>
      </c>
      <c r="I1263">
        <f t="shared" si="39"/>
        <v>7.1941872877501076E-2</v>
      </c>
    </row>
    <row r="1264" spans="1:9">
      <c r="A1264" t="s">
        <v>1256</v>
      </c>
      <c r="B1264">
        <v>0.63608468200000001</v>
      </c>
      <c r="C1264">
        <v>1.055534424</v>
      </c>
      <c r="D1264">
        <v>0.44239160500000002</v>
      </c>
      <c r="E1264">
        <v>1.8446050119999999</v>
      </c>
      <c r="F1264">
        <v>0.69227898399999999</v>
      </c>
      <c r="G1264">
        <v>0.64218520899999998</v>
      </c>
      <c r="H1264">
        <f t="shared" si="38"/>
        <v>0.66723209650000004</v>
      </c>
      <c r="I1264">
        <f t="shared" si="39"/>
        <v>-0.5837394051041499</v>
      </c>
    </row>
    <row r="1265" spans="1:9">
      <c r="A1265" t="s">
        <v>1257</v>
      </c>
      <c r="B1265">
        <v>0.99667081599999996</v>
      </c>
      <c r="C1265">
        <v>1.089443237</v>
      </c>
      <c r="D1265">
        <v>0.53953023600000005</v>
      </c>
      <c r="E1265">
        <v>1.0036827880000001</v>
      </c>
      <c r="F1265">
        <v>0.75903832500000001</v>
      </c>
      <c r="G1265">
        <v>0.96523894399999999</v>
      </c>
      <c r="H1265">
        <f t="shared" si="38"/>
        <v>0.98095487999999997</v>
      </c>
      <c r="I1265">
        <f t="shared" si="39"/>
        <v>-2.7741315116918651E-2</v>
      </c>
    </row>
    <row r="1266" spans="1:9">
      <c r="A1266" t="s">
        <v>1258</v>
      </c>
      <c r="B1266">
        <v>0.82736814400000003</v>
      </c>
      <c r="C1266">
        <v>1.421191766</v>
      </c>
      <c r="D1266">
        <v>0.45162904100000001</v>
      </c>
      <c r="E1266">
        <v>0.32616839800000003</v>
      </c>
      <c r="F1266">
        <v>0.38454485900000002</v>
      </c>
      <c r="G1266">
        <v>0.68182365599999994</v>
      </c>
      <c r="H1266">
        <f t="shared" si="38"/>
        <v>0.56672634850000003</v>
      </c>
      <c r="I1266">
        <f t="shared" si="39"/>
        <v>-0.81927581644448355</v>
      </c>
    </row>
    <row r="1267" spans="1:9">
      <c r="A1267" t="s">
        <v>1259</v>
      </c>
      <c r="B1267">
        <v>0.56379289700000002</v>
      </c>
      <c r="C1267">
        <v>1.2076215429999999</v>
      </c>
      <c r="D1267">
        <v>1.4225011830000001</v>
      </c>
      <c r="E1267">
        <v>1.2788769209999999</v>
      </c>
      <c r="F1267">
        <v>1.0303508109999999</v>
      </c>
      <c r="G1267">
        <v>1.377103266</v>
      </c>
      <c r="H1267">
        <f t="shared" si="38"/>
        <v>1.2432492319999999</v>
      </c>
      <c r="I1267">
        <f t="shared" si="39"/>
        <v>0.31411553993606278</v>
      </c>
    </row>
    <row r="1268" spans="1:9">
      <c r="A1268" t="s">
        <v>1260</v>
      </c>
      <c r="B1268">
        <v>0.74623165300000005</v>
      </c>
      <c r="C1268">
        <v>1.1246695040000001</v>
      </c>
      <c r="D1268">
        <v>1.5939263459999999</v>
      </c>
      <c r="E1268">
        <v>0.76724706200000004</v>
      </c>
      <c r="F1268">
        <v>3.9549802139999999</v>
      </c>
      <c r="G1268">
        <v>0.39803427299999999</v>
      </c>
      <c r="H1268">
        <f t="shared" si="38"/>
        <v>0.94595828300000007</v>
      </c>
      <c r="I1268">
        <f t="shared" si="39"/>
        <v>-8.0151533136736272E-2</v>
      </c>
    </row>
    <row r="1269" spans="1:9">
      <c r="A1269" t="s">
        <v>1261</v>
      </c>
      <c r="B1269">
        <v>0.98037748599999996</v>
      </c>
      <c r="C1269">
        <v>3.1818748289999998</v>
      </c>
      <c r="D1269">
        <v>2.1507901789999999</v>
      </c>
      <c r="E1269">
        <v>0.342993889</v>
      </c>
      <c r="F1269">
        <v>0.86641379399999996</v>
      </c>
      <c r="G1269">
        <v>0.61825669299999997</v>
      </c>
      <c r="H1269">
        <f t="shared" si="38"/>
        <v>0.92339563999999996</v>
      </c>
      <c r="I1269">
        <f t="shared" si="39"/>
        <v>-0.11497917446156061</v>
      </c>
    </row>
    <row r="1270" spans="1:9">
      <c r="A1270" t="s">
        <v>1262</v>
      </c>
      <c r="B1270">
        <v>0.96788329100000003</v>
      </c>
      <c r="C1270">
        <v>0.80722051900000003</v>
      </c>
      <c r="D1270">
        <v>0.63037772999999997</v>
      </c>
      <c r="E1270">
        <v>1.341966931</v>
      </c>
      <c r="F1270">
        <v>1.2959453379999999</v>
      </c>
      <c r="G1270">
        <v>0.60122427300000003</v>
      </c>
      <c r="H1270">
        <f t="shared" si="38"/>
        <v>0.88755190500000003</v>
      </c>
      <c r="I1270">
        <f t="shared" si="39"/>
        <v>-0.17209660254162951</v>
      </c>
    </row>
    <row r="1271" spans="1:9">
      <c r="A1271" t="s">
        <v>1263</v>
      </c>
      <c r="B1271">
        <v>0.43394627899999999</v>
      </c>
      <c r="C1271">
        <v>0.71431749899999997</v>
      </c>
      <c r="D1271">
        <v>0.82367553299999996</v>
      </c>
      <c r="E1271">
        <v>0.46605392200000001</v>
      </c>
      <c r="F1271">
        <v>0.59250359200000002</v>
      </c>
      <c r="G1271">
        <v>1.2182631349999999</v>
      </c>
      <c r="H1271">
        <f t="shared" si="38"/>
        <v>0.6534105455</v>
      </c>
      <c r="I1271">
        <f t="shared" si="39"/>
        <v>-0.61393835603152269</v>
      </c>
    </row>
    <row r="1272" spans="1:9">
      <c r="A1272" t="s">
        <v>1264</v>
      </c>
      <c r="B1272">
        <v>1.2749878889999999</v>
      </c>
      <c r="C1272">
        <v>0.89522311099999996</v>
      </c>
      <c r="D1272">
        <v>0.98972028400000001</v>
      </c>
      <c r="E1272">
        <v>7.6667320400000003</v>
      </c>
      <c r="F1272">
        <v>0.43318209299999999</v>
      </c>
      <c r="G1272">
        <v>0.85021113400000004</v>
      </c>
      <c r="H1272">
        <f t="shared" si="38"/>
        <v>0.94247169750000004</v>
      </c>
      <c r="I1272">
        <f t="shared" si="39"/>
        <v>-8.5478800102326544E-2</v>
      </c>
    </row>
    <row r="1273" spans="1:9">
      <c r="A1273" t="s">
        <v>1265</v>
      </c>
      <c r="B1273">
        <v>0.75256804600000005</v>
      </c>
      <c r="C1273">
        <v>0.64677521100000002</v>
      </c>
      <c r="D1273">
        <v>1.521190496</v>
      </c>
      <c r="E1273">
        <v>0.29890500199999998</v>
      </c>
      <c r="F1273">
        <v>0.58451686199999997</v>
      </c>
      <c r="G1273">
        <v>1.6413947760000001</v>
      </c>
      <c r="H1273">
        <f t="shared" si="38"/>
        <v>0.69967162849999998</v>
      </c>
      <c r="I1273">
        <f t="shared" si="39"/>
        <v>-0.51525010295203066</v>
      </c>
    </row>
    <row r="1274" spans="1:9">
      <c r="A1274" t="s">
        <v>1266</v>
      </c>
      <c r="B1274">
        <v>1.0206215219999999</v>
      </c>
      <c r="C1274">
        <v>0.90865427700000001</v>
      </c>
      <c r="D1274">
        <v>0.96858670999999996</v>
      </c>
      <c r="E1274">
        <v>0.28052279699999999</v>
      </c>
      <c r="F1274">
        <v>1.8180537489999999</v>
      </c>
      <c r="G1274">
        <v>0.63777215499999995</v>
      </c>
      <c r="H1274">
        <f t="shared" si="38"/>
        <v>0.93862049349999999</v>
      </c>
      <c r="I1274">
        <f t="shared" si="39"/>
        <v>-9.1386134896156587E-2</v>
      </c>
    </row>
    <row r="1275" spans="1:9">
      <c r="A1275" t="s">
        <v>1267</v>
      </c>
      <c r="B1275">
        <v>0.90262044299999999</v>
      </c>
      <c r="C1275">
        <v>0.69416708100000002</v>
      </c>
      <c r="D1275">
        <v>0.99496897100000004</v>
      </c>
      <c r="E1275">
        <v>5.1908099339999998</v>
      </c>
      <c r="F1275">
        <v>1.221000708</v>
      </c>
      <c r="G1275">
        <v>0.91587021400000002</v>
      </c>
      <c r="H1275">
        <f t="shared" si="38"/>
        <v>0.95541959249999997</v>
      </c>
      <c r="I1275">
        <f t="shared" si="39"/>
        <v>-6.579363286490629E-2</v>
      </c>
    </row>
    <row r="1276" spans="1:9">
      <c r="A1276" t="s">
        <v>1269</v>
      </c>
      <c r="B1276">
        <v>0.92589990499999997</v>
      </c>
      <c r="C1276">
        <v>1.0202027570000001</v>
      </c>
      <c r="D1276">
        <v>0.81135641000000003</v>
      </c>
      <c r="E1276">
        <v>0.99516293700000003</v>
      </c>
      <c r="F1276">
        <v>0.93487743800000001</v>
      </c>
      <c r="G1276">
        <v>0.91310689099999998</v>
      </c>
      <c r="H1276">
        <f t="shared" si="38"/>
        <v>0.93038867150000004</v>
      </c>
      <c r="I1276">
        <f t="shared" si="39"/>
        <v>-0.10409456435984094</v>
      </c>
    </row>
    <row r="1277" spans="1:9">
      <c r="A1277" t="s">
        <v>1268</v>
      </c>
      <c r="B1277">
        <v>0.80066690699999998</v>
      </c>
      <c r="C1277">
        <v>0.71117900599999995</v>
      </c>
      <c r="D1277">
        <v>1.6706646620000001</v>
      </c>
      <c r="E1277">
        <v>0.72257797899999998</v>
      </c>
      <c r="F1277">
        <v>1.1516219009999999</v>
      </c>
      <c r="G1277">
        <v>1.565659876</v>
      </c>
      <c r="H1277">
        <f t="shared" si="38"/>
        <v>0.97614440400000002</v>
      </c>
      <c r="I1277">
        <f t="shared" si="39"/>
        <v>-3.483350906189403E-2</v>
      </c>
    </row>
    <row r="1278" spans="1:9">
      <c r="A1278" t="s">
        <v>1270</v>
      </c>
      <c r="B1278">
        <v>0.79234273300000002</v>
      </c>
      <c r="C1278">
        <v>1.637173837</v>
      </c>
      <c r="D1278">
        <v>0.45044521799999998</v>
      </c>
      <c r="E1278">
        <v>3.947838945</v>
      </c>
      <c r="F1278">
        <v>0.67789814199999998</v>
      </c>
      <c r="G1278">
        <v>0.90388842300000005</v>
      </c>
      <c r="H1278">
        <f t="shared" si="38"/>
        <v>0.84811557800000004</v>
      </c>
      <c r="I1278">
        <f t="shared" si="39"/>
        <v>-0.23766721164922935</v>
      </c>
    </row>
    <row r="1279" spans="1:9">
      <c r="A1279" t="s">
        <v>1271</v>
      </c>
      <c r="B1279">
        <v>0.64735892500000003</v>
      </c>
      <c r="C1279">
        <v>0.86364320500000002</v>
      </c>
      <c r="D1279">
        <v>0.66320752299999997</v>
      </c>
      <c r="E1279">
        <v>3.5500601629999999</v>
      </c>
      <c r="F1279">
        <v>0.77792800200000001</v>
      </c>
      <c r="G1279">
        <v>1.0437427539999999</v>
      </c>
      <c r="H1279">
        <f t="shared" si="38"/>
        <v>0.82078560350000007</v>
      </c>
      <c r="I1279">
        <f t="shared" si="39"/>
        <v>-0.28492266845178227</v>
      </c>
    </row>
    <row r="1280" spans="1:9">
      <c r="A1280" t="s">
        <v>1272</v>
      </c>
      <c r="B1280">
        <v>1.271986346</v>
      </c>
      <c r="C1280">
        <v>1.917037436</v>
      </c>
      <c r="D1280">
        <v>0.86004739200000002</v>
      </c>
      <c r="E1280">
        <v>2.924752706</v>
      </c>
      <c r="F1280">
        <v>3.1768883379999999</v>
      </c>
      <c r="G1280">
        <v>0.41976389400000003</v>
      </c>
      <c r="H1280">
        <f t="shared" si="38"/>
        <v>1.594511891</v>
      </c>
      <c r="I1280">
        <f t="shared" si="39"/>
        <v>0.67311485646302704</v>
      </c>
    </row>
    <row r="1281" spans="1:9">
      <c r="A1281" t="s">
        <v>1273</v>
      </c>
      <c r="B1281">
        <v>0.66934079800000001</v>
      </c>
      <c r="C1281">
        <v>1.4338096520000001</v>
      </c>
      <c r="D1281">
        <v>2.723013425</v>
      </c>
      <c r="E1281">
        <v>5.5982817059999999</v>
      </c>
      <c r="F1281">
        <v>0.38729519600000001</v>
      </c>
      <c r="G1281">
        <v>4.470991658</v>
      </c>
      <c r="H1281">
        <f t="shared" si="38"/>
        <v>2.0784115385000002</v>
      </c>
      <c r="I1281">
        <f t="shared" si="39"/>
        <v>1.0554813451798606</v>
      </c>
    </row>
    <row r="1282" spans="1:9">
      <c r="A1282" t="s">
        <v>1274</v>
      </c>
      <c r="B1282">
        <v>0.52579720900000004</v>
      </c>
      <c r="C1282">
        <v>1.0782827150000001</v>
      </c>
      <c r="D1282">
        <v>0.86017289299999999</v>
      </c>
      <c r="E1282">
        <v>0.77183190199999996</v>
      </c>
      <c r="F1282">
        <v>0.90645865400000003</v>
      </c>
      <c r="G1282">
        <v>0.63802967600000005</v>
      </c>
      <c r="H1282">
        <f t="shared" si="38"/>
        <v>0.81600239749999992</v>
      </c>
      <c r="I1282">
        <f t="shared" si="39"/>
        <v>-0.29335470389613172</v>
      </c>
    </row>
    <row r="1283" spans="1:9">
      <c r="A1283" t="s">
        <v>1275</v>
      </c>
      <c r="B1283">
        <v>0.77404860499999995</v>
      </c>
      <c r="C1283">
        <v>0.96303389900000003</v>
      </c>
      <c r="D1283">
        <v>0.71712536000000004</v>
      </c>
      <c r="E1283">
        <v>0.85623140099999995</v>
      </c>
      <c r="F1283">
        <v>0.56820733700000003</v>
      </c>
      <c r="G1283">
        <v>0.76400997699999995</v>
      </c>
      <c r="H1283">
        <f t="shared" ref="H1283:H1346" si="40">MEDIAN(B1283,C1283,D1283,E1283,F1283,G1283)</f>
        <v>0.76902929099999995</v>
      </c>
      <c r="I1283">
        <f t="shared" ref="I1283:I1346" si="41">LOG(H1283,2)</f>
        <v>-0.37888954588665119</v>
      </c>
    </row>
    <row r="1284" spans="1:9">
      <c r="A1284" t="s">
        <v>1276</v>
      </c>
      <c r="B1284">
        <v>0.54751951499999996</v>
      </c>
      <c r="C1284">
        <v>0.90292546600000001</v>
      </c>
      <c r="D1284">
        <v>0.89742588999999995</v>
      </c>
      <c r="E1284">
        <v>0.69288380999999999</v>
      </c>
      <c r="F1284">
        <v>1.090525014</v>
      </c>
      <c r="G1284">
        <v>1.0856067890000001</v>
      </c>
      <c r="H1284">
        <f t="shared" si="40"/>
        <v>0.90017567799999998</v>
      </c>
      <c r="I1284">
        <f t="shared" si="41"/>
        <v>-0.15172151006038898</v>
      </c>
    </row>
    <row r="1285" spans="1:9">
      <c r="A1285" t="s">
        <v>1277</v>
      </c>
      <c r="B1285">
        <v>0.79201697000000004</v>
      </c>
      <c r="C1285">
        <v>0.92642305899999999</v>
      </c>
      <c r="D1285">
        <v>2.1578039769999999</v>
      </c>
      <c r="E1285">
        <v>0.32895423699999998</v>
      </c>
      <c r="F1285">
        <v>1.1311007</v>
      </c>
      <c r="G1285">
        <v>1.0681234959999999</v>
      </c>
      <c r="H1285">
        <f t="shared" si="40"/>
        <v>0.99727327749999994</v>
      </c>
      <c r="I1285">
        <f t="shared" si="41"/>
        <v>-3.9392020280336927E-3</v>
      </c>
    </row>
    <row r="1286" spans="1:9">
      <c r="A1286" t="s">
        <v>1278</v>
      </c>
      <c r="B1286">
        <v>0.76913142000000001</v>
      </c>
      <c r="C1286">
        <v>1.2005154039999999</v>
      </c>
      <c r="D1286">
        <v>0.88834682799999998</v>
      </c>
      <c r="E1286">
        <v>0.33041227000000001</v>
      </c>
      <c r="F1286">
        <v>0.87703903100000002</v>
      </c>
      <c r="G1286">
        <v>0.52879334600000005</v>
      </c>
      <c r="H1286">
        <f t="shared" si="40"/>
        <v>0.82308522550000007</v>
      </c>
      <c r="I1286">
        <f t="shared" si="41"/>
        <v>-0.2808862741549269</v>
      </c>
    </row>
    <row r="1287" spans="1:9">
      <c r="A1287" t="s">
        <v>1279</v>
      </c>
      <c r="B1287">
        <v>0.69522390099999998</v>
      </c>
      <c r="C1287">
        <v>1.058947635</v>
      </c>
      <c r="D1287">
        <v>0.95390813799999996</v>
      </c>
      <c r="E1287">
        <v>2.1865388700000001</v>
      </c>
      <c r="F1287">
        <v>0.69189966199999997</v>
      </c>
      <c r="G1287">
        <v>1.0079153940000001</v>
      </c>
      <c r="H1287">
        <f t="shared" si="40"/>
        <v>0.98091176599999996</v>
      </c>
      <c r="I1287">
        <f t="shared" si="41"/>
        <v>-2.7804724476703357E-2</v>
      </c>
    </row>
    <row r="1288" spans="1:9">
      <c r="A1288" t="s">
        <v>1280</v>
      </c>
      <c r="B1288">
        <v>1.3183311449999999</v>
      </c>
      <c r="C1288">
        <v>0.61022134800000005</v>
      </c>
      <c r="D1288">
        <v>1.4344440679999999</v>
      </c>
      <c r="E1288">
        <v>1.335811509</v>
      </c>
      <c r="F1288">
        <v>0.40633250999999998</v>
      </c>
      <c r="G1288">
        <v>0.82823831199999998</v>
      </c>
      <c r="H1288">
        <f t="shared" si="40"/>
        <v>1.0732847285</v>
      </c>
      <c r="I1288">
        <f t="shared" si="41"/>
        <v>0.10203285512827404</v>
      </c>
    </row>
    <row r="1289" spans="1:9">
      <c r="A1289" t="s">
        <v>1281</v>
      </c>
      <c r="B1289">
        <v>0.77705798599999998</v>
      </c>
      <c r="C1289">
        <v>0.63457859800000005</v>
      </c>
      <c r="D1289">
        <v>1.5049473229999999</v>
      </c>
      <c r="E1289">
        <v>2.2749095779999999</v>
      </c>
      <c r="F1289">
        <v>0.82158347399999998</v>
      </c>
      <c r="G1289">
        <v>0.498452964</v>
      </c>
      <c r="H1289">
        <f t="shared" si="40"/>
        <v>0.79932073000000003</v>
      </c>
      <c r="I1289">
        <f t="shared" si="41"/>
        <v>-0.32315358956265611</v>
      </c>
    </row>
    <row r="1290" spans="1:9">
      <c r="A1290" t="s">
        <v>1282</v>
      </c>
      <c r="B1290">
        <v>0.67972955099999999</v>
      </c>
      <c r="C1290">
        <v>1.680304459</v>
      </c>
      <c r="D1290">
        <v>0.77916173600000005</v>
      </c>
      <c r="E1290">
        <v>2.9936096320000001</v>
      </c>
      <c r="F1290">
        <v>1.1846161799999999</v>
      </c>
      <c r="G1290">
        <v>1.32077464</v>
      </c>
      <c r="H1290">
        <f t="shared" si="40"/>
        <v>1.2526954099999998</v>
      </c>
      <c r="I1290">
        <f t="shared" si="41"/>
        <v>0.32503566932742761</v>
      </c>
    </row>
    <row r="1291" spans="1:9">
      <c r="A1291" t="s">
        <v>1283</v>
      </c>
      <c r="B1291">
        <v>0.74530169199999996</v>
      </c>
      <c r="C1291">
        <v>3.129802094</v>
      </c>
      <c r="D1291">
        <v>1.7611765109999999</v>
      </c>
      <c r="E1291">
        <v>3.150924421</v>
      </c>
      <c r="F1291">
        <v>2.6982703959999998</v>
      </c>
      <c r="G1291">
        <v>2.8285759499999998</v>
      </c>
      <c r="H1291">
        <f t="shared" si="40"/>
        <v>2.7634231729999996</v>
      </c>
      <c r="I1291">
        <f t="shared" si="41"/>
        <v>1.4664565041849247</v>
      </c>
    </row>
    <row r="1292" spans="1:9">
      <c r="A1292" t="s">
        <v>1284</v>
      </c>
      <c r="B1292">
        <v>0.89339972499999998</v>
      </c>
      <c r="C1292">
        <v>1.0089231439999999</v>
      </c>
      <c r="D1292">
        <v>0.91757034800000004</v>
      </c>
      <c r="E1292">
        <v>1.2437233839999999</v>
      </c>
      <c r="F1292">
        <v>0.784392596</v>
      </c>
      <c r="G1292">
        <v>0.67621489400000001</v>
      </c>
      <c r="H1292">
        <f t="shared" si="40"/>
        <v>0.90548503650000001</v>
      </c>
      <c r="I1292">
        <f t="shared" si="41"/>
        <v>-0.14323729462369889</v>
      </c>
    </row>
    <row r="1293" spans="1:9">
      <c r="A1293" t="s">
        <v>1285</v>
      </c>
      <c r="B1293">
        <v>0.94274404000000001</v>
      </c>
      <c r="C1293">
        <v>1.295610879</v>
      </c>
      <c r="D1293">
        <v>1.2499533599999999</v>
      </c>
      <c r="E1293">
        <v>3.7062753970000002</v>
      </c>
      <c r="F1293">
        <v>1.1258390579999999</v>
      </c>
      <c r="G1293">
        <v>1.129044707</v>
      </c>
      <c r="H1293">
        <f t="shared" si="40"/>
        <v>1.1894990335</v>
      </c>
      <c r="I1293">
        <f t="shared" si="41"/>
        <v>0.25035409953494875</v>
      </c>
    </row>
    <row r="1294" spans="1:9">
      <c r="A1294" t="s">
        <v>1286</v>
      </c>
      <c r="B1294">
        <v>0.72932873600000003</v>
      </c>
      <c r="C1294">
        <v>1.1692693169999999</v>
      </c>
      <c r="D1294">
        <v>0.99790277400000005</v>
      </c>
      <c r="E1294">
        <v>1.549269472</v>
      </c>
      <c r="F1294">
        <v>0.79671873100000001</v>
      </c>
      <c r="G1294">
        <v>0.96006368600000003</v>
      </c>
      <c r="H1294">
        <f t="shared" si="40"/>
        <v>0.97898323000000009</v>
      </c>
      <c r="I1294">
        <f t="shared" si="41"/>
        <v>-3.0643948238224698E-2</v>
      </c>
    </row>
    <row r="1295" spans="1:9">
      <c r="A1295" t="s">
        <v>1287</v>
      </c>
      <c r="B1295">
        <v>0.72877463099999995</v>
      </c>
      <c r="C1295">
        <v>0.23814795699999999</v>
      </c>
      <c r="D1295">
        <v>1.0707705000000001</v>
      </c>
      <c r="E1295">
        <v>1.9324527410000001</v>
      </c>
      <c r="F1295">
        <v>0.86249503599999999</v>
      </c>
      <c r="G1295">
        <v>1.0087855509999999</v>
      </c>
      <c r="H1295">
        <f t="shared" si="40"/>
        <v>0.93564029349999989</v>
      </c>
      <c r="I1295">
        <f t="shared" si="41"/>
        <v>-9.5974101964768216E-2</v>
      </c>
    </row>
    <row r="1296" spans="1:9">
      <c r="A1296" t="s">
        <v>1288</v>
      </c>
      <c r="B1296">
        <v>0.52779354199999995</v>
      </c>
      <c r="C1296">
        <v>1.6250275869999999</v>
      </c>
      <c r="D1296">
        <v>0.89538296799999995</v>
      </c>
      <c r="E1296">
        <v>0.43321857200000002</v>
      </c>
      <c r="F1296">
        <v>1.562871611</v>
      </c>
      <c r="G1296">
        <v>0.87369911700000003</v>
      </c>
      <c r="H1296">
        <f t="shared" si="40"/>
        <v>0.88454104249999999</v>
      </c>
      <c r="I1296">
        <f t="shared" si="41"/>
        <v>-0.17699900970199922</v>
      </c>
    </row>
    <row r="1297" spans="1:9">
      <c r="A1297" t="s">
        <v>1289</v>
      </c>
      <c r="B1297">
        <v>0.75144202100000002</v>
      </c>
      <c r="C1297">
        <v>1.4567423799999999</v>
      </c>
      <c r="D1297">
        <v>2.7196928790000001</v>
      </c>
      <c r="E1297">
        <v>0.18766675199999999</v>
      </c>
      <c r="F1297">
        <v>1.3185827560000001</v>
      </c>
      <c r="G1297">
        <v>2.0871489740000002</v>
      </c>
      <c r="H1297">
        <f t="shared" si="40"/>
        <v>1.3876625680000001</v>
      </c>
      <c r="I1297">
        <f t="shared" si="41"/>
        <v>0.47265679655005205</v>
      </c>
    </row>
    <row r="1298" spans="1:9">
      <c r="A1298" t="s">
        <v>1290</v>
      </c>
      <c r="B1298">
        <v>0.57105616800000003</v>
      </c>
      <c r="C1298">
        <v>0.99918671699999995</v>
      </c>
      <c r="D1298">
        <v>0.91217193100000005</v>
      </c>
      <c r="E1298">
        <v>8.9845212130000007</v>
      </c>
      <c r="F1298">
        <v>0.58193991599999995</v>
      </c>
      <c r="G1298">
        <v>1.081961918</v>
      </c>
      <c r="H1298">
        <f t="shared" si="40"/>
        <v>0.955679324</v>
      </c>
      <c r="I1298">
        <f t="shared" si="41"/>
        <v>-6.5401488485476666E-2</v>
      </c>
    </row>
    <row r="1299" spans="1:9">
      <c r="A1299" t="s">
        <v>1291</v>
      </c>
      <c r="B1299">
        <v>0.87138684</v>
      </c>
      <c r="C1299">
        <v>0.78476041299999999</v>
      </c>
      <c r="D1299">
        <v>1.0359342659999999</v>
      </c>
      <c r="E1299">
        <v>1.1850655050000001</v>
      </c>
      <c r="F1299">
        <v>1.020377493</v>
      </c>
      <c r="G1299">
        <v>0.55807150000000005</v>
      </c>
      <c r="H1299">
        <f t="shared" si="40"/>
        <v>0.94588216650000001</v>
      </c>
      <c r="I1299">
        <f t="shared" si="41"/>
        <v>-8.0267624213199079E-2</v>
      </c>
    </row>
    <row r="1300" spans="1:9">
      <c r="A1300" t="s">
        <v>1292</v>
      </c>
      <c r="B1300">
        <v>0.94281853800000004</v>
      </c>
      <c r="C1300">
        <v>3.2017206279999999</v>
      </c>
      <c r="D1300">
        <v>2.686046836</v>
      </c>
      <c r="E1300">
        <v>14.359269980000001</v>
      </c>
      <c r="F1300">
        <v>3.0043391970000002</v>
      </c>
      <c r="G1300">
        <v>4.0028970709999996</v>
      </c>
      <c r="H1300">
        <f t="shared" si="40"/>
        <v>3.1030299125000003</v>
      </c>
      <c r="I1300">
        <f t="shared" si="41"/>
        <v>1.6336776041845213</v>
      </c>
    </row>
    <row r="1301" spans="1:9">
      <c r="A1301" t="s">
        <v>1293</v>
      </c>
      <c r="B1301">
        <v>0.90627377899999995</v>
      </c>
      <c r="C1301">
        <v>0.86808556000000003</v>
      </c>
      <c r="D1301">
        <v>0.46482931799999999</v>
      </c>
      <c r="E1301">
        <v>1.938877811</v>
      </c>
      <c r="F1301">
        <v>1.9724426559999999</v>
      </c>
      <c r="G1301">
        <v>1.0552466979999999</v>
      </c>
      <c r="H1301">
        <f t="shared" si="40"/>
        <v>0.98076023849999994</v>
      </c>
      <c r="I1301">
        <f t="shared" si="41"/>
        <v>-2.8027603707014688E-2</v>
      </c>
    </row>
    <row r="1302" spans="1:9">
      <c r="A1302" t="s">
        <v>1294</v>
      </c>
      <c r="B1302">
        <v>0.810083157</v>
      </c>
      <c r="C1302">
        <v>1.4467590480000001</v>
      </c>
      <c r="D1302">
        <v>1.2653886569999999</v>
      </c>
      <c r="E1302">
        <v>0.80634388099999998</v>
      </c>
      <c r="F1302">
        <v>2.648185035</v>
      </c>
      <c r="G1302">
        <v>1.282239015</v>
      </c>
      <c r="H1302">
        <f t="shared" si="40"/>
        <v>1.273813836</v>
      </c>
      <c r="I1302">
        <f t="shared" si="41"/>
        <v>0.34915444752784419</v>
      </c>
    </row>
    <row r="1303" spans="1:9">
      <c r="A1303" t="s">
        <v>1295</v>
      </c>
      <c r="B1303">
        <v>0.69218174600000004</v>
      </c>
      <c r="C1303">
        <v>0.45286845999999997</v>
      </c>
      <c r="D1303">
        <v>2.835130779</v>
      </c>
      <c r="E1303">
        <v>9.8256009879999997</v>
      </c>
      <c r="F1303">
        <v>3.313979362</v>
      </c>
      <c r="G1303">
        <v>2.9590727889999999</v>
      </c>
      <c r="H1303">
        <f t="shared" si="40"/>
        <v>2.8971017840000002</v>
      </c>
      <c r="I1303">
        <f t="shared" si="41"/>
        <v>1.5346103717648529</v>
      </c>
    </row>
    <row r="1304" spans="1:9">
      <c r="A1304" t="s">
        <v>1296</v>
      </c>
      <c r="B1304">
        <v>0.79479726500000003</v>
      </c>
      <c r="C1304">
        <v>0.94307183400000005</v>
      </c>
      <c r="D1304">
        <v>2.2029835219999998</v>
      </c>
      <c r="E1304">
        <v>0.86499150400000002</v>
      </c>
      <c r="F1304">
        <v>0.64791394800000002</v>
      </c>
      <c r="G1304">
        <v>1.0740455550000001</v>
      </c>
      <c r="H1304">
        <f t="shared" si="40"/>
        <v>0.90403166900000009</v>
      </c>
      <c r="I1304">
        <f t="shared" si="41"/>
        <v>-0.14555478252457249</v>
      </c>
    </row>
    <row r="1305" spans="1:9">
      <c r="A1305" t="s">
        <v>1297</v>
      </c>
      <c r="B1305">
        <v>0.691652292</v>
      </c>
      <c r="C1305">
        <v>2.8998256609999999</v>
      </c>
      <c r="D1305">
        <v>1.005043165</v>
      </c>
      <c r="E1305">
        <v>7.7631465159999999</v>
      </c>
      <c r="F1305">
        <v>0.73604280600000005</v>
      </c>
      <c r="G1305">
        <v>0.80871752500000005</v>
      </c>
      <c r="H1305">
        <f t="shared" si="40"/>
        <v>0.90688034500000003</v>
      </c>
      <c r="I1305">
        <f t="shared" si="41"/>
        <v>-0.14101588268135665</v>
      </c>
    </row>
    <row r="1306" spans="1:9">
      <c r="A1306" t="s">
        <v>1298</v>
      </c>
      <c r="B1306">
        <v>1.009239505</v>
      </c>
      <c r="C1306">
        <v>1.1441752439999999</v>
      </c>
      <c r="D1306">
        <v>0.94626351399999997</v>
      </c>
      <c r="E1306">
        <v>0.39494191400000001</v>
      </c>
      <c r="F1306">
        <v>0.81346260800000003</v>
      </c>
      <c r="G1306">
        <v>1.003665832</v>
      </c>
      <c r="H1306">
        <f t="shared" si="40"/>
        <v>0.974964673</v>
      </c>
      <c r="I1306">
        <f t="shared" si="41"/>
        <v>-3.6578149882605632E-2</v>
      </c>
    </row>
    <row r="1307" spans="1:9">
      <c r="A1307" t="s">
        <v>1299</v>
      </c>
      <c r="B1307">
        <v>0.83509840300000004</v>
      </c>
      <c r="C1307">
        <v>0.90028667500000004</v>
      </c>
      <c r="D1307">
        <v>0.56029701300000001</v>
      </c>
      <c r="E1307">
        <v>0.71253997999999996</v>
      </c>
      <c r="F1307">
        <v>1.930895077</v>
      </c>
      <c r="G1307">
        <v>0.67453871700000001</v>
      </c>
      <c r="H1307">
        <f t="shared" si="40"/>
        <v>0.7738191915</v>
      </c>
      <c r="I1307">
        <f t="shared" si="41"/>
        <v>-0.3699315853637471</v>
      </c>
    </row>
    <row r="1308" spans="1:9">
      <c r="A1308" t="s">
        <v>1300</v>
      </c>
      <c r="B1308">
        <v>0.71813030600000005</v>
      </c>
      <c r="C1308">
        <v>2.631166941</v>
      </c>
      <c r="D1308">
        <v>0.57260248899999999</v>
      </c>
      <c r="E1308">
        <v>0.48099742099999998</v>
      </c>
      <c r="F1308">
        <v>2.7294235960000002</v>
      </c>
      <c r="G1308">
        <v>1.251107894</v>
      </c>
      <c r="H1308">
        <f t="shared" si="40"/>
        <v>0.98461909999999997</v>
      </c>
      <c r="I1308">
        <f t="shared" si="41"/>
        <v>-2.2362369119157319E-2</v>
      </c>
    </row>
    <row r="1309" spans="1:9">
      <c r="A1309" t="s">
        <v>1301</v>
      </c>
      <c r="B1309">
        <v>0.956524072</v>
      </c>
      <c r="C1309">
        <v>1.492781463</v>
      </c>
      <c r="D1309">
        <v>1.21106549</v>
      </c>
      <c r="E1309">
        <v>0.456021762</v>
      </c>
      <c r="F1309">
        <v>0.768137509</v>
      </c>
      <c r="G1309">
        <v>0.58114172900000005</v>
      </c>
      <c r="H1309">
        <f t="shared" si="40"/>
        <v>0.86233079049999994</v>
      </c>
      <c r="I1309">
        <f t="shared" si="41"/>
        <v>-0.21368670089848146</v>
      </c>
    </row>
    <row r="1310" spans="1:9">
      <c r="A1310" t="s">
        <v>1302</v>
      </c>
      <c r="B1310">
        <v>0.63299451399999995</v>
      </c>
      <c r="C1310">
        <v>0.92187385799999999</v>
      </c>
      <c r="D1310">
        <v>0.69705085899999997</v>
      </c>
      <c r="E1310">
        <v>0.31541451799999998</v>
      </c>
      <c r="F1310">
        <v>1.083533321</v>
      </c>
      <c r="G1310">
        <v>0.58364485600000005</v>
      </c>
      <c r="H1310">
        <f t="shared" si="40"/>
        <v>0.66502268649999996</v>
      </c>
      <c r="I1310">
        <f t="shared" si="41"/>
        <v>-0.58852453751748957</v>
      </c>
    </row>
    <row r="1311" spans="1:9">
      <c r="A1311" t="s">
        <v>1303</v>
      </c>
      <c r="B1311">
        <v>0.75786209100000002</v>
      </c>
      <c r="C1311">
        <v>1.6588507619999999</v>
      </c>
      <c r="D1311">
        <v>1.167955085</v>
      </c>
      <c r="E1311">
        <v>12.306506840000001</v>
      </c>
      <c r="F1311">
        <v>1.3879504890000001</v>
      </c>
      <c r="G1311">
        <v>0.95624101399999994</v>
      </c>
      <c r="H1311">
        <f t="shared" si="40"/>
        <v>1.277952787</v>
      </c>
      <c r="I1311">
        <f t="shared" si="41"/>
        <v>0.3538345379913555</v>
      </c>
    </row>
    <row r="1312" spans="1:9">
      <c r="A1312" t="s">
        <v>1304</v>
      </c>
      <c r="B1312">
        <v>0.80817025899999995</v>
      </c>
      <c r="C1312">
        <v>8.5962283619999997</v>
      </c>
      <c r="D1312">
        <v>1.344590087</v>
      </c>
      <c r="E1312">
        <v>0.197954307</v>
      </c>
      <c r="F1312">
        <v>2.006173215</v>
      </c>
      <c r="G1312">
        <v>0.78118865100000001</v>
      </c>
      <c r="H1312">
        <f t="shared" si="40"/>
        <v>1.076380173</v>
      </c>
      <c r="I1312">
        <f t="shared" si="41"/>
        <v>0.10618772178957368</v>
      </c>
    </row>
    <row r="1313" spans="1:9">
      <c r="A1313" t="s">
        <v>1305</v>
      </c>
      <c r="B1313">
        <v>1.1284189120000001</v>
      </c>
      <c r="C1313">
        <v>0.84039396899999996</v>
      </c>
      <c r="D1313">
        <v>0.45189602699999998</v>
      </c>
      <c r="E1313">
        <v>3.7913675200000001</v>
      </c>
      <c r="F1313">
        <v>0.20118314600000001</v>
      </c>
      <c r="G1313">
        <v>0.58340219500000001</v>
      </c>
      <c r="H1313">
        <f t="shared" si="40"/>
        <v>0.71189808200000004</v>
      </c>
      <c r="I1313">
        <f t="shared" si="41"/>
        <v>-0.49025738054657436</v>
      </c>
    </row>
    <row r="1314" spans="1:9">
      <c r="A1314" t="s">
        <v>1306</v>
      </c>
      <c r="B1314">
        <v>0.80968887199999995</v>
      </c>
      <c r="C1314">
        <v>0.87465390600000004</v>
      </c>
      <c r="D1314">
        <v>0.95531061299999998</v>
      </c>
      <c r="E1314">
        <v>2.737276112</v>
      </c>
      <c r="F1314">
        <v>0.94351983100000003</v>
      </c>
      <c r="G1314">
        <v>0.879047315</v>
      </c>
      <c r="H1314">
        <f t="shared" si="40"/>
        <v>0.91128357299999996</v>
      </c>
      <c r="I1314">
        <f t="shared" si="41"/>
        <v>-0.13402803350443718</v>
      </c>
    </row>
    <row r="1315" spans="1:9">
      <c r="A1315" t="s">
        <v>1307</v>
      </c>
      <c r="B1315">
        <v>0.61452961900000003</v>
      </c>
      <c r="C1315">
        <v>1.366620586</v>
      </c>
      <c r="D1315">
        <v>0.93817691299999995</v>
      </c>
      <c r="E1315">
        <v>6.1518908669999997</v>
      </c>
      <c r="F1315">
        <v>1.0786020380000001</v>
      </c>
      <c r="G1315">
        <v>1.6629006239999999</v>
      </c>
      <c r="H1315">
        <f t="shared" si="40"/>
        <v>1.2226113120000002</v>
      </c>
      <c r="I1315">
        <f t="shared" si="41"/>
        <v>0.28996582056383807</v>
      </c>
    </row>
    <row r="1316" spans="1:9">
      <c r="A1316" t="s">
        <v>1308</v>
      </c>
      <c r="B1316">
        <v>0.676799127</v>
      </c>
      <c r="C1316">
        <v>0.51211427300000001</v>
      </c>
      <c r="D1316">
        <v>1.0115025010000001</v>
      </c>
      <c r="E1316">
        <v>0.25965610500000003</v>
      </c>
      <c r="F1316">
        <v>0.45268497899999999</v>
      </c>
      <c r="G1316">
        <v>1.103742478</v>
      </c>
      <c r="H1316">
        <f t="shared" si="40"/>
        <v>0.59445670000000006</v>
      </c>
      <c r="I1316">
        <f t="shared" si="41"/>
        <v>-0.75035636644765602</v>
      </c>
    </row>
    <row r="1317" spans="1:9">
      <c r="A1317" t="s">
        <v>1309</v>
      </c>
      <c r="B1317">
        <v>0.83621924400000003</v>
      </c>
      <c r="C1317">
        <v>1.205504973</v>
      </c>
      <c r="D1317">
        <v>1.2820691049999999</v>
      </c>
      <c r="E1317">
        <v>1.653854632</v>
      </c>
      <c r="F1317">
        <v>0.47675800200000001</v>
      </c>
      <c r="G1317">
        <v>0.89440755400000005</v>
      </c>
      <c r="H1317">
        <f t="shared" si="40"/>
        <v>1.0499562634999999</v>
      </c>
      <c r="I1317">
        <f t="shared" si="41"/>
        <v>7.0329232895362262E-2</v>
      </c>
    </row>
    <row r="1318" spans="1:9">
      <c r="A1318" t="s">
        <v>1310</v>
      </c>
      <c r="B1318">
        <v>0.65885982899999995</v>
      </c>
      <c r="C1318">
        <v>0.94559459700000004</v>
      </c>
      <c r="D1318">
        <v>0.87680223700000004</v>
      </c>
      <c r="E1318">
        <v>1.5730183230000001</v>
      </c>
      <c r="F1318">
        <v>0.88915903200000002</v>
      </c>
      <c r="G1318">
        <v>0.90230072100000003</v>
      </c>
      <c r="H1318">
        <f t="shared" si="40"/>
        <v>0.89572987650000002</v>
      </c>
      <c r="I1318">
        <f t="shared" si="41"/>
        <v>-0.15886436772656232</v>
      </c>
    </row>
    <row r="1319" spans="1:9">
      <c r="A1319" t="s">
        <v>1311</v>
      </c>
      <c r="B1319">
        <v>0.74172626600000002</v>
      </c>
      <c r="C1319">
        <v>1.0965131210000001</v>
      </c>
      <c r="D1319">
        <v>0.61683842300000002</v>
      </c>
      <c r="E1319">
        <v>2.9431049470000001</v>
      </c>
      <c r="F1319">
        <v>3.6797027899999999</v>
      </c>
      <c r="G1319">
        <v>1.6577797460000001</v>
      </c>
      <c r="H1319">
        <f t="shared" si="40"/>
        <v>1.3771464335000001</v>
      </c>
      <c r="I1319">
        <f t="shared" si="41"/>
        <v>0.46168197098498809</v>
      </c>
    </row>
    <row r="1320" spans="1:9">
      <c r="A1320" t="s">
        <v>1312</v>
      </c>
      <c r="B1320">
        <v>0.98139974399999996</v>
      </c>
      <c r="C1320">
        <v>1.3634315020000001</v>
      </c>
      <c r="D1320">
        <v>1.295442296</v>
      </c>
      <c r="E1320">
        <v>2.5754605189999999</v>
      </c>
      <c r="F1320">
        <v>1.011990798</v>
      </c>
      <c r="G1320">
        <v>1.7090327670000001</v>
      </c>
      <c r="H1320">
        <f t="shared" si="40"/>
        <v>1.3294368990000001</v>
      </c>
      <c r="I1320">
        <f t="shared" si="41"/>
        <v>0.41081530208447414</v>
      </c>
    </row>
    <row r="1321" spans="1:9">
      <c r="A1321" t="s">
        <v>1313</v>
      </c>
      <c r="B1321">
        <v>0.77174329399999997</v>
      </c>
      <c r="C1321">
        <v>0.93217810999999995</v>
      </c>
      <c r="D1321">
        <v>0.53984521100000005</v>
      </c>
      <c r="E1321">
        <v>1.535434145</v>
      </c>
      <c r="F1321">
        <v>0.71543404499999996</v>
      </c>
      <c r="G1321">
        <v>1.022986792</v>
      </c>
      <c r="H1321">
        <f t="shared" si="40"/>
        <v>0.85196070199999996</v>
      </c>
      <c r="I1321">
        <f t="shared" si="41"/>
        <v>-0.23114120943304411</v>
      </c>
    </row>
    <row r="1322" spans="1:9">
      <c r="A1322" t="s">
        <v>1314</v>
      </c>
      <c r="B1322">
        <v>0.83388713999999997</v>
      </c>
      <c r="C1322">
        <v>0.60588795799999995</v>
      </c>
      <c r="D1322">
        <v>0.72357161800000003</v>
      </c>
      <c r="E1322">
        <v>9.2868641380000003</v>
      </c>
      <c r="F1322">
        <v>1.1480230929999999</v>
      </c>
      <c r="G1322">
        <v>0.66268816600000002</v>
      </c>
      <c r="H1322">
        <f t="shared" si="40"/>
        <v>0.77872937900000005</v>
      </c>
      <c r="I1322">
        <f t="shared" si="41"/>
        <v>-0.36080603926542831</v>
      </c>
    </row>
    <row r="1323" spans="1:9">
      <c r="A1323" t="s">
        <v>1315</v>
      </c>
      <c r="B1323">
        <v>0.93371767699999997</v>
      </c>
      <c r="C1323">
        <v>0.81393221100000002</v>
      </c>
      <c r="D1323">
        <v>1.020380219</v>
      </c>
      <c r="E1323">
        <v>0.74651276</v>
      </c>
      <c r="F1323">
        <v>0.86382969600000004</v>
      </c>
      <c r="G1323">
        <v>1.0696747719999999</v>
      </c>
      <c r="H1323">
        <f t="shared" si="40"/>
        <v>0.8987736865</v>
      </c>
      <c r="I1323">
        <f t="shared" si="41"/>
        <v>-0.15397020769894484</v>
      </c>
    </row>
    <row r="1324" spans="1:9">
      <c r="A1324" t="s">
        <v>1316</v>
      </c>
      <c r="B1324">
        <v>0.90474777699999998</v>
      </c>
      <c r="C1324">
        <v>1.0272508659999999</v>
      </c>
      <c r="D1324">
        <v>1.452027583</v>
      </c>
      <c r="E1324">
        <v>7.8966151590000004</v>
      </c>
      <c r="F1324">
        <v>1.688189216</v>
      </c>
      <c r="G1324">
        <v>1.7742549270000001</v>
      </c>
      <c r="H1324">
        <f t="shared" si="40"/>
        <v>1.5701083995</v>
      </c>
      <c r="I1324">
        <f t="shared" si="41"/>
        <v>0.65086416550066406</v>
      </c>
    </row>
    <row r="1325" spans="1:9">
      <c r="A1325" t="s">
        <v>1317</v>
      </c>
      <c r="B1325">
        <v>1.7565059999999999</v>
      </c>
      <c r="C1325">
        <v>1.037755991</v>
      </c>
      <c r="D1325">
        <v>0.79871033800000002</v>
      </c>
      <c r="E1325">
        <v>2.2717664759999998</v>
      </c>
      <c r="F1325">
        <v>1.0736334240000001</v>
      </c>
      <c r="G1325">
        <v>1.456807754</v>
      </c>
      <c r="H1325">
        <f t="shared" si="40"/>
        <v>1.2652205890000001</v>
      </c>
      <c r="I1325">
        <f t="shared" si="41"/>
        <v>0.33938893820989119</v>
      </c>
    </row>
    <row r="1326" spans="1:9">
      <c r="A1326" t="s">
        <v>1318</v>
      </c>
      <c r="B1326">
        <v>0.70372984400000005</v>
      </c>
      <c r="C1326">
        <v>0.766491857</v>
      </c>
      <c r="D1326">
        <v>0.82051576599999998</v>
      </c>
      <c r="E1326">
        <v>0.64308595700000004</v>
      </c>
      <c r="F1326">
        <v>1.200135261</v>
      </c>
      <c r="G1326">
        <v>0.62873553900000001</v>
      </c>
      <c r="H1326">
        <f t="shared" si="40"/>
        <v>0.73511085050000002</v>
      </c>
      <c r="I1326">
        <f t="shared" si="41"/>
        <v>-0.4439662783965192</v>
      </c>
    </row>
    <row r="1327" spans="1:9">
      <c r="A1327" t="s">
        <v>1319</v>
      </c>
      <c r="B1327">
        <v>0.80556590699999997</v>
      </c>
      <c r="C1327">
        <v>1.054268387</v>
      </c>
      <c r="D1327">
        <v>1.2687146460000001</v>
      </c>
      <c r="E1327">
        <v>4.1695371440000004</v>
      </c>
      <c r="F1327">
        <v>0.86168719599999999</v>
      </c>
      <c r="G1327">
        <v>0.99750276800000004</v>
      </c>
      <c r="H1327">
        <f t="shared" si="40"/>
        <v>1.0258855775</v>
      </c>
      <c r="I1327">
        <f t="shared" si="41"/>
        <v>3.6869828431398584E-2</v>
      </c>
    </row>
    <row r="1328" spans="1:9">
      <c r="A1328" t="s">
        <v>1320</v>
      </c>
      <c r="B1328">
        <v>0.821190219</v>
      </c>
      <c r="C1328">
        <v>0.68077181499999995</v>
      </c>
      <c r="D1328">
        <v>1.0468713810000001</v>
      </c>
      <c r="E1328">
        <v>0.89889838799999999</v>
      </c>
      <c r="F1328">
        <v>0.91472970899999995</v>
      </c>
      <c r="G1328">
        <v>1.256413553</v>
      </c>
      <c r="H1328">
        <f t="shared" si="40"/>
        <v>0.90681404850000003</v>
      </c>
      <c r="I1328">
        <f t="shared" si="41"/>
        <v>-0.14112135318638075</v>
      </c>
    </row>
    <row r="1329" spans="1:9">
      <c r="A1329" t="s">
        <v>1321</v>
      </c>
      <c r="B1329">
        <v>0.73713034899999996</v>
      </c>
      <c r="C1329">
        <v>1.329864245</v>
      </c>
      <c r="D1329">
        <v>0.94416276799999999</v>
      </c>
      <c r="E1329">
        <v>1.3292859450000001</v>
      </c>
      <c r="F1329">
        <v>1.4289401269999999</v>
      </c>
      <c r="G1329">
        <v>0.82614300399999996</v>
      </c>
      <c r="H1329">
        <f t="shared" si="40"/>
        <v>1.1367243565</v>
      </c>
      <c r="I1329">
        <f t="shared" si="41"/>
        <v>0.18488245852047902</v>
      </c>
    </row>
    <row r="1330" spans="1:9">
      <c r="A1330" t="s">
        <v>1322</v>
      </c>
      <c r="B1330">
        <v>0.76403722100000004</v>
      </c>
      <c r="C1330">
        <v>0.38145521700000001</v>
      </c>
      <c r="D1330">
        <v>1.155820555</v>
      </c>
      <c r="E1330">
        <v>0.89349804200000005</v>
      </c>
      <c r="F1330">
        <v>1.0130319169999999</v>
      </c>
      <c r="G1330">
        <v>0.98933762300000005</v>
      </c>
      <c r="H1330">
        <f t="shared" si="40"/>
        <v>0.9414178325</v>
      </c>
      <c r="I1330">
        <f t="shared" si="41"/>
        <v>-8.7092913821472703E-2</v>
      </c>
    </row>
    <row r="1331" spans="1:9">
      <c r="A1331" t="s">
        <v>1323</v>
      </c>
      <c r="B1331">
        <v>0.93833064899999996</v>
      </c>
      <c r="C1331">
        <v>0.50354490900000004</v>
      </c>
      <c r="D1331">
        <v>0.56869940500000005</v>
      </c>
      <c r="E1331">
        <v>0.38449376000000002</v>
      </c>
      <c r="F1331">
        <v>2.165444457</v>
      </c>
      <c r="G1331">
        <v>1.090172293</v>
      </c>
      <c r="H1331">
        <f t="shared" si="40"/>
        <v>0.75351502699999995</v>
      </c>
      <c r="I1331">
        <f t="shared" si="41"/>
        <v>-0.40829181178064394</v>
      </c>
    </row>
    <row r="1332" spans="1:9">
      <c r="A1332" t="s">
        <v>1324</v>
      </c>
      <c r="B1332">
        <v>0.75565364300000004</v>
      </c>
      <c r="C1332">
        <v>0.97225509499999996</v>
      </c>
      <c r="D1332">
        <v>0.84813200899999996</v>
      </c>
      <c r="E1332">
        <v>2.3347674760000001</v>
      </c>
      <c r="F1332">
        <v>1.320106802</v>
      </c>
      <c r="G1332">
        <v>0.98332092199999999</v>
      </c>
      <c r="H1332">
        <f t="shared" si="40"/>
        <v>0.97778800849999992</v>
      </c>
      <c r="I1332">
        <f t="shared" si="41"/>
        <v>-3.240638250885737E-2</v>
      </c>
    </row>
    <row r="1333" spans="1:9">
      <c r="A1333" t="s">
        <v>1325</v>
      </c>
      <c r="B1333">
        <v>0.76085782099999999</v>
      </c>
      <c r="C1333">
        <v>1.3892162459999999</v>
      </c>
      <c r="D1333">
        <v>0.79163758100000003</v>
      </c>
      <c r="E1333">
        <v>1.281079743</v>
      </c>
      <c r="F1333">
        <v>0.89212651899999995</v>
      </c>
      <c r="G1333">
        <v>1.228639832</v>
      </c>
      <c r="H1333">
        <f t="shared" si="40"/>
        <v>1.0603831754999999</v>
      </c>
      <c r="I1333">
        <f t="shared" si="41"/>
        <v>8.4585685073303177E-2</v>
      </c>
    </row>
    <row r="1334" spans="1:9">
      <c r="A1334" t="s">
        <v>1326</v>
      </c>
      <c r="B1334">
        <v>0.75634599300000005</v>
      </c>
      <c r="C1334">
        <v>0.745596488</v>
      </c>
      <c r="D1334">
        <v>1.2967100469999999</v>
      </c>
      <c r="E1334">
        <v>3.695378378</v>
      </c>
      <c r="F1334">
        <v>1.819191172</v>
      </c>
      <c r="G1334">
        <v>0.68726499100000005</v>
      </c>
      <c r="H1334">
        <f t="shared" si="40"/>
        <v>1.02652802</v>
      </c>
      <c r="I1334">
        <f t="shared" si="41"/>
        <v>3.7773007634855686E-2</v>
      </c>
    </row>
    <row r="1335" spans="1:9">
      <c r="A1335" t="s">
        <v>1327</v>
      </c>
      <c r="B1335">
        <v>0.71206186100000002</v>
      </c>
      <c r="C1335">
        <v>1.608484008</v>
      </c>
      <c r="D1335">
        <v>0.63244153599999997</v>
      </c>
      <c r="E1335">
        <v>7.7636334969999998</v>
      </c>
      <c r="F1335">
        <v>0.96629714899999997</v>
      </c>
      <c r="G1335">
        <v>2.3626863720000002</v>
      </c>
      <c r="H1335">
        <f t="shared" si="40"/>
        <v>1.2873905784999999</v>
      </c>
      <c r="I1335">
        <f t="shared" si="41"/>
        <v>0.36444981593551057</v>
      </c>
    </row>
    <row r="1336" spans="1:9">
      <c r="A1336" t="s">
        <v>1328</v>
      </c>
      <c r="B1336">
        <v>0.52601563699999998</v>
      </c>
      <c r="C1336">
        <v>0.93870081000000005</v>
      </c>
      <c r="D1336">
        <v>0.889523116</v>
      </c>
      <c r="E1336">
        <v>1.275434416</v>
      </c>
      <c r="F1336">
        <v>1.0171316079999999</v>
      </c>
      <c r="G1336">
        <v>0.83773060399999999</v>
      </c>
      <c r="H1336">
        <f t="shared" si="40"/>
        <v>0.91411196300000008</v>
      </c>
      <c r="I1336">
        <f t="shared" si="41"/>
        <v>-0.12955721344184087</v>
      </c>
    </row>
    <row r="1337" spans="1:9">
      <c r="A1337" t="s">
        <v>1329</v>
      </c>
      <c r="B1337">
        <v>0.64766078999999999</v>
      </c>
      <c r="C1337">
        <v>1.078390548</v>
      </c>
      <c r="D1337">
        <v>0.92879223</v>
      </c>
      <c r="E1337">
        <v>2.3698596080000001</v>
      </c>
      <c r="F1337">
        <v>1.251977318</v>
      </c>
      <c r="G1337">
        <v>0.71699916399999997</v>
      </c>
      <c r="H1337">
        <f t="shared" si="40"/>
        <v>1.0035913889999999</v>
      </c>
      <c r="I1337">
        <f t="shared" si="41"/>
        <v>5.171997322165273E-3</v>
      </c>
    </row>
    <row r="1338" spans="1:9">
      <c r="A1338" t="s">
        <v>1330</v>
      </c>
      <c r="B1338">
        <v>0.64660001899999997</v>
      </c>
      <c r="C1338">
        <v>0.977922819</v>
      </c>
      <c r="D1338">
        <v>0.78904839400000004</v>
      </c>
      <c r="E1338">
        <v>0.17249584600000001</v>
      </c>
      <c r="F1338">
        <v>1.4131412619999999</v>
      </c>
      <c r="G1338">
        <v>1.2000428519999999</v>
      </c>
      <c r="H1338">
        <f t="shared" si="40"/>
        <v>0.88348560650000008</v>
      </c>
      <c r="I1338">
        <f t="shared" si="41"/>
        <v>-0.17872146390245919</v>
      </c>
    </row>
    <row r="1339" spans="1:9">
      <c r="A1339" t="s">
        <v>1331</v>
      </c>
      <c r="B1339">
        <v>0.98389817700000004</v>
      </c>
      <c r="C1339">
        <v>0.93443457900000004</v>
      </c>
      <c r="D1339">
        <v>0.96140929799999997</v>
      </c>
      <c r="E1339">
        <v>3.6724927869999999</v>
      </c>
      <c r="F1339">
        <v>0.57455144400000002</v>
      </c>
      <c r="G1339">
        <v>1.3959622199999999</v>
      </c>
      <c r="H1339">
        <f t="shared" si="40"/>
        <v>0.97265373749999995</v>
      </c>
      <c r="I1339">
        <f t="shared" si="41"/>
        <v>-4.0001794609223554E-2</v>
      </c>
    </row>
    <row r="1340" spans="1:9">
      <c r="A1340" t="s">
        <v>1332</v>
      </c>
      <c r="B1340">
        <v>0.64428719199999995</v>
      </c>
      <c r="C1340">
        <v>0.89123673299999995</v>
      </c>
      <c r="D1340">
        <v>0.35553571499999997</v>
      </c>
      <c r="E1340">
        <v>2.8611674819999999</v>
      </c>
      <c r="F1340">
        <v>1.7494348879999999</v>
      </c>
      <c r="G1340">
        <v>0.61805807700000004</v>
      </c>
      <c r="H1340">
        <f t="shared" si="40"/>
        <v>0.76776196249999995</v>
      </c>
      <c r="I1340">
        <f t="shared" si="41"/>
        <v>-0.38126900887803855</v>
      </c>
    </row>
    <row r="1341" spans="1:9">
      <c r="A1341" t="s">
        <v>1333</v>
      </c>
      <c r="B1341">
        <v>0.64133523000000003</v>
      </c>
      <c r="C1341">
        <v>1.1218101469999999</v>
      </c>
      <c r="D1341">
        <v>1.293585097</v>
      </c>
      <c r="E1341">
        <v>0.28821865400000002</v>
      </c>
      <c r="F1341">
        <v>0.93504503699999997</v>
      </c>
      <c r="G1341">
        <v>0.56937016900000004</v>
      </c>
      <c r="H1341">
        <f t="shared" si="40"/>
        <v>0.7881901335</v>
      </c>
      <c r="I1341">
        <f t="shared" si="41"/>
        <v>-0.34338440483779281</v>
      </c>
    </row>
    <row r="1342" spans="1:9">
      <c r="A1342" t="s">
        <v>1334</v>
      </c>
      <c r="B1342">
        <v>1.0166477979999999</v>
      </c>
      <c r="C1342">
        <v>1.173403008</v>
      </c>
      <c r="D1342">
        <v>1.0479303040000001</v>
      </c>
      <c r="E1342">
        <v>1.266127934</v>
      </c>
      <c r="F1342">
        <v>1.0762643279999999</v>
      </c>
      <c r="G1342">
        <v>0.62869650799999999</v>
      </c>
      <c r="H1342">
        <f t="shared" si="40"/>
        <v>1.062097316</v>
      </c>
      <c r="I1342">
        <f t="shared" si="41"/>
        <v>8.6915960942784837E-2</v>
      </c>
    </row>
    <row r="1343" spans="1:9">
      <c r="A1343" t="s">
        <v>1335</v>
      </c>
      <c r="B1343">
        <v>0.98265957599999998</v>
      </c>
      <c r="C1343">
        <v>1.2896696560000001</v>
      </c>
      <c r="D1343">
        <v>0.99955543000000002</v>
      </c>
      <c r="E1343">
        <v>0.43828323600000002</v>
      </c>
      <c r="F1343">
        <v>0.79893230500000001</v>
      </c>
      <c r="G1343">
        <v>0.81503610000000004</v>
      </c>
      <c r="H1343">
        <f t="shared" si="40"/>
        <v>0.89884783800000001</v>
      </c>
      <c r="I1343">
        <f t="shared" si="41"/>
        <v>-0.15385118598060518</v>
      </c>
    </row>
    <row r="1344" spans="1:9">
      <c r="A1344" t="s">
        <v>1336</v>
      </c>
      <c r="B1344">
        <v>0.75159621700000001</v>
      </c>
      <c r="C1344">
        <v>1.097720861</v>
      </c>
      <c r="D1344">
        <v>0.81070119399999996</v>
      </c>
      <c r="E1344">
        <v>2.5955496739999999</v>
      </c>
      <c r="F1344">
        <v>1.254349103</v>
      </c>
      <c r="G1344">
        <v>0.67697859199999999</v>
      </c>
      <c r="H1344">
        <f t="shared" si="40"/>
        <v>0.95421102749999998</v>
      </c>
      <c r="I1344">
        <f t="shared" si="41"/>
        <v>-6.761973572126094E-2</v>
      </c>
    </row>
    <row r="1345" spans="1:9">
      <c r="A1345" t="s">
        <v>1337</v>
      </c>
      <c r="B1345">
        <v>0.58078619099999995</v>
      </c>
      <c r="C1345">
        <v>1.443664346</v>
      </c>
      <c r="D1345">
        <v>1.1951698639999999</v>
      </c>
      <c r="E1345">
        <v>0.64873686699999999</v>
      </c>
      <c r="F1345">
        <v>1.9770398549999999</v>
      </c>
      <c r="G1345">
        <v>1.11707662</v>
      </c>
      <c r="H1345">
        <f t="shared" si="40"/>
        <v>1.1561232420000001</v>
      </c>
      <c r="I1345">
        <f t="shared" si="41"/>
        <v>0.20929519640708322</v>
      </c>
    </row>
    <row r="1346" spans="1:9">
      <c r="A1346" t="s">
        <v>1338</v>
      </c>
      <c r="B1346">
        <v>0.88327426899999995</v>
      </c>
      <c r="C1346">
        <v>1.6681716639999999</v>
      </c>
      <c r="D1346">
        <v>0.85053928199999995</v>
      </c>
      <c r="E1346">
        <v>0.68222453000000005</v>
      </c>
      <c r="F1346">
        <v>1.2227237129999999</v>
      </c>
      <c r="G1346">
        <v>0.86419014199999999</v>
      </c>
      <c r="H1346">
        <f t="shared" si="40"/>
        <v>0.87373220549999997</v>
      </c>
      <c r="I1346">
        <f t="shared" si="41"/>
        <v>-0.1947369261427192</v>
      </c>
    </row>
    <row r="1347" spans="1:9">
      <c r="A1347" t="s">
        <v>1339</v>
      </c>
      <c r="B1347">
        <v>0.72895635800000003</v>
      </c>
      <c r="C1347">
        <v>1.9923011260000001</v>
      </c>
      <c r="D1347">
        <v>0.86175151000000005</v>
      </c>
      <c r="E1347">
        <v>4.212790773</v>
      </c>
      <c r="F1347">
        <v>1.059406219</v>
      </c>
      <c r="G1347">
        <v>0.56478704700000004</v>
      </c>
      <c r="H1347">
        <f t="shared" ref="H1347:H1410" si="42">MEDIAN(B1347,C1347,D1347,E1347,F1347,G1347)</f>
        <v>0.96057886449999996</v>
      </c>
      <c r="I1347">
        <f t="shared" ref="I1347:I1410" si="43">LOG(H1347,2)</f>
        <v>-5.8024029406447138E-2</v>
      </c>
    </row>
    <row r="1348" spans="1:9">
      <c r="A1348" t="s">
        <v>1340</v>
      </c>
      <c r="B1348">
        <v>0.82187554100000004</v>
      </c>
      <c r="C1348">
        <v>0.78793924800000004</v>
      </c>
      <c r="D1348">
        <v>0.754825101</v>
      </c>
      <c r="E1348">
        <v>1.2903940410000001</v>
      </c>
      <c r="F1348">
        <v>0.62609733000000001</v>
      </c>
      <c r="G1348">
        <v>0.556727521</v>
      </c>
      <c r="H1348">
        <f t="shared" si="42"/>
        <v>0.77138217450000002</v>
      </c>
      <c r="I1348">
        <f t="shared" si="43"/>
        <v>-0.37448228708193632</v>
      </c>
    </row>
    <row r="1349" spans="1:9">
      <c r="A1349" t="s">
        <v>1341</v>
      </c>
      <c r="B1349">
        <v>1.4683977260000001</v>
      </c>
      <c r="C1349">
        <v>0.99180927399999996</v>
      </c>
      <c r="D1349">
        <v>0.70172489800000004</v>
      </c>
      <c r="E1349">
        <v>0.22579381500000001</v>
      </c>
      <c r="F1349">
        <v>1.125504093</v>
      </c>
      <c r="G1349">
        <v>1.48046279</v>
      </c>
      <c r="H1349">
        <f t="shared" si="42"/>
        <v>1.0586566835</v>
      </c>
      <c r="I1349">
        <f t="shared" si="43"/>
        <v>8.2234807163098389E-2</v>
      </c>
    </row>
    <row r="1350" spans="1:9">
      <c r="A1350" t="s">
        <v>1342</v>
      </c>
      <c r="B1350">
        <v>0.86587951799999996</v>
      </c>
      <c r="C1350">
        <v>1.249934782</v>
      </c>
      <c r="D1350">
        <v>1.4572849569999999</v>
      </c>
      <c r="E1350">
        <v>1.413521504</v>
      </c>
      <c r="F1350">
        <v>0.70734054499999999</v>
      </c>
      <c r="G1350">
        <v>3.0181391739999999</v>
      </c>
      <c r="H1350">
        <f t="shared" si="42"/>
        <v>1.3317281429999999</v>
      </c>
      <c r="I1350">
        <f t="shared" si="43"/>
        <v>0.41329960284817063</v>
      </c>
    </row>
    <row r="1351" spans="1:9">
      <c r="A1351" t="s">
        <v>1343</v>
      </c>
      <c r="B1351">
        <v>0.76270437800000002</v>
      </c>
      <c r="C1351">
        <v>1.8144708119999999</v>
      </c>
      <c r="D1351">
        <v>1.1242294349999999</v>
      </c>
      <c r="E1351">
        <v>0.89202224100000005</v>
      </c>
      <c r="F1351">
        <v>1.495006584</v>
      </c>
      <c r="G1351">
        <v>0.57161993600000005</v>
      </c>
      <c r="H1351">
        <f t="shared" si="42"/>
        <v>1.008125838</v>
      </c>
      <c r="I1351">
        <f t="shared" si="43"/>
        <v>1.1675732615082163E-2</v>
      </c>
    </row>
    <row r="1352" spans="1:9">
      <c r="A1352" t="s">
        <v>1344</v>
      </c>
      <c r="B1352">
        <v>0.92072856700000005</v>
      </c>
      <c r="C1352">
        <v>0.44083856799999999</v>
      </c>
      <c r="D1352">
        <v>0.37378389299999998</v>
      </c>
      <c r="E1352">
        <v>0.70427606700000001</v>
      </c>
      <c r="F1352">
        <v>1.1585239300000001</v>
      </c>
      <c r="G1352">
        <v>0.62368274899999998</v>
      </c>
      <c r="H1352">
        <f t="shared" si="42"/>
        <v>0.66397940799999999</v>
      </c>
      <c r="I1352">
        <f t="shared" si="43"/>
        <v>-0.59078959493706606</v>
      </c>
    </row>
    <row r="1353" spans="1:9">
      <c r="A1353" t="s">
        <v>1345</v>
      </c>
      <c r="B1353">
        <v>0.71388700999999999</v>
      </c>
      <c r="C1353">
        <v>1.4574341559999999</v>
      </c>
      <c r="D1353">
        <v>1.367643331</v>
      </c>
      <c r="E1353">
        <v>1.1487369409999999</v>
      </c>
      <c r="F1353">
        <v>0.91627107200000002</v>
      </c>
      <c r="G1353">
        <v>0.62640609000000003</v>
      </c>
      <c r="H1353">
        <f t="shared" si="42"/>
        <v>1.0325040065</v>
      </c>
      <c r="I1353">
        <f t="shared" si="43"/>
        <v>4.614737984953101E-2</v>
      </c>
    </row>
    <row r="1354" spans="1:9">
      <c r="A1354" t="s">
        <v>1346</v>
      </c>
      <c r="B1354">
        <v>0.76994618400000003</v>
      </c>
      <c r="C1354">
        <v>1.0446464289999999</v>
      </c>
      <c r="D1354">
        <v>1.1780598449999999</v>
      </c>
      <c r="E1354">
        <v>1.085218375</v>
      </c>
      <c r="F1354">
        <v>1.0385096229999999</v>
      </c>
      <c r="G1354">
        <v>0.66764837099999996</v>
      </c>
      <c r="H1354">
        <f t="shared" si="42"/>
        <v>1.0415780259999998</v>
      </c>
      <c r="I1354">
        <f t="shared" si="43"/>
        <v>5.8770917637662658E-2</v>
      </c>
    </row>
    <row r="1355" spans="1:9">
      <c r="A1355" t="s">
        <v>1347</v>
      </c>
      <c r="B1355">
        <v>0.58136240699999997</v>
      </c>
      <c r="C1355">
        <v>0.96037038500000005</v>
      </c>
      <c r="D1355">
        <v>1.324512087</v>
      </c>
      <c r="E1355">
        <v>3.9025651429999999</v>
      </c>
      <c r="F1355">
        <v>0.53561761799999996</v>
      </c>
      <c r="G1355">
        <v>0.67420338400000002</v>
      </c>
      <c r="H1355">
        <f t="shared" si="42"/>
        <v>0.81728688450000009</v>
      </c>
      <c r="I1355">
        <f t="shared" si="43"/>
        <v>-0.29108551199307336</v>
      </c>
    </row>
    <row r="1356" spans="1:9">
      <c r="A1356" t="s">
        <v>1348</v>
      </c>
      <c r="B1356">
        <v>0.79005351199999996</v>
      </c>
      <c r="C1356">
        <v>1.0090476420000001</v>
      </c>
      <c r="D1356">
        <v>1.4776102200000001</v>
      </c>
      <c r="E1356">
        <v>0.87970708099999995</v>
      </c>
      <c r="F1356">
        <v>1.5843908090000001</v>
      </c>
      <c r="G1356">
        <v>1.07171193</v>
      </c>
      <c r="H1356">
        <f t="shared" si="42"/>
        <v>1.0403797859999999</v>
      </c>
      <c r="I1356">
        <f t="shared" si="43"/>
        <v>5.7110273904439797E-2</v>
      </c>
    </row>
    <row r="1357" spans="1:9">
      <c r="A1357" t="s">
        <v>1348</v>
      </c>
      <c r="B1357">
        <v>0.79005351199999996</v>
      </c>
      <c r="C1357">
        <v>1.0090476420000001</v>
      </c>
      <c r="D1357">
        <v>1.4776102200000001</v>
      </c>
      <c r="E1357">
        <v>0.87970708099999995</v>
      </c>
      <c r="F1357">
        <v>1.5843908090000001</v>
      </c>
      <c r="G1357">
        <v>1.07171193</v>
      </c>
      <c r="H1357">
        <f t="shared" si="42"/>
        <v>1.0403797859999999</v>
      </c>
      <c r="I1357">
        <f t="shared" si="43"/>
        <v>5.7110273904439797E-2</v>
      </c>
    </row>
    <row r="1358" spans="1:9">
      <c r="A1358" t="s">
        <v>1349</v>
      </c>
      <c r="B1358">
        <v>0.79993759900000005</v>
      </c>
      <c r="C1358">
        <v>1.4758149840000001</v>
      </c>
      <c r="D1358">
        <v>0.86063393399999999</v>
      </c>
      <c r="E1358">
        <v>0.92177215499999998</v>
      </c>
      <c r="F1358">
        <v>0.80666951600000003</v>
      </c>
      <c r="G1358">
        <v>1.0855123099999999</v>
      </c>
      <c r="H1358">
        <f t="shared" si="42"/>
        <v>0.89120304449999999</v>
      </c>
      <c r="I1358">
        <f t="shared" si="43"/>
        <v>-0.16617393371126957</v>
      </c>
    </row>
    <row r="1359" spans="1:9">
      <c r="A1359" t="s">
        <v>1350</v>
      </c>
      <c r="B1359">
        <v>0.68946025200000005</v>
      </c>
      <c r="C1359">
        <v>0.70164569399999999</v>
      </c>
      <c r="D1359">
        <v>1.3626890380000001</v>
      </c>
      <c r="E1359">
        <v>1.420811029</v>
      </c>
      <c r="F1359">
        <v>0.65768023900000006</v>
      </c>
      <c r="G1359">
        <v>0.607585343</v>
      </c>
      <c r="H1359">
        <f t="shared" si="42"/>
        <v>0.69555297300000007</v>
      </c>
      <c r="I1359">
        <f t="shared" si="43"/>
        <v>-0.52376770093347413</v>
      </c>
    </row>
    <row r="1360" spans="1:9">
      <c r="A1360" t="s">
        <v>1351</v>
      </c>
      <c r="B1360">
        <v>1.2050937770000001</v>
      </c>
      <c r="C1360">
        <v>1.003590236</v>
      </c>
      <c r="D1360">
        <v>1.036403878</v>
      </c>
      <c r="E1360">
        <v>0.65531514999999996</v>
      </c>
      <c r="F1360">
        <v>1.113353381</v>
      </c>
      <c r="G1360">
        <v>0.72171400900000005</v>
      </c>
      <c r="H1360">
        <f t="shared" si="42"/>
        <v>1.0199970569999999</v>
      </c>
      <c r="I1360">
        <f t="shared" si="43"/>
        <v>2.8564989591250509E-2</v>
      </c>
    </row>
    <row r="1361" spans="1:9">
      <c r="A1361" t="s">
        <v>1352</v>
      </c>
      <c r="B1361">
        <v>1.156600174</v>
      </c>
      <c r="C1361">
        <v>0.85274596199999997</v>
      </c>
      <c r="D1361">
        <v>1.3327329640000001</v>
      </c>
      <c r="E1361">
        <v>1.5234476219999999</v>
      </c>
      <c r="F1361">
        <v>0.84972122699999997</v>
      </c>
      <c r="G1361">
        <v>0.45475411300000002</v>
      </c>
      <c r="H1361">
        <f t="shared" si="42"/>
        <v>1.004673068</v>
      </c>
      <c r="I1361">
        <f t="shared" si="43"/>
        <v>6.7261084598698633E-3</v>
      </c>
    </row>
    <row r="1362" spans="1:9">
      <c r="A1362" t="s">
        <v>1353</v>
      </c>
      <c r="B1362">
        <v>0.44610883800000001</v>
      </c>
      <c r="C1362">
        <v>1.1006023140000001</v>
      </c>
      <c r="D1362">
        <v>0.87911364199999997</v>
      </c>
      <c r="E1362">
        <v>0.71421786499999995</v>
      </c>
      <c r="F1362">
        <v>1.049550845</v>
      </c>
      <c r="G1362">
        <v>0.51234306399999996</v>
      </c>
      <c r="H1362">
        <f t="shared" si="42"/>
        <v>0.79666575349999991</v>
      </c>
      <c r="I1362">
        <f t="shared" si="43"/>
        <v>-0.32795353618263445</v>
      </c>
    </row>
    <row r="1363" spans="1:9">
      <c r="A1363" t="s">
        <v>1354</v>
      </c>
      <c r="B1363">
        <v>0.89984989500000001</v>
      </c>
      <c r="C1363">
        <v>1.672100688</v>
      </c>
      <c r="D1363">
        <v>1.146369567</v>
      </c>
      <c r="E1363">
        <v>1.777927909</v>
      </c>
      <c r="F1363">
        <v>0.90180199999999999</v>
      </c>
      <c r="G1363">
        <v>0.804730889</v>
      </c>
      <c r="H1363">
        <f t="shared" si="42"/>
        <v>1.0240857834999999</v>
      </c>
      <c r="I1363">
        <f t="shared" si="43"/>
        <v>3.4336569094244228E-2</v>
      </c>
    </row>
    <row r="1364" spans="1:9">
      <c r="A1364" t="s">
        <v>1355</v>
      </c>
      <c r="B1364">
        <v>0.73304823100000005</v>
      </c>
      <c r="C1364">
        <v>0.84787515899999999</v>
      </c>
      <c r="D1364">
        <v>1.0149934279999999</v>
      </c>
      <c r="E1364">
        <v>4.8955968719999996</v>
      </c>
      <c r="F1364">
        <v>0.63018226700000002</v>
      </c>
      <c r="G1364">
        <v>0.64986696099999997</v>
      </c>
      <c r="H1364">
        <f t="shared" si="42"/>
        <v>0.79046169500000008</v>
      </c>
      <c r="I1364">
        <f t="shared" si="43"/>
        <v>-0.3392325421993535</v>
      </c>
    </row>
    <row r="1365" spans="1:9">
      <c r="A1365" t="s">
        <v>1356</v>
      </c>
      <c r="B1365">
        <v>0.65286431700000003</v>
      </c>
      <c r="C1365">
        <v>1.079351105</v>
      </c>
      <c r="D1365">
        <v>1.040396087</v>
      </c>
      <c r="E1365">
        <v>1.9067574970000001</v>
      </c>
      <c r="F1365">
        <v>0.35479069499999999</v>
      </c>
      <c r="G1365">
        <v>1.103436817</v>
      </c>
      <c r="H1365">
        <f t="shared" si="42"/>
        <v>1.0598735960000001</v>
      </c>
      <c r="I1365">
        <f t="shared" si="43"/>
        <v>8.3892214507260893E-2</v>
      </c>
    </row>
    <row r="1366" spans="1:9">
      <c r="A1366" t="s">
        <v>1357</v>
      </c>
      <c r="B1366">
        <v>0.47128417299999997</v>
      </c>
      <c r="C1366">
        <v>0.96232715999999996</v>
      </c>
      <c r="D1366">
        <v>1.0255320109999999</v>
      </c>
      <c r="E1366">
        <v>1.7509952470000001</v>
      </c>
      <c r="F1366">
        <v>1.0191870460000001</v>
      </c>
      <c r="G1366">
        <v>1.1710400649999999</v>
      </c>
      <c r="H1366">
        <f t="shared" si="42"/>
        <v>1.0223595285</v>
      </c>
      <c r="I1366">
        <f t="shared" si="43"/>
        <v>3.1902631471863174E-2</v>
      </c>
    </row>
    <row r="1367" spans="1:9">
      <c r="A1367" t="s">
        <v>1358</v>
      </c>
      <c r="B1367">
        <v>0.76501768999999997</v>
      </c>
      <c r="C1367">
        <v>1.0385469519999999</v>
      </c>
      <c r="D1367">
        <v>0.84191599399999995</v>
      </c>
      <c r="E1367">
        <v>0.30381044299999999</v>
      </c>
      <c r="F1367">
        <v>1.0483235790000001</v>
      </c>
      <c r="G1367">
        <v>1.3110217790000001</v>
      </c>
      <c r="H1367">
        <f t="shared" si="42"/>
        <v>0.94023147299999987</v>
      </c>
      <c r="I1367">
        <f t="shared" si="43"/>
        <v>-8.8912121246734588E-2</v>
      </c>
    </row>
    <row r="1368" spans="1:9">
      <c r="A1368" t="s">
        <v>1359</v>
      </c>
      <c r="B1368">
        <v>0.73733681699999998</v>
      </c>
      <c r="C1368">
        <v>1.9433463019999999</v>
      </c>
      <c r="D1368">
        <v>1.0765191670000001</v>
      </c>
      <c r="E1368">
        <v>1.227447669</v>
      </c>
      <c r="F1368">
        <v>1.404524197</v>
      </c>
      <c r="G1368">
        <v>0.58891859599999996</v>
      </c>
      <c r="H1368">
        <f t="shared" si="42"/>
        <v>1.1519834179999999</v>
      </c>
      <c r="I1368">
        <f t="shared" si="43"/>
        <v>0.20411995033808719</v>
      </c>
    </row>
    <row r="1369" spans="1:9">
      <c r="A1369" t="s">
        <v>1360</v>
      </c>
      <c r="B1369">
        <v>0.77872443000000002</v>
      </c>
      <c r="C1369">
        <v>1.1767726329999999</v>
      </c>
      <c r="D1369">
        <v>1.0630239020000001</v>
      </c>
      <c r="E1369">
        <v>1.2268197649999999</v>
      </c>
      <c r="F1369">
        <v>0.97674665599999999</v>
      </c>
      <c r="G1369">
        <v>1.492770535</v>
      </c>
      <c r="H1369">
        <f t="shared" si="42"/>
        <v>1.1198982675</v>
      </c>
      <c r="I1369">
        <f t="shared" si="43"/>
        <v>0.16336768260488491</v>
      </c>
    </row>
    <row r="1370" spans="1:9">
      <c r="A1370" t="s">
        <v>1361</v>
      </c>
      <c r="B1370">
        <v>3.1727895269999999</v>
      </c>
      <c r="C1370">
        <v>1.291297173</v>
      </c>
      <c r="D1370">
        <v>1.790548689</v>
      </c>
      <c r="E1370">
        <v>0.48908808300000001</v>
      </c>
      <c r="F1370">
        <v>1.1343923300000001</v>
      </c>
      <c r="G1370">
        <v>0.47357664799999999</v>
      </c>
      <c r="H1370">
        <f t="shared" si="42"/>
        <v>1.2128447515</v>
      </c>
      <c r="I1370">
        <f t="shared" si="43"/>
        <v>0.27839489211108037</v>
      </c>
    </row>
    <row r="1371" spans="1:9">
      <c r="A1371" t="s">
        <v>1362</v>
      </c>
      <c r="B1371">
        <v>1.679960248</v>
      </c>
      <c r="C1371">
        <v>0.76028047499999996</v>
      </c>
      <c r="D1371">
        <v>0.952321482</v>
      </c>
      <c r="E1371">
        <v>0.35438497099999999</v>
      </c>
      <c r="F1371">
        <v>1.4888202399999999</v>
      </c>
      <c r="G1371">
        <v>0.67809069399999999</v>
      </c>
      <c r="H1371">
        <f t="shared" si="42"/>
        <v>0.85630097849999998</v>
      </c>
      <c r="I1371">
        <f t="shared" si="43"/>
        <v>-0.22381012084378241</v>
      </c>
    </row>
    <row r="1372" spans="1:9">
      <c r="A1372" t="s">
        <v>1363</v>
      </c>
      <c r="B1372">
        <v>0.54143212100000004</v>
      </c>
      <c r="C1372">
        <v>0.95647636800000002</v>
      </c>
      <c r="D1372">
        <v>0.91806809899999997</v>
      </c>
      <c r="E1372">
        <v>1.692361698</v>
      </c>
      <c r="F1372">
        <v>1.098457563</v>
      </c>
      <c r="G1372">
        <v>0.87180223700000004</v>
      </c>
      <c r="H1372">
        <f t="shared" si="42"/>
        <v>0.9372722335</v>
      </c>
      <c r="I1372">
        <f t="shared" si="43"/>
        <v>-9.3459951082728199E-2</v>
      </c>
    </row>
    <row r="1373" spans="1:9">
      <c r="A1373" t="s">
        <v>1364</v>
      </c>
      <c r="B1373">
        <v>0.49073169900000002</v>
      </c>
      <c r="C1373">
        <v>1.3288741879999999</v>
      </c>
      <c r="D1373">
        <v>0.93976414699999999</v>
      </c>
      <c r="E1373">
        <v>2.1698304730000002</v>
      </c>
      <c r="F1373">
        <v>1.133134343</v>
      </c>
      <c r="G1373">
        <v>1.4930344470000001</v>
      </c>
      <c r="H1373">
        <f t="shared" si="42"/>
        <v>1.2310042655</v>
      </c>
      <c r="I1373">
        <f t="shared" si="43"/>
        <v>0.29983576085164337</v>
      </c>
    </row>
    <row r="1374" spans="1:9">
      <c r="A1374" t="s">
        <v>1365</v>
      </c>
      <c r="B1374">
        <v>0.75330553200000006</v>
      </c>
      <c r="C1374">
        <v>0.94434244599999995</v>
      </c>
      <c r="D1374">
        <v>0.748705972</v>
      </c>
      <c r="E1374">
        <v>1.3189825209999999</v>
      </c>
      <c r="F1374">
        <v>0.61255817099999998</v>
      </c>
      <c r="G1374">
        <v>1.03519239</v>
      </c>
      <c r="H1374">
        <f t="shared" si="42"/>
        <v>0.848823989</v>
      </c>
      <c r="I1374">
        <f t="shared" si="43"/>
        <v>-0.23646266539919497</v>
      </c>
    </row>
    <row r="1375" spans="1:9">
      <c r="A1375" t="s">
        <v>1366</v>
      </c>
      <c r="B1375">
        <v>0.95012221699999999</v>
      </c>
      <c r="C1375">
        <v>1.0805689519999999</v>
      </c>
      <c r="D1375">
        <v>0.69040254899999998</v>
      </c>
      <c r="E1375">
        <v>4.4725915719999998</v>
      </c>
      <c r="F1375">
        <v>0.64342690999999996</v>
      </c>
      <c r="G1375">
        <v>1.212060315</v>
      </c>
      <c r="H1375">
        <f t="shared" si="42"/>
        <v>1.0153455844999999</v>
      </c>
      <c r="I1375">
        <f t="shared" si="43"/>
        <v>2.1970848777157687E-2</v>
      </c>
    </row>
    <row r="1376" spans="1:9">
      <c r="A1376" t="s">
        <v>1367</v>
      </c>
      <c r="B1376">
        <v>1.2536623609999999</v>
      </c>
      <c r="C1376">
        <v>0.34554935199999998</v>
      </c>
      <c r="D1376">
        <v>1.509890749</v>
      </c>
      <c r="E1376">
        <v>0.66986233699999997</v>
      </c>
      <c r="F1376">
        <v>0.78737148899999998</v>
      </c>
      <c r="G1376">
        <v>0.784496576</v>
      </c>
      <c r="H1376">
        <f t="shared" si="42"/>
        <v>0.78593403249999993</v>
      </c>
      <c r="I1376">
        <f t="shared" si="43"/>
        <v>-0.34751987016314245</v>
      </c>
    </row>
    <row r="1377" spans="1:9">
      <c r="A1377" t="s">
        <v>1368</v>
      </c>
      <c r="B1377">
        <v>0.87470240399999999</v>
      </c>
      <c r="C1377">
        <v>0.67604240800000004</v>
      </c>
      <c r="D1377">
        <v>0.57735874899999995</v>
      </c>
      <c r="E1377">
        <v>3.8333889129999998</v>
      </c>
      <c r="F1377">
        <v>0.96417821100000001</v>
      </c>
      <c r="G1377">
        <v>0.64731428700000004</v>
      </c>
      <c r="H1377">
        <f t="shared" si="42"/>
        <v>0.77537240600000001</v>
      </c>
      <c r="I1377">
        <f t="shared" si="43"/>
        <v>-0.36703870160291857</v>
      </c>
    </row>
    <row r="1378" spans="1:9">
      <c r="A1378" t="s">
        <v>1369</v>
      </c>
      <c r="B1378">
        <v>1.982366275</v>
      </c>
      <c r="C1378">
        <v>1.806047205</v>
      </c>
      <c r="D1378">
        <v>0.98879020699999998</v>
      </c>
      <c r="E1378">
        <v>0.66045299099999999</v>
      </c>
      <c r="F1378">
        <v>1.704932737</v>
      </c>
      <c r="G1378">
        <v>0.65129409699999996</v>
      </c>
      <c r="H1378">
        <f t="shared" si="42"/>
        <v>1.3468614720000001</v>
      </c>
      <c r="I1378">
        <f t="shared" si="43"/>
        <v>0.42960147371336316</v>
      </c>
    </row>
    <row r="1379" spans="1:9">
      <c r="A1379" t="s">
        <v>1370</v>
      </c>
      <c r="B1379">
        <v>0.57952941499999999</v>
      </c>
      <c r="C1379">
        <v>0.87582554300000004</v>
      </c>
      <c r="D1379">
        <v>0.64092231399999999</v>
      </c>
      <c r="E1379">
        <v>0.98908019400000002</v>
      </c>
      <c r="F1379">
        <v>2.1426528409999999</v>
      </c>
      <c r="G1379">
        <v>1.1974160629999999</v>
      </c>
      <c r="H1379">
        <f t="shared" si="42"/>
        <v>0.93245286849999998</v>
      </c>
      <c r="I1379">
        <f t="shared" si="43"/>
        <v>-0.10089728973370002</v>
      </c>
    </row>
    <row r="1380" spans="1:9">
      <c r="A1380" t="s">
        <v>1371</v>
      </c>
      <c r="B1380">
        <v>0.87238703699999998</v>
      </c>
      <c r="C1380">
        <v>0.48939743099999999</v>
      </c>
      <c r="D1380">
        <v>0.90240988799999999</v>
      </c>
      <c r="E1380">
        <v>0.66461873299999996</v>
      </c>
      <c r="F1380">
        <v>1.1041596789999999</v>
      </c>
      <c r="G1380">
        <v>0.70994180799999995</v>
      </c>
      <c r="H1380">
        <f t="shared" si="42"/>
        <v>0.79116442249999996</v>
      </c>
      <c r="I1380">
        <f t="shared" si="43"/>
        <v>-0.33795054320497542</v>
      </c>
    </row>
    <row r="1381" spans="1:9">
      <c r="A1381" t="s">
        <v>1372</v>
      </c>
      <c r="B1381">
        <v>0.63360365200000002</v>
      </c>
      <c r="C1381">
        <v>2.1812229300000001</v>
      </c>
      <c r="D1381">
        <v>1.1323237859999999</v>
      </c>
      <c r="E1381">
        <v>0.83671993099999997</v>
      </c>
      <c r="F1381">
        <v>2.0327904409999999</v>
      </c>
      <c r="G1381">
        <v>0.57095732200000004</v>
      </c>
      <c r="H1381">
        <f t="shared" si="42"/>
        <v>0.98452185849999996</v>
      </c>
      <c r="I1381">
        <f t="shared" si="43"/>
        <v>-2.2504857476150844E-2</v>
      </c>
    </row>
    <row r="1382" spans="1:9">
      <c r="A1382" t="s">
        <v>1373</v>
      </c>
      <c r="B1382">
        <v>0.88713770000000003</v>
      </c>
      <c r="C1382">
        <v>1.236537097</v>
      </c>
      <c r="D1382">
        <v>0.63089305399999995</v>
      </c>
      <c r="E1382">
        <v>0.309851131</v>
      </c>
      <c r="F1382">
        <v>1.40634992</v>
      </c>
      <c r="G1382">
        <v>0.61360491500000003</v>
      </c>
      <c r="H1382">
        <f t="shared" si="42"/>
        <v>0.75901537699999999</v>
      </c>
      <c r="I1382">
        <f t="shared" si="43"/>
        <v>-0.39779898118743162</v>
      </c>
    </row>
    <row r="1383" spans="1:9">
      <c r="A1383" t="s">
        <v>1374</v>
      </c>
      <c r="B1383">
        <v>0.80266819</v>
      </c>
      <c r="C1383">
        <v>1.5114609409999999</v>
      </c>
      <c r="D1383">
        <v>0.977718007</v>
      </c>
      <c r="E1383">
        <v>0.48667007200000001</v>
      </c>
      <c r="F1383">
        <v>0.71914703400000002</v>
      </c>
      <c r="G1383">
        <v>0.54054442300000005</v>
      </c>
      <c r="H1383">
        <f t="shared" si="42"/>
        <v>0.76090761200000001</v>
      </c>
      <c r="I1383">
        <f t="shared" si="43"/>
        <v>-0.39420679989820545</v>
      </c>
    </row>
    <row r="1384" spans="1:9">
      <c r="A1384" t="s">
        <v>1375</v>
      </c>
      <c r="B1384">
        <v>0.80961197500000004</v>
      </c>
      <c r="C1384">
        <v>2.4960807960000002</v>
      </c>
      <c r="D1384">
        <v>1.8522499210000001</v>
      </c>
      <c r="E1384">
        <v>0.49690181700000002</v>
      </c>
      <c r="F1384">
        <v>0.63449142300000005</v>
      </c>
      <c r="G1384">
        <v>1.0031729869999999</v>
      </c>
      <c r="H1384">
        <f t="shared" si="42"/>
        <v>0.90639248099999992</v>
      </c>
      <c r="I1384">
        <f t="shared" si="43"/>
        <v>-0.14179220158970804</v>
      </c>
    </row>
    <row r="1385" spans="1:9">
      <c r="A1385" t="s">
        <v>1376</v>
      </c>
      <c r="B1385">
        <v>1.3138716020000001</v>
      </c>
      <c r="C1385">
        <v>1.088011506</v>
      </c>
      <c r="D1385">
        <v>1.161196074</v>
      </c>
      <c r="E1385">
        <v>0.97985943499999995</v>
      </c>
      <c r="F1385">
        <v>1.0352244639999999</v>
      </c>
      <c r="G1385">
        <v>0.81007213199999994</v>
      </c>
      <c r="H1385">
        <f t="shared" si="42"/>
        <v>1.0616179849999998</v>
      </c>
      <c r="I1385">
        <f t="shared" si="43"/>
        <v>8.6264716900740515E-2</v>
      </c>
    </row>
    <row r="1386" spans="1:9">
      <c r="A1386" t="s">
        <v>1377</v>
      </c>
      <c r="B1386">
        <v>1.3216540130000001</v>
      </c>
      <c r="C1386">
        <v>1.666009973</v>
      </c>
      <c r="D1386">
        <v>0.98759627299999997</v>
      </c>
      <c r="E1386">
        <v>1.0745413130000001</v>
      </c>
      <c r="F1386">
        <v>1.37250487</v>
      </c>
      <c r="G1386">
        <v>0.75777327699999997</v>
      </c>
      <c r="H1386">
        <f t="shared" si="42"/>
        <v>1.198097663</v>
      </c>
      <c r="I1386">
        <f t="shared" si="43"/>
        <v>0.2607455142894457</v>
      </c>
    </row>
    <row r="1387" spans="1:9">
      <c r="A1387" t="s">
        <v>1378</v>
      </c>
      <c r="B1387">
        <v>0.99172724499999998</v>
      </c>
      <c r="C1387">
        <v>0.73906852099999998</v>
      </c>
      <c r="D1387">
        <v>1.0003324250000001</v>
      </c>
      <c r="E1387">
        <v>1.0105154089999999</v>
      </c>
      <c r="F1387">
        <v>0.89126957699999998</v>
      </c>
      <c r="G1387">
        <v>0.83311826</v>
      </c>
      <c r="H1387">
        <f t="shared" si="42"/>
        <v>0.94149841099999998</v>
      </c>
      <c r="I1387">
        <f t="shared" si="43"/>
        <v>-8.6969434932993708E-2</v>
      </c>
    </row>
    <row r="1388" spans="1:9">
      <c r="A1388" t="s">
        <v>1379</v>
      </c>
      <c r="B1388">
        <v>0.68396069199999998</v>
      </c>
      <c r="C1388">
        <v>0.54961627099999999</v>
      </c>
      <c r="D1388">
        <v>1.5272801579999999</v>
      </c>
      <c r="E1388">
        <v>1.160151449</v>
      </c>
      <c r="F1388">
        <v>0.702307931</v>
      </c>
      <c r="G1388">
        <v>1.5900621859999999</v>
      </c>
      <c r="H1388">
        <f t="shared" si="42"/>
        <v>0.93122969</v>
      </c>
      <c r="I1388">
        <f t="shared" si="43"/>
        <v>-0.1027910390757298</v>
      </c>
    </row>
    <row r="1389" spans="1:9">
      <c r="A1389" t="s">
        <v>1380</v>
      </c>
      <c r="B1389">
        <v>2.3823994979999998</v>
      </c>
      <c r="C1389">
        <v>0.91422489299999998</v>
      </c>
      <c r="D1389">
        <v>1.2007996910000001</v>
      </c>
      <c r="E1389">
        <v>5.963679215</v>
      </c>
      <c r="F1389">
        <v>1.4348759579999999</v>
      </c>
      <c r="G1389">
        <v>0.62364608600000004</v>
      </c>
      <c r="H1389">
        <f t="shared" si="42"/>
        <v>1.3178378245</v>
      </c>
      <c r="I1389">
        <f t="shared" si="43"/>
        <v>0.39817284061501984</v>
      </c>
    </row>
    <row r="1390" spans="1:9">
      <c r="A1390" t="s">
        <v>1381</v>
      </c>
      <c r="B1390">
        <v>0.79598480599999999</v>
      </c>
      <c r="C1390">
        <v>0.81567599300000004</v>
      </c>
      <c r="D1390">
        <v>1.17404175</v>
      </c>
      <c r="E1390">
        <v>2.144541034</v>
      </c>
      <c r="F1390">
        <v>0.65708616399999997</v>
      </c>
      <c r="G1390">
        <v>0.63216461199999996</v>
      </c>
      <c r="H1390">
        <f t="shared" si="42"/>
        <v>0.80583039950000002</v>
      </c>
      <c r="I1390">
        <f t="shared" si="43"/>
        <v>-0.31145186351273868</v>
      </c>
    </row>
    <row r="1391" spans="1:9">
      <c r="A1391" t="s">
        <v>1382</v>
      </c>
      <c r="B1391">
        <v>0.85313236299999995</v>
      </c>
      <c r="C1391">
        <v>1.4924177300000001</v>
      </c>
      <c r="D1391">
        <v>0.43803804000000002</v>
      </c>
      <c r="E1391">
        <v>1.967536323</v>
      </c>
      <c r="F1391">
        <v>0.87245055000000005</v>
      </c>
      <c r="G1391">
        <v>0.702526812</v>
      </c>
      <c r="H1391">
        <f t="shared" si="42"/>
        <v>0.8627914565</v>
      </c>
      <c r="I1391">
        <f t="shared" si="43"/>
        <v>-0.2129162041169822</v>
      </c>
    </row>
    <row r="1392" spans="1:9">
      <c r="A1392" t="s">
        <v>1383</v>
      </c>
      <c r="B1392">
        <v>0.64726807200000003</v>
      </c>
      <c r="C1392">
        <v>1.0492265000000001</v>
      </c>
      <c r="D1392">
        <v>0.969491306</v>
      </c>
      <c r="E1392">
        <v>0.13223347399999999</v>
      </c>
      <c r="F1392">
        <v>0.36930876699999998</v>
      </c>
      <c r="G1392">
        <v>0.40087127</v>
      </c>
      <c r="H1392">
        <f t="shared" si="42"/>
        <v>0.52406967100000001</v>
      </c>
      <c r="I1392">
        <f t="shared" si="43"/>
        <v>-0.93216947525322691</v>
      </c>
    </row>
    <row r="1393" spans="1:9">
      <c r="A1393" t="s">
        <v>1384</v>
      </c>
      <c r="B1393">
        <v>0.90935551599999997</v>
      </c>
      <c r="C1393">
        <v>0.93350550499999996</v>
      </c>
      <c r="D1393">
        <v>0.89448356399999995</v>
      </c>
      <c r="E1393">
        <v>0.98117290899999998</v>
      </c>
      <c r="F1393">
        <v>0.55061547799999999</v>
      </c>
      <c r="G1393">
        <v>1.8476247809999999</v>
      </c>
      <c r="H1393">
        <f t="shared" si="42"/>
        <v>0.92143051050000002</v>
      </c>
      <c r="I1393">
        <f t="shared" si="43"/>
        <v>-0.11805272549062197</v>
      </c>
    </row>
    <row r="1394" spans="1:9">
      <c r="A1394" t="s">
        <v>1385</v>
      </c>
      <c r="B1394">
        <v>0.69904728400000005</v>
      </c>
      <c r="C1394">
        <v>1.1294300390000001</v>
      </c>
      <c r="D1394">
        <v>1.417795049</v>
      </c>
      <c r="E1394">
        <v>0.56292629299999997</v>
      </c>
      <c r="F1394">
        <v>1.398135562</v>
      </c>
      <c r="G1394">
        <v>0.81076835999999997</v>
      </c>
      <c r="H1394">
        <f t="shared" si="42"/>
        <v>0.97009919950000001</v>
      </c>
      <c r="I1394">
        <f t="shared" si="43"/>
        <v>-4.379581427912467E-2</v>
      </c>
    </row>
    <row r="1395" spans="1:9">
      <c r="A1395" t="s">
        <v>1386</v>
      </c>
      <c r="B1395">
        <v>0.87893759900000001</v>
      </c>
      <c r="C1395">
        <v>1.2212353419999999</v>
      </c>
      <c r="D1395">
        <v>0.68244259600000001</v>
      </c>
      <c r="E1395">
        <v>6.0657193669999998</v>
      </c>
      <c r="F1395">
        <v>0.78054440599999997</v>
      </c>
      <c r="G1395">
        <v>0.54461262600000004</v>
      </c>
      <c r="H1395">
        <f t="shared" si="42"/>
        <v>0.82974100250000005</v>
      </c>
      <c r="I1395">
        <f t="shared" si="43"/>
        <v>-0.26926701471636866</v>
      </c>
    </row>
    <row r="1396" spans="1:9">
      <c r="A1396" t="s">
        <v>1387</v>
      </c>
      <c r="B1396">
        <v>1.1019270729999999</v>
      </c>
      <c r="C1396">
        <v>0.72810317099999999</v>
      </c>
      <c r="D1396">
        <v>1.062527821</v>
      </c>
      <c r="E1396">
        <v>0.94880403099999999</v>
      </c>
      <c r="F1396">
        <v>0.66813124800000001</v>
      </c>
      <c r="G1396">
        <v>0.711585154</v>
      </c>
      <c r="H1396">
        <f t="shared" si="42"/>
        <v>0.83845360099999999</v>
      </c>
      <c r="I1396">
        <f t="shared" si="43"/>
        <v>-0.25419714587334741</v>
      </c>
    </row>
    <row r="1397" spans="1:9">
      <c r="A1397" t="s">
        <v>1388</v>
      </c>
      <c r="B1397">
        <v>0.73347249299999995</v>
      </c>
      <c r="C1397">
        <v>1.2742344969999999</v>
      </c>
      <c r="D1397">
        <v>0.50492027500000003</v>
      </c>
      <c r="E1397">
        <v>2.3913624090000001</v>
      </c>
      <c r="F1397">
        <v>0.71310952599999999</v>
      </c>
      <c r="G1397">
        <v>0.76619897400000003</v>
      </c>
      <c r="H1397">
        <f t="shared" si="42"/>
        <v>0.74983573349999999</v>
      </c>
      <c r="I1397">
        <f t="shared" si="43"/>
        <v>-0.41535351584064256</v>
      </c>
    </row>
    <row r="1398" spans="1:9">
      <c r="A1398" t="s">
        <v>1390</v>
      </c>
      <c r="B1398">
        <v>0.66747628400000003</v>
      </c>
      <c r="C1398">
        <v>0.83075540199999998</v>
      </c>
      <c r="D1398">
        <v>1.2333607360000001</v>
      </c>
      <c r="E1398">
        <v>1.2458200850000001</v>
      </c>
      <c r="F1398">
        <v>1.0923766370000001</v>
      </c>
      <c r="G1398">
        <v>0.88313231400000003</v>
      </c>
      <c r="H1398">
        <f t="shared" si="42"/>
        <v>0.98775447550000006</v>
      </c>
      <c r="I1398">
        <f t="shared" si="43"/>
        <v>-1.7775616841057572E-2</v>
      </c>
    </row>
    <row r="1399" spans="1:9">
      <c r="A1399" t="s">
        <v>1389</v>
      </c>
      <c r="B1399">
        <v>0.70746933099999998</v>
      </c>
      <c r="C1399">
        <v>1.1031088099999999</v>
      </c>
      <c r="D1399">
        <v>1.348321898</v>
      </c>
      <c r="E1399">
        <v>1.2151779650000001</v>
      </c>
      <c r="F1399">
        <v>0.95950913500000001</v>
      </c>
      <c r="G1399">
        <v>1.035750521</v>
      </c>
      <c r="H1399">
        <f t="shared" si="42"/>
        <v>1.0694296655</v>
      </c>
      <c r="I1399">
        <f t="shared" si="43"/>
        <v>9.6841602118597964E-2</v>
      </c>
    </row>
    <row r="1400" spans="1:9">
      <c r="A1400" t="s">
        <v>1391</v>
      </c>
      <c r="B1400">
        <v>0.60457499800000003</v>
      </c>
      <c r="C1400">
        <v>0.96467214599999995</v>
      </c>
      <c r="D1400">
        <v>1.3423861319999999</v>
      </c>
      <c r="E1400">
        <v>7.3434238040000004</v>
      </c>
      <c r="F1400">
        <v>1.0089111909999999</v>
      </c>
      <c r="G1400">
        <v>0.78729885799999999</v>
      </c>
      <c r="H1400">
        <f t="shared" si="42"/>
        <v>0.9867916685</v>
      </c>
      <c r="I1400">
        <f t="shared" si="43"/>
        <v>-1.9182559898368458E-2</v>
      </c>
    </row>
    <row r="1401" spans="1:9">
      <c r="A1401" t="s">
        <v>1392</v>
      </c>
      <c r="B1401">
        <v>1.4304027109999999</v>
      </c>
      <c r="C1401">
        <v>0.90535276799999997</v>
      </c>
      <c r="D1401">
        <v>0.89011000600000001</v>
      </c>
      <c r="E1401">
        <v>1.650385556</v>
      </c>
      <c r="F1401">
        <v>0.97740468000000003</v>
      </c>
      <c r="G1401">
        <v>0.81827766599999996</v>
      </c>
      <c r="H1401">
        <f t="shared" si="42"/>
        <v>0.941378724</v>
      </c>
      <c r="I1401">
        <f t="shared" si="43"/>
        <v>-8.7152847688273055E-2</v>
      </c>
    </row>
    <row r="1402" spans="1:9">
      <c r="A1402" t="s">
        <v>1393</v>
      </c>
      <c r="B1402">
        <v>0.77157583500000004</v>
      </c>
      <c r="C1402">
        <v>1.0462389519999999</v>
      </c>
      <c r="D1402">
        <v>1.1987028740000001</v>
      </c>
      <c r="E1402">
        <v>0.29290451099999998</v>
      </c>
      <c r="F1402">
        <v>0.70367321900000002</v>
      </c>
      <c r="G1402">
        <v>0.85043637599999999</v>
      </c>
      <c r="H1402">
        <f t="shared" si="42"/>
        <v>0.81100610549999996</v>
      </c>
      <c r="I1402">
        <f t="shared" si="43"/>
        <v>-0.30221531935798795</v>
      </c>
    </row>
    <row r="1403" spans="1:9">
      <c r="A1403" t="s">
        <v>1394</v>
      </c>
      <c r="B1403">
        <v>0.863442143</v>
      </c>
      <c r="C1403">
        <v>1.5644724379999999</v>
      </c>
      <c r="D1403">
        <v>1.400496371</v>
      </c>
      <c r="E1403">
        <v>0.447525167</v>
      </c>
      <c r="F1403">
        <v>0.85596501999999997</v>
      </c>
      <c r="G1403">
        <v>0.830815941</v>
      </c>
      <c r="H1403">
        <f t="shared" si="42"/>
        <v>0.85970358150000004</v>
      </c>
      <c r="I1403">
        <f t="shared" si="43"/>
        <v>-0.21808877834598292</v>
      </c>
    </row>
    <row r="1404" spans="1:9">
      <c r="A1404" t="s">
        <v>1396</v>
      </c>
      <c r="B1404">
        <v>1.5659120849999999</v>
      </c>
      <c r="C1404">
        <v>0.91718032900000002</v>
      </c>
      <c r="D1404">
        <v>0.81445776000000003</v>
      </c>
      <c r="E1404">
        <v>1.053875559</v>
      </c>
      <c r="F1404">
        <v>0.92094802399999998</v>
      </c>
      <c r="G1404">
        <v>0.58862363699999998</v>
      </c>
      <c r="H1404">
        <f t="shared" si="42"/>
        <v>0.91906417650000005</v>
      </c>
      <c r="I1404">
        <f t="shared" si="43"/>
        <v>-0.12176248921023924</v>
      </c>
    </row>
    <row r="1405" spans="1:9">
      <c r="A1405" t="s">
        <v>1395</v>
      </c>
      <c r="B1405">
        <v>0.89896584300000004</v>
      </c>
      <c r="C1405">
        <v>1.6806644120000001</v>
      </c>
      <c r="D1405">
        <v>0.750328573</v>
      </c>
      <c r="E1405">
        <v>0.87393544999999995</v>
      </c>
      <c r="F1405">
        <v>0.63079037699999996</v>
      </c>
      <c r="G1405">
        <v>2.0696520889999999</v>
      </c>
      <c r="H1405">
        <f t="shared" si="42"/>
        <v>0.88645064649999994</v>
      </c>
      <c r="I1405">
        <f t="shared" si="43"/>
        <v>-0.17388778416020084</v>
      </c>
    </row>
    <row r="1406" spans="1:9">
      <c r="A1406" t="s">
        <v>1397</v>
      </c>
      <c r="B1406">
        <v>0.771443926</v>
      </c>
      <c r="C1406">
        <v>1.040403167</v>
      </c>
      <c r="D1406">
        <v>1.16254262</v>
      </c>
      <c r="E1406">
        <v>0.319956615</v>
      </c>
      <c r="F1406">
        <v>1.3740346489999999</v>
      </c>
      <c r="G1406">
        <v>1.0614446120000001</v>
      </c>
      <c r="H1406">
        <f t="shared" si="42"/>
        <v>1.0509238894999999</v>
      </c>
      <c r="I1406">
        <f t="shared" si="43"/>
        <v>7.1658189550366666E-2</v>
      </c>
    </row>
    <row r="1407" spans="1:9">
      <c r="A1407" t="s">
        <v>1398</v>
      </c>
      <c r="B1407">
        <v>1.1211148070000001</v>
      </c>
      <c r="C1407">
        <v>1.82085892</v>
      </c>
      <c r="D1407">
        <v>1.32688264</v>
      </c>
      <c r="E1407">
        <v>1.9197188759999999</v>
      </c>
      <c r="F1407">
        <v>0.79601252099999997</v>
      </c>
      <c r="G1407">
        <v>1.6501837909999999</v>
      </c>
      <c r="H1407">
        <f t="shared" si="42"/>
        <v>1.4885332155</v>
      </c>
      <c r="I1407">
        <f t="shared" si="43"/>
        <v>0.57389141459071491</v>
      </c>
    </row>
    <row r="1408" spans="1:9">
      <c r="A1408" t="s">
        <v>1399</v>
      </c>
      <c r="B1408">
        <v>0.88705318700000002</v>
      </c>
      <c r="C1408">
        <v>0.67486693099999995</v>
      </c>
      <c r="D1408">
        <v>0.55395851500000004</v>
      </c>
      <c r="E1408">
        <v>5.0124540590000004</v>
      </c>
      <c r="F1408">
        <v>1.0673569869999999</v>
      </c>
      <c r="G1408">
        <v>1.3647656640000001</v>
      </c>
      <c r="H1408">
        <f t="shared" si="42"/>
        <v>0.97720508699999997</v>
      </c>
      <c r="I1408">
        <f t="shared" si="43"/>
        <v>-3.3266721078989231E-2</v>
      </c>
    </row>
    <row r="1409" spans="1:9">
      <c r="A1409" t="s">
        <v>1400</v>
      </c>
      <c r="B1409">
        <v>0.80334660999999996</v>
      </c>
      <c r="C1409">
        <v>1.4985615450000001</v>
      </c>
      <c r="D1409">
        <v>0.69675509899999999</v>
      </c>
      <c r="E1409">
        <v>0.60131220600000002</v>
      </c>
      <c r="F1409">
        <v>1.4819985529999999</v>
      </c>
      <c r="G1409">
        <v>0.94545333399999998</v>
      </c>
      <c r="H1409">
        <f t="shared" si="42"/>
        <v>0.87439997199999997</v>
      </c>
      <c r="I1409">
        <f t="shared" si="43"/>
        <v>-0.19363474007546544</v>
      </c>
    </row>
    <row r="1410" spans="1:9">
      <c r="A1410" t="s">
        <v>1401</v>
      </c>
      <c r="B1410">
        <v>0.71878556900000001</v>
      </c>
      <c r="C1410">
        <v>1.9642299999999999</v>
      </c>
      <c r="D1410">
        <v>0.72850757899999996</v>
      </c>
      <c r="E1410">
        <v>1.184308132</v>
      </c>
      <c r="F1410">
        <v>1.4106162310000001</v>
      </c>
      <c r="G1410">
        <v>0.65776658899999996</v>
      </c>
      <c r="H1410">
        <f t="shared" si="42"/>
        <v>0.95640785549999996</v>
      </c>
      <c r="I1410">
        <f t="shared" si="43"/>
        <v>-6.430211514694828E-2</v>
      </c>
    </row>
    <row r="1411" spans="1:9">
      <c r="A1411" t="s">
        <v>1402</v>
      </c>
      <c r="B1411">
        <v>0.68036937500000005</v>
      </c>
      <c r="C1411">
        <v>0.76536321100000004</v>
      </c>
      <c r="D1411">
        <v>0.78535875600000005</v>
      </c>
      <c r="E1411">
        <v>0.71690067599999996</v>
      </c>
      <c r="F1411">
        <v>0.70709287300000001</v>
      </c>
      <c r="G1411">
        <v>0.93627917999999999</v>
      </c>
      <c r="H1411">
        <f t="shared" ref="H1411:H1474" si="44">MEDIAN(B1411,C1411,D1411,E1411,F1411,G1411)</f>
        <v>0.7411319435</v>
      </c>
      <c r="I1411">
        <f t="shared" ref="I1411:I1474" si="45">LOG(H1411,2)</f>
        <v>-0.43219768692066879</v>
      </c>
    </row>
    <row r="1412" spans="1:9">
      <c r="A1412" t="s">
        <v>1403</v>
      </c>
      <c r="B1412">
        <v>4.9925327350000002</v>
      </c>
      <c r="C1412">
        <v>0.84998004000000005</v>
      </c>
      <c r="D1412">
        <v>1.074618383</v>
      </c>
      <c r="E1412">
        <v>0.85536553400000004</v>
      </c>
      <c r="F1412">
        <v>2.1675840630000001</v>
      </c>
      <c r="G1412">
        <v>1.3825699440000001</v>
      </c>
      <c r="H1412">
        <f t="shared" si="44"/>
        <v>1.2285941634999999</v>
      </c>
      <c r="I1412">
        <f t="shared" si="45"/>
        <v>0.29700843483347966</v>
      </c>
    </row>
    <row r="1413" spans="1:9">
      <c r="A1413" t="s">
        <v>1404</v>
      </c>
      <c r="B1413">
        <v>0.93282300699999998</v>
      </c>
      <c r="C1413">
        <v>0.73719888700000002</v>
      </c>
      <c r="D1413">
        <v>0.90113196200000001</v>
      </c>
      <c r="E1413">
        <v>1.7952080450000001</v>
      </c>
      <c r="F1413">
        <v>0.56011936200000001</v>
      </c>
      <c r="G1413">
        <v>0.95426559</v>
      </c>
      <c r="H1413">
        <f t="shared" si="44"/>
        <v>0.91697748450000005</v>
      </c>
      <c r="I1413">
        <f t="shared" si="45"/>
        <v>-0.12504178462099583</v>
      </c>
    </row>
    <row r="1414" spans="1:9">
      <c r="A1414" t="s">
        <v>1405</v>
      </c>
      <c r="B1414">
        <v>0.72875052399999996</v>
      </c>
      <c r="C1414">
        <v>1.5670676779999999</v>
      </c>
      <c r="D1414">
        <v>0.78554783399999994</v>
      </c>
      <c r="E1414">
        <v>0.94143138100000001</v>
      </c>
      <c r="F1414">
        <v>1.3568279910000001</v>
      </c>
      <c r="G1414">
        <v>1.0281414980000001</v>
      </c>
      <c r="H1414">
        <f t="shared" si="44"/>
        <v>0.98478643950000011</v>
      </c>
      <c r="I1414">
        <f t="shared" si="45"/>
        <v>-2.211719882534639E-2</v>
      </c>
    </row>
    <row r="1415" spans="1:9">
      <c r="A1415" t="s">
        <v>1406</v>
      </c>
      <c r="B1415">
        <v>1.0887147070000001</v>
      </c>
      <c r="C1415">
        <v>0.80316664999999998</v>
      </c>
      <c r="D1415">
        <v>0.93531948099999995</v>
      </c>
      <c r="E1415">
        <v>1.379137533</v>
      </c>
      <c r="F1415">
        <v>1.170792308</v>
      </c>
      <c r="G1415">
        <v>1.117868539</v>
      </c>
      <c r="H1415">
        <f t="shared" si="44"/>
        <v>1.1032916230000001</v>
      </c>
      <c r="I1415">
        <f t="shared" si="45"/>
        <v>0.14181417574168706</v>
      </c>
    </row>
    <row r="1416" spans="1:9">
      <c r="A1416" t="s">
        <v>1407</v>
      </c>
      <c r="B1416">
        <v>0.89773382800000001</v>
      </c>
      <c r="C1416">
        <v>1.412780438</v>
      </c>
      <c r="D1416">
        <v>0.72929105299999997</v>
      </c>
      <c r="E1416">
        <v>1.004867239</v>
      </c>
      <c r="F1416">
        <v>0.97917950600000003</v>
      </c>
      <c r="G1416">
        <v>0.882605317</v>
      </c>
      <c r="H1416">
        <f t="shared" si="44"/>
        <v>0.93845666700000008</v>
      </c>
      <c r="I1416">
        <f t="shared" si="45"/>
        <v>-9.1637964373058059E-2</v>
      </c>
    </row>
    <row r="1417" spans="1:9">
      <c r="A1417" t="s">
        <v>1408</v>
      </c>
      <c r="B1417">
        <v>0.86714901</v>
      </c>
      <c r="C1417">
        <v>1.3424891960000001</v>
      </c>
      <c r="D1417">
        <v>1.0416052490000001</v>
      </c>
      <c r="E1417">
        <v>7.154306279</v>
      </c>
      <c r="F1417">
        <v>0.57927967999999996</v>
      </c>
      <c r="G1417">
        <v>1.5605393540000001</v>
      </c>
      <c r="H1417">
        <f t="shared" si="44"/>
        <v>1.1920472225000001</v>
      </c>
      <c r="I1417">
        <f t="shared" si="45"/>
        <v>0.25344138875068256</v>
      </c>
    </row>
    <row r="1418" spans="1:9">
      <c r="A1418" t="s">
        <v>1409</v>
      </c>
      <c r="B1418">
        <v>3.8921506099999998</v>
      </c>
      <c r="C1418">
        <v>1.8669471369999999</v>
      </c>
      <c r="D1418">
        <v>0.461516231</v>
      </c>
      <c r="E1418">
        <v>2.5172361169999999</v>
      </c>
      <c r="F1418">
        <v>0.93557998399999998</v>
      </c>
      <c r="G1418">
        <v>1.2683811439999999</v>
      </c>
      <c r="H1418">
        <f t="shared" si="44"/>
        <v>1.5676641404999998</v>
      </c>
      <c r="I1418">
        <f t="shared" si="45"/>
        <v>0.64861650668775617</v>
      </c>
    </row>
    <row r="1419" spans="1:9">
      <c r="A1419" t="s">
        <v>1410</v>
      </c>
      <c r="B1419">
        <v>1.2607580759999999</v>
      </c>
      <c r="C1419">
        <v>0.84430129600000003</v>
      </c>
      <c r="D1419">
        <v>0.72798592299999998</v>
      </c>
      <c r="E1419">
        <v>3.414531744</v>
      </c>
      <c r="F1419">
        <v>3.7189952100000001</v>
      </c>
      <c r="G1419">
        <v>2.4187461629999998</v>
      </c>
      <c r="H1419">
        <f t="shared" si="44"/>
        <v>1.8397521194999999</v>
      </c>
      <c r="I1419">
        <f t="shared" si="45"/>
        <v>0.87951139668509226</v>
      </c>
    </row>
    <row r="1420" spans="1:9">
      <c r="A1420" t="s">
        <v>1411</v>
      </c>
      <c r="B1420">
        <v>0.78865672799999997</v>
      </c>
      <c r="C1420">
        <v>1.4402563770000001</v>
      </c>
      <c r="D1420">
        <v>1.950254817</v>
      </c>
      <c r="E1420">
        <v>0.75010017399999995</v>
      </c>
      <c r="F1420">
        <v>1.2690045679999999</v>
      </c>
      <c r="G1420">
        <v>0.37063633699999998</v>
      </c>
      <c r="H1420">
        <f t="shared" si="44"/>
        <v>1.028830648</v>
      </c>
      <c r="I1420">
        <f t="shared" si="45"/>
        <v>4.1005525090931944E-2</v>
      </c>
    </row>
    <row r="1421" spans="1:9">
      <c r="A1421" t="s">
        <v>1412</v>
      </c>
      <c r="B1421">
        <v>0.89111341099999997</v>
      </c>
      <c r="C1421">
        <v>0.75909154999999995</v>
      </c>
      <c r="D1421">
        <v>0.92037680200000005</v>
      </c>
      <c r="E1421">
        <v>0.30535417500000001</v>
      </c>
      <c r="F1421">
        <v>0.99716512499999999</v>
      </c>
      <c r="G1421">
        <v>1.4346022700000001</v>
      </c>
      <c r="H1421">
        <f t="shared" si="44"/>
        <v>0.90574510649999995</v>
      </c>
      <c r="I1421">
        <f t="shared" si="45"/>
        <v>-0.14282298868548057</v>
      </c>
    </row>
    <row r="1422" spans="1:9">
      <c r="A1422" t="s">
        <v>1413</v>
      </c>
      <c r="B1422">
        <v>0.81219161699999998</v>
      </c>
      <c r="C1422">
        <v>0.53070884200000001</v>
      </c>
      <c r="D1422">
        <v>1.1366097529999999</v>
      </c>
      <c r="E1422">
        <v>0.79551587000000001</v>
      </c>
      <c r="F1422">
        <v>1.5587724000000001</v>
      </c>
      <c r="G1422">
        <v>0.790805655</v>
      </c>
      <c r="H1422">
        <f t="shared" si="44"/>
        <v>0.80385374349999994</v>
      </c>
      <c r="I1422">
        <f t="shared" si="45"/>
        <v>-0.31499505955469365</v>
      </c>
    </row>
    <row r="1423" spans="1:9">
      <c r="A1423" t="s">
        <v>1414</v>
      </c>
      <c r="B1423">
        <v>0.72540625800000003</v>
      </c>
      <c r="C1423">
        <v>1.078592811</v>
      </c>
      <c r="D1423">
        <v>0.55317457400000003</v>
      </c>
      <c r="E1423">
        <v>0.594290337</v>
      </c>
      <c r="F1423">
        <v>0.96389316599999997</v>
      </c>
      <c r="G1423">
        <v>0.96773510699999998</v>
      </c>
      <c r="H1423">
        <f t="shared" si="44"/>
        <v>0.84464971200000005</v>
      </c>
      <c r="I1423">
        <f t="shared" si="45"/>
        <v>-0.24357493519154427</v>
      </c>
    </row>
    <row r="1424" spans="1:9">
      <c r="A1424" t="s">
        <v>1415</v>
      </c>
      <c r="B1424">
        <v>0.73129772400000004</v>
      </c>
      <c r="C1424">
        <v>1.1170164140000001</v>
      </c>
      <c r="D1424">
        <v>1.2490748490000001</v>
      </c>
      <c r="E1424">
        <v>6.3630040299999999</v>
      </c>
      <c r="F1424">
        <v>1.313029773</v>
      </c>
      <c r="G1424">
        <v>1.0545446060000001</v>
      </c>
      <c r="H1424">
        <f t="shared" si="44"/>
        <v>1.1830456315000002</v>
      </c>
      <c r="I1424">
        <f t="shared" si="45"/>
        <v>0.24250572124247388</v>
      </c>
    </row>
    <row r="1425" spans="1:9">
      <c r="A1425" t="s">
        <v>1416</v>
      </c>
      <c r="B1425">
        <v>0.68813130099999997</v>
      </c>
      <c r="C1425">
        <v>0.68816670000000002</v>
      </c>
      <c r="D1425">
        <v>0.90915158699999998</v>
      </c>
      <c r="E1425">
        <v>1.656084092</v>
      </c>
      <c r="F1425">
        <v>0.73697676000000001</v>
      </c>
      <c r="G1425">
        <v>1.002065706</v>
      </c>
      <c r="H1425">
        <f t="shared" si="44"/>
        <v>0.82306417349999994</v>
      </c>
      <c r="I1425">
        <f t="shared" si="45"/>
        <v>-0.28092317434882313</v>
      </c>
    </row>
    <row r="1426" spans="1:9">
      <c r="A1426" t="s">
        <v>1417</v>
      </c>
      <c r="B1426">
        <v>0.69464809100000002</v>
      </c>
      <c r="C1426">
        <v>0.71355354199999999</v>
      </c>
      <c r="D1426">
        <v>1.1745128650000001</v>
      </c>
      <c r="E1426">
        <v>1.398035648</v>
      </c>
      <c r="F1426">
        <v>0.747082476</v>
      </c>
      <c r="G1426">
        <v>0.63115005300000004</v>
      </c>
      <c r="H1426">
        <f t="shared" si="44"/>
        <v>0.73031800899999999</v>
      </c>
      <c r="I1426">
        <f t="shared" si="45"/>
        <v>-0.45340328828483373</v>
      </c>
    </row>
    <row r="1427" spans="1:9">
      <c r="A1427" t="s">
        <v>1418</v>
      </c>
      <c r="B1427">
        <v>1.27221012</v>
      </c>
      <c r="C1427">
        <v>1.277030559</v>
      </c>
      <c r="D1427">
        <v>0.44511314499999999</v>
      </c>
      <c r="E1427">
        <v>0.15047888100000001</v>
      </c>
      <c r="F1427">
        <v>0.27742232300000003</v>
      </c>
      <c r="G1427">
        <v>1.1122224169999999</v>
      </c>
      <c r="H1427">
        <f t="shared" si="44"/>
        <v>0.778667781</v>
      </c>
      <c r="I1427">
        <f t="shared" si="45"/>
        <v>-0.3609201618944628</v>
      </c>
    </row>
    <row r="1428" spans="1:9">
      <c r="A1428" t="s">
        <v>1419</v>
      </c>
      <c r="B1428">
        <v>0.65315525200000002</v>
      </c>
      <c r="C1428">
        <v>1.148531041</v>
      </c>
      <c r="D1428">
        <v>1.1558951689999999</v>
      </c>
      <c r="E1428">
        <v>0.49012328500000002</v>
      </c>
      <c r="F1428">
        <v>0.49974888200000001</v>
      </c>
      <c r="G1428">
        <v>0.63961400199999996</v>
      </c>
      <c r="H1428">
        <f t="shared" si="44"/>
        <v>0.64638462699999999</v>
      </c>
      <c r="I1428">
        <f t="shared" si="45"/>
        <v>-0.62953520808261498</v>
      </c>
    </row>
    <row r="1429" spans="1:9">
      <c r="A1429" t="s">
        <v>1420</v>
      </c>
      <c r="B1429">
        <v>0.944075318</v>
      </c>
      <c r="C1429">
        <v>0.80952047100000002</v>
      </c>
      <c r="D1429">
        <v>1.0882448760000001</v>
      </c>
      <c r="E1429">
        <v>0.24005453900000001</v>
      </c>
      <c r="F1429">
        <v>0.76727455200000005</v>
      </c>
      <c r="G1429">
        <v>0.66958109099999996</v>
      </c>
      <c r="H1429">
        <f t="shared" si="44"/>
        <v>0.78839751150000004</v>
      </c>
      <c r="I1429">
        <f t="shared" si="45"/>
        <v>-0.34300487222523707</v>
      </c>
    </row>
    <row r="1430" spans="1:9">
      <c r="A1430" t="s">
        <v>1421</v>
      </c>
      <c r="B1430">
        <v>0.648486071</v>
      </c>
      <c r="C1430">
        <v>0.86510051899999996</v>
      </c>
      <c r="D1430">
        <v>1.360338066</v>
      </c>
      <c r="E1430">
        <v>8.8372423510000004</v>
      </c>
      <c r="F1430">
        <v>0.89063799200000004</v>
      </c>
      <c r="G1430">
        <v>0.89394547800000002</v>
      </c>
      <c r="H1430">
        <f t="shared" si="44"/>
        <v>0.89229173500000003</v>
      </c>
      <c r="I1430">
        <f t="shared" si="45"/>
        <v>-0.16441261812060892</v>
      </c>
    </row>
    <row r="1431" spans="1:9">
      <c r="A1431" t="s">
        <v>1422</v>
      </c>
      <c r="B1431">
        <v>0.97071970500000004</v>
      </c>
      <c r="C1431">
        <v>1.0671233689999999</v>
      </c>
      <c r="D1431">
        <v>0.71012498400000001</v>
      </c>
      <c r="E1431">
        <v>0.98378648700000004</v>
      </c>
      <c r="F1431">
        <v>1.70291462</v>
      </c>
      <c r="G1431">
        <v>1.2130564230000001</v>
      </c>
      <c r="H1431">
        <f t="shared" si="44"/>
        <v>1.025454928</v>
      </c>
      <c r="I1431">
        <f t="shared" si="45"/>
        <v>3.6264082183544682E-2</v>
      </c>
    </row>
    <row r="1432" spans="1:9">
      <c r="A1432" t="s">
        <v>1423</v>
      </c>
      <c r="B1432">
        <v>0.81544475100000002</v>
      </c>
      <c r="C1432">
        <v>1.26441622</v>
      </c>
      <c r="D1432">
        <v>0.78034340300000005</v>
      </c>
      <c r="E1432">
        <v>1.144644963</v>
      </c>
      <c r="F1432">
        <v>0.43789015100000001</v>
      </c>
      <c r="G1432">
        <v>0.88717644600000001</v>
      </c>
      <c r="H1432">
        <f t="shared" si="44"/>
        <v>0.85131059850000002</v>
      </c>
      <c r="I1432">
        <f t="shared" si="45"/>
        <v>-0.2322425033264871</v>
      </c>
    </row>
    <row r="1433" spans="1:9">
      <c r="A1433" t="s">
        <v>1424</v>
      </c>
      <c r="B1433">
        <v>1.0323880560000001</v>
      </c>
      <c r="C1433">
        <v>0.733732151</v>
      </c>
      <c r="D1433">
        <v>1.0357913919999999</v>
      </c>
      <c r="E1433">
        <v>0.82039181800000005</v>
      </c>
      <c r="F1433">
        <v>0.86378578800000005</v>
      </c>
      <c r="G1433">
        <v>1.102244794</v>
      </c>
      <c r="H1433">
        <f t="shared" si="44"/>
        <v>0.94808692200000011</v>
      </c>
      <c r="I1433">
        <f t="shared" si="45"/>
        <v>-7.6908761302169948E-2</v>
      </c>
    </row>
    <row r="1434" spans="1:9">
      <c r="A1434" t="s">
        <v>1425</v>
      </c>
      <c r="B1434">
        <v>1.545433697</v>
      </c>
      <c r="C1434">
        <v>0.66114471699999999</v>
      </c>
      <c r="D1434">
        <v>0.73306902699999998</v>
      </c>
      <c r="E1434">
        <v>0.38519823399999997</v>
      </c>
      <c r="F1434">
        <v>0.754672279</v>
      </c>
      <c r="G1434">
        <v>0.79533175199999995</v>
      </c>
      <c r="H1434">
        <f t="shared" si="44"/>
        <v>0.74387065299999999</v>
      </c>
      <c r="I1434">
        <f t="shared" si="45"/>
        <v>-0.42687631293387374</v>
      </c>
    </row>
    <row r="1435" spans="1:9">
      <c r="A1435" t="s">
        <v>1426</v>
      </c>
      <c r="B1435">
        <v>0.90255549199999996</v>
      </c>
      <c r="C1435">
        <v>0.92606946000000001</v>
      </c>
      <c r="D1435">
        <v>0.58857426899999998</v>
      </c>
      <c r="E1435">
        <v>1.040774197</v>
      </c>
      <c r="F1435">
        <v>1.4046498780000001</v>
      </c>
      <c r="G1435">
        <v>0.99714149600000002</v>
      </c>
      <c r="H1435">
        <f t="shared" si="44"/>
        <v>0.96160547800000007</v>
      </c>
      <c r="I1435">
        <f t="shared" si="45"/>
        <v>-5.6482980180897896E-2</v>
      </c>
    </row>
    <row r="1436" spans="1:9">
      <c r="A1436" t="s">
        <v>1427</v>
      </c>
      <c r="B1436">
        <v>1.037899492</v>
      </c>
      <c r="C1436">
        <v>0.61858956799999998</v>
      </c>
      <c r="D1436">
        <v>0.62720646999999996</v>
      </c>
      <c r="E1436">
        <v>0.71111723699999996</v>
      </c>
      <c r="F1436">
        <v>0.944008662</v>
      </c>
      <c r="G1436">
        <v>1.2275389139999999</v>
      </c>
      <c r="H1436">
        <f t="shared" si="44"/>
        <v>0.82756294949999998</v>
      </c>
      <c r="I1436">
        <f t="shared" si="45"/>
        <v>-0.2730590385840107</v>
      </c>
    </row>
    <row r="1437" spans="1:9">
      <c r="A1437" t="s">
        <v>1428</v>
      </c>
      <c r="B1437">
        <v>1.2289463700000001</v>
      </c>
      <c r="C1437">
        <v>0.91229735000000001</v>
      </c>
      <c r="D1437">
        <v>1.1391945370000001</v>
      </c>
      <c r="E1437">
        <v>0.57221281099999999</v>
      </c>
      <c r="F1437">
        <v>0.82179789800000003</v>
      </c>
      <c r="G1437">
        <v>3.1578443819999999</v>
      </c>
      <c r="H1437">
        <f t="shared" si="44"/>
        <v>1.0257459435</v>
      </c>
      <c r="I1437">
        <f t="shared" si="45"/>
        <v>3.6673448840240555E-2</v>
      </c>
    </row>
    <row r="1438" spans="1:9">
      <c r="A1438" t="s">
        <v>1429</v>
      </c>
      <c r="B1438">
        <v>0.86562450300000005</v>
      </c>
      <c r="C1438">
        <v>1.6862456020000001</v>
      </c>
      <c r="D1438">
        <v>1.227320489</v>
      </c>
      <c r="E1438">
        <v>0.83060357799999995</v>
      </c>
      <c r="F1438">
        <v>1.6054466919999999</v>
      </c>
      <c r="G1438">
        <v>0.78333727799999997</v>
      </c>
      <c r="H1438">
        <f t="shared" si="44"/>
        <v>1.046472496</v>
      </c>
      <c r="I1438">
        <f t="shared" si="45"/>
        <v>6.553439434006747E-2</v>
      </c>
    </row>
    <row r="1439" spans="1:9">
      <c r="A1439" t="s">
        <v>1430</v>
      </c>
      <c r="B1439">
        <v>0.95141160199999997</v>
      </c>
      <c r="C1439">
        <v>3.5562943690000002</v>
      </c>
      <c r="D1439">
        <v>3.882693503</v>
      </c>
      <c r="E1439">
        <v>3.501182623</v>
      </c>
      <c r="F1439">
        <v>3.0567835630000002</v>
      </c>
      <c r="G1439">
        <v>0.81463750400000001</v>
      </c>
      <c r="H1439">
        <f t="shared" si="44"/>
        <v>3.2789830929999999</v>
      </c>
      <c r="I1439">
        <f t="shared" si="45"/>
        <v>1.7132484629667346</v>
      </c>
    </row>
    <row r="1440" spans="1:9">
      <c r="A1440" t="s">
        <v>1431</v>
      </c>
      <c r="B1440">
        <v>0.87903439900000002</v>
      </c>
      <c r="C1440">
        <v>0.77848732600000004</v>
      </c>
      <c r="D1440">
        <v>1.5031513969999999</v>
      </c>
      <c r="E1440">
        <v>0.74496046800000004</v>
      </c>
      <c r="F1440">
        <v>1.38082039</v>
      </c>
      <c r="G1440">
        <v>4.1224525610000002</v>
      </c>
      <c r="H1440">
        <f t="shared" si="44"/>
        <v>1.1299273945000001</v>
      </c>
      <c r="I1440">
        <f t="shared" si="45"/>
        <v>0.17623007267578095</v>
      </c>
    </row>
    <row r="1441" spans="1:9">
      <c r="A1441" t="s">
        <v>1432</v>
      </c>
      <c r="B1441">
        <v>0.68493299600000002</v>
      </c>
      <c r="C1441">
        <v>0.909151029</v>
      </c>
      <c r="D1441">
        <v>1.1067823480000001</v>
      </c>
      <c r="E1441">
        <v>1.82406388</v>
      </c>
      <c r="F1441">
        <v>0.765626272</v>
      </c>
      <c r="G1441">
        <v>0.73443374400000005</v>
      </c>
      <c r="H1441">
        <f t="shared" si="44"/>
        <v>0.8373886505</v>
      </c>
      <c r="I1441">
        <f t="shared" si="45"/>
        <v>-0.25603073016277422</v>
      </c>
    </row>
    <row r="1442" spans="1:9">
      <c r="A1442" t="s">
        <v>1433</v>
      </c>
      <c r="B1442">
        <v>1.23226741</v>
      </c>
      <c r="C1442">
        <v>1.0917637339999999</v>
      </c>
      <c r="D1442">
        <v>2.9995045880000002</v>
      </c>
      <c r="E1442">
        <v>0.27727941900000003</v>
      </c>
      <c r="F1442">
        <v>1.2235278709999999</v>
      </c>
      <c r="G1442">
        <v>1.2608148910000001</v>
      </c>
      <c r="H1442">
        <f t="shared" si="44"/>
        <v>1.2278976404999999</v>
      </c>
      <c r="I1442">
        <f t="shared" si="45"/>
        <v>0.29619030036768712</v>
      </c>
    </row>
    <row r="1443" spans="1:9">
      <c r="A1443" t="s">
        <v>1434</v>
      </c>
      <c r="B1443">
        <v>0.96437361899999996</v>
      </c>
      <c r="C1443">
        <v>1.6563198480000001</v>
      </c>
      <c r="D1443">
        <v>2.0381398509999999</v>
      </c>
      <c r="E1443">
        <v>4.8941536509999999</v>
      </c>
      <c r="F1443">
        <v>0.99279548699999998</v>
      </c>
      <c r="G1443">
        <v>1.3381179320000001</v>
      </c>
      <c r="H1443">
        <f t="shared" si="44"/>
        <v>1.4972188900000001</v>
      </c>
      <c r="I1443">
        <f t="shared" si="45"/>
        <v>0.58228515555289218</v>
      </c>
    </row>
    <row r="1444" spans="1:9">
      <c r="A1444" t="s">
        <v>1435</v>
      </c>
      <c r="B1444">
        <v>0.63054360899999995</v>
      </c>
      <c r="C1444">
        <v>0.68979601700000004</v>
      </c>
      <c r="D1444">
        <v>1.2019270529999999</v>
      </c>
      <c r="E1444">
        <v>2.312140903</v>
      </c>
      <c r="F1444">
        <v>1.037417075</v>
      </c>
      <c r="G1444">
        <v>0.61530000200000001</v>
      </c>
      <c r="H1444">
        <f t="shared" si="44"/>
        <v>0.86360654599999997</v>
      </c>
      <c r="I1444">
        <f t="shared" si="45"/>
        <v>-0.21155391608698815</v>
      </c>
    </row>
    <row r="1445" spans="1:9">
      <c r="A1445" t="s">
        <v>1436</v>
      </c>
      <c r="B1445">
        <v>0.84394878699999998</v>
      </c>
      <c r="C1445">
        <v>1.751797603</v>
      </c>
      <c r="D1445">
        <v>1.0414920009999999</v>
      </c>
      <c r="E1445">
        <v>3.5671201990000001</v>
      </c>
      <c r="F1445">
        <v>1.0003112789999999</v>
      </c>
      <c r="G1445">
        <v>0.91428027000000001</v>
      </c>
      <c r="H1445">
        <f t="shared" si="44"/>
        <v>1.0209016399999999</v>
      </c>
      <c r="I1445">
        <f t="shared" si="45"/>
        <v>2.9843874717248652E-2</v>
      </c>
    </row>
    <row r="1446" spans="1:9">
      <c r="A1446" t="s">
        <v>1437</v>
      </c>
      <c r="B1446">
        <v>0.67663159500000003</v>
      </c>
      <c r="C1446">
        <v>1.8948095540000001</v>
      </c>
      <c r="D1446">
        <v>1.1414887499999999</v>
      </c>
      <c r="E1446">
        <v>1.6843419829999999</v>
      </c>
      <c r="F1446">
        <v>1.3613670019999999</v>
      </c>
      <c r="G1446">
        <v>1.0238118839999999</v>
      </c>
      <c r="H1446">
        <f t="shared" si="44"/>
        <v>1.2514278759999999</v>
      </c>
      <c r="I1446">
        <f t="shared" si="45"/>
        <v>0.32357514605178855</v>
      </c>
    </row>
    <row r="1447" spans="1:9">
      <c r="A1447" t="s">
        <v>1438</v>
      </c>
      <c r="B1447">
        <v>0.71788063599999996</v>
      </c>
      <c r="C1447">
        <v>0.50791009300000001</v>
      </c>
      <c r="D1447">
        <v>0.52933209000000003</v>
      </c>
      <c r="E1447">
        <v>8.0130653659999993</v>
      </c>
      <c r="F1447">
        <v>1.24595094</v>
      </c>
      <c r="G1447">
        <v>2.8987515190000002</v>
      </c>
      <c r="H1447">
        <f t="shared" si="44"/>
        <v>0.98191578800000001</v>
      </c>
      <c r="I1447">
        <f t="shared" si="45"/>
        <v>-2.6328794832527338E-2</v>
      </c>
    </row>
    <row r="1448" spans="1:9">
      <c r="A1448" t="s">
        <v>1439</v>
      </c>
      <c r="B1448">
        <v>0.95270733200000002</v>
      </c>
      <c r="C1448">
        <v>1.151018936</v>
      </c>
      <c r="D1448">
        <v>1.081594398</v>
      </c>
      <c r="E1448">
        <v>1.2404919640000001</v>
      </c>
      <c r="F1448">
        <v>1.409838709</v>
      </c>
      <c r="G1448">
        <v>0.58477751300000003</v>
      </c>
      <c r="H1448">
        <f t="shared" si="44"/>
        <v>1.1163066669999999</v>
      </c>
      <c r="I1448">
        <f t="shared" si="45"/>
        <v>0.15873341263638013</v>
      </c>
    </row>
    <row r="1449" spans="1:9">
      <c r="A1449" t="s">
        <v>1440</v>
      </c>
      <c r="B1449">
        <v>2.7492793980000001</v>
      </c>
      <c r="C1449">
        <v>0.593482391</v>
      </c>
      <c r="D1449">
        <v>0.95912728899999999</v>
      </c>
      <c r="E1449">
        <v>5.470546133</v>
      </c>
      <c r="F1449">
        <v>1.016887638</v>
      </c>
      <c r="G1449">
        <v>1.4002783240000001</v>
      </c>
      <c r="H1449">
        <f t="shared" si="44"/>
        <v>1.2085829810000002</v>
      </c>
      <c r="I1449">
        <f t="shared" si="45"/>
        <v>0.27331653157867108</v>
      </c>
    </row>
    <row r="1450" spans="1:9">
      <c r="A1450" t="s">
        <v>1441</v>
      </c>
      <c r="B1450">
        <v>0.84539805300000004</v>
      </c>
      <c r="C1450">
        <v>0.98623512300000005</v>
      </c>
      <c r="D1450">
        <v>1.6516702350000001</v>
      </c>
      <c r="E1450">
        <v>7.1064252960000003</v>
      </c>
      <c r="F1450">
        <v>1.521010843</v>
      </c>
      <c r="G1450">
        <v>1.4753843099999999</v>
      </c>
      <c r="H1450">
        <f t="shared" si="44"/>
        <v>1.4981975765</v>
      </c>
      <c r="I1450">
        <f t="shared" si="45"/>
        <v>0.58322789338328607</v>
      </c>
    </row>
    <row r="1451" spans="1:9">
      <c r="A1451" t="s">
        <v>1442</v>
      </c>
      <c r="B1451">
        <v>1.259947446</v>
      </c>
      <c r="C1451">
        <v>0.95609673299999998</v>
      </c>
      <c r="D1451">
        <v>0.88467291100000001</v>
      </c>
      <c r="E1451">
        <v>0.11737154599999999</v>
      </c>
      <c r="F1451">
        <v>0.98206212100000001</v>
      </c>
      <c r="G1451">
        <v>0.68563454199999996</v>
      </c>
      <c r="H1451">
        <f t="shared" si="44"/>
        <v>0.92038482199999994</v>
      </c>
      <c r="I1451">
        <f t="shared" si="45"/>
        <v>-0.11969090250949985</v>
      </c>
    </row>
    <row r="1452" spans="1:9">
      <c r="A1452" t="s">
        <v>1443</v>
      </c>
      <c r="B1452">
        <v>0.69997401299999995</v>
      </c>
      <c r="C1452">
        <v>1.345060135</v>
      </c>
      <c r="D1452">
        <v>1.212650505</v>
      </c>
      <c r="E1452">
        <v>0.41013060800000001</v>
      </c>
      <c r="F1452">
        <v>1.74070539</v>
      </c>
      <c r="G1452">
        <v>0.812919065</v>
      </c>
      <c r="H1452">
        <f t="shared" si="44"/>
        <v>1.012784785</v>
      </c>
      <c r="I1452">
        <f t="shared" si="45"/>
        <v>1.8327636527857637E-2</v>
      </c>
    </row>
    <row r="1453" spans="1:9">
      <c r="A1453" t="s">
        <v>1444</v>
      </c>
      <c r="B1453">
        <v>1.099693944</v>
      </c>
      <c r="C1453">
        <v>0.959851652</v>
      </c>
      <c r="D1453">
        <v>1.0100317519999999</v>
      </c>
      <c r="E1453">
        <v>0.98256945699999998</v>
      </c>
      <c r="F1453">
        <v>1.1097269590000001</v>
      </c>
      <c r="G1453">
        <v>1.251779808</v>
      </c>
      <c r="H1453">
        <f t="shared" si="44"/>
        <v>1.054862848</v>
      </c>
      <c r="I1453">
        <f t="shared" si="45"/>
        <v>7.7055433649992594E-2</v>
      </c>
    </row>
    <row r="1454" spans="1:9">
      <c r="A1454" t="s">
        <v>1445</v>
      </c>
      <c r="B1454">
        <v>0.76289867899999997</v>
      </c>
      <c r="C1454">
        <v>0.58919042600000004</v>
      </c>
      <c r="D1454">
        <v>1.005207154</v>
      </c>
      <c r="E1454">
        <v>0.22635138399999999</v>
      </c>
      <c r="F1454">
        <v>1.916710226</v>
      </c>
      <c r="G1454">
        <v>1.049463037</v>
      </c>
      <c r="H1454">
        <f t="shared" si="44"/>
        <v>0.88405291649999995</v>
      </c>
      <c r="I1454">
        <f t="shared" si="45"/>
        <v>-0.17779536770585469</v>
      </c>
    </row>
    <row r="1455" spans="1:9">
      <c r="A1455" t="s">
        <v>1446</v>
      </c>
      <c r="B1455">
        <v>0.88282933900000005</v>
      </c>
      <c r="C1455">
        <v>0.80207051600000001</v>
      </c>
      <c r="D1455">
        <v>1.6582264010000001</v>
      </c>
      <c r="E1455">
        <v>1.405515662</v>
      </c>
      <c r="F1455">
        <v>0.42284950500000001</v>
      </c>
      <c r="G1455">
        <v>1.2918514290000001</v>
      </c>
      <c r="H1455">
        <f t="shared" si="44"/>
        <v>1.087340384</v>
      </c>
      <c r="I1455">
        <f t="shared" si="45"/>
        <v>0.12080363626014548</v>
      </c>
    </row>
    <row r="1456" spans="1:9">
      <c r="A1456" t="s">
        <v>1447</v>
      </c>
      <c r="B1456">
        <v>1.0621493310000001</v>
      </c>
      <c r="C1456">
        <v>0.84363097300000001</v>
      </c>
      <c r="D1456">
        <v>1.0343849000000001</v>
      </c>
      <c r="E1456">
        <v>0.420329169</v>
      </c>
      <c r="F1456">
        <v>1.1280103669999999</v>
      </c>
      <c r="G1456">
        <v>1.160677315</v>
      </c>
      <c r="H1456">
        <f t="shared" si="44"/>
        <v>1.0482671155000001</v>
      </c>
      <c r="I1456">
        <f t="shared" si="45"/>
        <v>6.8006385867955807E-2</v>
      </c>
    </row>
    <row r="1457" spans="1:9">
      <c r="A1457" t="s">
        <v>1448</v>
      </c>
      <c r="B1457">
        <v>1.0507315129999999</v>
      </c>
      <c r="C1457">
        <v>0.59226559000000001</v>
      </c>
      <c r="D1457">
        <v>0.48770910200000001</v>
      </c>
      <c r="E1457">
        <v>0.88226033999999998</v>
      </c>
      <c r="F1457">
        <v>2.0795307799999998</v>
      </c>
      <c r="G1457">
        <v>0.80891333799999998</v>
      </c>
      <c r="H1457">
        <f t="shared" si="44"/>
        <v>0.84558683899999998</v>
      </c>
      <c r="I1457">
        <f t="shared" si="45"/>
        <v>-0.24197517258634405</v>
      </c>
    </row>
    <row r="1458" spans="1:9">
      <c r="A1458" t="s">
        <v>1449</v>
      </c>
      <c r="B1458">
        <v>1.0066995969999999</v>
      </c>
      <c r="C1458">
        <v>10.07818316</v>
      </c>
      <c r="D1458">
        <v>9.9057178350000008</v>
      </c>
      <c r="E1458">
        <v>26.79449696</v>
      </c>
      <c r="F1458">
        <v>19.79594007</v>
      </c>
      <c r="G1458">
        <v>15.475680860000001</v>
      </c>
      <c r="H1458">
        <f t="shared" si="44"/>
        <v>12.776932009999999</v>
      </c>
      <c r="I1458">
        <f t="shared" si="45"/>
        <v>3.6754695536041</v>
      </c>
    </row>
    <row r="1459" spans="1:9">
      <c r="A1459" t="s">
        <v>1450</v>
      </c>
      <c r="B1459">
        <v>0.80691276700000003</v>
      </c>
      <c r="C1459">
        <v>1.390316004</v>
      </c>
      <c r="D1459">
        <v>0.84124394599999996</v>
      </c>
      <c r="E1459">
        <v>8.9403069150000007</v>
      </c>
      <c r="F1459">
        <v>0.76883802700000003</v>
      </c>
      <c r="G1459">
        <v>1.0425618800000001</v>
      </c>
      <c r="H1459">
        <f t="shared" si="44"/>
        <v>0.94190291300000006</v>
      </c>
      <c r="I1459">
        <f t="shared" si="45"/>
        <v>-8.6349733724370548E-2</v>
      </c>
    </row>
    <row r="1460" spans="1:9">
      <c r="A1460" t="s">
        <v>1451</v>
      </c>
      <c r="B1460">
        <v>0.60791132800000003</v>
      </c>
      <c r="C1460">
        <v>1.5619475309999999</v>
      </c>
      <c r="D1460">
        <v>0.70335595699999998</v>
      </c>
      <c r="E1460">
        <v>0.48326117800000001</v>
      </c>
      <c r="F1460">
        <v>0.74548707400000003</v>
      </c>
      <c r="G1460">
        <v>0.87649364699999999</v>
      </c>
      <c r="H1460">
        <f t="shared" si="44"/>
        <v>0.7244215155</v>
      </c>
      <c r="I1460">
        <f t="shared" si="45"/>
        <v>-0.46509869955980709</v>
      </c>
    </row>
    <row r="1461" spans="1:9">
      <c r="A1461" t="s">
        <v>1452</v>
      </c>
      <c r="B1461">
        <v>0.79743685900000005</v>
      </c>
      <c r="C1461">
        <v>0.98196086299999996</v>
      </c>
      <c r="D1461">
        <v>1.137325709</v>
      </c>
      <c r="E1461">
        <v>4.233329135</v>
      </c>
      <c r="F1461">
        <v>0.238169506</v>
      </c>
      <c r="G1461">
        <v>1.655200596</v>
      </c>
      <c r="H1461">
        <f t="shared" si="44"/>
        <v>1.059643286</v>
      </c>
      <c r="I1461">
        <f t="shared" si="45"/>
        <v>8.3578683533295325E-2</v>
      </c>
    </row>
    <row r="1462" spans="1:9">
      <c r="A1462" t="s">
        <v>1453</v>
      </c>
      <c r="B1462">
        <v>0.65012525300000001</v>
      </c>
      <c r="C1462">
        <v>0.983879006</v>
      </c>
      <c r="D1462">
        <v>1.357023332</v>
      </c>
      <c r="E1462">
        <v>1.1331766809999999</v>
      </c>
      <c r="F1462">
        <v>1.5300549990000001</v>
      </c>
      <c r="G1462">
        <v>0.52145500099999997</v>
      </c>
      <c r="H1462">
        <f t="shared" si="44"/>
        <v>1.0585278434999998</v>
      </c>
      <c r="I1462">
        <f t="shared" si="45"/>
        <v>8.205921847262071E-2</v>
      </c>
    </row>
    <row r="1463" spans="1:9">
      <c r="A1463" t="s">
        <v>1454</v>
      </c>
      <c r="B1463">
        <v>0.96012353699999997</v>
      </c>
      <c r="C1463">
        <v>0.93661812</v>
      </c>
      <c r="D1463">
        <v>0.864135074</v>
      </c>
      <c r="E1463">
        <v>4.6040692229999998</v>
      </c>
      <c r="F1463">
        <v>0.78012932899999998</v>
      </c>
      <c r="G1463">
        <v>0.60700772000000003</v>
      </c>
      <c r="H1463">
        <f t="shared" si="44"/>
        <v>0.90037659699999995</v>
      </c>
      <c r="I1463">
        <f t="shared" si="45"/>
        <v>-0.15139953679679855</v>
      </c>
    </row>
    <row r="1464" spans="1:9">
      <c r="A1464" t="s">
        <v>1455</v>
      </c>
      <c r="B1464">
        <v>0.67808597599999998</v>
      </c>
      <c r="C1464">
        <v>1.435357685</v>
      </c>
      <c r="D1464">
        <v>0.99280196600000004</v>
      </c>
      <c r="E1464">
        <v>1.0191948340000001</v>
      </c>
      <c r="F1464">
        <v>0.85955302300000003</v>
      </c>
      <c r="G1464">
        <v>0.79068707500000002</v>
      </c>
      <c r="H1464">
        <f t="shared" si="44"/>
        <v>0.92617749450000009</v>
      </c>
      <c r="I1464">
        <f t="shared" si="45"/>
        <v>-0.1106393939542875</v>
      </c>
    </row>
    <row r="1465" spans="1:9">
      <c r="A1465" t="s">
        <v>1456</v>
      </c>
      <c r="B1465">
        <v>0.79966604799999996</v>
      </c>
      <c r="C1465">
        <v>0.81712983900000002</v>
      </c>
      <c r="D1465">
        <v>1.152691672</v>
      </c>
      <c r="E1465">
        <v>0.94011779299999998</v>
      </c>
      <c r="F1465">
        <v>0.979877043</v>
      </c>
      <c r="G1465">
        <v>0.59411787100000002</v>
      </c>
      <c r="H1465">
        <f t="shared" si="44"/>
        <v>0.87862381599999995</v>
      </c>
      <c r="I1465">
        <f t="shared" si="45"/>
        <v>-0.18668248919739067</v>
      </c>
    </row>
    <row r="1466" spans="1:9">
      <c r="A1466" t="s">
        <v>1457</v>
      </c>
      <c r="B1466">
        <v>0.84234586700000003</v>
      </c>
      <c r="C1466">
        <v>0.97393021400000002</v>
      </c>
      <c r="D1466">
        <v>2.8559937729999998</v>
      </c>
      <c r="E1466">
        <v>0.86023563199999997</v>
      </c>
      <c r="F1466">
        <v>0.92635834699999997</v>
      </c>
      <c r="G1466">
        <v>0.27124732000000001</v>
      </c>
      <c r="H1466">
        <f t="shared" si="44"/>
        <v>0.89329698950000003</v>
      </c>
      <c r="I1466">
        <f t="shared" si="45"/>
        <v>-0.16278819496503763</v>
      </c>
    </row>
    <row r="1467" spans="1:9">
      <c r="A1467" t="s">
        <v>1458</v>
      </c>
      <c r="B1467">
        <v>0.88234918299999998</v>
      </c>
      <c r="C1467">
        <v>1.564241126</v>
      </c>
      <c r="D1467">
        <v>1.2940781130000001</v>
      </c>
      <c r="E1467">
        <v>6.0796538010000001</v>
      </c>
      <c r="F1467">
        <v>1.0563149780000001</v>
      </c>
      <c r="G1467">
        <v>0.72036126700000003</v>
      </c>
      <c r="H1467">
        <f t="shared" si="44"/>
        <v>1.1751965455</v>
      </c>
      <c r="I1467">
        <f t="shared" si="45"/>
        <v>0.23290206019901588</v>
      </c>
    </row>
    <row r="1468" spans="1:9">
      <c r="A1468" t="s">
        <v>1459</v>
      </c>
      <c r="B1468">
        <v>0.89353187199999995</v>
      </c>
      <c r="C1468">
        <v>1.551251481</v>
      </c>
      <c r="D1468">
        <v>0.54930714899999999</v>
      </c>
      <c r="E1468">
        <v>6.5614423999999998</v>
      </c>
      <c r="F1468">
        <v>0.62141394699999997</v>
      </c>
      <c r="G1468">
        <v>0.73087646299999998</v>
      </c>
      <c r="H1468">
        <f t="shared" si="44"/>
        <v>0.81220416750000002</v>
      </c>
      <c r="I1468">
        <f t="shared" si="45"/>
        <v>-0.30008566499503564</v>
      </c>
    </row>
    <row r="1469" spans="1:9">
      <c r="A1469" t="s">
        <v>1460</v>
      </c>
      <c r="B1469">
        <v>0.86854615999999996</v>
      </c>
      <c r="C1469">
        <v>0.90812220300000002</v>
      </c>
      <c r="D1469">
        <v>1.0072763259999999</v>
      </c>
      <c r="E1469">
        <v>2.084667343</v>
      </c>
      <c r="F1469">
        <v>1.495562705</v>
      </c>
      <c r="G1469">
        <v>0.593733073</v>
      </c>
      <c r="H1469">
        <f t="shared" si="44"/>
        <v>0.95769926449999998</v>
      </c>
      <c r="I1469">
        <f t="shared" si="45"/>
        <v>-6.2355401064665729E-2</v>
      </c>
    </row>
    <row r="1470" spans="1:9">
      <c r="A1470" t="s">
        <v>1461</v>
      </c>
      <c r="B1470">
        <v>1.3568985419999999</v>
      </c>
      <c r="C1470">
        <v>0.75307020499999999</v>
      </c>
      <c r="D1470">
        <v>1.2397303829999999</v>
      </c>
      <c r="E1470">
        <v>1.358997606</v>
      </c>
      <c r="F1470">
        <v>0.83401470799999999</v>
      </c>
      <c r="G1470">
        <v>1.2679133819999999</v>
      </c>
      <c r="H1470">
        <f t="shared" si="44"/>
        <v>1.2538218825</v>
      </c>
      <c r="I1470">
        <f t="shared" si="45"/>
        <v>0.32633241394093981</v>
      </c>
    </row>
    <row r="1471" spans="1:9">
      <c r="A1471" t="s">
        <v>1462</v>
      </c>
      <c r="B1471">
        <v>0.73306660400000001</v>
      </c>
      <c r="C1471">
        <v>0.75377043700000002</v>
      </c>
      <c r="D1471">
        <v>0.84890775699999999</v>
      </c>
      <c r="E1471">
        <v>3.8068170110000001</v>
      </c>
      <c r="F1471">
        <v>0.96560844199999996</v>
      </c>
      <c r="G1471">
        <v>0.72197041200000001</v>
      </c>
      <c r="H1471">
        <f t="shared" si="44"/>
        <v>0.80133909700000006</v>
      </c>
      <c r="I1471">
        <f t="shared" si="45"/>
        <v>-0.3195152279872655</v>
      </c>
    </row>
    <row r="1472" spans="1:9">
      <c r="A1472" t="s">
        <v>1463</v>
      </c>
      <c r="B1472">
        <v>0.69131936400000005</v>
      </c>
      <c r="C1472">
        <v>1.828682328</v>
      </c>
      <c r="D1472">
        <v>0.59523081799999999</v>
      </c>
      <c r="E1472">
        <v>0.92465719800000001</v>
      </c>
      <c r="F1472">
        <v>0.63915888700000001</v>
      </c>
      <c r="G1472">
        <v>1.0379258250000001</v>
      </c>
      <c r="H1472">
        <f t="shared" si="44"/>
        <v>0.80798828100000009</v>
      </c>
      <c r="I1472">
        <f t="shared" si="45"/>
        <v>-0.3075937264966685</v>
      </c>
    </row>
    <row r="1473" spans="1:9">
      <c r="A1473" t="s">
        <v>1464</v>
      </c>
      <c r="B1473">
        <v>0.76162440499999995</v>
      </c>
      <c r="C1473">
        <v>1.1370715010000001</v>
      </c>
      <c r="D1473">
        <v>0.63801222000000002</v>
      </c>
      <c r="E1473">
        <v>3.2552568079999999</v>
      </c>
      <c r="F1473">
        <v>0.82528516699999999</v>
      </c>
      <c r="G1473">
        <v>0.78399194999999999</v>
      </c>
      <c r="H1473">
        <f t="shared" si="44"/>
        <v>0.80463855849999999</v>
      </c>
      <c r="I1473">
        <f t="shared" si="45"/>
        <v>-0.31358722092598862</v>
      </c>
    </row>
    <row r="1474" spans="1:9">
      <c r="A1474" t="s">
        <v>1465</v>
      </c>
      <c r="B1474">
        <v>0.92593867900000004</v>
      </c>
      <c r="C1474">
        <v>0.92206273100000002</v>
      </c>
      <c r="D1474">
        <v>1.2054490369999999</v>
      </c>
      <c r="E1474">
        <v>0.245760122</v>
      </c>
      <c r="F1474">
        <v>0.99487890499999998</v>
      </c>
      <c r="G1474">
        <v>0.92586652199999997</v>
      </c>
      <c r="H1474">
        <f t="shared" si="44"/>
        <v>0.92590260049999995</v>
      </c>
      <c r="I1474">
        <f t="shared" si="45"/>
        <v>-0.11106765644094047</v>
      </c>
    </row>
    <row r="1475" spans="1:9">
      <c r="A1475" t="s">
        <v>1466</v>
      </c>
      <c r="B1475">
        <v>0.74919981400000002</v>
      </c>
      <c r="C1475">
        <v>1.897967376</v>
      </c>
      <c r="D1475">
        <v>2.9670154979999999</v>
      </c>
      <c r="E1475">
        <v>0.43760929100000001</v>
      </c>
      <c r="F1475">
        <v>2.0856565489999999</v>
      </c>
      <c r="G1475">
        <v>5.3845873590000002</v>
      </c>
      <c r="H1475">
        <f t="shared" ref="H1475:H1538" si="46">MEDIAN(B1475,C1475,D1475,E1475,F1475,G1475)</f>
        <v>1.9918119624999999</v>
      </c>
      <c r="I1475">
        <f t="shared" ref="I1475:I1538" si="47">LOG(H1475,2)</f>
        <v>0.99408145585302587</v>
      </c>
    </row>
    <row r="1476" spans="1:9">
      <c r="A1476" t="s">
        <v>1467</v>
      </c>
      <c r="B1476">
        <v>0.90053785799999997</v>
      </c>
      <c r="C1476">
        <v>0.51524829299999997</v>
      </c>
      <c r="D1476">
        <v>1.133556378</v>
      </c>
      <c r="E1476">
        <v>3.2537866150000001</v>
      </c>
      <c r="F1476">
        <v>3.6299344470000001</v>
      </c>
      <c r="G1476">
        <v>1.0215760620000001</v>
      </c>
      <c r="H1476">
        <f t="shared" si="46"/>
        <v>1.07756622</v>
      </c>
      <c r="I1476">
        <f t="shared" si="47"/>
        <v>0.107776530409565</v>
      </c>
    </row>
    <row r="1477" spans="1:9">
      <c r="A1477" t="s">
        <v>1468</v>
      </c>
      <c r="B1477">
        <v>0.84800480199999995</v>
      </c>
      <c r="C1477">
        <v>1.7707293</v>
      </c>
      <c r="D1477">
        <v>0.90433184899999997</v>
      </c>
      <c r="E1477">
        <v>0.988123643</v>
      </c>
      <c r="F1477">
        <v>0.93650977199999996</v>
      </c>
      <c r="G1477">
        <v>1.2893120680000001</v>
      </c>
      <c r="H1477">
        <f t="shared" si="46"/>
        <v>0.96231670749999998</v>
      </c>
      <c r="I1477">
        <f t="shared" si="47"/>
        <v>-5.5416318205627646E-2</v>
      </c>
    </row>
    <row r="1478" spans="1:9">
      <c r="A1478" t="s">
        <v>1469</v>
      </c>
      <c r="B1478">
        <v>0.65399538700000004</v>
      </c>
      <c r="C1478">
        <v>0.63090378800000002</v>
      </c>
      <c r="D1478">
        <v>0.946392495</v>
      </c>
      <c r="E1478">
        <v>0.70759889399999998</v>
      </c>
      <c r="F1478">
        <v>1.637940977</v>
      </c>
      <c r="G1478">
        <v>1.400627541</v>
      </c>
      <c r="H1478">
        <f t="shared" si="46"/>
        <v>0.82699569449999999</v>
      </c>
      <c r="I1478">
        <f t="shared" si="47"/>
        <v>-0.27404827642148677</v>
      </c>
    </row>
    <row r="1479" spans="1:9">
      <c r="A1479" t="s">
        <v>1470</v>
      </c>
      <c r="B1479">
        <v>2.4612610099999999</v>
      </c>
      <c r="C1479">
        <v>2.4027896640000002</v>
      </c>
      <c r="D1479">
        <v>0.89974731100000005</v>
      </c>
      <c r="E1479">
        <v>2.1972162649999998</v>
      </c>
      <c r="F1479">
        <v>0.823564403</v>
      </c>
      <c r="G1479">
        <v>2.3518233460000002</v>
      </c>
      <c r="H1479">
        <f t="shared" si="46"/>
        <v>2.2745198054999998</v>
      </c>
      <c r="I1479">
        <f t="shared" si="47"/>
        <v>1.1855619970266789</v>
      </c>
    </row>
    <row r="1480" spans="1:9">
      <c r="A1480" t="s">
        <v>1471</v>
      </c>
      <c r="B1480">
        <v>0.63067233899999997</v>
      </c>
      <c r="C1480">
        <v>1.3344207969999999</v>
      </c>
      <c r="D1480">
        <v>1.981919803</v>
      </c>
      <c r="E1480">
        <v>1.4134990839999999</v>
      </c>
      <c r="F1480">
        <v>2.006971971</v>
      </c>
      <c r="G1480">
        <v>0.95534019400000003</v>
      </c>
      <c r="H1480">
        <f t="shared" si="46"/>
        <v>1.3739599404999998</v>
      </c>
      <c r="I1480">
        <f t="shared" si="47"/>
        <v>0.45833994121241406</v>
      </c>
    </row>
    <row r="1481" spans="1:9">
      <c r="A1481" t="s">
        <v>1472</v>
      </c>
      <c r="B1481">
        <v>0.86443398199999999</v>
      </c>
      <c r="C1481">
        <v>0.75344693299999999</v>
      </c>
      <c r="D1481">
        <v>1.323195927</v>
      </c>
      <c r="E1481">
        <v>0.75520113200000005</v>
      </c>
      <c r="F1481">
        <v>1.1926061809999999</v>
      </c>
      <c r="G1481">
        <v>1.109107571</v>
      </c>
      <c r="H1481">
        <f t="shared" si="46"/>
        <v>0.9867707765</v>
      </c>
      <c r="I1481">
        <f t="shared" si="47"/>
        <v>-1.9213104444725966E-2</v>
      </c>
    </row>
    <row r="1482" spans="1:9">
      <c r="A1482" t="s">
        <v>1473</v>
      </c>
      <c r="B1482">
        <v>0.79670701600000005</v>
      </c>
      <c r="C1482">
        <v>0.70819608700000003</v>
      </c>
      <c r="D1482">
        <v>1.8577800820000001</v>
      </c>
      <c r="E1482">
        <v>1.4905871850000001</v>
      </c>
      <c r="F1482">
        <v>0.52815920400000005</v>
      </c>
      <c r="G1482">
        <v>1.0699225480000001</v>
      </c>
      <c r="H1482">
        <f t="shared" si="46"/>
        <v>0.93331478200000006</v>
      </c>
      <c r="I1482">
        <f t="shared" si="47"/>
        <v>-9.9564349460833187E-2</v>
      </c>
    </row>
    <row r="1483" spans="1:9">
      <c r="A1483" t="s">
        <v>1474</v>
      </c>
      <c r="B1483">
        <v>0.84111846700000004</v>
      </c>
      <c r="C1483">
        <v>1.388185386</v>
      </c>
      <c r="D1483">
        <v>1.3933544170000001</v>
      </c>
      <c r="E1483">
        <v>2.6692253570000002</v>
      </c>
      <c r="F1483">
        <v>2.119791932</v>
      </c>
      <c r="G1483">
        <v>0.98859769600000003</v>
      </c>
      <c r="H1483">
        <f t="shared" si="46"/>
        <v>1.3907699015000001</v>
      </c>
      <c r="I1483">
        <f t="shared" si="47"/>
        <v>0.4758837502724006</v>
      </c>
    </row>
    <row r="1484" spans="1:9">
      <c r="A1484" t="s">
        <v>1475</v>
      </c>
      <c r="B1484">
        <v>1.1373991590000001</v>
      </c>
      <c r="C1484">
        <v>1.488762484</v>
      </c>
      <c r="D1484">
        <v>1.504999387</v>
      </c>
      <c r="E1484">
        <v>1.3828291690000001</v>
      </c>
      <c r="F1484">
        <v>1.3074036760000001</v>
      </c>
      <c r="G1484">
        <v>0.70804961799999999</v>
      </c>
      <c r="H1484">
        <f t="shared" si="46"/>
        <v>1.3451164225000001</v>
      </c>
      <c r="I1484">
        <f t="shared" si="47"/>
        <v>0.42773104630937803</v>
      </c>
    </row>
    <row r="1485" spans="1:9">
      <c r="A1485" t="s">
        <v>1476</v>
      </c>
      <c r="B1485">
        <v>1.313535372</v>
      </c>
      <c r="C1485">
        <v>0.96512281</v>
      </c>
      <c r="D1485">
        <v>2.2197852189999998</v>
      </c>
      <c r="E1485">
        <v>0.82847624099999995</v>
      </c>
      <c r="F1485">
        <v>17.245387149999999</v>
      </c>
      <c r="G1485">
        <v>11.630618330000001</v>
      </c>
      <c r="H1485">
        <f t="shared" si="46"/>
        <v>1.7666602954999999</v>
      </c>
      <c r="I1485">
        <f t="shared" si="47"/>
        <v>0.82102465612423037</v>
      </c>
    </row>
    <row r="1486" spans="1:9">
      <c r="A1486" t="s">
        <v>1477</v>
      </c>
      <c r="B1486">
        <v>0.81057987099999995</v>
      </c>
      <c r="C1486">
        <v>1.0266582740000001</v>
      </c>
      <c r="D1486">
        <v>0.71703018900000004</v>
      </c>
      <c r="E1486">
        <v>0.29928127999999998</v>
      </c>
      <c r="F1486">
        <v>0.40741620899999997</v>
      </c>
      <c r="G1486">
        <v>0.69626872799999995</v>
      </c>
      <c r="H1486">
        <f t="shared" si="46"/>
        <v>0.70664945850000005</v>
      </c>
      <c r="I1486">
        <f t="shared" si="47"/>
        <v>-0.50093336768597008</v>
      </c>
    </row>
    <row r="1487" spans="1:9">
      <c r="A1487" t="s">
        <v>1478</v>
      </c>
      <c r="B1487">
        <v>1.0411892030000001</v>
      </c>
      <c r="C1487">
        <v>1.479816743</v>
      </c>
      <c r="D1487">
        <v>1.074868841</v>
      </c>
      <c r="E1487">
        <v>0.59852799300000004</v>
      </c>
      <c r="F1487">
        <v>0.342548242</v>
      </c>
      <c r="G1487">
        <v>1.8517947930000001</v>
      </c>
      <c r="H1487">
        <f t="shared" si="46"/>
        <v>1.0580290219999999</v>
      </c>
      <c r="I1487">
        <f t="shared" si="47"/>
        <v>8.1379201479557323E-2</v>
      </c>
    </row>
    <row r="1488" spans="1:9">
      <c r="A1488" t="s">
        <v>1479</v>
      </c>
      <c r="B1488">
        <v>0.86554974200000001</v>
      </c>
      <c r="C1488">
        <v>1.205034817</v>
      </c>
      <c r="D1488">
        <v>1.149169951</v>
      </c>
      <c r="E1488">
        <v>2.2934567860000001</v>
      </c>
      <c r="F1488">
        <v>0.58423980799999997</v>
      </c>
      <c r="G1488">
        <v>1.8427116589999999</v>
      </c>
      <c r="H1488">
        <f t="shared" si="46"/>
        <v>1.1771023839999999</v>
      </c>
      <c r="I1488">
        <f t="shared" si="47"/>
        <v>0.23523981100086294</v>
      </c>
    </row>
    <row r="1489" spans="1:9">
      <c r="A1489" t="s">
        <v>1480</v>
      </c>
      <c r="B1489">
        <v>0.73217414999999997</v>
      </c>
      <c r="C1489">
        <v>1.5108881249999999</v>
      </c>
      <c r="D1489">
        <v>1.197032238</v>
      </c>
      <c r="E1489">
        <v>2.4280534779999998</v>
      </c>
      <c r="F1489">
        <v>0.84488134800000003</v>
      </c>
      <c r="G1489">
        <v>0.81523022199999995</v>
      </c>
      <c r="H1489">
        <f t="shared" si="46"/>
        <v>1.0209567930000001</v>
      </c>
      <c r="I1489">
        <f t="shared" si="47"/>
        <v>2.9921812500126967E-2</v>
      </c>
    </row>
    <row r="1490" spans="1:9">
      <c r="A1490" t="s">
        <v>1481</v>
      </c>
      <c r="B1490">
        <v>0.59559197200000003</v>
      </c>
      <c r="C1490">
        <v>0.90249956600000003</v>
      </c>
      <c r="D1490">
        <v>1.476298712</v>
      </c>
      <c r="E1490">
        <v>6.0347005789999999</v>
      </c>
      <c r="F1490">
        <v>0.39479757399999998</v>
      </c>
      <c r="G1490">
        <v>0.67083700899999998</v>
      </c>
      <c r="H1490">
        <f t="shared" si="46"/>
        <v>0.78666828749999995</v>
      </c>
      <c r="I1490">
        <f t="shared" si="47"/>
        <v>-0.3461726686351374</v>
      </c>
    </row>
    <row r="1491" spans="1:9">
      <c r="A1491" t="s">
        <v>1482</v>
      </c>
      <c r="B1491">
        <v>0.65494082099999995</v>
      </c>
      <c r="C1491">
        <v>0.92610113800000005</v>
      </c>
      <c r="D1491">
        <v>1.0998647989999999</v>
      </c>
      <c r="E1491">
        <v>1.286609227</v>
      </c>
      <c r="F1491">
        <v>0.33893138499999997</v>
      </c>
      <c r="G1491">
        <v>0.75315581899999995</v>
      </c>
      <c r="H1491">
        <f t="shared" si="46"/>
        <v>0.8396284785</v>
      </c>
      <c r="I1491">
        <f t="shared" si="47"/>
        <v>-0.25217699412920958</v>
      </c>
    </row>
    <row r="1492" spans="1:9">
      <c r="A1492" t="s">
        <v>1483</v>
      </c>
      <c r="B1492">
        <v>1.583843855</v>
      </c>
      <c r="C1492">
        <v>1.3629592589999999</v>
      </c>
      <c r="D1492">
        <v>1.6298293079999999</v>
      </c>
      <c r="E1492">
        <v>2.9571028890000002</v>
      </c>
      <c r="F1492">
        <v>0.46126368400000001</v>
      </c>
      <c r="G1492">
        <v>0.70616196899999994</v>
      </c>
      <c r="H1492">
        <f t="shared" si="46"/>
        <v>1.4734015569999999</v>
      </c>
      <c r="I1492">
        <f t="shared" si="47"/>
        <v>0.55915067228930804</v>
      </c>
    </row>
    <row r="1493" spans="1:9">
      <c r="A1493" t="s">
        <v>1484</v>
      </c>
      <c r="B1493">
        <v>0.87994823700000002</v>
      </c>
      <c r="C1493">
        <v>1.6615065979999999</v>
      </c>
      <c r="D1493">
        <v>2.4324285890000001</v>
      </c>
      <c r="E1493">
        <v>12.99928888</v>
      </c>
      <c r="F1493">
        <v>1.657296667</v>
      </c>
      <c r="G1493">
        <v>3.4642327590000002</v>
      </c>
      <c r="H1493">
        <f t="shared" si="46"/>
        <v>2.0469675934999998</v>
      </c>
      <c r="I1493">
        <f t="shared" si="47"/>
        <v>1.0334882625631199</v>
      </c>
    </row>
    <row r="1494" spans="1:9">
      <c r="A1494" t="s">
        <v>1485</v>
      </c>
      <c r="B1494">
        <v>0.69864621000000005</v>
      </c>
      <c r="C1494">
        <v>1.5186585079999999</v>
      </c>
      <c r="D1494">
        <v>0.99250565800000001</v>
      </c>
      <c r="E1494">
        <v>1.4882968489999999</v>
      </c>
      <c r="F1494">
        <v>0.64015546899999998</v>
      </c>
      <c r="G1494">
        <v>0.72977879300000004</v>
      </c>
      <c r="H1494">
        <f t="shared" si="46"/>
        <v>0.86114222550000008</v>
      </c>
      <c r="I1494">
        <f t="shared" si="47"/>
        <v>-0.21567656332997301</v>
      </c>
    </row>
    <row r="1495" spans="1:9">
      <c r="A1495" t="s">
        <v>1486</v>
      </c>
      <c r="B1495">
        <v>1.394716668</v>
      </c>
      <c r="C1495">
        <v>1.1266926900000001</v>
      </c>
      <c r="D1495">
        <v>0.95794335100000005</v>
      </c>
      <c r="E1495">
        <v>0.70907894400000004</v>
      </c>
      <c r="F1495">
        <v>1.4593290779999999</v>
      </c>
      <c r="G1495">
        <v>1.1345903079999999</v>
      </c>
      <c r="H1495">
        <f t="shared" si="46"/>
        <v>1.130641499</v>
      </c>
      <c r="I1495">
        <f t="shared" si="47"/>
        <v>0.17714155567287759</v>
      </c>
    </row>
    <row r="1496" spans="1:9">
      <c r="A1496" t="s">
        <v>1487</v>
      </c>
      <c r="B1496">
        <v>0.85908593600000005</v>
      </c>
      <c r="C1496">
        <v>1.1603179690000001</v>
      </c>
      <c r="D1496">
        <v>0.91471475300000005</v>
      </c>
      <c r="E1496">
        <v>0.30600611500000002</v>
      </c>
      <c r="F1496">
        <v>1.410775688</v>
      </c>
      <c r="G1496">
        <v>0.54733615999999996</v>
      </c>
      <c r="H1496">
        <f t="shared" si="46"/>
        <v>0.8869003445000001</v>
      </c>
      <c r="I1496">
        <f t="shared" si="47"/>
        <v>-0.17315608796277873</v>
      </c>
    </row>
    <row r="1497" spans="1:9">
      <c r="A1497" t="s">
        <v>1488</v>
      </c>
      <c r="B1497">
        <v>1.3801462870000001</v>
      </c>
      <c r="C1497">
        <v>0.57745077499999997</v>
      </c>
      <c r="D1497">
        <v>0.95875183500000005</v>
      </c>
      <c r="E1497">
        <v>0.89319379499999996</v>
      </c>
      <c r="F1497">
        <v>1.10643734</v>
      </c>
      <c r="G1497">
        <v>0.65996966000000001</v>
      </c>
      <c r="H1497">
        <f t="shared" si="46"/>
        <v>0.92597281499999995</v>
      </c>
      <c r="I1497">
        <f t="shared" si="47"/>
        <v>-0.11095825587311697</v>
      </c>
    </row>
    <row r="1498" spans="1:9">
      <c r="A1498" t="s">
        <v>1489</v>
      </c>
      <c r="B1498">
        <v>0.84535660400000001</v>
      </c>
      <c r="C1498">
        <v>1.1266259679999999</v>
      </c>
      <c r="D1498">
        <v>0.90332469199999998</v>
      </c>
      <c r="E1498">
        <v>4.6094633480000002</v>
      </c>
      <c r="F1498">
        <v>0.69044434799999999</v>
      </c>
      <c r="G1498">
        <v>0.98192779699999999</v>
      </c>
      <c r="H1498">
        <f t="shared" si="46"/>
        <v>0.94262624449999999</v>
      </c>
      <c r="I1498">
        <f t="shared" si="47"/>
        <v>-8.5242245612486958E-2</v>
      </c>
    </row>
    <row r="1499" spans="1:9">
      <c r="A1499" t="s">
        <v>1490</v>
      </c>
      <c r="B1499">
        <v>0.77387259799999997</v>
      </c>
      <c r="C1499">
        <v>0.96365595000000004</v>
      </c>
      <c r="D1499">
        <v>1.111936195</v>
      </c>
      <c r="E1499">
        <v>0.136816201</v>
      </c>
      <c r="F1499">
        <v>0.81424826400000005</v>
      </c>
      <c r="G1499">
        <v>0.70226969699999997</v>
      </c>
      <c r="H1499">
        <f t="shared" si="46"/>
        <v>0.79406043100000001</v>
      </c>
      <c r="I1499">
        <f t="shared" si="47"/>
        <v>-0.33267928879565983</v>
      </c>
    </row>
    <row r="1500" spans="1:9">
      <c r="A1500" t="s">
        <v>1491</v>
      </c>
      <c r="B1500">
        <v>1.0048222250000001</v>
      </c>
      <c r="C1500">
        <v>1.2397375180000001</v>
      </c>
      <c r="D1500">
        <v>1.307614016</v>
      </c>
      <c r="E1500">
        <v>0.76849914699999999</v>
      </c>
      <c r="F1500">
        <v>1.447330137</v>
      </c>
      <c r="G1500">
        <v>1.1913944700000001</v>
      </c>
      <c r="H1500">
        <f t="shared" si="46"/>
        <v>1.2155659940000001</v>
      </c>
      <c r="I1500">
        <f t="shared" si="47"/>
        <v>0.28162822050114733</v>
      </c>
    </row>
    <row r="1501" spans="1:9">
      <c r="A1501" t="s">
        <v>1492</v>
      </c>
      <c r="B1501">
        <v>0.91868173900000005</v>
      </c>
      <c r="C1501">
        <v>1.6718835670000001</v>
      </c>
      <c r="D1501">
        <v>0.71083831399999997</v>
      </c>
      <c r="E1501">
        <v>1.543567581</v>
      </c>
      <c r="F1501">
        <v>0.77046078299999998</v>
      </c>
      <c r="G1501">
        <v>1.2376003179999999</v>
      </c>
      <c r="H1501">
        <f t="shared" si="46"/>
        <v>1.0781410284999999</v>
      </c>
      <c r="I1501">
        <f t="shared" si="47"/>
        <v>0.10854590518681397</v>
      </c>
    </row>
    <row r="1502" spans="1:9">
      <c r="A1502" t="s">
        <v>1493</v>
      </c>
      <c r="B1502">
        <v>0.80149165300000003</v>
      </c>
      <c r="C1502">
        <v>1.4783998620000001</v>
      </c>
      <c r="D1502">
        <v>0.59500789300000001</v>
      </c>
      <c r="E1502">
        <v>5.7026612099999996</v>
      </c>
      <c r="F1502">
        <v>1.0409625220000001</v>
      </c>
      <c r="G1502">
        <v>0.80334900399999998</v>
      </c>
      <c r="H1502">
        <f t="shared" si="46"/>
        <v>0.92215576300000002</v>
      </c>
      <c r="I1502">
        <f t="shared" si="47"/>
        <v>-0.11691763541736915</v>
      </c>
    </row>
    <row r="1503" spans="1:9">
      <c r="A1503" t="s">
        <v>1494</v>
      </c>
      <c r="B1503">
        <v>1.0309008630000001</v>
      </c>
      <c r="C1503">
        <v>1.039445892</v>
      </c>
      <c r="D1503">
        <v>1.8267730760000001</v>
      </c>
      <c r="E1503">
        <v>0.222039715</v>
      </c>
      <c r="F1503">
        <v>0.856745918</v>
      </c>
      <c r="G1503">
        <v>0.51070486400000004</v>
      </c>
      <c r="H1503">
        <f t="shared" si="46"/>
        <v>0.94382339049999997</v>
      </c>
      <c r="I1503">
        <f t="shared" si="47"/>
        <v>-8.3411169078849684E-2</v>
      </c>
    </row>
    <row r="1504" spans="1:9">
      <c r="A1504" t="s">
        <v>1495</v>
      </c>
      <c r="B1504">
        <v>1.510532526</v>
      </c>
      <c r="C1504">
        <v>1.0965069919999999</v>
      </c>
      <c r="D1504">
        <v>1.0519506439999999</v>
      </c>
      <c r="E1504">
        <v>2.1937157869999999</v>
      </c>
      <c r="F1504">
        <v>1.240082667</v>
      </c>
      <c r="G1504">
        <v>0.96445502800000005</v>
      </c>
      <c r="H1504">
        <f t="shared" si="46"/>
        <v>1.1682948295</v>
      </c>
      <c r="I1504">
        <f t="shared" si="47"/>
        <v>0.22440439697713407</v>
      </c>
    </row>
    <row r="1505" spans="1:9">
      <c r="A1505" t="s">
        <v>1496</v>
      </c>
      <c r="B1505">
        <v>0.90050903000000004</v>
      </c>
      <c r="C1505">
        <v>1.256801364</v>
      </c>
      <c r="D1505">
        <v>0.93618664500000004</v>
      </c>
      <c r="E1505">
        <v>2.2690859589999999</v>
      </c>
      <c r="F1505">
        <v>0.75822791700000003</v>
      </c>
      <c r="G1505">
        <v>0.138051058</v>
      </c>
      <c r="H1505">
        <f t="shared" si="46"/>
        <v>0.91834783750000004</v>
      </c>
      <c r="I1505">
        <f t="shared" si="47"/>
        <v>-0.12288739616347627</v>
      </c>
    </row>
    <row r="1506" spans="1:9">
      <c r="A1506" t="s">
        <v>1497</v>
      </c>
      <c r="B1506">
        <v>3.2336365200000001</v>
      </c>
      <c r="C1506">
        <v>0.72250238899999997</v>
      </c>
      <c r="D1506">
        <v>0.48543224600000001</v>
      </c>
      <c r="E1506">
        <v>5.0158406959999997</v>
      </c>
      <c r="F1506">
        <v>1.199002637</v>
      </c>
      <c r="G1506">
        <v>0.54638099600000001</v>
      </c>
      <c r="H1506">
        <f t="shared" si="46"/>
        <v>0.96075251299999997</v>
      </c>
      <c r="I1506">
        <f t="shared" si="47"/>
        <v>-5.776324999751882E-2</v>
      </c>
    </row>
    <row r="1507" spans="1:9">
      <c r="A1507" t="s">
        <v>1498</v>
      </c>
      <c r="B1507">
        <v>1.0059984989999999</v>
      </c>
      <c r="C1507">
        <v>0.94049266300000001</v>
      </c>
      <c r="D1507">
        <v>4.1023998209999997</v>
      </c>
      <c r="E1507">
        <v>0.190914219</v>
      </c>
      <c r="F1507">
        <v>3.7165117190000001</v>
      </c>
      <c r="G1507">
        <v>0.29607926200000001</v>
      </c>
      <c r="H1507">
        <f t="shared" si="46"/>
        <v>0.97324558100000003</v>
      </c>
      <c r="I1507">
        <f t="shared" si="47"/>
        <v>-3.9124205824805254E-2</v>
      </c>
    </row>
    <row r="1508" spans="1:9">
      <c r="A1508" t="s">
        <v>1499</v>
      </c>
      <c r="B1508">
        <v>0.99395749</v>
      </c>
      <c r="C1508">
        <v>0.46107103300000002</v>
      </c>
      <c r="D1508">
        <v>0.95871626700000001</v>
      </c>
      <c r="E1508">
        <v>2.0782495170000002</v>
      </c>
      <c r="F1508">
        <v>1.487643067</v>
      </c>
      <c r="G1508">
        <v>1.4352647999999999</v>
      </c>
      <c r="H1508">
        <f t="shared" si="46"/>
        <v>1.2146111449999999</v>
      </c>
      <c r="I1508">
        <f t="shared" si="47"/>
        <v>0.28049451220813426</v>
      </c>
    </row>
    <row r="1509" spans="1:9">
      <c r="A1509" t="s">
        <v>1500</v>
      </c>
      <c r="B1509">
        <v>0.79508647200000004</v>
      </c>
      <c r="C1509">
        <v>2.0976140839999999</v>
      </c>
      <c r="D1509">
        <v>0.90337571900000002</v>
      </c>
      <c r="E1509">
        <v>0.85899281000000005</v>
      </c>
      <c r="F1509">
        <v>1.2080676400000001</v>
      </c>
      <c r="G1509">
        <v>0.47977226000000001</v>
      </c>
      <c r="H1509">
        <f t="shared" si="46"/>
        <v>0.88118426450000009</v>
      </c>
      <c r="I1509">
        <f t="shared" si="47"/>
        <v>-0.18248436213920138</v>
      </c>
    </row>
    <row r="1510" spans="1:9">
      <c r="A1510" t="s">
        <v>1501</v>
      </c>
      <c r="B1510">
        <v>0.97008359200000005</v>
      </c>
      <c r="C1510">
        <v>1.7065094709999999</v>
      </c>
      <c r="D1510">
        <v>1.193235338</v>
      </c>
      <c r="E1510">
        <v>0.68392790599999997</v>
      </c>
      <c r="F1510">
        <v>0.35816075800000002</v>
      </c>
      <c r="G1510">
        <v>1.1875038339999999</v>
      </c>
      <c r="H1510">
        <f t="shared" si="46"/>
        <v>1.078793713</v>
      </c>
      <c r="I1510">
        <f t="shared" si="47"/>
        <v>0.10941901896447104</v>
      </c>
    </row>
    <row r="1511" spans="1:9">
      <c r="A1511" t="s">
        <v>1502</v>
      </c>
      <c r="B1511">
        <v>1.1508266620000001</v>
      </c>
      <c r="C1511">
        <v>0.92628624199999998</v>
      </c>
      <c r="D1511">
        <v>0.98582078900000003</v>
      </c>
      <c r="E1511">
        <v>1.8700752949999999</v>
      </c>
      <c r="F1511">
        <v>1.1521791130000001</v>
      </c>
      <c r="G1511">
        <v>0.58819660699999998</v>
      </c>
      <c r="H1511">
        <f t="shared" si="46"/>
        <v>1.0683237255</v>
      </c>
      <c r="I1511">
        <f t="shared" si="47"/>
        <v>9.5348881487135148E-2</v>
      </c>
    </row>
    <row r="1512" spans="1:9">
      <c r="A1512" t="s">
        <v>1503</v>
      </c>
      <c r="B1512">
        <v>1.510414513</v>
      </c>
      <c r="C1512">
        <v>1.6562910719999999</v>
      </c>
      <c r="D1512">
        <v>0.77130128099999995</v>
      </c>
      <c r="E1512">
        <v>4.6271257889999999</v>
      </c>
      <c r="F1512">
        <v>1.1351962819999999</v>
      </c>
      <c r="G1512">
        <v>1.021127262</v>
      </c>
      <c r="H1512">
        <f t="shared" si="46"/>
        <v>1.3228053974999998</v>
      </c>
      <c r="I1512">
        <f t="shared" si="47"/>
        <v>0.40360083734456548</v>
      </c>
    </row>
    <row r="1513" spans="1:9">
      <c r="A1513" t="s">
        <v>1504</v>
      </c>
      <c r="B1513">
        <v>0.82625837899999999</v>
      </c>
      <c r="C1513">
        <v>1.629357666</v>
      </c>
      <c r="D1513">
        <v>0.46148440299999999</v>
      </c>
      <c r="E1513">
        <v>1.239552516</v>
      </c>
      <c r="F1513">
        <v>0.53839086000000003</v>
      </c>
      <c r="G1513">
        <v>1.3844691</v>
      </c>
      <c r="H1513">
        <f t="shared" si="46"/>
        <v>1.0329054475000001</v>
      </c>
      <c r="I1513">
        <f t="shared" si="47"/>
        <v>4.6708195474811615E-2</v>
      </c>
    </row>
    <row r="1514" spans="1:9">
      <c r="A1514" t="s">
        <v>1505</v>
      </c>
      <c r="B1514">
        <v>0.90473558899999995</v>
      </c>
      <c r="C1514">
        <v>0.90357707099999995</v>
      </c>
      <c r="D1514">
        <v>0.81660377699999998</v>
      </c>
      <c r="E1514">
        <v>0.57781734900000004</v>
      </c>
      <c r="F1514">
        <v>0.96970113400000002</v>
      </c>
      <c r="G1514">
        <v>1.245188929</v>
      </c>
      <c r="H1514">
        <f t="shared" si="46"/>
        <v>0.90415632999999995</v>
      </c>
      <c r="I1514">
        <f t="shared" si="47"/>
        <v>-0.14535585652033345</v>
      </c>
    </row>
    <row r="1515" spans="1:9">
      <c r="A1515" t="s">
        <v>1506</v>
      </c>
      <c r="B1515">
        <v>0.87170461200000005</v>
      </c>
      <c r="C1515">
        <v>0.80533803699999995</v>
      </c>
      <c r="D1515">
        <v>0.98458611299999999</v>
      </c>
      <c r="E1515">
        <v>9.747198E-2</v>
      </c>
      <c r="F1515">
        <v>1.000107598</v>
      </c>
      <c r="G1515">
        <v>0.70175061299999997</v>
      </c>
      <c r="H1515">
        <f t="shared" si="46"/>
        <v>0.83852132450000005</v>
      </c>
      <c r="I1515">
        <f t="shared" si="47"/>
        <v>-0.25408062134317205</v>
      </c>
    </row>
    <row r="1516" spans="1:9">
      <c r="A1516" t="s">
        <v>1507</v>
      </c>
      <c r="B1516">
        <v>0.94248362600000002</v>
      </c>
      <c r="C1516">
        <v>1.9083583079999999</v>
      </c>
      <c r="D1516">
        <v>1.110767254</v>
      </c>
      <c r="E1516">
        <v>2.6168474860000002</v>
      </c>
      <c r="F1516">
        <v>1.4509892209999999</v>
      </c>
      <c r="G1516">
        <v>1.5311915220000001</v>
      </c>
      <c r="H1516">
        <f t="shared" si="46"/>
        <v>1.4910903714999999</v>
      </c>
      <c r="I1516">
        <f t="shared" si="47"/>
        <v>0.57636769864338033</v>
      </c>
    </row>
    <row r="1517" spans="1:9">
      <c r="A1517" t="s">
        <v>1508</v>
      </c>
      <c r="B1517">
        <v>0.85103108900000002</v>
      </c>
      <c r="C1517">
        <v>0.92400999500000003</v>
      </c>
      <c r="D1517">
        <v>0.83044197200000003</v>
      </c>
      <c r="E1517">
        <v>0.27804221400000001</v>
      </c>
      <c r="F1517">
        <v>1.419817549</v>
      </c>
      <c r="G1517">
        <v>1.1571687230000001</v>
      </c>
      <c r="H1517">
        <f t="shared" si="46"/>
        <v>0.88752054200000008</v>
      </c>
      <c r="I1517">
        <f t="shared" si="47"/>
        <v>-0.17214758327162563</v>
      </c>
    </row>
    <row r="1518" spans="1:9">
      <c r="A1518" t="s">
        <v>1509</v>
      </c>
      <c r="B1518">
        <v>1.053481074</v>
      </c>
      <c r="C1518">
        <v>1.7752908000000001</v>
      </c>
      <c r="D1518">
        <v>0.62884448100000001</v>
      </c>
      <c r="E1518">
        <v>0.43499601999999998</v>
      </c>
      <c r="F1518">
        <v>0.70058058199999995</v>
      </c>
      <c r="G1518">
        <v>1.6719739840000001</v>
      </c>
      <c r="H1518">
        <f t="shared" si="46"/>
        <v>0.87703082799999998</v>
      </c>
      <c r="I1518">
        <f t="shared" si="47"/>
        <v>-0.18930053999267116</v>
      </c>
    </row>
    <row r="1519" spans="1:9">
      <c r="A1519" t="s">
        <v>1510</v>
      </c>
      <c r="B1519">
        <v>0.67746455699999997</v>
      </c>
      <c r="C1519">
        <v>1.3872915649999999</v>
      </c>
      <c r="D1519">
        <v>0.491621802</v>
      </c>
      <c r="E1519">
        <v>24.382058730000001</v>
      </c>
      <c r="F1519">
        <v>0.68214660800000004</v>
      </c>
      <c r="G1519">
        <v>1.1673000529999999</v>
      </c>
      <c r="H1519">
        <f t="shared" si="46"/>
        <v>0.9247233305</v>
      </c>
      <c r="I1519">
        <f t="shared" si="47"/>
        <v>-0.11290630701062049</v>
      </c>
    </row>
    <row r="1520" spans="1:9">
      <c r="A1520" t="s">
        <v>1511</v>
      </c>
      <c r="B1520">
        <v>1.161853963</v>
      </c>
      <c r="C1520">
        <v>0.84145386799999999</v>
      </c>
      <c r="D1520">
        <v>0.80206140400000003</v>
      </c>
      <c r="E1520">
        <v>3.6352552949999999</v>
      </c>
      <c r="F1520">
        <v>0.35444643599999998</v>
      </c>
      <c r="G1520">
        <v>0.84746671200000001</v>
      </c>
      <c r="H1520">
        <f t="shared" si="46"/>
        <v>0.84446029</v>
      </c>
      <c r="I1520">
        <f t="shared" si="47"/>
        <v>-0.24389851172694738</v>
      </c>
    </row>
    <row r="1521" spans="1:9">
      <c r="A1521" t="s">
        <v>1512</v>
      </c>
      <c r="B1521">
        <v>1.166060114</v>
      </c>
      <c r="C1521">
        <v>1.0824105850000001</v>
      </c>
      <c r="D1521">
        <v>1.019501445</v>
      </c>
      <c r="E1521">
        <v>0.69458646300000004</v>
      </c>
      <c r="F1521">
        <v>1.181130097</v>
      </c>
      <c r="G1521">
        <v>0.56468513799999998</v>
      </c>
      <c r="H1521">
        <f t="shared" si="46"/>
        <v>1.0509560150000001</v>
      </c>
      <c r="I1521">
        <f t="shared" si="47"/>
        <v>7.170229035692631E-2</v>
      </c>
    </row>
    <row r="1522" spans="1:9">
      <c r="A1522" t="s">
        <v>1513</v>
      </c>
      <c r="B1522">
        <v>0.96793549999999995</v>
      </c>
      <c r="C1522">
        <v>1.7443349159999999</v>
      </c>
      <c r="D1522">
        <v>1.133858405</v>
      </c>
      <c r="E1522">
        <v>3.595308368</v>
      </c>
      <c r="F1522">
        <v>0.80086858800000005</v>
      </c>
      <c r="G1522">
        <v>0.83360141700000001</v>
      </c>
      <c r="H1522">
        <f t="shared" si="46"/>
        <v>1.0508969525</v>
      </c>
      <c r="I1522">
        <f t="shared" si="47"/>
        <v>7.1621210303095123E-2</v>
      </c>
    </row>
    <row r="1523" spans="1:9">
      <c r="A1523" t="s">
        <v>1514</v>
      </c>
      <c r="B1523">
        <v>2.9266487309999998</v>
      </c>
      <c r="C1523">
        <v>1.221382387</v>
      </c>
      <c r="D1523">
        <v>1.034759306</v>
      </c>
      <c r="E1523">
        <v>10.7179406</v>
      </c>
      <c r="F1523">
        <v>0.68144884999999999</v>
      </c>
      <c r="G1523">
        <v>0.62736466000000002</v>
      </c>
      <c r="H1523">
        <f t="shared" si="46"/>
        <v>1.1280708465</v>
      </c>
      <c r="I1523">
        <f t="shared" si="47"/>
        <v>0.17385767649964187</v>
      </c>
    </row>
    <row r="1524" spans="1:9">
      <c r="A1524" t="s">
        <v>1515</v>
      </c>
      <c r="B1524">
        <v>0.79084491700000004</v>
      </c>
      <c r="C1524">
        <v>1.627841238</v>
      </c>
      <c r="D1524">
        <v>1.0018233270000001</v>
      </c>
      <c r="E1524">
        <v>0.91241894899999998</v>
      </c>
      <c r="F1524">
        <v>1.1729727919999999</v>
      </c>
      <c r="G1524">
        <v>0.76136090899999997</v>
      </c>
      <c r="H1524">
        <f t="shared" si="46"/>
        <v>0.95712113799999998</v>
      </c>
      <c r="I1524">
        <f t="shared" si="47"/>
        <v>-6.3226563977710731E-2</v>
      </c>
    </row>
    <row r="1525" spans="1:9">
      <c r="A1525" t="s">
        <v>1516</v>
      </c>
      <c r="B1525">
        <v>0.83779388799999999</v>
      </c>
      <c r="C1525">
        <v>4.4918075489999998</v>
      </c>
      <c r="D1525">
        <v>1.156242617</v>
      </c>
      <c r="E1525">
        <v>0.90663838200000002</v>
      </c>
      <c r="F1525">
        <v>5.6371211749999999</v>
      </c>
      <c r="G1525">
        <v>8.5734695379999994</v>
      </c>
      <c r="H1525">
        <f t="shared" si="46"/>
        <v>2.8240250829999995</v>
      </c>
      <c r="I1525">
        <f t="shared" si="47"/>
        <v>1.4977529026880603</v>
      </c>
    </row>
    <row r="1526" spans="1:9">
      <c r="A1526" t="s">
        <v>1517</v>
      </c>
      <c r="B1526">
        <v>0.84152969799999999</v>
      </c>
      <c r="C1526">
        <v>2.618312929</v>
      </c>
      <c r="D1526">
        <v>0.73198855900000004</v>
      </c>
      <c r="E1526">
        <v>1.78782167</v>
      </c>
      <c r="F1526">
        <v>0.71600635099999999</v>
      </c>
      <c r="G1526">
        <v>1.6037329870000001</v>
      </c>
      <c r="H1526">
        <f t="shared" si="46"/>
        <v>1.2226313425000002</v>
      </c>
      <c r="I1526">
        <f t="shared" si="47"/>
        <v>0.28998945658455283</v>
      </c>
    </row>
    <row r="1527" spans="1:9">
      <c r="A1527" t="s">
        <v>1518</v>
      </c>
      <c r="B1527">
        <v>1.683406937</v>
      </c>
      <c r="C1527">
        <v>1.20798066</v>
      </c>
      <c r="D1527">
        <v>1.2154187540000001</v>
      </c>
      <c r="E1527">
        <v>0.71948237699999995</v>
      </c>
      <c r="F1527">
        <v>0.84911824700000005</v>
      </c>
      <c r="G1527">
        <v>1.5303590330000001</v>
      </c>
      <c r="H1527">
        <f t="shared" si="46"/>
        <v>1.2116997070000002</v>
      </c>
      <c r="I1527">
        <f t="shared" si="47"/>
        <v>0.27703220301806497</v>
      </c>
    </row>
    <row r="1528" spans="1:9">
      <c r="A1528" t="s">
        <v>1519</v>
      </c>
      <c r="B1528">
        <v>0.60999149100000005</v>
      </c>
      <c r="C1528">
        <v>1.2181322429999999</v>
      </c>
      <c r="D1528">
        <v>0.61258775399999998</v>
      </c>
      <c r="E1528">
        <v>3.6819920960000001</v>
      </c>
      <c r="F1528">
        <v>0.48050148399999998</v>
      </c>
      <c r="G1528">
        <v>0.730561248</v>
      </c>
      <c r="H1528">
        <f t="shared" si="46"/>
        <v>0.67157450100000005</v>
      </c>
      <c r="I1528">
        <f t="shared" si="47"/>
        <v>-0.57438064123425747</v>
      </c>
    </row>
    <row r="1529" spans="1:9">
      <c r="A1529" t="s">
        <v>1520</v>
      </c>
      <c r="B1529">
        <v>1.130139843</v>
      </c>
      <c r="C1529">
        <v>1.5718133169999999</v>
      </c>
      <c r="D1529">
        <v>0.71717424600000002</v>
      </c>
      <c r="E1529">
        <v>0.65321869399999999</v>
      </c>
      <c r="F1529">
        <v>0.68996936799999997</v>
      </c>
      <c r="G1529">
        <v>0.97562850800000001</v>
      </c>
      <c r="H1529">
        <f t="shared" si="46"/>
        <v>0.84640137700000007</v>
      </c>
      <c r="I1529">
        <f t="shared" si="47"/>
        <v>-0.24058612033067955</v>
      </c>
    </row>
    <row r="1530" spans="1:9">
      <c r="A1530" t="s">
        <v>1521</v>
      </c>
      <c r="B1530">
        <v>0.80375849600000004</v>
      </c>
      <c r="C1530">
        <v>1.6242656090000001</v>
      </c>
      <c r="D1530">
        <v>0.83301630500000001</v>
      </c>
      <c r="E1530">
        <v>1.660461755</v>
      </c>
      <c r="F1530">
        <v>0.69179238799999998</v>
      </c>
      <c r="G1530">
        <v>1.265732351</v>
      </c>
      <c r="H1530">
        <f t="shared" si="46"/>
        <v>1.0493743280000001</v>
      </c>
      <c r="I1530">
        <f t="shared" si="47"/>
        <v>6.9529401287258083E-2</v>
      </c>
    </row>
    <row r="1531" spans="1:9">
      <c r="A1531" t="s">
        <v>1522</v>
      </c>
      <c r="B1531">
        <v>1.9622412549999999</v>
      </c>
      <c r="C1531">
        <v>1.7753337259999999</v>
      </c>
      <c r="D1531">
        <v>0.72923659699999999</v>
      </c>
      <c r="E1531">
        <v>0.61516591899999995</v>
      </c>
      <c r="F1531">
        <v>0.74887931299999999</v>
      </c>
      <c r="G1531">
        <v>0.84776392</v>
      </c>
      <c r="H1531">
        <f t="shared" si="46"/>
        <v>0.7983216165</v>
      </c>
      <c r="I1531">
        <f t="shared" si="47"/>
        <v>-0.32495801879902203</v>
      </c>
    </row>
    <row r="1532" spans="1:9">
      <c r="A1532" t="s">
        <v>1523</v>
      </c>
      <c r="B1532">
        <v>3.673897535</v>
      </c>
      <c r="C1532">
        <v>2.040443861</v>
      </c>
      <c r="D1532">
        <v>1.4602951660000001</v>
      </c>
      <c r="E1532">
        <v>0.200011775</v>
      </c>
      <c r="F1532">
        <v>1.3287078809999999</v>
      </c>
      <c r="G1532">
        <v>1.1537297559999999</v>
      </c>
      <c r="H1532">
        <f t="shared" si="46"/>
        <v>1.3945015235</v>
      </c>
      <c r="I1532">
        <f t="shared" si="47"/>
        <v>0.4797495105187487</v>
      </c>
    </row>
    <row r="1533" spans="1:9">
      <c r="A1533" t="s">
        <v>1524</v>
      </c>
      <c r="B1533">
        <v>0.73391567000000002</v>
      </c>
      <c r="C1533">
        <v>1.0318653579999999</v>
      </c>
      <c r="D1533">
        <v>0.61153090099999996</v>
      </c>
      <c r="E1533">
        <v>1.173514113</v>
      </c>
      <c r="F1533">
        <v>1.387987869</v>
      </c>
      <c r="G1533">
        <v>1.554593554</v>
      </c>
      <c r="H1533">
        <f t="shared" si="46"/>
        <v>1.1026897354999998</v>
      </c>
      <c r="I1533">
        <f t="shared" si="47"/>
        <v>0.1410269160219936</v>
      </c>
    </row>
    <row r="1534" spans="1:9">
      <c r="A1534" t="s">
        <v>1525</v>
      </c>
      <c r="B1534">
        <v>3.950381406</v>
      </c>
      <c r="C1534">
        <v>1.234092438</v>
      </c>
      <c r="D1534">
        <v>0.90936803799999999</v>
      </c>
      <c r="E1534">
        <v>0.427501252</v>
      </c>
      <c r="F1534">
        <v>1.2355296870000001</v>
      </c>
      <c r="G1534">
        <v>1.5748102859999999</v>
      </c>
      <c r="H1534">
        <f t="shared" si="46"/>
        <v>1.2348110624999999</v>
      </c>
      <c r="I1534">
        <f t="shared" si="47"/>
        <v>0.3042903130271255</v>
      </c>
    </row>
    <row r="1535" spans="1:9">
      <c r="A1535" t="s">
        <v>1526</v>
      </c>
      <c r="B1535">
        <v>0.69581276599999997</v>
      </c>
      <c r="C1535">
        <v>1.2397191160000001</v>
      </c>
      <c r="D1535">
        <v>0.48426050300000001</v>
      </c>
      <c r="E1535">
        <v>1.4333739839999999</v>
      </c>
      <c r="F1535">
        <v>1.2863642070000001</v>
      </c>
      <c r="G1535">
        <v>1.2017538189999999</v>
      </c>
      <c r="H1535">
        <f t="shared" si="46"/>
        <v>1.2207364675000001</v>
      </c>
      <c r="I1535">
        <f t="shared" si="47"/>
        <v>0.28775178503754889</v>
      </c>
    </row>
    <row r="1536" spans="1:9">
      <c r="A1536" t="s">
        <v>1527</v>
      </c>
      <c r="B1536">
        <v>0.68685960499999998</v>
      </c>
      <c r="C1536">
        <v>0.88200654700000003</v>
      </c>
      <c r="D1536">
        <v>0.73765076100000004</v>
      </c>
      <c r="E1536">
        <v>0.63598627100000005</v>
      </c>
      <c r="F1536">
        <v>0.76310490600000003</v>
      </c>
      <c r="G1536">
        <v>0.99899250699999997</v>
      </c>
      <c r="H1536">
        <f t="shared" si="46"/>
        <v>0.75037783349999998</v>
      </c>
      <c r="I1536">
        <f t="shared" si="47"/>
        <v>-0.4143108842674999</v>
      </c>
    </row>
    <row r="1537" spans="1:9">
      <c r="A1537" t="s">
        <v>1528</v>
      </c>
      <c r="B1537">
        <v>0.92933680799999996</v>
      </c>
      <c r="C1537">
        <v>0.52665963699999996</v>
      </c>
      <c r="D1537">
        <v>1.1637564890000001</v>
      </c>
      <c r="E1537">
        <v>1.2540426469999999</v>
      </c>
      <c r="F1537">
        <v>0.63253099499999998</v>
      </c>
      <c r="G1537">
        <v>0.96586071200000001</v>
      </c>
      <c r="H1537">
        <f t="shared" si="46"/>
        <v>0.94759875999999998</v>
      </c>
      <c r="I1537">
        <f t="shared" si="47"/>
        <v>-7.7651784176484079E-2</v>
      </c>
    </row>
    <row r="1538" spans="1:9">
      <c r="A1538" t="s">
        <v>1529</v>
      </c>
      <c r="B1538">
        <v>0.72943287700000004</v>
      </c>
      <c r="C1538">
        <v>1.042499772</v>
      </c>
      <c r="D1538">
        <v>0.66513102999999996</v>
      </c>
      <c r="E1538">
        <v>0.76986593699999994</v>
      </c>
      <c r="F1538">
        <v>0.475771628</v>
      </c>
      <c r="G1538">
        <v>0.78138039400000003</v>
      </c>
      <c r="H1538">
        <f t="shared" si="46"/>
        <v>0.74964940699999993</v>
      </c>
      <c r="I1538">
        <f t="shared" si="47"/>
        <v>-0.41571205533084415</v>
      </c>
    </row>
    <row r="1539" spans="1:9">
      <c r="A1539" t="s">
        <v>1530</v>
      </c>
      <c r="B1539">
        <v>0.805677851</v>
      </c>
      <c r="C1539">
        <v>1.6976784389999999</v>
      </c>
      <c r="D1539">
        <v>0.98288444399999997</v>
      </c>
      <c r="E1539">
        <v>1.47721316</v>
      </c>
      <c r="F1539">
        <v>0.60377889299999998</v>
      </c>
      <c r="G1539">
        <v>1.096364111</v>
      </c>
      <c r="H1539">
        <f t="shared" ref="H1539:H1602" si="48">MEDIAN(B1539,C1539,D1539,E1539,F1539,G1539)</f>
        <v>1.0396242775</v>
      </c>
      <c r="I1539">
        <f t="shared" ref="I1539:I1602" si="49">LOG(H1539,2)</f>
        <v>5.6062229399758176E-2</v>
      </c>
    </row>
    <row r="1540" spans="1:9">
      <c r="A1540" t="s">
        <v>1531</v>
      </c>
      <c r="B1540">
        <v>2.9660971620000001</v>
      </c>
      <c r="C1540">
        <v>1.2763197900000001</v>
      </c>
      <c r="D1540">
        <v>0.910847937</v>
      </c>
      <c r="E1540">
        <v>3.33806804</v>
      </c>
      <c r="F1540">
        <v>0.99223392300000002</v>
      </c>
      <c r="G1540">
        <v>1.5914908219999999</v>
      </c>
      <c r="H1540">
        <f t="shared" si="48"/>
        <v>1.433905306</v>
      </c>
      <c r="I1540">
        <f t="shared" si="49"/>
        <v>0.51994975271829558</v>
      </c>
    </row>
    <row r="1541" spans="1:9">
      <c r="A1541" t="s">
        <v>1532</v>
      </c>
      <c r="B1541">
        <v>1.203258444</v>
      </c>
      <c r="C1541">
        <v>1.66143251</v>
      </c>
      <c r="D1541">
        <v>0.936446208</v>
      </c>
      <c r="E1541">
        <v>4.1167980010000003</v>
      </c>
      <c r="F1541">
        <v>1.3029974710000001</v>
      </c>
      <c r="G1541">
        <v>0.965759916</v>
      </c>
      <c r="H1541">
        <f t="shared" si="48"/>
        <v>1.2531279575000001</v>
      </c>
      <c r="I1541">
        <f t="shared" si="49"/>
        <v>0.3255337364677463</v>
      </c>
    </row>
    <row r="1542" spans="1:9">
      <c r="A1542" t="s">
        <v>1533</v>
      </c>
      <c r="B1542">
        <v>0.68862733799999998</v>
      </c>
      <c r="C1542">
        <v>5.1041148730000003</v>
      </c>
      <c r="D1542">
        <v>0.71995465700000005</v>
      </c>
      <c r="E1542">
        <v>0.216236913</v>
      </c>
      <c r="F1542">
        <v>1.6412453300000001</v>
      </c>
      <c r="G1542">
        <v>2.0212297850000001</v>
      </c>
      <c r="H1542">
        <f t="shared" si="48"/>
        <v>1.1805999935</v>
      </c>
      <c r="I1542">
        <f t="shared" si="49"/>
        <v>0.23952023895510707</v>
      </c>
    </row>
    <row r="1543" spans="1:9">
      <c r="A1543" t="s">
        <v>1534</v>
      </c>
      <c r="B1543">
        <v>3.7220263450000002</v>
      </c>
      <c r="C1543">
        <v>1.3622699549999999</v>
      </c>
      <c r="D1543">
        <v>1.3175459119999999</v>
      </c>
      <c r="E1543">
        <v>1.2410456489999999</v>
      </c>
      <c r="F1543">
        <v>2.728146239</v>
      </c>
      <c r="G1543">
        <v>1.1344095439999999</v>
      </c>
      <c r="H1543">
        <f t="shared" si="48"/>
        <v>1.3399079334999999</v>
      </c>
      <c r="I1543">
        <f t="shared" si="49"/>
        <v>0.42213387497699345</v>
      </c>
    </row>
    <row r="1544" spans="1:9">
      <c r="A1544" t="s">
        <v>1535</v>
      </c>
      <c r="B1544">
        <v>0.85659389200000002</v>
      </c>
      <c r="C1544">
        <v>1.362175259</v>
      </c>
      <c r="D1544">
        <v>0.97888513099999996</v>
      </c>
      <c r="E1544">
        <v>4.4059277840000002</v>
      </c>
      <c r="F1544">
        <v>0.55854481099999997</v>
      </c>
      <c r="G1544">
        <v>1.988446457</v>
      </c>
      <c r="H1544">
        <f t="shared" si="48"/>
        <v>1.170530195</v>
      </c>
      <c r="I1544">
        <f t="shared" si="49"/>
        <v>0.22716215069502593</v>
      </c>
    </row>
    <row r="1545" spans="1:9">
      <c r="A1545" t="s">
        <v>1536</v>
      </c>
      <c r="B1545">
        <v>0.83173766000000005</v>
      </c>
      <c r="C1545">
        <v>0.39090024000000001</v>
      </c>
      <c r="D1545">
        <v>1.56334533</v>
      </c>
      <c r="E1545">
        <v>1.4877569820000001</v>
      </c>
      <c r="F1545">
        <v>1.2826928710000001</v>
      </c>
      <c r="G1545">
        <v>0.462472518</v>
      </c>
      <c r="H1545">
        <f t="shared" si="48"/>
        <v>1.0572152655</v>
      </c>
      <c r="I1545">
        <f t="shared" si="49"/>
        <v>8.0269161819460283E-2</v>
      </c>
    </row>
    <row r="1546" spans="1:9">
      <c r="A1546" t="s">
        <v>1537</v>
      </c>
      <c r="B1546">
        <v>0.91169059500000005</v>
      </c>
      <c r="C1546">
        <v>1.098152631</v>
      </c>
      <c r="D1546">
        <v>0.65970904600000002</v>
      </c>
      <c r="E1546">
        <v>3.1583809980000002</v>
      </c>
      <c r="F1546">
        <v>0.78026625000000005</v>
      </c>
      <c r="G1546">
        <v>1.471259662</v>
      </c>
      <c r="H1546">
        <f t="shared" si="48"/>
        <v>1.004921613</v>
      </c>
      <c r="I1546">
        <f t="shared" si="49"/>
        <v>7.0829711089964E-3</v>
      </c>
    </row>
    <row r="1547" spans="1:9">
      <c r="A1547" t="s">
        <v>1538</v>
      </c>
      <c r="B1547">
        <v>0.72372197800000004</v>
      </c>
      <c r="C1547">
        <v>0.69316477399999998</v>
      </c>
      <c r="D1547">
        <v>0.81978528500000003</v>
      </c>
      <c r="E1547">
        <v>1.400794868</v>
      </c>
      <c r="F1547">
        <v>0.61773927799999995</v>
      </c>
      <c r="G1547">
        <v>2.235473534</v>
      </c>
      <c r="H1547">
        <f t="shared" si="48"/>
        <v>0.77175363149999998</v>
      </c>
      <c r="I1547">
        <f t="shared" si="49"/>
        <v>-0.3737877284046372</v>
      </c>
    </row>
    <row r="1548" spans="1:9">
      <c r="A1548" t="s">
        <v>1539</v>
      </c>
      <c r="B1548">
        <v>2.0767875359999999</v>
      </c>
      <c r="C1548">
        <v>0.81447245300000004</v>
      </c>
      <c r="D1548">
        <v>1.3715099319999999</v>
      </c>
      <c r="E1548">
        <v>1.0696071170000001</v>
      </c>
      <c r="F1548">
        <v>0.45196317800000002</v>
      </c>
      <c r="G1548">
        <v>1.066330623</v>
      </c>
      <c r="H1548">
        <f t="shared" si="48"/>
        <v>1.0679688700000001</v>
      </c>
      <c r="I1548">
        <f t="shared" si="49"/>
        <v>9.4869594823998302E-2</v>
      </c>
    </row>
    <row r="1549" spans="1:9">
      <c r="A1549" t="s">
        <v>1540</v>
      </c>
      <c r="B1549">
        <v>0.74600989399999995</v>
      </c>
      <c r="C1549">
        <v>1.4147890809999999</v>
      </c>
      <c r="D1549">
        <v>0.76381842200000005</v>
      </c>
      <c r="E1549">
        <v>1.9811896609999999</v>
      </c>
      <c r="F1549">
        <v>1.2591409250000001</v>
      </c>
      <c r="G1549">
        <v>0.575909428</v>
      </c>
      <c r="H1549">
        <f t="shared" si="48"/>
        <v>1.0114796735</v>
      </c>
      <c r="I1549">
        <f t="shared" si="49"/>
        <v>1.6467328066832744E-2</v>
      </c>
    </row>
    <row r="1550" spans="1:9">
      <c r="A1550" t="s">
        <v>1541</v>
      </c>
      <c r="B1550">
        <v>0.97768157600000005</v>
      </c>
      <c r="C1550">
        <v>0.77656887799999996</v>
      </c>
      <c r="D1550">
        <v>1.508679801</v>
      </c>
      <c r="E1550">
        <v>0.89368496600000003</v>
      </c>
      <c r="F1550">
        <v>0.53996277699999995</v>
      </c>
      <c r="G1550">
        <v>1.1176686119999999</v>
      </c>
      <c r="H1550">
        <f t="shared" si="48"/>
        <v>0.93568327100000004</v>
      </c>
      <c r="I1550">
        <f t="shared" si="49"/>
        <v>-9.5907835042994591E-2</v>
      </c>
    </row>
    <row r="1551" spans="1:9">
      <c r="A1551" t="s">
        <v>1542</v>
      </c>
      <c r="B1551">
        <v>0.66952209200000001</v>
      </c>
      <c r="C1551">
        <v>0.955600059</v>
      </c>
      <c r="D1551">
        <v>0.28304409400000002</v>
      </c>
      <c r="E1551">
        <v>0.79395612999999998</v>
      </c>
      <c r="F1551">
        <v>0.97899945600000005</v>
      </c>
      <c r="G1551">
        <v>1.125480297</v>
      </c>
      <c r="H1551">
        <f t="shared" si="48"/>
        <v>0.87477809449999999</v>
      </c>
      <c r="I1551">
        <f t="shared" si="49"/>
        <v>-0.19301100087527362</v>
      </c>
    </row>
    <row r="1552" spans="1:9">
      <c r="A1552" t="s">
        <v>1543</v>
      </c>
      <c r="B1552">
        <v>1.211455661</v>
      </c>
      <c r="C1552">
        <v>0.90241447900000005</v>
      </c>
      <c r="D1552">
        <v>0.966486658</v>
      </c>
      <c r="E1552">
        <v>0.87874008400000003</v>
      </c>
      <c r="F1552">
        <v>0.20541192799999999</v>
      </c>
      <c r="G1552">
        <v>1.138045339</v>
      </c>
      <c r="H1552">
        <f t="shared" si="48"/>
        <v>0.93445056849999997</v>
      </c>
      <c r="I1552">
        <f t="shared" si="49"/>
        <v>-9.7809746022456498E-2</v>
      </c>
    </row>
    <row r="1553" spans="1:9">
      <c r="A1553" t="s">
        <v>1544</v>
      </c>
      <c r="B1553">
        <v>0.65076325800000001</v>
      </c>
      <c r="C1553">
        <v>0.292884123</v>
      </c>
      <c r="D1553">
        <v>1.0728356480000001</v>
      </c>
      <c r="E1553">
        <v>0.88918941299999998</v>
      </c>
      <c r="F1553">
        <v>0.36409329699999998</v>
      </c>
      <c r="G1553">
        <v>1.0940913940000001</v>
      </c>
      <c r="H1553">
        <f t="shared" si="48"/>
        <v>0.7699763355</v>
      </c>
      <c r="I1553">
        <f t="shared" si="49"/>
        <v>-0.37711398827648607</v>
      </c>
    </row>
    <row r="1554" spans="1:9">
      <c r="A1554" t="s">
        <v>1545</v>
      </c>
      <c r="B1554">
        <v>0.80551815199999999</v>
      </c>
      <c r="C1554">
        <v>0.33827885600000002</v>
      </c>
      <c r="D1554">
        <v>1.0565711799999999</v>
      </c>
      <c r="E1554">
        <v>0.44917853699999999</v>
      </c>
      <c r="F1554">
        <v>0.50976951699999995</v>
      </c>
      <c r="G1554">
        <v>0.39910995199999999</v>
      </c>
      <c r="H1554">
        <f t="shared" si="48"/>
        <v>0.47947402699999997</v>
      </c>
      <c r="I1554">
        <f t="shared" si="49"/>
        <v>-1.0604754279926105</v>
      </c>
    </row>
    <row r="1555" spans="1:9">
      <c r="A1555" t="s">
        <v>1546</v>
      </c>
      <c r="B1555">
        <v>0.51380537999999998</v>
      </c>
      <c r="C1555">
        <v>0.65889991299999995</v>
      </c>
      <c r="D1555">
        <v>2.0944050189999999</v>
      </c>
      <c r="E1555">
        <v>4.1748459809999998</v>
      </c>
      <c r="F1555">
        <v>1.559055332</v>
      </c>
      <c r="G1555">
        <v>0.46249636199999999</v>
      </c>
      <c r="H1555">
        <f t="shared" si="48"/>
        <v>1.1089776224999999</v>
      </c>
      <c r="I1555">
        <f t="shared" si="49"/>
        <v>0.14923025437789536</v>
      </c>
    </row>
    <row r="1556" spans="1:9">
      <c r="A1556" t="s">
        <v>1547</v>
      </c>
      <c r="B1556">
        <v>0.80449899499999999</v>
      </c>
      <c r="C1556">
        <v>0.77919877599999998</v>
      </c>
      <c r="D1556">
        <v>1.2149636530000001</v>
      </c>
      <c r="E1556">
        <v>0.96091564500000004</v>
      </c>
      <c r="F1556">
        <v>0.70657023699999999</v>
      </c>
      <c r="G1556">
        <v>0.91880477000000005</v>
      </c>
      <c r="H1556">
        <f t="shared" si="48"/>
        <v>0.86165188250000002</v>
      </c>
      <c r="I1556">
        <f t="shared" si="49"/>
        <v>-0.21482297363577846</v>
      </c>
    </row>
    <row r="1557" spans="1:9">
      <c r="A1557" t="s">
        <v>1547</v>
      </c>
      <c r="B1557">
        <v>0.80449899499999999</v>
      </c>
      <c r="C1557">
        <v>0.77919877599999998</v>
      </c>
      <c r="D1557">
        <v>1.2149636530000001</v>
      </c>
      <c r="E1557">
        <v>0.96091564500000004</v>
      </c>
      <c r="F1557">
        <v>0.70657023699999999</v>
      </c>
      <c r="G1557">
        <v>0.91880477000000005</v>
      </c>
      <c r="H1557">
        <f t="shared" si="48"/>
        <v>0.86165188250000002</v>
      </c>
      <c r="I1557">
        <f t="shared" si="49"/>
        <v>-0.21482297363577846</v>
      </c>
    </row>
    <row r="1558" spans="1:9">
      <c r="A1558" t="s">
        <v>1548</v>
      </c>
      <c r="B1558">
        <v>1.1219066959999999</v>
      </c>
      <c r="C1558">
        <v>0.62204998899999997</v>
      </c>
      <c r="D1558">
        <v>1.6551457380000001</v>
      </c>
      <c r="E1558">
        <v>0.419312509</v>
      </c>
      <c r="F1558">
        <v>0.899769979</v>
      </c>
      <c r="G1558">
        <v>1.255477349</v>
      </c>
      <c r="H1558">
        <f t="shared" si="48"/>
        <v>1.0108383375000001</v>
      </c>
      <c r="I1558">
        <f t="shared" si="49"/>
        <v>1.5552286720488038E-2</v>
      </c>
    </row>
    <row r="1559" spans="1:9">
      <c r="A1559" t="s">
        <v>1549</v>
      </c>
      <c r="B1559">
        <v>0.72263664299999997</v>
      </c>
      <c r="C1559">
        <v>0.49518072600000002</v>
      </c>
      <c r="D1559">
        <v>0.79932177999999998</v>
      </c>
      <c r="E1559">
        <v>1.479691409</v>
      </c>
      <c r="F1559">
        <v>0.49182878400000002</v>
      </c>
      <c r="G1559">
        <v>1.1953393649999999</v>
      </c>
      <c r="H1559">
        <f t="shared" si="48"/>
        <v>0.76097921150000003</v>
      </c>
      <c r="I1559">
        <f t="shared" si="49"/>
        <v>-0.39407105229587219</v>
      </c>
    </row>
    <row r="1560" spans="1:9">
      <c r="A1560" t="s">
        <v>1550</v>
      </c>
      <c r="B1560">
        <v>0.77647808900000004</v>
      </c>
      <c r="C1560">
        <v>0.52703036599999997</v>
      </c>
      <c r="D1560">
        <v>1.6250640789999999</v>
      </c>
      <c r="E1560">
        <v>0.38564097000000003</v>
      </c>
      <c r="F1560">
        <v>1.5952480790000001</v>
      </c>
      <c r="G1560">
        <v>1.6301359499999999</v>
      </c>
      <c r="H1560">
        <f t="shared" si="48"/>
        <v>1.1858630840000002</v>
      </c>
      <c r="I1560">
        <f t="shared" si="49"/>
        <v>0.24593745049373095</v>
      </c>
    </row>
    <row r="1561" spans="1:9">
      <c r="A1561" t="s">
        <v>1551</v>
      </c>
      <c r="B1561">
        <v>0.97554498499999998</v>
      </c>
      <c r="C1561">
        <v>0.27196310099999998</v>
      </c>
      <c r="D1561">
        <v>1.030475622</v>
      </c>
      <c r="E1561">
        <v>5.2167033060000003</v>
      </c>
      <c r="F1561">
        <v>0.61131481300000001</v>
      </c>
      <c r="G1561">
        <v>1.3080343670000001</v>
      </c>
      <c r="H1561">
        <f t="shared" si="48"/>
        <v>1.0030103035</v>
      </c>
      <c r="I1561">
        <f t="shared" si="49"/>
        <v>4.3364262212836199E-3</v>
      </c>
    </row>
    <row r="1562" spans="1:9">
      <c r="A1562" t="s">
        <v>1552</v>
      </c>
      <c r="B1562">
        <v>0.71156296200000002</v>
      </c>
      <c r="C1562">
        <v>1.036325239</v>
      </c>
      <c r="D1562">
        <v>0.80478404800000003</v>
      </c>
      <c r="E1562">
        <v>0.265923513</v>
      </c>
      <c r="F1562">
        <v>0.93355860300000004</v>
      </c>
      <c r="G1562">
        <v>1.0103008689999999</v>
      </c>
      <c r="H1562">
        <f t="shared" si="48"/>
        <v>0.86917132549999998</v>
      </c>
      <c r="I1562">
        <f t="shared" si="49"/>
        <v>-0.20228751498543487</v>
      </c>
    </row>
    <row r="1563" spans="1:9">
      <c r="A1563" t="s">
        <v>1553</v>
      </c>
      <c r="B1563">
        <v>0.54144125300000001</v>
      </c>
      <c r="C1563">
        <v>0.78963019300000004</v>
      </c>
      <c r="D1563">
        <v>1.061542846</v>
      </c>
      <c r="E1563">
        <v>0.54311511499999998</v>
      </c>
      <c r="F1563">
        <v>0.92967708100000002</v>
      </c>
      <c r="G1563">
        <v>0.82398301699999998</v>
      </c>
      <c r="H1563">
        <f t="shared" si="48"/>
        <v>0.80680660500000001</v>
      </c>
      <c r="I1563">
        <f t="shared" si="49"/>
        <v>-0.30970520012620045</v>
      </c>
    </row>
    <row r="1564" spans="1:9">
      <c r="A1564" t="s">
        <v>1554</v>
      </c>
      <c r="B1564">
        <v>0.72269104500000003</v>
      </c>
      <c r="C1564">
        <v>0.56307747699999999</v>
      </c>
      <c r="D1564">
        <v>1.0395248210000001</v>
      </c>
      <c r="E1564">
        <v>5.7123268329999997</v>
      </c>
      <c r="F1564">
        <v>1.582658117</v>
      </c>
      <c r="G1564">
        <v>1.254270258</v>
      </c>
      <c r="H1564">
        <f t="shared" si="48"/>
        <v>1.1468975395000001</v>
      </c>
      <c r="I1564">
        <f t="shared" si="49"/>
        <v>0.19773651091963848</v>
      </c>
    </row>
    <row r="1565" spans="1:9">
      <c r="A1565" t="s">
        <v>1555</v>
      </c>
      <c r="B1565">
        <v>0.74720467899999998</v>
      </c>
      <c r="C1565">
        <v>1.0359276369999999</v>
      </c>
      <c r="D1565">
        <v>0.83515327800000005</v>
      </c>
      <c r="E1565">
        <v>9.1409989619999994</v>
      </c>
      <c r="F1565">
        <v>0.75156746399999996</v>
      </c>
      <c r="G1565">
        <v>2.0986093709999998</v>
      </c>
      <c r="H1565">
        <f t="shared" si="48"/>
        <v>0.93554045749999992</v>
      </c>
      <c r="I1565">
        <f t="shared" si="49"/>
        <v>-9.6128050643603039E-2</v>
      </c>
    </row>
    <row r="1566" spans="1:9">
      <c r="A1566" t="s">
        <v>1556</v>
      </c>
      <c r="B1566">
        <v>0.95013310500000003</v>
      </c>
      <c r="C1566">
        <v>1.07774481</v>
      </c>
      <c r="D1566">
        <v>0.56953725899999996</v>
      </c>
      <c r="E1566">
        <v>2.3572659069999999</v>
      </c>
      <c r="F1566">
        <v>0.76317576399999998</v>
      </c>
      <c r="G1566">
        <v>1.4703732190000001</v>
      </c>
      <c r="H1566">
        <f t="shared" si="48"/>
        <v>1.0139389575</v>
      </c>
      <c r="I1566">
        <f t="shared" si="49"/>
        <v>1.9970799912353246E-2</v>
      </c>
    </row>
    <row r="1567" spans="1:9">
      <c r="A1567" t="s">
        <v>1557</v>
      </c>
      <c r="B1567">
        <v>0.63174693699999995</v>
      </c>
      <c r="C1567">
        <v>0.65436016699999999</v>
      </c>
      <c r="D1567">
        <v>1.5051428039999999</v>
      </c>
      <c r="E1567">
        <v>0.37495198699999999</v>
      </c>
      <c r="F1567">
        <v>0.63161762399999999</v>
      </c>
      <c r="G1567">
        <v>1.2313334709999999</v>
      </c>
      <c r="H1567">
        <f t="shared" si="48"/>
        <v>0.64305355200000003</v>
      </c>
      <c r="I1567">
        <f t="shared" si="49"/>
        <v>-0.63698920805302428</v>
      </c>
    </row>
    <row r="1568" spans="1:9">
      <c r="A1568" t="s">
        <v>1558</v>
      </c>
      <c r="B1568">
        <v>0.67182975</v>
      </c>
      <c r="C1568">
        <v>0.80611208199999995</v>
      </c>
      <c r="D1568">
        <v>1.3883895399999999</v>
      </c>
      <c r="E1568">
        <v>1.3129894179999999</v>
      </c>
      <c r="F1568">
        <v>1.7505398379999999</v>
      </c>
      <c r="G1568">
        <v>1.613114642</v>
      </c>
      <c r="H1568">
        <f t="shared" si="48"/>
        <v>1.3506894789999999</v>
      </c>
      <c r="I1568">
        <f t="shared" si="49"/>
        <v>0.43369603987562733</v>
      </c>
    </row>
    <row r="1569" spans="1:9">
      <c r="A1569" t="s">
        <v>1558</v>
      </c>
      <c r="B1569">
        <v>0.67182975</v>
      </c>
      <c r="C1569">
        <v>0.80611208199999995</v>
      </c>
      <c r="D1569">
        <v>1.3883895399999999</v>
      </c>
      <c r="E1569">
        <v>1.3129894179999999</v>
      </c>
      <c r="F1569">
        <v>1.7505398379999999</v>
      </c>
      <c r="G1569">
        <v>1.613114642</v>
      </c>
      <c r="H1569">
        <f t="shared" si="48"/>
        <v>1.3506894789999999</v>
      </c>
      <c r="I1569">
        <f t="shared" si="49"/>
        <v>0.43369603987562733</v>
      </c>
    </row>
    <row r="1570" spans="1:9">
      <c r="A1570" t="s">
        <v>1559</v>
      </c>
      <c r="B1570">
        <v>0.647353752</v>
      </c>
      <c r="C1570">
        <v>0.10389164100000001</v>
      </c>
      <c r="D1570">
        <v>0.64852534900000003</v>
      </c>
      <c r="E1570">
        <v>1.500838696</v>
      </c>
      <c r="F1570">
        <v>1.131470201</v>
      </c>
      <c r="G1570">
        <v>0.34856511400000001</v>
      </c>
      <c r="H1570">
        <f t="shared" si="48"/>
        <v>0.64793955050000007</v>
      </c>
      <c r="I1570">
        <f t="shared" si="49"/>
        <v>-0.62606887168777681</v>
      </c>
    </row>
    <row r="1571" spans="1:9">
      <c r="A1571" t="s">
        <v>1560</v>
      </c>
      <c r="B1571">
        <v>0.71286094200000005</v>
      </c>
      <c r="C1571">
        <v>0.39171271800000002</v>
      </c>
      <c r="D1571">
        <v>0.56437754900000003</v>
      </c>
      <c r="E1571">
        <v>0.83717847999999995</v>
      </c>
      <c r="F1571">
        <v>0.71345570899999999</v>
      </c>
      <c r="G1571">
        <v>1.3014221290000001</v>
      </c>
      <c r="H1571">
        <f t="shared" si="48"/>
        <v>0.71315832550000002</v>
      </c>
      <c r="I1571">
        <f t="shared" si="49"/>
        <v>-0.48770569555759319</v>
      </c>
    </row>
    <row r="1572" spans="1:9">
      <c r="A1572" t="s">
        <v>1561</v>
      </c>
      <c r="B1572">
        <v>0.67057696200000005</v>
      </c>
      <c r="C1572">
        <v>0.55947480100000002</v>
      </c>
      <c r="D1572">
        <v>1.532320452</v>
      </c>
      <c r="E1572">
        <v>1.934403243</v>
      </c>
      <c r="F1572">
        <v>1.018687074</v>
      </c>
      <c r="G1572">
        <v>1.5213861820000001</v>
      </c>
      <c r="H1572">
        <f t="shared" si="48"/>
        <v>1.2700366280000002</v>
      </c>
      <c r="I1572">
        <f t="shared" si="49"/>
        <v>0.34487010508559157</v>
      </c>
    </row>
    <row r="1573" spans="1:9">
      <c r="A1573" t="s">
        <v>1561</v>
      </c>
      <c r="B1573">
        <v>0.67057696200000005</v>
      </c>
      <c r="C1573">
        <v>0.55947480100000002</v>
      </c>
      <c r="D1573">
        <v>1.532320452</v>
      </c>
      <c r="E1573">
        <v>1.934403243</v>
      </c>
      <c r="F1573">
        <v>1.018687074</v>
      </c>
      <c r="G1573">
        <v>1.5213861820000001</v>
      </c>
      <c r="H1573">
        <f t="shared" si="48"/>
        <v>1.2700366280000002</v>
      </c>
      <c r="I1573">
        <f t="shared" si="49"/>
        <v>0.34487010508559157</v>
      </c>
    </row>
    <row r="1574" spans="1:9">
      <c r="A1574" t="s">
        <v>1562</v>
      </c>
      <c r="B1574">
        <v>0.63117548000000001</v>
      </c>
      <c r="C1574">
        <v>0.49318566800000002</v>
      </c>
      <c r="D1574">
        <v>1.221307945</v>
      </c>
      <c r="E1574">
        <v>2.5892642690000001</v>
      </c>
      <c r="F1574">
        <v>1.8819529159999999</v>
      </c>
      <c r="G1574">
        <v>1.9353298670000001</v>
      </c>
      <c r="H1574">
        <f t="shared" si="48"/>
        <v>1.5516304304999999</v>
      </c>
      <c r="I1574">
        <f t="shared" si="49"/>
        <v>0.63378497532389044</v>
      </c>
    </row>
    <row r="1575" spans="1:9">
      <c r="A1575" t="s">
        <v>1562</v>
      </c>
      <c r="B1575">
        <v>0.63117548000000001</v>
      </c>
      <c r="C1575">
        <v>0.49318566800000002</v>
      </c>
      <c r="D1575">
        <v>1.221307945</v>
      </c>
      <c r="E1575">
        <v>2.5892642690000001</v>
      </c>
      <c r="F1575">
        <v>1.8819529159999999</v>
      </c>
      <c r="G1575">
        <v>1.9353298670000001</v>
      </c>
      <c r="H1575">
        <f t="shared" si="48"/>
        <v>1.5516304304999999</v>
      </c>
      <c r="I1575">
        <f t="shared" si="49"/>
        <v>0.63378497532389044</v>
      </c>
    </row>
    <row r="1576" spans="1:9">
      <c r="A1576" t="s">
        <v>1563</v>
      </c>
      <c r="B1576">
        <v>0.85650765100000004</v>
      </c>
      <c r="C1576">
        <v>0.58101320599999995</v>
      </c>
      <c r="D1576">
        <v>1.3782296549999999</v>
      </c>
      <c r="E1576">
        <v>7.0558758929999996</v>
      </c>
      <c r="F1576">
        <v>1.302293768</v>
      </c>
      <c r="G1576">
        <v>1.348739975</v>
      </c>
      <c r="H1576">
        <f t="shared" si="48"/>
        <v>1.3255168715000001</v>
      </c>
      <c r="I1576">
        <f t="shared" si="49"/>
        <v>0.40655503329417703</v>
      </c>
    </row>
    <row r="1577" spans="1:9">
      <c r="A1577" t="s">
        <v>1564</v>
      </c>
      <c r="B1577">
        <v>0.81157058100000001</v>
      </c>
      <c r="C1577">
        <v>0.84884594599999996</v>
      </c>
      <c r="D1577">
        <v>0.79764572199999995</v>
      </c>
      <c r="E1577">
        <v>26.75957004</v>
      </c>
      <c r="F1577">
        <v>0.908955132</v>
      </c>
      <c r="G1577">
        <v>3.7940698730000002</v>
      </c>
      <c r="H1577">
        <f t="shared" si="48"/>
        <v>0.87890053899999998</v>
      </c>
      <c r="I1577">
        <f t="shared" si="49"/>
        <v>-0.18622818322778834</v>
      </c>
    </row>
    <row r="1578" spans="1:9">
      <c r="A1578" t="s">
        <v>1565</v>
      </c>
      <c r="B1578">
        <v>0.85764916999999996</v>
      </c>
      <c r="C1578">
        <v>0.54361881099999998</v>
      </c>
      <c r="D1578">
        <v>1.1716542059999999</v>
      </c>
      <c r="E1578">
        <v>1.244341336</v>
      </c>
      <c r="F1578">
        <v>1.044543564</v>
      </c>
      <c r="G1578">
        <v>0.91574704500000004</v>
      </c>
      <c r="H1578">
        <f t="shared" si="48"/>
        <v>0.98014530450000004</v>
      </c>
      <c r="I1578">
        <f t="shared" si="49"/>
        <v>-2.89324532695272E-2</v>
      </c>
    </row>
    <row r="1579" spans="1:9">
      <c r="A1579" t="s">
        <v>1566</v>
      </c>
      <c r="B1579">
        <v>0.68073293899999998</v>
      </c>
      <c r="C1579">
        <v>0.65824672100000003</v>
      </c>
      <c r="D1579">
        <v>1.4299077019999999</v>
      </c>
      <c r="E1579">
        <v>0.70656313900000001</v>
      </c>
      <c r="F1579">
        <v>0.87131941599999996</v>
      </c>
      <c r="G1579">
        <v>1.7279494289999999</v>
      </c>
      <c r="H1579">
        <f t="shared" si="48"/>
        <v>0.78894127749999998</v>
      </c>
      <c r="I1579">
        <f t="shared" si="49"/>
        <v>-0.34201017337150719</v>
      </c>
    </row>
    <row r="1580" spans="1:9">
      <c r="A1580" t="s">
        <v>1567</v>
      </c>
      <c r="B1580">
        <v>0.72433809100000002</v>
      </c>
      <c r="C1580">
        <v>0.72507342600000002</v>
      </c>
      <c r="D1580">
        <v>0.93174886199999996</v>
      </c>
      <c r="E1580">
        <v>0.61806664</v>
      </c>
      <c r="F1580">
        <v>1.066532909</v>
      </c>
      <c r="G1580">
        <v>0.89915637199999998</v>
      </c>
      <c r="H1580">
        <f t="shared" si="48"/>
        <v>0.812114899</v>
      </c>
      <c r="I1580">
        <f t="shared" si="49"/>
        <v>-0.30024423879379647</v>
      </c>
    </row>
    <row r="1581" spans="1:9">
      <c r="A1581" t="s">
        <v>1568</v>
      </c>
      <c r="B1581">
        <v>0.89986119499999995</v>
      </c>
      <c r="C1581">
        <v>0.77917459300000003</v>
      </c>
      <c r="D1581">
        <v>0.82010114700000003</v>
      </c>
      <c r="E1581">
        <v>2.17325919</v>
      </c>
      <c r="F1581">
        <v>1.388759656</v>
      </c>
      <c r="G1581">
        <v>1.3664115100000001</v>
      </c>
      <c r="H1581">
        <f t="shared" si="48"/>
        <v>1.1331363525</v>
      </c>
      <c r="I1581">
        <f t="shared" si="49"/>
        <v>0.18032147390294256</v>
      </c>
    </row>
    <row r="1582" spans="1:9">
      <c r="A1582" t="s">
        <v>1569</v>
      </c>
      <c r="B1582">
        <v>1.2684605229999999</v>
      </c>
      <c r="C1582">
        <v>0.95916014800000005</v>
      </c>
      <c r="D1582">
        <v>0.86272992800000003</v>
      </c>
      <c r="E1582">
        <v>1.0473030130000001</v>
      </c>
      <c r="F1582">
        <v>1.274144994</v>
      </c>
      <c r="G1582">
        <v>1.1609403069999999</v>
      </c>
      <c r="H1582">
        <f t="shared" si="48"/>
        <v>1.1041216600000001</v>
      </c>
      <c r="I1582">
        <f t="shared" si="49"/>
        <v>0.14289914730484252</v>
      </c>
    </row>
    <row r="1583" spans="1:9">
      <c r="A1583" t="s">
        <v>1570</v>
      </c>
      <c r="B1583">
        <v>1.1699214229999999</v>
      </c>
      <c r="C1583">
        <v>0.76720976500000004</v>
      </c>
      <c r="D1583">
        <v>0.96548557800000001</v>
      </c>
      <c r="E1583">
        <v>1.1328363429999999</v>
      </c>
      <c r="F1583">
        <v>0.71779252199999999</v>
      </c>
      <c r="G1583">
        <v>1.094690612</v>
      </c>
      <c r="H1583">
        <f t="shared" si="48"/>
        <v>1.030088095</v>
      </c>
      <c r="I1583">
        <f t="shared" si="49"/>
        <v>4.2767724578210382E-2</v>
      </c>
    </row>
    <row r="1584" spans="1:9">
      <c r="A1584" t="s">
        <v>1571</v>
      </c>
      <c r="B1584">
        <v>0.493979257</v>
      </c>
      <c r="C1584">
        <v>0.89294465000000001</v>
      </c>
      <c r="D1584">
        <v>0.74673258600000003</v>
      </c>
      <c r="E1584">
        <v>0.49282611999999998</v>
      </c>
      <c r="F1584">
        <v>0.66220882000000003</v>
      </c>
      <c r="G1584">
        <v>1.0071167379999999</v>
      </c>
      <c r="H1584">
        <f t="shared" si="48"/>
        <v>0.70447070300000003</v>
      </c>
      <c r="I1584">
        <f t="shared" si="49"/>
        <v>-0.50538838482580362</v>
      </c>
    </row>
    <row r="1585" spans="1:9">
      <c r="A1585" t="s">
        <v>1572</v>
      </c>
      <c r="B1585">
        <v>0.85420287800000005</v>
      </c>
      <c r="C1585">
        <v>0.23774857399999999</v>
      </c>
      <c r="D1585">
        <v>0.98104939999999996</v>
      </c>
      <c r="E1585">
        <v>0.54694151599999996</v>
      </c>
      <c r="F1585">
        <v>0.70910150100000002</v>
      </c>
      <c r="G1585">
        <v>1.068571919</v>
      </c>
      <c r="H1585">
        <f t="shared" si="48"/>
        <v>0.78165218950000004</v>
      </c>
      <c r="I1585">
        <f t="shared" si="49"/>
        <v>-0.35540129823206951</v>
      </c>
    </row>
    <row r="1586" spans="1:9">
      <c r="A1586" t="s">
        <v>1573</v>
      </c>
      <c r="B1586">
        <v>2.6061217600000002</v>
      </c>
      <c r="C1586">
        <v>0.73820372899999998</v>
      </c>
      <c r="D1586">
        <v>1.315590807</v>
      </c>
      <c r="E1586">
        <v>0.92374123900000005</v>
      </c>
      <c r="F1586">
        <v>1.04435309</v>
      </c>
      <c r="G1586">
        <v>1.0620121149999999</v>
      </c>
      <c r="H1586">
        <f t="shared" si="48"/>
        <v>1.0531826025</v>
      </c>
      <c r="I1586">
        <f t="shared" si="49"/>
        <v>7.4755594846138654E-2</v>
      </c>
    </row>
    <row r="1587" spans="1:9">
      <c r="A1587" t="s">
        <v>1574</v>
      </c>
      <c r="B1587">
        <v>0.90208976500000004</v>
      </c>
      <c r="C1587">
        <v>1.109433369</v>
      </c>
      <c r="D1587">
        <v>0.97428183700000004</v>
      </c>
      <c r="E1587">
        <v>2.4365351</v>
      </c>
      <c r="F1587">
        <v>0.91886647200000005</v>
      </c>
      <c r="G1587">
        <v>1.2272328159999999</v>
      </c>
      <c r="H1587">
        <f t="shared" si="48"/>
        <v>1.041857603</v>
      </c>
      <c r="I1587">
        <f t="shared" si="49"/>
        <v>5.9158109205526395E-2</v>
      </c>
    </row>
    <row r="1588" spans="1:9">
      <c r="A1588" t="s">
        <v>1575</v>
      </c>
      <c r="B1588">
        <v>0.85890232300000002</v>
      </c>
      <c r="C1588">
        <v>0.44262801400000001</v>
      </c>
      <c r="D1588">
        <v>1.379432094</v>
      </c>
      <c r="E1588">
        <v>2.1457531479999998</v>
      </c>
      <c r="F1588">
        <v>1.2216505980000001</v>
      </c>
      <c r="G1588">
        <v>0.87459277499999999</v>
      </c>
      <c r="H1588">
        <f t="shared" si="48"/>
        <v>1.0481216865</v>
      </c>
      <c r="I1588">
        <f t="shared" si="49"/>
        <v>6.7806222904637281E-2</v>
      </c>
    </row>
    <row r="1589" spans="1:9">
      <c r="A1589" t="s">
        <v>1576</v>
      </c>
      <c r="B1589">
        <v>0.54018869400000002</v>
      </c>
      <c r="C1589">
        <v>0.64529757399999998</v>
      </c>
      <c r="D1589">
        <v>1.252917031</v>
      </c>
      <c r="E1589">
        <v>0.97192079799999997</v>
      </c>
      <c r="F1589">
        <v>0.61228866100000001</v>
      </c>
      <c r="G1589">
        <v>1.039452619</v>
      </c>
      <c r="H1589">
        <f t="shared" si="48"/>
        <v>0.80860918599999998</v>
      </c>
      <c r="I1589">
        <f t="shared" si="49"/>
        <v>-0.30648550181279194</v>
      </c>
    </row>
    <row r="1590" spans="1:9">
      <c r="A1590" t="s">
        <v>1576</v>
      </c>
      <c r="B1590">
        <v>0.54018869400000002</v>
      </c>
      <c r="C1590">
        <v>0.64529757399999998</v>
      </c>
      <c r="D1590">
        <v>1.252917031</v>
      </c>
      <c r="E1590">
        <v>0.97192079799999997</v>
      </c>
      <c r="F1590">
        <v>0.61228866100000001</v>
      </c>
      <c r="G1590">
        <v>1.039452619</v>
      </c>
      <c r="H1590">
        <f t="shared" si="48"/>
        <v>0.80860918599999998</v>
      </c>
      <c r="I1590">
        <f t="shared" si="49"/>
        <v>-0.30648550181279194</v>
      </c>
    </row>
    <row r="1591" spans="1:9">
      <c r="A1591" t="s">
        <v>1577</v>
      </c>
      <c r="B1591">
        <v>0.92914731900000003</v>
      </c>
      <c r="C1591">
        <v>5.5652358999999998E-2</v>
      </c>
      <c r="D1591">
        <v>2.023574988</v>
      </c>
      <c r="E1591">
        <v>0.96027997799999998</v>
      </c>
      <c r="F1591">
        <v>1.5670193640000001</v>
      </c>
      <c r="G1591">
        <v>0.99259353800000005</v>
      </c>
      <c r="H1591">
        <f t="shared" si="48"/>
        <v>0.97643675799999996</v>
      </c>
      <c r="I1591">
        <f t="shared" si="49"/>
        <v>-3.4401488434691249E-2</v>
      </c>
    </row>
    <row r="1592" spans="1:9">
      <c r="A1592" t="s">
        <v>1578</v>
      </c>
      <c r="B1592">
        <v>0.74662436700000001</v>
      </c>
      <c r="C1592">
        <v>0.93409589999999998</v>
      </c>
      <c r="D1592">
        <v>0.54734849399999996</v>
      </c>
      <c r="E1592">
        <v>0.78588701699999997</v>
      </c>
      <c r="F1592">
        <v>0.52122175000000004</v>
      </c>
      <c r="G1592">
        <v>2.8680753889999999</v>
      </c>
      <c r="H1592">
        <f t="shared" si="48"/>
        <v>0.76625569199999999</v>
      </c>
      <c r="I1592">
        <f t="shared" si="49"/>
        <v>-0.38410220922955807</v>
      </c>
    </row>
    <row r="1593" spans="1:9">
      <c r="A1593" t="s">
        <v>1579</v>
      </c>
      <c r="B1593">
        <v>0.75119171200000001</v>
      </c>
      <c r="C1593">
        <v>0.79632249399999999</v>
      </c>
      <c r="D1593">
        <v>0.71307405899999998</v>
      </c>
      <c r="E1593">
        <v>0.85111453699999995</v>
      </c>
      <c r="F1593">
        <v>0.382383525</v>
      </c>
      <c r="G1593">
        <v>1.2388532000000001</v>
      </c>
      <c r="H1593">
        <f t="shared" si="48"/>
        <v>0.773757103</v>
      </c>
      <c r="I1593">
        <f t="shared" si="49"/>
        <v>-0.37004734672738732</v>
      </c>
    </row>
    <row r="1594" spans="1:9">
      <c r="A1594" t="s">
        <v>1580</v>
      </c>
      <c r="B1594">
        <v>1.0948820260000001</v>
      </c>
      <c r="C1594">
        <v>0.75310316300000002</v>
      </c>
      <c r="D1594">
        <v>1.1322151359999999</v>
      </c>
      <c r="E1594">
        <v>1.438557149</v>
      </c>
      <c r="F1594">
        <v>0.42705806000000002</v>
      </c>
      <c r="G1594">
        <v>0.93287031399999998</v>
      </c>
      <c r="H1594">
        <f t="shared" si="48"/>
        <v>1.0138761700000001</v>
      </c>
      <c r="I1594">
        <f t="shared" si="49"/>
        <v>1.9881459208972389E-2</v>
      </c>
    </row>
    <row r="1595" spans="1:9">
      <c r="A1595" t="s">
        <v>1581</v>
      </c>
      <c r="B1595">
        <v>0.36585362399999999</v>
      </c>
      <c r="C1595">
        <v>0.97903612900000003</v>
      </c>
      <c r="D1595">
        <v>0.92833089000000002</v>
      </c>
      <c r="E1595">
        <v>0.595545561</v>
      </c>
      <c r="F1595">
        <v>0.67114266600000005</v>
      </c>
      <c r="G1595">
        <v>0.93393103600000005</v>
      </c>
      <c r="H1595">
        <f t="shared" si="48"/>
        <v>0.79973677799999998</v>
      </c>
      <c r="I1595">
        <f t="shared" si="49"/>
        <v>-0.3224028593394927</v>
      </c>
    </row>
    <row r="1596" spans="1:9">
      <c r="A1596" t="s">
        <v>1582</v>
      </c>
      <c r="B1596">
        <v>0.80111987799999995</v>
      </c>
      <c r="C1596">
        <v>0.42485154200000003</v>
      </c>
      <c r="D1596">
        <v>0.91807821700000003</v>
      </c>
      <c r="E1596">
        <v>1.020727277</v>
      </c>
      <c r="F1596">
        <v>1.0657541370000001</v>
      </c>
      <c r="G1596">
        <v>1.013271356</v>
      </c>
      <c r="H1596">
        <f t="shared" si="48"/>
        <v>0.96567478649999994</v>
      </c>
      <c r="I1596">
        <f t="shared" si="49"/>
        <v>-5.0390685224991315E-2</v>
      </c>
    </row>
    <row r="1597" spans="1:9">
      <c r="A1597" t="s">
        <v>1583</v>
      </c>
      <c r="B1597">
        <v>0.94527608600000002</v>
      </c>
      <c r="C1597">
        <v>0.984128051</v>
      </c>
      <c r="D1597">
        <v>6.1833181870000002</v>
      </c>
      <c r="E1597">
        <v>0.50961186199999997</v>
      </c>
      <c r="F1597">
        <v>0.50750900200000004</v>
      </c>
      <c r="G1597">
        <v>1.3541148750000001</v>
      </c>
      <c r="H1597">
        <f t="shared" si="48"/>
        <v>0.96470206850000007</v>
      </c>
      <c r="I1597">
        <f t="shared" si="49"/>
        <v>-5.1844635058594768E-2</v>
      </c>
    </row>
    <row r="1598" spans="1:9">
      <c r="A1598" t="s">
        <v>1584</v>
      </c>
      <c r="B1598">
        <v>0.78253254699999997</v>
      </c>
      <c r="C1598">
        <v>0.40379421700000001</v>
      </c>
      <c r="D1598">
        <v>2.3710393559999998</v>
      </c>
      <c r="E1598">
        <v>0.64292060200000001</v>
      </c>
      <c r="F1598">
        <v>0.90896124499999997</v>
      </c>
      <c r="G1598">
        <v>1.4468069809999999</v>
      </c>
      <c r="H1598">
        <f t="shared" si="48"/>
        <v>0.84574689599999997</v>
      </c>
      <c r="I1598">
        <f t="shared" si="49"/>
        <v>-0.24170211773493253</v>
      </c>
    </row>
    <row r="1599" spans="1:9">
      <c r="A1599" t="s">
        <v>1585</v>
      </c>
      <c r="B1599">
        <v>0.72956588899999997</v>
      </c>
      <c r="C1599">
        <v>0.50446382899999997</v>
      </c>
      <c r="D1599">
        <v>0.92796977199999997</v>
      </c>
      <c r="E1599">
        <v>6.6553183130000004</v>
      </c>
      <c r="F1599">
        <v>0.48406530199999998</v>
      </c>
      <c r="G1599">
        <v>1.284377908</v>
      </c>
      <c r="H1599">
        <f t="shared" si="48"/>
        <v>0.82876783049999991</v>
      </c>
      <c r="I1599">
        <f t="shared" si="49"/>
        <v>-0.27096009051015429</v>
      </c>
    </row>
    <row r="1600" spans="1:9">
      <c r="A1600" t="s">
        <v>1586</v>
      </c>
      <c r="B1600">
        <v>0.85765370399999996</v>
      </c>
      <c r="C1600">
        <v>3.1899947740000001</v>
      </c>
      <c r="D1600">
        <v>7.5252920630000002</v>
      </c>
      <c r="E1600">
        <v>7.6224106650000003</v>
      </c>
      <c r="F1600">
        <v>6.9050858699999997</v>
      </c>
      <c r="G1600">
        <v>1.3565769249999999</v>
      </c>
      <c r="H1600">
        <f t="shared" si="48"/>
        <v>5.0475403219999997</v>
      </c>
      <c r="I1600">
        <f t="shared" si="49"/>
        <v>2.3355805304932686</v>
      </c>
    </row>
    <row r="1601" spans="1:9">
      <c r="A1601" t="s">
        <v>1587</v>
      </c>
      <c r="B1601">
        <v>0.981938914</v>
      </c>
      <c r="C1601">
        <v>0.385262084</v>
      </c>
      <c r="D1601">
        <v>1.4262701719999999</v>
      </c>
      <c r="E1601">
        <v>0.96980800899999997</v>
      </c>
      <c r="F1601">
        <v>0.72702679699999995</v>
      </c>
      <c r="G1601">
        <v>1.3896590230000001</v>
      </c>
      <c r="H1601">
        <f t="shared" si="48"/>
        <v>0.97587346149999998</v>
      </c>
      <c r="I1601">
        <f t="shared" si="49"/>
        <v>-3.5234004785355294E-2</v>
      </c>
    </row>
    <row r="1602" spans="1:9">
      <c r="A1602" t="s">
        <v>1588</v>
      </c>
      <c r="B1602">
        <v>0.70967953699999997</v>
      </c>
      <c r="C1602">
        <v>0.92180922899999995</v>
      </c>
      <c r="D1602">
        <v>0.71868403300000006</v>
      </c>
      <c r="E1602">
        <v>1.489810174</v>
      </c>
      <c r="F1602">
        <v>0.64076478800000003</v>
      </c>
      <c r="G1602">
        <v>0.76782938899999997</v>
      </c>
      <c r="H1602">
        <f t="shared" si="48"/>
        <v>0.74325671100000001</v>
      </c>
      <c r="I1602">
        <f t="shared" si="49"/>
        <v>-0.42806751033976481</v>
      </c>
    </row>
    <row r="1603" spans="1:9">
      <c r="A1603" t="s">
        <v>1589</v>
      </c>
      <c r="B1603">
        <v>0.74486999399999998</v>
      </c>
      <c r="C1603">
        <v>0.83149593300000002</v>
      </c>
      <c r="D1603">
        <v>1.1274904729999999</v>
      </c>
      <c r="E1603">
        <v>1.173682224</v>
      </c>
      <c r="F1603">
        <v>0.81724209199999998</v>
      </c>
      <c r="G1603">
        <v>1.1199566350000001</v>
      </c>
      <c r="H1603">
        <f t="shared" ref="H1603:H1666" si="50">MEDIAN(B1603,C1603,D1603,E1603,F1603,G1603)</f>
        <v>0.97572628400000005</v>
      </c>
      <c r="I1603">
        <f t="shared" ref="I1603:I1666" si="51">LOG(H1603,2)</f>
        <v>-3.5451602938124528E-2</v>
      </c>
    </row>
    <row r="1604" spans="1:9">
      <c r="A1604" t="s">
        <v>1590</v>
      </c>
      <c r="B1604">
        <v>1.2196918859999999</v>
      </c>
      <c r="C1604">
        <v>0.56611005400000003</v>
      </c>
      <c r="D1604">
        <v>0.72417079399999995</v>
      </c>
      <c r="E1604">
        <v>5.0636404170000002</v>
      </c>
      <c r="F1604">
        <v>1.07942472</v>
      </c>
      <c r="G1604">
        <v>1.0999064039999999</v>
      </c>
      <c r="H1604">
        <f t="shared" si="50"/>
        <v>1.089665562</v>
      </c>
      <c r="I1604">
        <f t="shared" si="51"/>
        <v>0.12388541382856576</v>
      </c>
    </row>
    <row r="1605" spans="1:9">
      <c r="A1605" t="s">
        <v>1591</v>
      </c>
      <c r="B1605">
        <v>0.68895062200000001</v>
      </c>
      <c r="C1605">
        <v>1.901931407</v>
      </c>
      <c r="D1605">
        <v>0.89906165800000004</v>
      </c>
      <c r="E1605">
        <v>1.055003798</v>
      </c>
      <c r="F1605">
        <v>0.34850672700000002</v>
      </c>
      <c r="G1605">
        <v>0.80070085800000002</v>
      </c>
      <c r="H1605">
        <f t="shared" si="50"/>
        <v>0.84988125800000003</v>
      </c>
      <c r="I1605">
        <f t="shared" si="51"/>
        <v>-0.23466680712085319</v>
      </c>
    </row>
    <row r="1606" spans="1:9">
      <c r="A1606" t="s">
        <v>1592</v>
      </c>
      <c r="B1606">
        <v>0.76361512600000003</v>
      </c>
      <c r="C1606">
        <v>1.0208410919999999</v>
      </c>
      <c r="D1606">
        <v>1.2270262670000001</v>
      </c>
      <c r="E1606">
        <v>0.90920425800000004</v>
      </c>
      <c r="F1606">
        <v>1.024648918</v>
      </c>
      <c r="G1606">
        <v>0.31672520999999998</v>
      </c>
      <c r="H1606">
        <f t="shared" si="50"/>
        <v>0.96502267499999994</v>
      </c>
      <c r="I1606">
        <f t="shared" si="51"/>
        <v>-5.1365253309005494E-2</v>
      </c>
    </row>
    <row r="1607" spans="1:9">
      <c r="A1607" t="s">
        <v>1593</v>
      </c>
      <c r="B1607">
        <v>0.78826560400000001</v>
      </c>
      <c r="C1607">
        <v>0.39288305899999998</v>
      </c>
      <c r="D1607">
        <v>1.2885589390000001</v>
      </c>
      <c r="E1607">
        <v>1.2083287359999999</v>
      </c>
      <c r="F1607">
        <v>0.99975029800000004</v>
      </c>
      <c r="G1607">
        <v>0.68751502799999997</v>
      </c>
      <c r="H1607">
        <f t="shared" si="50"/>
        <v>0.89400795100000008</v>
      </c>
      <c r="I1607">
        <f t="shared" si="51"/>
        <v>-0.16164043258697838</v>
      </c>
    </row>
    <row r="1608" spans="1:9">
      <c r="A1608" t="s">
        <v>1594</v>
      </c>
      <c r="B1608">
        <v>1.226237794</v>
      </c>
      <c r="C1608">
        <v>1.8556472049999999</v>
      </c>
      <c r="D1608">
        <v>1.0347595730000001</v>
      </c>
      <c r="E1608">
        <v>1.51890423</v>
      </c>
      <c r="F1608">
        <v>1.2816903909999999</v>
      </c>
      <c r="G1608">
        <v>0.83104623700000002</v>
      </c>
      <c r="H1608">
        <f t="shared" si="50"/>
        <v>1.2539640925</v>
      </c>
      <c r="I1608">
        <f t="shared" si="51"/>
        <v>0.32649603688486717</v>
      </c>
    </row>
    <row r="1609" spans="1:9">
      <c r="A1609" t="s">
        <v>1595</v>
      </c>
      <c r="B1609">
        <v>0.83536373100000005</v>
      </c>
      <c r="C1609">
        <v>0.64677452499999999</v>
      </c>
      <c r="D1609">
        <v>1.406503769</v>
      </c>
      <c r="E1609">
        <v>1.054758844</v>
      </c>
      <c r="F1609">
        <v>0.64855081199999998</v>
      </c>
      <c r="G1609">
        <v>0.83396767199999999</v>
      </c>
      <c r="H1609">
        <f t="shared" si="50"/>
        <v>0.83466570150000008</v>
      </c>
      <c r="I1609">
        <f t="shared" si="51"/>
        <v>-0.26072960671176937</v>
      </c>
    </row>
    <row r="1610" spans="1:9">
      <c r="A1610" t="s">
        <v>1596</v>
      </c>
      <c r="B1610">
        <v>2.1813981820000001</v>
      </c>
      <c r="C1610">
        <v>0.92791176799999997</v>
      </c>
      <c r="D1610">
        <v>0.73065515700000006</v>
      </c>
      <c r="E1610">
        <v>0.80244902200000001</v>
      </c>
      <c r="F1610">
        <v>0.66600503499999997</v>
      </c>
      <c r="G1610">
        <v>2.0060087389999999</v>
      </c>
      <c r="H1610">
        <f t="shared" si="50"/>
        <v>0.86518039499999999</v>
      </c>
      <c r="I1610">
        <f t="shared" si="51"/>
        <v>-0.20892712070713387</v>
      </c>
    </row>
    <row r="1611" spans="1:9">
      <c r="A1611" t="s">
        <v>1597</v>
      </c>
      <c r="B1611">
        <v>1.2077801319999999</v>
      </c>
      <c r="C1611">
        <v>1.0809073339999999</v>
      </c>
      <c r="D1611">
        <v>0.91578710200000002</v>
      </c>
      <c r="E1611">
        <v>4.7929565050000003</v>
      </c>
      <c r="F1611">
        <v>0.79353994999999999</v>
      </c>
      <c r="G1611">
        <v>1.409567971</v>
      </c>
      <c r="H1611">
        <f t="shared" si="50"/>
        <v>1.1443437329999999</v>
      </c>
      <c r="I1611">
        <f t="shared" si="51"/>
        <v>0.19452046768326298</v>
      </c>
    </row>
    <row r="1612" spans="1:9">
      <c r="A1612" t="s">
        <v>1598</v>
      </c>
      <c r="B1612">
        <v>0.74161724799999995</v>
      </c>
      <c r="C1612">
        <v>1.042548652</v>
      </c>
      <c r="D1612">
        <v>1.655620402</v>
      </c>
      <c r="E1612">
        <v>1.449912375</v>
      </c>
      <c r="F1612">
        <v>0.990550979</v>
      </c>
      <c r="G1612">
        <v>1.390605106</v>
      </c>
      <c r="H1612">
        <f t="shared" si="50"/>
        <v>1.216576879</v>
      </c>
      <c r="I1612">
        <f t="shared" si="51"/>
        <v>0.28282749121552841</v>
      </c>
    </row>
    <row r="1613" spans="1:9">
      <c r="A1613" t="s">
        <v>1599</v>
      </c>
      <c r="B1613">
        <v>2.0587029440000002</v>
      </c>
      <c r="C1613">
        <v>0.83081892400000001</v>
      </c>
      <c r="D1613">
        <v>0.77775299799999997</v>
      </c>
      <c r="E1613">
        <v>0.30571246899999999</v>
      </c>
      <c r="F1613">
        <v>0.93421214299999999</v>
      </c>
      <c r="G1613">
        <v>0.69656804400000005</v>
      </c>
      <c r="H1613">
        <f t="shared" si="50"/>
        <v>0.80428596099999994</v>
      </c>
      <c r="I1613">
        <f t="shared" si="51"/>
        <v>-0.31421955720610406</v>
      </c>
    </row>
    <row r="1614" spans="1:9">
      <c r="A1614" t="s">
        <v>1600</v>
      </c>
      <c r="B1614">
        <v>0.54347796299999995</v>
      </c>
      <c r="C1614">
        <v>1.220823905</v>
      </c>
      <c r="D1614">
        <v>1.0588303779999999</v>
      </c>
      <c r="E1614">
        <v>1.2422092790000001</v>
      </c>
      <c r="F1614">
        <v>0.445493798</v>
      </c>
      <c r="G1614">
        <v>0.97355421399999997</v>
      </c>
      <c r="H1614">
        <f t="shared" si="50"/>
        <v>1.0161922959999998</v>
      </c>
      <c r="I1614">
        <f t="shared" si="51"/>
        <v>2.3173431869080063E-2</v>
      </c>
    </row>
    <row r="1615" spans="1:9">
      <c r="A1615" t="s">
        <v>1601</v>
      </c>
      <c r="B1615">
        <v>0.51419791999999998</v>
      </c>
      <c r="C1615">
        <v>1.003410857</v>
      </c>
      <c r="D1615">
        <v>0.85015496000000002</v>
      </c>
      <c r="E1615">
        <v>0.81110486599999998</v>
      </c>
      <c r="F1615">
        <v>0.492750242</v>
      </c>
      <c r="G1615">
        <v>0.87448112700000002</v>
      </c>
      <c r="H1615">
        <f t="shared" si="50"/>
        <v>0.830629913</v>
      </c>
      <c r="I1615">
        <f t="shared" si="51"/>
        <v>-0.2677222672377238</v>
      </c>
    </row>
    <row r="1616" spans="1:9">
      <c r="A1616" t="s">
        <v>1602</v>
      </c>
      <c r="B1616">
        <v>1.3147946109999999</v>
      </c>
      <c r="C1616">
        <v>1.041234671</v>
      </c>
      <c r="D1616">
        <v>1.0212042059999999</v>
      </c>
      <c r="E1616">
        <v>0.36298078099999997</v>
      </c>
      <c r="F1616">
        <v>1.0556645229999999</v>
      </c>
      <c r="G1616">
        <v>0.99363413599999995</v>
      </c>
      <c r="H1616">
        <f t="shared" si="50"/>
        <v>1.0312194385</v>
      </c>
      <c r="I1616">
        <f t="shared" si="51"/>
        <v>4.4351363889041526E-2</v>
      </c>
    </row>
    <row r="1617" spans="1:9">
      <c r="A1617" t="s">
        <v>1603</v>
      </c>
      <c r="B1617">
        <v>0.76211595600000004</v>
      </c>
      <c r="C1617">
        <v>0.71604259100000001</v>
      </c>
      <c r="D1617">
        <v>1.8913646820000001</v>
      </c>
      <c r="E1617">
        <v>0.825689177</v>
      </c>
      <c r="F1617">
        <v>0.50514772100000005</v>
      </c>
      <c r="G1617">
        <v>0.62761128099999997</v>
      </c>
      <c r="H1617">
        <f t="shared" si="50"/>
        <v>0.73907927350000002</v>
      </c>
      <c r="I1617">
        <f t="shared" si="51"/>
        <v>-0.43619897902529003</v>
      </c>
    </row>
    <row r="1618" spans="1:9">
      <c r="A1618" t="s">
        <v>1604</v>
      </c>
      <c r="B1618">
        <v>2.7300623229999998</v>
      </c>
      <c r="C1618">
        <v>1.1429734840000001</v>
      </c>
      <c r="D1618">
        <v>1.2572482490000001</v>
      </c>
      <c r="E1618">
        <v>1.2872296130000001</v>
      </c>
      <c r="F1618">
        <v>0.52641153399999996</v>
      </c>
      <c r="G1618">
        <v>0.77036917100000002</v>
      </c>
      <c r="H1618">
        <f t="shared" si="50"/>
        <v>1.2001108665000002</v>
      </c>
      <c r="I1618">
        <f t="shared" si="51"/>
        <v>0.2631676884684398</v>
      </c>
    </row>
    <row r="1619" spans="1:9">
      <c r="A1619" t="s">
        <v>1605</v>
      </c>
      <c r="B1619">
        <v>0.71941238799999996</v>
      </c>
      <c r="C1619">
        <v>0.42214928400000001</v>
      </c>
      <c r="D1619">
        <v>0.68378924900000004</v>
      </c>
      <c r="E1619">
        <v>0.75111004299999995</v>
      </c>
      <c r="F1619">
        <v>0.98119404300000002</v>
      </c>
      <c r="G1619">
        <v>0.62290622699999998</v>
      </c>
      <c r="H1619">
        <f t="shared" si="50"/>
        <v>0.7016008185</v>
      </c>
      <c r="I1619">
        <f t="shared" si="51"/>
        <v>-0.51127766403002683</v>
      </c>
    </row>
    <row r="1620" spans="1:9">
      <c r="A1620" t="s">
        <v>1606</v>
      </c>
      <c r="B1620">
        <v>1.617651197</v>
      </c>
      <c r="C1620">
        <v>1.0838624779999999</v>
      </c>
      <c r="D1620">
        <v>1.53790121</v>
      </c>
      <c r="E1620">
        <v>1.1584893940000001</v>
      </c>
      <c r="F1620">
        <v>1.2351286669999999</v>
      </c>
      <c r="G1620">
        <v>0.69591489900000003</v>
      </c>
      <c r="H1620">
        <f t="shared" si="50"/>
        <v>1.1968090304999999</v>
      </c>
      <c r="I1620">
        <f t="shared" si="51"/>
        <v>0.25919296620751731</v>
      </c>
    </row>
    <row r="1621" spans="1:9">
      <c r="A1621" t="s">
        <v>1606</v>
      </c>
      <c r="B1621">
        <v>1.617651197</v>
      </c>
      <c r="C1621">
        <v>1.0838624779999999</v>
      </c>
      <c r="D1621">
        <v>1.53790121</v>
      </c>
      <c r="E1621">
        <v>1.1584893940000001</v>
      </c>
      <c r="F1621">
        <v>1.2351286669999999</v>
      </c>
      <c r="G1621">
        <v>0.69591489900000003</v>
      </c>
      <c r="H1621">
        <f t="shared" si="50"/>
        <v>1.1968090304999999</v>
      </c>
      <c r="I1621">
        <f t="shared" si="51"/>
        <v>0.25919296620751731</v>
      </c>
    </row>
    <row r="1622" spans="1:9">
      <c r="A1622" t="s">
        <v>1607</v>
      </c>
      <c r="B1622">
        <v>0.77027383900000002</v>
      </c>
      <c r="C1622">
        <v>1.6238103020000001</v>
      </c>
      <c r="D1622">
        <v>0.79178548100000001</v>
      </c>
      <c r="E1622">
        <v>0.63204258999999996</v>
      </c>
      <c r="F1622">
        <v>0.58877254800000001</v>
      </c>
      <c r="G1622">
        <v>1.3494867669999999</v>
      </c>
      <c r="H1622">
        <f t="shared" si="50"/>
        <v>0.78102965999999996</v>
      </c>
      <c r="I1622">
        <f t="shared" si="51"/>
        <v>-0.35655075839922423</v>
      </c>
    </row>
    <row r="1623" spans="1:9">
      <c r="A1623" t="s">
        <v>1608</v>
      </c>
      <c r="B1623">
        <v>0.68986312699999996</v>
      </c>
      <c r="C1623">
        <v>1.310961056</v>
      </c>
      <c r="D1623">
        <v>1.0699649769999999</v>
      </c>
      <c r="E1623">
        <v>5.7511762199999996</v>
      </c>
      <c r="F1623">
        <v>1.203789502</v>
      </c>
      <c r="G1623">
        <v>0.94613682300000002</v>
      </c>
      <c r="H1623">
        <f t="shared" si="50"/>
        <v>1.1368772395</v>
      </c>
      <c r="I1623">
        <f t="shared" si="51"/>
        <v>0.18507647980077424</v>
      </c>
    </row>
    <row r="1624" spans="1:9">
      <c r="A1624" t="s">
        <v>1609</v>
      </c>
      <c r="B1624">
        <v>1.9235751169999999</v>
      </c>
      <c r="C1624">
        <v>1.1492050970000001</v>
      </c>
      <c r="D1624">
        <v>0.69066193799999998</v>
      </c>
      <c r="E1624">
        <v>0.99492955199999999</v>
      </c>
      <c r="F1624">
        <v>0.51091192799999996</v>
      </c>
      <c r="G1624">
        <v>0.55786731899999997</v>
      </c>
      <c r="H1624">
        <f t="shared" si="50"/>
        <v>0.84279574499999999</v>
      </c>
      <c r="I1624">
        <f t="shared" si="51"/>
        <v>-0.24674506440904767</v>
      </c>
    </row>
    <row r="1625" spans="1:9">
      <c r="A1625" t="s">
        <v>1610</v>
      </c>
      <c r="B1625">
        <v>1.644397922</v>
      </c>
      <c r="C1625">
        <v>1.041780436</v>
      </c>
      <c r="D1625">
        <v>1.001331711</v>
      </c>
      <c r="E1625">
        <v>1.066878405</v>
      </c>
      <c r="F1625">
        <v>0.95003462900000002</v>
      </c>
      <c r="G1625">
        <v>0.88454452400000005</v>
      </c>
      <c r="H1625">
        <f t="shared" si="50"/>
        <v>1.0215560735</v>
      </c>
      <c r="I1625">
        <f t="shared" si="51"/>
        <v>3.0768396180886962E-2</v>
      </c>
    </row>
    <row r="1626" spans="1:9">
      <c r="A1626" t="s">
        <v>1611</v>
      </c>
      <c r="B1626">
        <v>0.67876873800000004</v>
      </c>
      <c r="C1626">
        <v>0.46842460299999999</v>
      </c>
      <c r="D1626">
        <v>1.629460573</v>
      </c>
      <c r="E1626">
        <v>2.8844021180000001</v>
      </c>
      <c r="F1626">
        <v>0.86760684799999999</v>
      </c>
      <c r="G1626">
        <v>0.93058352600000005</v>
      </c>
      <c r="H1626">
        <f t="shared" si="50"/>
        <v>0.89909518700000002</v>
      </c>
      <c r="I1626">
        <f t="shared" si="51"/>
        <v>-0.15345423327080487</v>
      </c>
    </row>
    <row r="1627" spans="1:9">
      <c r="A1627" t="s">
        <v>1612</v>
      </c>
      <c r="B1627">
        <v>1.090462976</v>
      </c>
      <c r="C1627">
        <v>0.94352788799999998</v>
      </c>
      <c r="D1627">
        <v>0.87776296600000003</v>
      </c>
      <c r="E1627">
        <v>1.3596569540000001</v>
      </c>
      <c r="F1627">
        <v>0.729796157</v>
      </c>
      <c r="G1627">
        <v>1.146812465</v>
      </c>
      <c r="H1627">
        <f t="shared" si="50"/>
        <v>1.0169954319999999</v>
      </c>
      <c r="I1627">
        <f t="shared" si="51"/>
        <v>2.4313199111098874E-2</v>
      </c>
    </row>
    <row r="1628" spans="1:9">
      <c r="A1628" t="s">
        <v>1612</v>
      </c>
      <c r="B1628">
        <v>1.090462976</v>
      </c>
      <c r="C1628">
        <v>0.94352788799999998</v>
      </c>
      <c r="D1628">
        <v>0.87776296600000003</v>
      </c>
      <c r="E1628">
        <v>1.3596569540000001</v>
      </c>
      <c r="F1628">
        <v>0.729796157</v>
      </c>
      <c r="G1628">
        <v>1.146812465</v>
      </c>
      <c r="H1628">
        <f t="shared" si="50"/>
        <v>1.0169954319999999</v>
      </c>
      <c r="I1628">
        <f t="shared" si="51"/>
        <v>2.4313199111098874E-2</v>
      </c>
    </row>
    <row r="1629" spans="1:9">
      <c r="A1629" t="s">
        <v>1613</v>
      </c>
      <c r="B1629">
        <v>0.54394916599999998</v>
      </c>
      <c r="C1629">
        <v>1.538904345</v>
      </c>
      <c r="D1629">
        <v>0.60489533399999995</v>
      </c>
      <c r="E1629">
        <v>2.2805447210000001</v>
      </c>
      <c r="F1629">
        <v>0.68251489200000004</v>
      </c>
      <c r="G1629">
        <v>0.84238922800000005</v>
      </c>
      <c r="H1629">
        <f t="shared" si="50"/>
        <v>0.76245205999999999</v>
      </c>
      <c r="I1629">
        <f t="shared" si="51"/>
        <v>-0.39128146548783044</v>
      </c>
    </row>
    <row r="1630" spans="1:9">
      <c r="A1630" t="s">
        <v>1614</v>
      </c>
      <c r="B1630">
        <v>0.61961275599999999</v>
      </c>
      <c r="C1630">
        <v>0.80627550100000001</v>
      </c>
      <c r="D1630">
        <v>0.74981281600000005</v>
      </c>
      <c r="E1630">
        <v>0.74453202299999999</v>
      </c>
      <c r="F1630">
        <v>0.69076974899999999</v>
      </c>
      <c r="G1630">
        <v>1.1624776619999999</v>
      </c>
      <c r="H1630">
        <f t="shared" si="50"/>
        <v>0.74717241950000002</v>
      </c>
      <c r="I1630">
        <f t="shared" si="51"/>
        <v>-0.42048689329931405</v>
      </c>
    </row>
    <row r="1631" spans="1:9">
      <c r="A1631" t="s">
        <v>1615</v>
      </c>
      <c r="B1631">
        <v>0.89586553599999996</v>
      </c>
      <c r="C1631">
        <v>1.3142468009999999</v>
      </c>
      <c r="D1631">
        <v>0.898656593</v>
      </c>
      <c r="E1631">
        <v>3.4115803040000001</v>
      </c>
      <c r="F1631">
        <v>0.40981120799999998</v>
      </c>
      <c r="G1631">
        <v>0.67172989000000005</v>
      </c>
      <c r="H1631">
        <f t="shared" si="50"/>
        <v>0.89726106449999998</v>
      </c>
      <c r="I1631">
        <f t="shared" si="51"/>
        <v>-0.15640028626271826</v>
      </c>
    </row>
    <row r="1632" spans="1:9">
      <c r="A1632" t="s">
        <v>1616</v>
      </c>
      <c r="B1632">
        <v>0.70584160500000004</v>
      </c>
      <c r="C1632">
        <v>0.96602255599999998</v>
      </c>
      <c r="D1632">
        <v>0.88074220800000003</v>
      </c>
      <c r="E1632">
        <v>4.7223493850000002</v>
      </c>
      <c r="F1632">
        <v>0.77957021500000001</v>
      </c>
      <c r="G1632">
        <v>0.95118614300000004</v>
      </c>
      <c r="H1632">
        <f t="shared" si="50"/>
        <v>0.91596417550000009</v>
      </c>
      <c r="I1632">
        <f t="shared" si="51"/>
        <v>-0.12663692106207378</v>
      </c>
    </row>
    <row r="1633" spans="1:9">
      <c r="A1633" t="s">
        <v>1616</v>
      </c>
      <c r="B1633">
        <v>0.70584160500000004</v>
      </c>
      <c r="C1633">
        <v>0.96602255599999998</v>
      </c>
      <c r="D1633">
        <v>0.88074220800000003</v>
      </c>
      <c r="E1633">
        <v>4.7223493850000002</v>
      </c>
      <c r="F1633">
        <v>0.77957021500000001</v>
      </c>
      <c r="G1633">
        <v>0.95118614300000004</v>
      </c>
      <c r="H1633">
        <f t="shared" si="50"/>
        <v>0.91596417550000009</v>
      </c>
      <c r="I1633">
        <f t="shared" si="51"/>
        <v>-0.12663692106207378</v>
      </c>
    </row>
    <row r="1634" spans="1:9">
      <c r="A1634" t="s">
        <v>1617</v>
      </c>
      <c r="B1634">
        <v>0.81713871699999996</v>
      </c>
      <c r="C1634">
        <v>1.266817227</v>
      </c>
      <c r="D1634">
        <v>0.69979919000000002</v>
      </c>
      <c r="E1634">
        <v>1.0503839129999999</v>
      </c>
      <c r="F1634">
        <v>0.84685206899999999</v>
      </c>
      <c r="G1634">
        <v>0.74095566199999996</v>
      </c>
      <c r="H1634">
        <f t="shared" si="50"/>
        <v>0.83199539299999992</v>
      </c>
      <c r="I1634">
        <f t="shared" si="51"/>
        <v>-0.26535255512009975</v>
      </c>
    </row>
    <row r="1635" spans="1:9">
      <c r="A1635" t="s">
        <v>1618</v>
      </c>
      <c r="B1635">
        <v>0.68126611000000004</v>
      </c>
      <c r="C1635">
        <v>1.600427856</v>
      </c>
      <c r="D1635">
        <v>1.243338294</v>
      </c>
      <c r="E1635">
        <v>0.71724225100000005</v>
      </c>
      <c r="F1635">
        <v>0.87912943600000004</v>
      </c>
      <c r="G1635">
        <v>0.63889659099999996</v>
      </c>
      <c r="H1635">
        <f t="shared" si="50"/>
        <v>0.79818584349999999</v>
      </c>
      <c r="I1635">
        <f t="shared" si="51"/>
        <v>-0.32520340322617514</v>
      </c>
    </row>
    <row r="1636" spans="1:9">
      <c r="A1636" t="s">
        <v>1618</v>
      </c>
      <c r="B1636">
        <v>0.68126611000000004</v>
      </c>
      <c r="C1636">
        <v>1.600427856</v>
      </c>
      <c r="D1636">
        <v>1.243338294</v>
      </c>
      <c r="E1636">
        <v>0.71724225100000005</v>
      </c>
      <c r="F1636">
        <v>0.87912943600000004</v>
      </c>
      <c r="G1636">
        <v>0.63889659099999996</v>
      </c>
      <c r="H1636">
        <f t="shared" si="50"/>
        <v>0.79818584349999999</v>
      </c>
      <c r="I1636">
        <f t="shared" si="51"/>
        <v>-0.32520340322617514</v>
      </c>
    </row>
    <row r="1637" spans="1:9">
      <c r="A1637" t="s">
        <v>1619</v>
      </c>
      <c r="B1637">
        <v>0.73312310000000003</v>
      </c>
      <c r="C1637">
        <v>0.90078783100000004</v>
      </c>
      <c r="D1637">
        <v>1.6568035590000001</v>
      </c>
      <c r="E1637">
        <v>2.3817363089999999</v>
      </c>
      <c r="F1637">
        <v>0.80905763100000005</v>
      </c>
      <c r="G1637">
        <v>1.6545416719999999</v>
      </c>
      <c r="H1637">
        <f t="shared" si="50"/>
        <v>1.2776647514999999</v>
      </c>
      <c r="I1637">
        <f t="shared" si="51"/>
        <v>0.35350933487864433</v>
      </c>
    </row>
    <row r="1638" spans="1:9">
      <c r="A1638" t="s">
        <v>1620</v>
      </c>
      <c r="B1638">
        <v>0.91228432199999998</v>
      </c>
      <c r="C1638">
        <v>2.597838479</v>
      </c>
      <c r="D1638">
        <v>2.1555637480000001</v>
      </c>
      <c r="E1638">
        <v>5.7112779170000003</v>
      </c>
      <c r="F1638">
        <v>1.0525373769999999</v>
      </c>
      <c r="G1638">
        <v>2.0258974410000001</v>
      </c>
      <c r="H1638">
        <f t="shared" si="50"/>
        <v>2.0907305945000001</v>
      </c>
      <c r="I1638">
        <f t="shared" si="51"/>
        <v>1.0640071723917641</v>
      </c>
    </row>
    <row r="1639" spans="1:9">
      <c r="A1639" t="s">
        <v>1621</v>
      </c>
      <c r="B1639">
        <v>1.0070721520000001</v>
      </c>
      <c r="C1639">
        <v>1.458293767</v>
      </c>
      <c r="D1639">
        <v>1.074657862</v>
      </c>
      <c r="E1639">
        <v>0.68275385099999997</v>
      </c>
      <c r="F1639">
        <v>0.81055405199999997</v>
      </c>
      <c r="G1639">
        <v>0.87462832599999996</v>
      </c>
      <c r="H1639">
        <f t="shared" si="50"/>
        <v>0.94085023899999998</v>
      </c>
      <c r="I1639">
        <f t="shared" si="51"/>
        <v>-8.7962996425443474E-2</v>
      </c>
    </row>
    <row r="1640" spans="1:9">
      <c r="A1640" t="s">
        <v>1622</v>
      </c>
      <c r="B1640">
        <v>0.91030959600000005</v>
      </c>
      <c r="C1640">
        <v>2.1724765690000001</v>
      </c>
      <c r="D1640">
        <v>1.633705108</v>
      </c>
      <c r="E1640">
        <v>1.1652313400000001</v>
      </c>
      <c r="F1640">
        <v>1.1179977210000001</v>
      </c>
      <c r="G1640">
        <v>1.6537240820000001</v>
      </c>
      <c r="H1640">
        <f t="shared" si="50"/>
        <v>1.399468224</v>
      </c>
      <c r="I1640">
        <f t="shared" si="51"/>
        <v>0.48487872978466395</v>
      </c>
    </row>
    <row r="1641" spans="1:9">
      <c r="A1641" t="s">
        <v>1623</v>
      </c>
      <c r="B1641">
        <v>1.920865458</v>
      </c>
      <c r="C1641">
        <v>1.174702693</v>
      </c>
      <c r="D1641">
        <v>1.091623722</v>
      </c>
      <c r="E1641">
        <v>1.6696519700000001</v>
      </c>
      <c r="F1641">
        <v>1.3553582909999999</v>
      </c>
      <c r="G1641">
        <v>0.85463575700000005</v>
      </c>
      <c r="H1641">
        <f t="shared" si="50"/>
        <v>1.265030492</v>
      </c>
      <c r="I1641">
        <f t="shared" si="51"/>
        <v>0.33917215972354764</v>
      </c>
    </row>
    <row r="1642" spans="1:9">
      <c r="A1642" t="s">
        <v>1624</v>
      </c>
      <c r="B1642">
        <v>1.21298211</v>
      </c>
      <c r="C1642">
        <v>1.5997510859999999</v>
      </c>
      <c r="D1642">
        <v>1.059475339</v>
      </c>
      <c r="E1642">
        <v>0.82573609800000003</v>
      </c>
      <c r="F1642">
        <v>1.324640461</v>
      </c>
      <c r="G1642">
        <v>1.172819037</v>
      </c>
      <c r="H1642">
        <f t="shared" si="50"/>
        <v>1.1929005735</v>
      </c>
      <c r="I1642">
        <f t="shared" si="51"/>
        <v>0.25447380154432192</v>
      </c>
    </row>
    <row r="1643" spans="1:9">
      <c r="A1643" t="s">
        <v>1625</v>
      </c>
      <c r="B1643">
        <v>0.97542543599999998</v>
      </c>
      <c r="C1643">
        <v>1.2277118010000001</v>
      </c>
      <c r="D1643">
        <v>1.8367104919999999</v>
      </c>
      <c r="E1643">
        <v>5.1525234329999998</v>
      </c>
      <c r="F1643">
        <v>0.96109666299999996</v>
      </c>
      <c r="G1643">
        <v>1.2627208990000001</v>
      </c>
      <c r="H1643">
        <f t="shared" si="50"/>
        <v>1.2452163500000002</v>
      </c>
      <c r="I1643">
        <f t="shared" si="51"/>
        <v>0.3163964249883614</v>
      </c>
    </row>
    <row r="1644" spans="1:9">
      <c r="A1644" t="s">
        <v>1626</v>
      </c>
      <c r="B1644">
        <v>1.0331405950000001</v>
      </c>
      <c r="C1644">
        <v>1.772595605</v>
      </c>
      <c r="D1644">
        <v>1.069590399</v>
      </c>
      <c r="E1644">
        <v>1.2424411369999999</v>
      </c>
      <c r="F1644">
        <v>0.54477889300000004</v>
      </c>
      <c r="G1644">
        <v>1.1730010989999999</v>
      </c>
      <c r="H1644">
        <f t="shared" si="50"/>
        <v>1.121295749</v>
      </c>
      <c r="I1644">
        <f t="shared" si="51"/>
        <v>0.16516684847471755</v>
      </c>
    </row>
    <row r="1645" spans="1:9">
      <c r="A1645" t="s">
        <v>1627</v>
      </c>
      <c r="B1645">
        <v>0.80046458499999995</v>
      </c>
      <c r="C1645">
        <v>0.95034360100000004</v>
      </c>
      <c r="D1645">
        <v>0.55923192799999999</v>
      </c>
      <c r="E1645">
        <v>0.76585298899999998</v>
      </c>
      <c r="F1645">
        <v>0.86443248399999995</v>
      </c>
      <c r="G1645">
        <v>0.94873874499999999</v>
      </c>
      <c r="H1645">
        <f t="shared" si="50"/>
        <v>0.83244853449999989</v>
      </c>
      <c r="I1645">
        <f t="shared" si="51"/>
        <v>-0.26456701347436284</v>
      </c>
    </row>
    <row r="1646" spans="1:9">
      <c r="A1646" t="s">
        <v>1628</v>
      </c>
      <c r="B1646">
        <v>0.76183645600000005</v>
      </c>
      <c r="C1646">
        <v>1.044312074</v>
      </c>
      <c r="D1646">
        <v>1.406417915</v>
      </c>
      <c r="E1646">
        <v>0.99337018300000002</v>
      </c>
      <c r="F1646">
        <v>0.76760484399999995</v>
      </c>
      <c r="G1646">
        <v>1.0807740640000001</v>
      </c>
      <c r="H1646">
        <f t="shared" si="50"/>
        <v>1.0188411285000001</v>
      </c>
      <c r="I1646">
        <f t="shared" si="51"/>
        <v>2.69291045022679E-2</v>
      </c>
    </row>
    <row r="1647" spans="1:9">
      <c r="A1647" t="s">
        <v>1629</v>
      </c>
      <c r="B1647">
        <v>0.59867773300000005</v>
      </c>
      <c r="C1647">
        <v>0.77441617900000004</v>
      </c>
      <c r="D1647">
        <v>1.46226502</v>
      </c>
      <c r="E1647">
        <v>0.90366522000000005</v>
      </c>
      <c r="F1647">
        <v>1.0901442130000001</v>
      </c>
      <c r="G1647">
        <v>0.86683797799999995</v>
      </c>
      <c r="H1647">
        <f t="shared" si="50"/>
        <v>0.88525159900000006</v>
      </c>
      <c r="I1647">
        <f t="shared" si="51"/>
        <v>-0.17584055037759611</v>
      </c>
    </row>
    <row r="1648" spans="1:9">
      <c r="A1648" t="s">
        <v>1630</v>
      </c>
      <c r="B1648">
        <v>0.97325291800000002</v>
      </c>
      <c r="C1648">
        <v>0.749469622</v>
      </c>
      <c r="D1648">
        <v>1.687215189</v>
      </c>
      <c r="E1648">
        <v>0.61283794999999996</v>
      </c>
      <c r="F1648">
        <v>0.736191084</v>
      </c>
      <c r="G1648">
        <v>0.91198703800000003</v>
      </c>
      <c r="H1648">
        <f t="shared" si="50"/>
        <v>0.83072833000000001</v>
      </c>
      <c r="I1648">
        <f t="shared" si="51"/>
        <v>-0.26755133996348474</v>
      </c>
    </row>
    <row r="1649" spans="1:9">
      <c r="A1649" t="s">
        <v>1631</v>
      </c>
      <c r="B1649">
        <v>4.3163894530000002</v>
      </c>
      <c r="C1649">
        <v>1.4710180879999999</v>
      </c>
      <c r="D1649">
        <v>0.88946234999999996</v>
      </c>
      <c r="E1649">
        <v>0.85217825199999997</v>
      </c>
      <c r="F1649">
        <v>0.99013063099999998</v>
      </c>
      <c r="G1649">
        <v>0.61323700299999995</v>
      </c>
      <c r="H1649">
        <f t="shared" si="50"/>
        <v>0.93979649050000003</v>
      </c>
      <c r="I1649">
        <f t="shared" si="51"/>
        <v>-8.9579714621944778E-2</v>
      </c>
    </row>
    <row r="1650" spans="1:9">
      <c r="A1650" t="s">
        <v>1632</v>
      </c>
      <c r="B1650">
        <v>0.71605391900000004</v>
      </c>
      <c r="C1650">
        <v>2.3878580120000001</v>
      </c>
      <c r="D1650">
        <v>1.4357751219999999</v>
      </c>
      <c r="E1650">
        <v>0.66036488299999996</v>
      </c>
      <c r="F1650">
        <v>1.0793710139999999</v>
      </c>
      <c r="G1650">
        <v>1.0760979989999999</v>
      </c>
      <c r="H1650">
        <f t="shared" si="50"/>
        <v>1.0777345064999999</v>
      </c>
      <c r="I1650">
        <f t="shared" si="51"/>
        <v>0.10800182249665677</v>
      </c>
    </row>
    <row r="1651" spans="1:9">
      <c r="A1651" t="s">
        <v>1633</v>
      </c>
      <c r="B1651">
        <v>0.88575167300000002</v>
      </c>
      <c r="C1651">
        <v>1.092610946</v>
      </c>
      <c r="D1651">
        <v>1.207260271</v>
      </c>
      <c r="E1651">
        <v>2.5103088179999999</v>
      </c>
      <c r="F1651">
        <v>1.041387418</v>
      </c>
      <c r="G1651">
        <v>0.96850476600000002</v>
      </c>
      <c r="H1651">
        <f t="shared" si="50"/>
        <v>1.066999182</v>
      </c>
      <c r="I1651">
        <f t="shared" si="51"/>
        <v>9.3559070140786058E-2</v>
      </c>
    </row>
    <row r="1652" spans="1:9">
      <c r="A1652" t="s">
        <v>1634</v>
      </c>
      <c r="B1652">
        <v>1.027197913</v>
      </c>
      <c r="C1652">
        <v>1.031927507</v>
      </c>
      <c r="D1652">
        <v>1.3505452419999999</v>
      </c>
      <c r="E1652">
        <v>2.2768660139999999</v>
      </c>
      <c r="F1652">
        <v>0.40483222699999999</v>
      </c>
      <c r="G1652">
        <v>0.86602473999999996</v>
      </c>
      <c r="H1652">
        <f t="shared" si="50"/>
        <v>1.02956271</v>
      </c>
      <c r="I1652">
        <f t="shared" si="51"/>
        <v>4.2031706270002717E-2</v>
      </c>
    </row>
    <row r="1653" spans="1:9">
      <c r="A1653" t="s">
        <v>1635</v>
      </c>
      <c r="B1653">
        <v>0.61591606099999996</v>
      </c>
      <c r="C1653">
        <v>0.795167297</v>
      </c>
      <c r="D1653">
        <v>1.4065793550000001</v>
      </c>
      <c r="E1653">
        <v>0.91670327699999998</v>
      </c>
      <c r="F1653">
        <v>0.65544573399999995</v>
      </c>
      <c r="G1653">
        <v>0.72295564400000001</v>
      </c>
      <c r="H1653">
        <f t="shared" si="50"/>
        <v>0.75906147050000006</v>
      </c>
      <c r="I1653">
        <f t="shared" si="51"/>
        <v>-0.3977113718361695</v>
      </c>
    </row>
    <row r="1654" spans="1:9">
      <c r="A1654" t="s">
        <v>1636</v>
      </c>
      <c r="B1654">
        <v>0.848046835</v>
      </c>
      <c r="C1654">
        <v>2.1654912749999999</v>
      </c>
      <c r="D1654">
        <v>1.0363303340000001</v>
      </c>
      <c r="E1654">
        <v>0.35315935999999998</v>
      </c>
      <c r="F1654">
        <v>0.89416269400000004</v>
      </c>
      <c r="G1654">
        <v>0.71568855300000001</v>
      </c>
      <c r="H1654">
        <f t="shared" si="50"/>
        <v>0.87110476450000007</v>
      </c>
      <c r="I1654">
        <f t="shared" si="51"/>
        <v>-0.19908185811197926</v>
      </c>
    </row>
    <row r="1655" spans="1:9">
      <c r="A1655" t="s">
        <v>1637</v>
      </c>
      <c r="B1655">
        <v>1.035478503</v>
      </c>
      <c r="C1655">
        <v>2.138486833</v>
      </c>
      <c r="D1655">
        <v>1.545866336</v>
      </c>
      <c r="E1655">
        <v>1.9015692829999999</v>
      </c>
      <c r="F1655">
        <v>1.376540374</v>
      </c>
      <c r="G1655">
        <v>0.94310061000000001</v>
      </c>
      <c r="H1655">
        <f t="shared" si="50"/>
        <v>1.4612033549999999</v>
      </c>
      <c r="I1655">
        <f t="shared" si="51"/>
        <v>0.54715697132030583</v>
      </c>
    </row>
    <row r="1656" spans="1:9">
      <c r="A1656" t="s">
        <v>1638</v>
      </c>
      <c r="B1656">
        <v>0.76881875099999997</v>
      </c>
      <c r="C1656">
        <v>0.68136668300000003</v>
      </c>
      <c r="D1656">
        <v>1.3193309520000001</v>
      </c>
      <c r="E1656">
        <v>1.2258025800000001</v>
      </c>
      <c r="F1656">
        <v>0.60844532100000004</v>
      </c>
      <c r="G1656">
        <v>0.728163793</v>
      </c>
      <c r="H1656">
        <f t="shared" si="50"/>
        <v>0.74849127199999999</v>
      </c>
      <c r="I1656">
        <f t="shared" si="51"/>
        <v>-0.41794260147037982</v>
      </c>
    </row>
    <row r="1657" spans="1:9">
      <c r="A1657" t="s">
        <v>1639</v>
      </c>
      <c r="B1657">
        <v>0.841915309</v>
      </c>
      <c r="C1657">
        <v>1.928184747</v>
      </c>
      <c r="D1657">
        <v>1.245356922</v>
      </c>
      <c r="E1657">
        <v>1.0290851569999999</v>
      </c>
      <c r="F1657">
        <v>0.69576817300000005</v>
      </c>
      <c r="G1657">
        <v>0.68686878200000001</v>
      </c>
      <c r="H1657">
        <f t="shared" si="50"/>
        <v>0.93550023299999996</v>
      </c>
      <c r="I1657">
        <f t="shared" si="51"/>
        <v>-9.6190082096981655E-2</v>
      </c>
    </row>
    <row r="1658" spans="1:9">
      <c r="A1658" t="s">
        <v>1640</v>
      </c>
      <c r="B1658">
        <v>0.74739207100000005</v>
      </c>
      <c r="C1658">
        <v>1.3137060890000001</v>
      </c>
      <c r="D1658">
        <v>1.1536632710000001</v>
      </c>
      <c r="E1658">
        <v>2.3135073620000002</v>
      </c>
      <c r="F1658">
        <v>0.418312615</v>
      </c>
      <c r="G1658">
        <v>1.701087177</v>
      </c>
      <c r="H1658">
        <f t="shared" si="50"/>
        <v>1.2336846800000001</v>
      </c>
      <c r="I1658">
        <f t="shared" si="51"/>
        <v>0.30297370021576869</v>
      </c>
    </row>
    <row r="1659" spans="1:9">
      <c r="A1659" t="s">
        <v>1641</v>
      </c>
      <c r="B1659">
        <v>0.75180784899999997</v>
      </c>
      <c r="C1659">
        <v>5.1748182219999999</v>
      </c>
      <c r="D1659">
        <v>1.5809060850000001</v>
      </c>
      <c r="E1659">
        <v>1.362945837</v>
      </c>
      <c r="F1659">
        <v>0.45079619900000001</v>
      </c>
      <c r="G1659">
        <v>1.3102897490000001</v>
      </c>
      <c r="H1659">
        <f t="shared" si="50"/>
        <v>1.3366177930000001</v>
      </c>
      <c r="I1659">
        <f t="shared" si="51"/>
        <v>0.41858698452341664</v>
      </c>
    </row>
    <row r="1660" spans="1:9">
      <c r="A1660" t="s">
        <v>1642</v>
      </c>
      <c r="B1660">
        <v>1.421984728</v>
      </c>
      <c r="C1660">
        <v>2.629834469</v>
      </c>
      <c r="D1660">
        <v>1.32653797</v>
      </c>
      <c r="E1660">
        <v>0.72056251699999996</v>
      </c>
      <c r="F1660">
        <v>0.89424733199999995</v>
      </c>
      <c r="G1660">
        <v>0.86883392800000003</v>
      </c>
      <c r="H1660">
        <f t="shared" si="50"/>
        <v>1.110392651</v>
      </c>
      <c r="I1660">
        <f t="shared" si="51"/>
        <v>0.15106992475707096</v>
      </c>
    </row>
    <row r="1661" spans="1:9">
      <c r="A1661" t="s">
        <v>1643</v>
      </c>
      <c r="B1661">
        <v>0.62775400699999995</v>
      </c>
      <c r="C1661">
        <v>1.0662691989999999</v>
      </c>
      <c r="D1661">
        <v>1.2243714809999999</v>
      </c>
      <c r="E1661">
        <v>0.94910627199999997</v>
      </c>
      <c r="F1661">
        <v>3.2371534710000001</v>
      </c>
      <c r="G1661">
        <v>0.55750617499999999</v>
      </c>
      <c r="H1661">
        <f t="shared" si="50"/>
        <v>1.0076877355</v>
      </c>
      <c r="I1661">
        <f t="shared" si="51"/>
        <v>1.1048642568253161E-2</v>
      </c>
    </row>
    <row r="1662" spans="1:9">
      <c r="A1662" t="s">
        <v>1644</v>
      </c>
      <c r="B1662">
        <v>0.64703471000000001</v>
      </c>
      <c r="C1662">
        <v>0.95670346500000003</v>
      </c>
      <c r="D1662">
        <v>0.82348718600000004</v>
      </c>
      <c r="E1662">
        <v>1.1343712109999999</v>
      </c>
      <c r="F1662">
        <v>0.666141027</v>
      </c>
      <c r="G1662">
        <v>0.59280159799999999</v>
      </c>
      <c r="H1662">
        <f t="shared" si="50"/>
        <v>0.74481410650000002</v>
      </c>
      <c r="I1662">
        <f t="shared" si="51"/>
        <v>-0.42504769762858619</v>
      </c>
    </row>
    <row r="1663" spans="1:9">
      <c r="A1663" t="s">
        <v>1645</v>
      </c>
      <c r="B1663">
        <v>1.434440715</v>
      </c>
      <c r="C1663">
        <v>2.386570898</v>
      </c>
      <c r="D1663">
        <v>1.27038231</v>
      </c>
      <c r="E1663">
        <v>1.205623194</v>
      </c>
      <c r="F1663">
        <v>0.930484914</v>
      </c>
      <c r="G1663">
        <v>1.0558164489999999</v>
      </c>
      <c r="H1663">
        <f t="shared" si="50"/>
        <v>1.2380027519999999</v>
      </c>
      <c r="I1663">
        <f t="shared" si="51"/>
        <v>0.30801452157345344</v>
      </c>
    </row>
    <row r="1664" spans="1:9">
      <c r="A1664" t="s">
        <v>1646</v>
      </c>
      <c r="B1664">
        <v>0.89413956699999997</v>
      </c>
      <c r="C1664">
        <v>0.93431186600000005</v>
      </c>
      <c r="D1664">
        <v>2.2704098240000001</v>
      </c>
      <c r="E1664">
        <v>1.026150597</v>
      </c>
      <c r="F1664">
        <v>0.72429241899999997</v>
      </c>
      <c r="G1664">
        <v>1.125585514</v>
      </c>
      <c r="H1664">
        <f t="shared" si="50"/>
        <v>0.98023123150000002</v>
      </c>
      <c r="I1664">
        <f t="shared" si="51"/>
        <v>-2.8805981181557017E-2</v>
      </c>
    </row>
    <row r="1665" spans="1:9">
      <c r="A1665" t="s">
        <v>1647</v>
      </c>
      <c r="B1665">
        <v>1.1685245950000001</v>
      </c>
      <c r="C1665">
        <v>0.89989623699999999</v>
      </c>
      <c r="D1665">
        <v>0.96260052299999999</v>
      </c>
      <c r="E1665">
        <v>3.3784282640000001</v>
      </c>
      <c r="F1665">
        <v>0.38419645000000002</v>
      </c>
      <c r="G1665">
        <v>1.0435845669999999</v>
      </c>
      <c r="H1665">
        <f t="shared" si="50"/>
        <v>1.0030925449999999</v>
      </c>
      <c r="I1665">
        <f t="shared" si="51"/>
        <v>4.4547146772920742E-3</v>
      </c>
    </row>
    <row r="1666" spans="1:9">
      <c r="A1666" t="s">
        <v>1648</v>
      </c>
      <c r="B1666">
        <v>0.86745307900000002</v>
      </c>
      <c r="C1666">
        <v>0.86221608999999999</v>
      </c>
      <c r="D1666">
        <v>0.81515806599999996</v>
      </c>
      <c r="E1666">
        <v>7.5313659030000002</v>
      </c>
      <c r="F1666">
        <v>1.3539463220000001</v>
      </c>
      <c r="G1666">
        <v>1.1568502759999999</v>
      </c>
      <c r="H1666">
        <f t="shared" si="50"/>
        <v>1.0121516774999999</v>
      </c>
      <c r="I1666">
        <f t="shared" si="51"/>
        <v>1.7425503451312444E-2</v>
      </c>
    </row>
    <row r="1667" spans="1:9">
      <c r="A1667" t="s">
        <v>1649</v>
      </c>
      <c r="B1667">
        <v>0.80105674900000001</v>
      </c>
      <c r="C1667">
        <v>1.1016172500000001</v>
      </c>
      <c r="D1667">
        <v>1.580223916</v>
      </c>
      <c r="E1667">
        <v>0.86525804500000003</v>
      </c>
      <c r="F1667">
        <v>0.66011421100000001</v>
      </c>
      <c r="G1667">
        <v>0.79243473399999997</v>
      </c>
      <c r="H1667">
        <f t="shared" ref="H1667:H1730" si="52">MEDIAN(B1667,C1667,D1667,E1667,F1667,G1667)</f>
        <v>0.83315739700000002</v>
      </c>
      <c r="I1667">
        <f t="shared" ref="I1667:I1730" si="53">LOG(H1667,2)</f>
        <v>-0.2633390249618035</v>
      </c>
    </row>
    <row r="1668" spans="1:9">
      <c r="A1668" t="s">
        <v>1650</v>
      </c>
      <c r="B1668">
        <v>0.88595421299999999</v>
      </c>
      <c r="C1668">
        <v>2.3862239949999999</v>
      </c>
      <c r="D1668">
        <v>1.246324513</v>
      </c>
      <c r="E1668">
        <v>1.6939642479999999</v>
      </c>
      <c r="F1668">
        <v>0.66954156799999998</v>
      </c>
      <c r="G1668">
        <v>1.013109195</v>
      </c>
      <c r="H1668">
        <f t="shared" si="52"/>
        <v>1.129716854</v>
      </c>
      <c r="I1668">
        <f t="shared" si="53"/>
        <v>0.17596122882008366</v>
      </c>
    </row>
    <row r="1669" spans="1:9">
      <c r="A1669" t="s">
        <v>1651</v>
      </c>
      <c r="B1669">
        <v>1.7051096720000001</v>
      </c>
      <c r="C1669">
        <v>1.904780776</v>
      </c>
      <c r="D1669">
        <v>1.5129598630000001</v>
      </c>
      <c r="E1669">
        <v>1.048030601</v>
      </c>
      <c r="F1669">
        <v>0.60084919599999997</v>
      </c>
      <c r="G1669">
        <v>0.91894505199999998</v>
      </c>
      <c r="H1669">
        <f t="shared" si="52"/>
        <v>1.280495232</v>
      </c>
      <c r="I1669">
        <f t="shared" si="53"/>
        <v>0.35670188098476707</v>
      </c>
    </row>
    <row r="1670" spans="1:9">
      <c r="A1670" t="s">
        <v>1652</v>
      </c>
      <c r="B1670">
        <v>1.193256294</v>
      </c>
      <c r="C1670">
        <v>0.64969834699999995</v>
      </c>
      <c r="D1670">
        <v>1.0378147579999999</v>
      </c>
      <c r="E1670">
        <v>1.6299540189999999</v>
      </c>
      <c r="F1670">
        <v>0.99472536300000003</v>
      </c>
      <c r="G1670">
        <v>0.92177067599999996</v>
      </c>
      <c r="H1670">
        <f t="shared" si="52"/>
        <v>1.0162700604999999</v>
      </c>
      <c r="I1670">
        <f t="shared" si="53"/>
        <v>2.3283830428938529E-2</v>
      </c>
    </row>
    <row r="1671" spans="1:9">
      <c r="A1671" t="s">
        <v>1653</v>
      </c>
      <c r="B1671">
        <v>0.73940276800000004</v>
      </c>
      <c r="C1671">
        <v>1.0449738040000001</v>
      </c>
      <c r="D1671">
        <v>1.164228915</v>
      </c>
      <c r="E1671">
        <v>1.5455091409999999</v>
      </c>
      <c r="F1671">
        <v>0.86994438200000002</v>
      </c>
      <c r="G1671">
        <v>0.85957272399999995</v>
      </c>
      <c r="H1671">
        <f t="shared" si="52"/>
        <v>0.95745909299999998</v>
      </c>
      <c r="I1671">
        <f t="shared" si="53"/>
        <v>-6.2717245016078241E-2</v>
      </c>
    </row>
    <row r="1672" spans="1:9">
      <c r="A1672" t="s">
        <v>1654</v>
      </c>
      <c r="B1672">
        <v>1.09952216</v>
      </c>
      <c r="C1672">
        <v>1.066805818</v>
      </c>
      <c r="D1672">
        <v>1.2639406989999999</v>
      </c>
      <c r="E1672">
        <v>0.14554519199999999</v>
      </c>
      <c r="F1672">
        <v>0.629781429</v>
      </c>
      <c r="G1672">
        <v>1.4780503380000001</v>
      </c>
      <c r="H1672">
        <f t="shared" si="52"/>
        <v>1.083163989</v>
      </c>
      <c r="I1672">
        <f t="shared" si="53"/>
        <v>0.11525168081032956</v>
      </c>
    </row>
    <row r="1673" spans="1:9">
      <c r="A1673" t="s">
        <v>1655</v>
      </c>
      <c r="B1673">
        <v>0.729245174</v>
      </c>
      <c r="C1673">
        <v>1.087752169</v>
      </c>
      <c r="D1673">
        <v>0.80847016699999996</v>
      </c>
      <c r="E1673">
        <v>0.63164802799999997</v>
      </c>
      <c r="F1673">
        <v>0.47074090699999999</v>
      </c>
      <c r="G1673">
        <v>0.49635783900000002</v>
      </c>
      <c r="H1673">
        <f t="shared" si="52"/>
        <v>0.68044660099999998</v>
      </c>
      <c r="I1673">
        <f t="shared" si="53"/>
        <v>-0.55544614622974608</v>
      </c>
    </row>
    <row r="1674" spans="1:9">
      <c r="A1674" t="s">
        <v>1656</v>
      </c>
      <c r="B1674">
        <v>0.82675394599999996</v>
      </c>
      <c r="C1674">
        <v>1.078233378</v>
      </c>
      <c r="D1674">
        <v>1.363683523</v>
      </c>
      <c r="E1674">
        <v>1.1975746730000001</v>
      </c>
      <c r="F1674">
        <v>1.031625212</v>
      </c>
      <c r="G1674">
        <v>0.91511546700000002</v>
      </c>
      <c r="H1674">
        <f t="shared" si="52"/>
        <v>1.054929295</v>
      </c>
      <c r="I1674">
        <f t="shared" si="53"/>
        <v>7.7146307774945369E-2</v>
      </c>
    </row>
    <row r="1675" spans="1:9">
      <c r="A1675" t="s">
        <v>1657</v>
      </c>
      <c r="B1675">
        <v>0.77302040000000005</v>
      </c>
      <c r="C1675">
        <v>0.58366863300000005</v>
      </c>
      <c r="D1675">
        <v>0.66341624399999999</v>
      </c>
      <c r="E1675">
        <v>4.4507028100000001</v>
      </c>
      <c r="F1675">
        <v>0.57710038900000005</v>
      </c>
      <c r="G1675">
        <v>1.719552558</v>
      </c>
      <c r="H1675">
        <f t="shared" si="52"/>
        <v>0.71821832200000002</v>
      </c>
      <c r="I1675">
        <f t="shared" si="53"/>
        <v>-0.47750563776145782</v>
      </c>
    </row>
    <row r="1676" spans="1:9">
      <c r="A1676" t="s">
        <v>1658</v>
      </c>
      <c r="B1676">
        <v>1.0761954250000001</v>
      </c>
      <c r="C1676">
        <v>1.123869019</v>
      </c>
      <c r="D1676">
        <v>0.85784627400000002</v>
      </c>
      <c r="E1676">
        <v>0.56661150699999996</v>
      </c>
      <c r="F1676">
        <v>0.96078180700000004</v>
      </c>
      <c r="G1676">
        <v>0.92508714800000003</v>
      </c>
      <c r="H1676">
        <f t="shared" si="52"/>
        <v>0.94293447750000003</v>
      </c>
      <c r="I1676">
        <f t="shared" si="53"/>
        <v>-8.4770570296692535E-2</v>
      </c>
    </row>
    <row r="1677" spans="1:9">
      <c r="A1677" t="s">
        <v>1659</v>
      </c>
      <c r="B1677">
        <v>0.55862209100000004</v>
      </c>
      <c r="C1677">
        <v>0.80490222700000003</v>
      </c>
      <c r="D1677">
        <v>0.62510065800000003</v>
      </c>
      <c r="E1677">
        <v>1.005517097</v>
      </c>
      <c r="F1677">
        <v>3.2946848709999998</v>
      </c>
      <c r="G1677">
        <v>1.640577341</v>
      </c>
      <c r="H1677">
        <f t="shared" si="52"/>
        <v>0.90520966200000008</v>
      </c>
      <c r="I1677">
        <f t="shared" si="53"/>
        <v>-0.14367611120490298</v>
      </c>
    </row>
    <row r="1678" spans="1:9">
      <c r="A1678" t="s">
        <v>1660</v>
      </c>
      <c r="B1678">
        <v>1.1439025730000001</v>
      </c>
      <c r="C1678">
        <v>0.56864469500000003</v>
      </c>
      <c r="D1678">
        <v>0.62532529400000003</v>
      </c>
      <c r="E1678">
        <v>0.95005906600000001</v>
      </c>
      <c r="F1678">
        <v>0.74280046099999997</v>
      </c>
      <c r="G1678">
        <v>1.4186466</v>
      </c>
      <c r="H1678">
        <f t="shared" si="52"/>
        <v>0.84642976349999999</v>
      </c>
      <c r="I1678">
        <f t="shared" si="53"/>
        <v>-0.24053773622218561</v>
      </c>
    </row>
    <row r="1679" spans="1:9">
      <c r="A1679" t="s">
        <v>1661</v>
      </c>
      <c r="B1679">
        <v>0.91429629300000004</v>
      </c>
      <c r="C1679">
        <v>0.80855756199999995</v>
      </c>
      <c r="D1679">
        <v>1.1061545660000001</v>
      </c>
      <c r="E1679">
        <v>0.90021955799999998</v>
      </c>
      <c r="F1679">
        <v>1.5093324749999999</v>
      </c>
      <c r="G1679">
        <v>1.058180331</v>
      </c>
      <c r="H1679">
        <f t="shared" si="52"/>
        <v>0.98623831200000001</v>
      </c>
      <c r="I1679">
        <f t="shared" si="53"/>
        <v>-1.9991797170194281E-2</v>
      </c>
    </row>
    <row r="1680" spans="1:9">
      <c r="A1680" t="s">
        <v>1662</v>
      </c>
      <c r="B1680">
        <v>0.92075409900000005</v>
      </c>
      <c r="C1680">
        <v>0.90725189299999998</v>
      </c>
      <c r="D1680">
        <v>1.235630885</v>
      </c>
      <c r="E1680">
        <v>0.72484073599999999</v>
      </c>
      <c r="F1680">
        <v>1.683276456</v>
      </c>
      <c r="G1680">
        <v>0.54083124800000004</v>
      </c>
      <c r="H1680">
        <f t="shared" si="52"/>
        <v>0.91400299600000001</v>
      </c>
      <c r="I1680">
        <f t="shared" si="53"/>
        <v>-0.12972920060264045</v>
      </c>
    </row>
    <row r="1681" spans="1:9">
      <c r="A1681" t="s">
        <v>1663</v>
      </c>
      <c r="B1681">
        <v>0.79301008500000003</v>
      </c>
      <c r="C1681">
        <v>1.1090099470000001</v>
      </c>
      <c r="D1681">
        <v>1.321872943</v>
      </c>
      <c r="E1681">
        <v>0.48294289299999998</v>
      </c>
      <c r="F1681">
        <v>0.99330264800000001</v>
      </c>
      <c r="G1681">
        <v>0.75260829399999996</v>
      </c>
      <c r="H1681">
        <f t="shared" si="52"/>
        <v>0.89315636649999997</v>
      </c>
      <c r="I1681">
        <f t="shared" si="53"/>
        <v>-0.16301532219953571</v>
      </c>
    </row>
    <row r="1682" spans="1:9">
      <c r="A1682" t="s">
        <v>1664</v>
      </c>
      <c r="B1682">
        <v>0.61400752800000002</v>
      </c>
      <c r="C1682">
        <v>0.44534626999999999</v>
      </c>
      <c r="D1682">
        <v>0.82681952000000003</v>
      </c>
      <c r="E1682">
        <v>0.85076804800000005</v>
      </c>
      <c r="F1682">
        <v>1.5834701470000001</v>
      </c>
      <c r="G1682">
        <v>0.615544698</v>
      </c>
      <c r="H1682">
        <f t="shared" si="52"/>
        <v>0.72118210900000002</v>
      </c>
      <c r="I1682">
        <f t="shared" si="53"/>
        <v>-0.4715644878801904</v>
      </c>
    </row>
    <row r="1683" spans="1:9">
      <c r="A1683" t="s">
        <v>1665</v>
      </c>
      <c r="B1683">
        <v>1.2768312209999999</v>
      </c>
      <c r="C1683">
        <v>1.2395148060000001</v>
      </c>
      <c r="D1683">
        <v>0.88816898</v>
      </c>
      <c r="E1683">
        <v>0.135868133</v>
      </c>
      <c r="F1683">
        <v>1.104397893</v>
      </c>
      <c r="G1683">
        <v>1.0667218979999999</v>
      </c>
      <c r="H1683">
        <f t="shared" si="52"/>
        <v>1.0855598954999999</v>
      </c>
      <c r="I1683">
        <f t="shared" si="53"/>
        <v>0.11843932849283288</v>
      </c>
    </row>
    <row r="1684" spans="1:9">
      <c r="A1684" t="s">
        <v>1666</v>
      </c>
      <c r="B1684">
        <v>0.860755402</v>
      </c>
      <c r="C1684">
        <v>0.792060871</v>
      </c>
      <c r="D1684">
        <v>1.094475179</v>
      </c>
      <c r="E1684">
        <v>6.895363326</v>
      </c>
      <c r="F1684">
        <v>0.40713201100000002</v>
      </c>
      <c r="G1684">
        <v>0.45623317299999999</v>
      </c>
      <c r="H1684">
        <f t="shared" si="52"/>
        <v>0.8264081365</v>
      </c>
      <c r="I1684">
        <f t="shared" si="53"/>
        <v>-0.27507363638814875</v>
      </c>
    </row>
    <row r="1685" spans="1:9">
      <c r="A1685" t="s">
        <v>1667</v>
      </c>
      <c r="B1685">
        <v>1.9774555579999999</v>
      </c>
      <c r="C1685">
        <v>0.99693019400000005</v>
      </c>
      <c r="D1685">
        <v>0.533851517</v>
      </c>
      <c r="E1685">
        <v>0.95565307499999996</v>
      </c>
      <c r="F1685">
        <v>1.3889847070000001</v>
      </c>
      <c r="G1685">
        <v>0.58867684799999997</v>
      </c>
      <c r="H1685">
        <f t="shared" si="52"/>
        <v>0.97629163450000001</v>
      </c>
      <c r="I1685">
        <f t="shared" si="53"/>
        <v>-3.4615925788043594E-2</v>
      </c>
    </row>
    <row r="1686" spans="1:9">
      <c r="A1686" t="s">
        <v>1668</v>
      </c>
      <c r="B1686">
        <v>2.5311855680000002</v>
      </c>
      <c r="C1686">
        <v>1.1786610280000001</v>
      </c>
      <c r="D1686">
        <v>1.5054705779999999</v>
      </c>
      <c r="E1686">
        <v>1.4037366609999999</v>
      </c>
      <c r="F1686">
        <v>1.615380984</v>
      </c>
      <c r="G1686">
        <v>1.861879099</v>
      </c>
      <c r="H1686">
        <f t="shared" si="52"/>
        <v>1.560425781</v>
      </c>
      <c r="I1686">
        <f t="shared" si="53"/>
        <v>0.64193973955149763</v>
      </c>
    </row>
    <row r="1687" spans="1:9">
      <c r="A1687" t="s">
        <v>1669</v>
      </c>
      <c r="B1687">
        <v>0.91473606399999996</v>
      </c>
      <c r="C1687">
        <v>1.068920385</v>
      </c>
      <c r="D1687">
        <v>0.42884385600000002</v>
      </c>
      <c r="E1687">
        <v>0.24733913099999999</v>
      </c>
      <c r="F1687">
        <v>0.12868808000000001</v>
      </c>
      <c r="G1687">
        <v>1.1864603140000001</v>
      </c>
      <c r="H1687">
        <f t="shared" si="52"/>
        <v>0.67178996000000002</v>
      </c>
      <c r="I1687">
        <f t="shared" si="53"/>
        <v>-0.57391786044392923</v>
      </c>
    </row>
    <row r="1688" spans="1:9">
      <c r="A1688" t="s">
        <v>1670</v>
      </c>
      <c r="B1688">
        <v>0.89286934299999998</v>
      </c>
      <c r="C1688">
        <v>1.6117056649999999</v>
      </c>
      <c r="D1688">
        <v>0.89542945399999996</v>
      </c>
      <c r="E1688">
        <v>4.4283659550000003</v>
      </c>
      <c r="F1688">
        <v>0.72712645799999998</v>
      </c>
      <c r="G1688">
        <v>0.55494844799999998</v>
      </c>
      <c r="H1688">
        <f t="shared" si="52"/>
        <v>0.89414939849999997</v>
      </c>
      <c r="I1688">
        <f t="shared" si="53"/>
        <v>-0.16141219136729076</v>
      </c>
    </row>
    <row r="1689" spans="1:9">
      <c r="A1689" t="s">
        <v>1671</v>
      </c>
      <c r="B1689">
        <v>0.99372887799999998</v>
      </c>
      <c r="C1689">
        <v>0.71592560400000005</v>
      </c>
      <c r="D1689">
        <v>0.97930561400000005</v>
      </c>
      <c r="E1689">
        <v>6.3713562169999998</v>
      </c>
      <c r="F1689">
        <v>0.87057929499999998</v>
      </c>
      <c r="G1689">
        <v>0.96232094199999996</v>
      </c>
      <c r="H1689">
        <f t="shared" si="52"/>
        <v>0.97081327800000006</v>
      </c>
      <c r="I1689">
        <f t="shared" si="53"/>
        <v>-4.2734254245707953E-2</v>
      </c>
    </row>
    <row r="1690" spans="1:9">
      <c r="A1690" t="s">
        <v>1672</v>
      </c>
      <c r="B1690">
        <v>1.403239261</v>
      </c>
      <c r="C1690">
        <v>2.0521250270000002</v>
      </c>
      <c r="D1690">
        <v>1.0037901419999999</v>
      </c>
      <c r="E1690">
        <v>0.16251633100000001</v>
      </c>
      <c r="F1690">
        <v>0.84085312800000001</v>
      </c>
      <c r="G1690">
        <v>0.84503740299999996</v>
      </c>
      <c r="H1690">
        <f t="shared" si="52"/>
        <v>0.9244137724999999</v>
      </c>
      <c r="I1690">
        <f t="shared" si="53"/>
        <v>-0.11338934074015311</v>
      </c>
    </row>
    <row r="1691" spans="1:9">
      <c r="A1691" t="s">
        <v>1673</v>
      </c>
      <c r="B1691">
        <v>1.018458136</v>
      </c>
      <c r="C1691">
        <v>2.0850787739999999</v>
      </c>
      <c r="D1691">
        <v>1.0963120980000001</v>
      </c>
      <c r="E1691">
        <v>0.97310360500000004</v>
      </c>
      <c r="F1691">
        <v>1.0059015870000001</v>
      </c>
      <c r="G1691">
        <v>1.1781616319999999</v>
      </c>
      <c r="H1691">
        <f t="shared" si="52"/>
        <v>1.0573851169999999</v>
      </c>
      <c r="I1691">
        <f t="shared" si="53"/>
        <v>8.0500925626269718E-2</v>
      </c>
    </row>
    <row r="1692" spans="1:9">
      <c r="A1692" t="s">
        <v>1674</v>
      </c>
      <c r="B1692">
        <v>0.84259164900000005</v>
      </c>
      <c r="C1692">
        <v>1.0018724299999999</v>
      </c>
      <c r="D1692">
        <v>0.63403383899999999</v>
      </c>
      <c r="E1692">
        <v>0.34433867600000001</v>
      </c>
      <c r="F1692">
        <v>1.6989414270000001</v>
      </c>
      <c r="G1692">
        <v>0.43912135000000002</v>
      </c>
      <c r="H1692">
        <f t="shared" si="52"/>
        <v>0.73831274400000002</v>
      </c>
      <c r="I1692">
        <f t="shared" si="53"/>
        <v>-0.43769603382791128</v>
      </c>
    </row>
    <row r="1693" spans="1:9">
      <c r="A1693" t="s">
        <v>1675</v>
      </c>
      <c r="B1693">
        <v>0.76907031400000003</v>
      </c>
      <c r="C1693">
        <v>0.28139839</v>
      </c>
      <c r="D1693">
        <v>0.73196325900000003</v>
      </c>
      <c r="E1693">
        <v>0.33406266600000001</v>
      </c>
      <c r="F1693">
        <v>1.5785840259999999</v>
      </c>
      <c r="G1693">
        <v>0.81139288899999995</v>
      </c>
      <c r="H1693">
        <f t="shared" si="52"/>
        <v>0.75051678649999998</v>
      </c>
      <c r="I1693">
        <f t="shared" si="53"/>
        <v>-0.41404375451446052</v>
      </c>
    </row>
    <row r="1694" spans="1:9">
      <c r="A1694" t="s">
        <v>1676</v>
      </c>
      <c r="B1694">
        <v>0.61452098799999999</v>
      </c>
      <c r="C1694">
        <v>0.91148970299999998</v>
      </c>
      <c r="D1694">
        <v>0.56789713799999997</v>
      </c>
      <c r="E1694">
        <v>1.1323261330000001</v>
      </c>
      <c r="F1694">
        <v>0.83839077200000001</v>
      </c>
      <c r="G1694">
        <v>0.37984429800000002</v>
      </c>
      <c r="H1694">
        <f t="shared" si="52"/>
        <v>0.72645588000000005</v>
      </c>
      <c r="I1694">
        <f t="shared" si="53"/>
        <v>-0.46105291387446418</v>
      </c>
    </row>
    <row r="1695" spans="1:9">
      <c r="A1695" t="s">
        <v>1677</v>
      </c>
      <c r="B1695">
        <v>0.91962537099999997</v>
      </c>
      <c r="C1695">
        <v>0.84632627000000005</v>
      </c>
      <c r="D1695">
        <v>0.98179032099999997</v>
      </c>
      <c r="E1695">
        <v>0.57999032900000003</v>
      </c>
      <c r="F1695">
        <v>0.55949547200000005</v>
      </c>
      <c r="G1695">
        <v>0.93455631699999997</v>
      </c>
      <c r="H1695">
        <f t="shared" si="52"/>
        <v>0.88297582050000001</v>
      </c>
      <c r="I1695">
        <f t="shared" si="53"/>
        <v>-0.17955416338096583</v>
      </c>
    </row>
    <row r="1696" spans="1:9">
      <c r="A1696" t="s">
        <v>1678</v>
      </c>
      <c r="B1696">
        <v>0.87182427100000004</v>
      </c>
      <c r="C1696">
        <v>0.73060217900000002</v>
      </c>
      <c r="D1696">
        <v>2.00165595</v>
      </c>
      <c r="E1696">
        <v>1.4302482480000001</v>
      </c>
      <c r="F1696">
        <v>1.592819789</v>
      </c>
      <c r="G1696">
        <v>1.283860209</v>
      </c>
      <c r="H1696">
        <f t="shared" si="52"/>
        <v>1.3570542285</v>
      </c>
      <c r="I1696">
        <f t="shared" si="53"/>
        <v>0.44047837265422279</v>
      </c>
    </row>
    <row r="1697" spans="1:9">
      <c r="A1697" t="s">
        <v>1679</v>
      </c>
      <c r="B1697">
        <v>0.45108536100000002</v>
      </c>
      <c r="C1697">
        <v>1.083211004</v>
      </c>
      <c r="D1697">
        <v>0.84684983400000002</v>
      </c>
      <c r="E1697">
        <v>7.9497694299999999</v>
      </c>
      <c r="F1697">
        <v>0.81415025299999999</v>
      </c>
      <c r="G1697">
        <v>0.99568147500000004</v>
      </c>
      <c r="H1697">
        <f t="shared" si="52"/>
        <v>0.92126565449999998</v>
      </c>
      <c r="I1697">
        <f t="shared" si="53"/>
        <v>-0.11831086564287586</v>
      </c>
    </row>
    <row r="1698" spans="1:9">
      <c r="A1698" t="s">
        <v>1680</v>
      </c>
      <c r="B1698">
        <v>0.74447455799999995</v>
      </c>
      <c r="C1698">
        <v>2.298857785</v>
      </c>
      <c r="D1698">
        <v>0.618987803</v>
      </c>
      <c r="E1698">
        <v>5.0980381469999996</v>
      </c>
      <c r="F1698">
        <v>0.68392720699999998</v>
      </c>
      <c r="G1698">
        <v>1.1128161519999999</v>
      </c>
      <c r="H1698">
        <f t="shared" si="52"/>
        <v>0.92864535500000001</v>
      </c>
      <c r="I1698">
        <f t="shared" si="53"/>
        <v>-0.10680035109707763</v>
      </c>
    </row>
    <row r="1699" spans="1:9">
      <c r="A1699" t="s">
        <v>1681</v>
      </c>
      <c r="B1699">
        <v>0.74093937399999998</v>
      </c>
      <c r="C1699">
        <v>0.75893761299999996</v>
      </c>
      <c r="D1699">
        <v>0.96227107000000001</v>
      </c>
      <c r="E1699">
        <v>1.2013621619999999</v>
      </c>
      <c r="F1699">
        <v>0.35603188899999999</v>
      </c>
      <c r="G1699">
        <v>0.815509716</v>
      </c>
      <c r="H1699">
        <f t="shared" si="52"/>
        <v>0.78722366449999992</v>
      </c>
      <c r="I1699">
        <f t="shared" si="53"/>
        <v>-0.34515450512529627</v>
      </c>
    </row>
    <row r="1700" spans="1:9">
      <c r="A1700" t="s">
        <v>1682</v>
      </c>
      <c r="B1700">
        <v>0.97897755399999997</v>
      </c>
      <c r="C1700">
        <v>0.67202651499999999</v>
      </c>
      <c r="D1700">
        <v>0.99627236900000005</v>
      </c>
      <c r="E1700">
        <v>1.198457135</v>
      </c>
      <c r="F1700">
        <v>0.83627012099999998</v>
      </c>
      <c r="G1700">
        <v>0.73932409899999996</v>
      </c>
      <c r="H1700">
        <f t="shared" si="52"/>
        <v>0.90762383749999997</v>
      </c>
      <c r="I1700">
        <f t="shared" si="53"/>
        <v>-0.13983359496544737</v>
      </c>
    </row>
    <row r="1701" spans="1:9">
      <c r="A1701" t="s">
        <v>1683</v>
      </c>
      <c r="B1701">
        <v>1.0966886330000001</v>
      </c>
      <c r="C1701">
        <v>0.79148355599999998</v>
      </c>
      <c r="D1701">
        <v>0.91823929199999998</v>
      </c>
      <c r="E1701">
        <v>1.4212434329999999</v>
      </c>
      <c r="F1701">
        <v>0.71857958099999997</v>
      </c>
      <c r="G1701">
        <v>0.61249007799999999</v>
      </c>
      <c r="H1701">
        <f t="shared" si="52"/>
        <v>0.85486142399999998</v>
      </c>
      <c r="I1701">
        <f t="shared" si="53"/>
        <v>-0.22623752180252152</v>
      </c>
    </row>
    <row r="1702" spans="1:9">
      <c r="A1702" t="s">
        <v>1684</v>
      </c>
      <c r="B1702">
        <v>0.748042129</v>
      </c>
      <c r="C1702">
        <v>0.95339829099999995</v>
      </c>
      <c r="D1702">
        <v>1.024993394</v>
      </c>
      <c r="E1702">
        <v>0.48894408099999997</v>
      </c>
      <c r="F1702">
        <v>0.351167695</v>
      </c>
      <c r="G1702">
        <v>1.033708713</v>
      </c>
      <c r="H1702">
        <f t="shared" si="52"/>
        <v>0.85072020999999998</v>
      </c>
      <c r="I1702">
        <f t="shared" si="53"/>
        <v>-0.23324336722513733</v>
      </c>
    </row>
    <row r="1703" spans="1:9">
      <c r="A1703" t="s">
        <v>1685</v>
      </c>
      <c r="B1703">
        <v>0.46520755600000002</v>
      </c>
      <c r="C1703">
        <v>0.745440451</v>
      </c>
      <c r="D1703">
        <v>1.2415763390000001</v>
      </c>
      <c r="E1703">
        <v>0.93862685499999998</v>
      </c>
      <c r="F1703">
        <v>0.83032393800000004</v>
      </c>
      <c r="G1703">
        <v>0.87005280699999998</v>
      </c>
      <c r="H1703">
        <f t="shared" si="52"/>
        <v>0.85018837250000001</v>
      </c>
      <c r="I1703">
        <f t="shared" si="53"/>
        <v>-0.23414556662222202</v>
      </c>
    </row>
    <row r="1704" spans="1:9">
      <c r="A1704" t="s">
        <v>1686</v>
      </c>
      <c r="B1704">
        <v>0.826051168</v>
      </c>
      <c r="C1704">
        <v>0.75472472400000001</v>
      </c>
      <c r="D1704">
        <v>1.600496696</v>
      </c>
      <c r="E1704">
        <v>4.5807792169999999</v>
      </c>
      <c r="F1704">
        <v>0.69938605700000001</v>
      </c>
      <c r="G1704">
        <v>1.2967731389999999</v>
      </c>
      <c r="H1704">
        <f t="shared" si="52"/>
        <v>1.0614121535000001</v>
      </c>
      <c r="I1704">
        <f t="shared" si="53"/>
        <v>8.5984973264648185E-2</v>
      </c>
    </row>
    <row r="1705" spans="1:9">
      <c r="A1705" t="s">
        <v>1687</v>
      </c>
      <c r="B1705">
        <v>0.48989147100000002</v>
      </c>
      <c r="C1705">
        <v>0.74736402099999999</v>
      </c>
      <c r="D1705">
        <v>1.050874673</v>
      </c>
      <c r="E1705">
        <v>0.98080735500000005</v>
      </c>
      <c r="F1705">
        <v>0.43167263</v>
      </c>
      <c r="G1705">
        <v>1.4211786550000001</v>
      </c>
      <c r="H1705">
        <f t="shared" si="52"/>
        <v>0.86408568800000007</v>
      </c>
      <c r="I1705">
        <f t="shared" si="53"/>
        <v>-0.21075370897671672</v>
      </c>
    </row>
    <row r="1706" spans="1:9">
      <c r="A1706" t="s">
        <v>1688</v>
      </c>
      <c r="B1706">
        <v>0.99549783300000005</v>
      </c>
      <c r="C1706">
        <v>0.62800832799999995</v>
      </c>
      <c r="D1706">
        <v>1.318301454</v>
      </c>
      <c r="E1706">
        <v>0.77414698000000004</v>
      </c>
      <c r="F1706">
        <v>0.87460521199999997</v>
      </c>
      <c r="G1706">
        <v>0.75166089300000005</v>
      </c>
      <c r="H1706">
        <f t="shared" si="52"/>
        <v>0.82437609599999995</v>
      </c>
      <c r="I1706">
        <f t="shared" si="53"/>
        <v>-0.27862542247288291</v>
      </c>
    </row>
    <row r="1707" spans="1:9">
      <c r="A1707" t="s">
        <v>1689</v>
      </c>
      <c r="B1707">
        <v>7.0798650539999999</v>
      </c>
      <c r="C1707">
        <v>9.2469571720000001</v>
      </c>
      <c r="D1707">
        <v>11.40755257</v>
      </c>
      <c r="E1707">
        <v>27.678648769999999</v>
      </c>
      <c r="F1707">
        <v>8.1019067299999996</v>
      </c>
      <c r="G1707">
        <v>2.165603645</v>
      </c>
      <c r="H1707">
        <f t="shared" si="52"/>
        <v>8.674431950999999</v>
      </c>
      <c r="I1707">
        <f t="shared" si="53"/>
        <v>3.1167692852634565</v>
      </c>
    </row>
    <row r="1708" spans="1:9">
      <c r="A1708" t="s">
        <v>1690</v>
      </c>
      <c r="B1708">
        <v>1.796900774</v>
      </c>
      <c r="C1708">
        <v>1.122393939</v>
      </c>
      <c r="D1708">
        <v>1.2042462920000001</v>
      </c>
      <c r="E1708">
        <v>2.7521429799999999</v>
      </c>
      <c r="F1708">
        <v>1.0057851</v>
      </c>
      <c r="G1708">
        <v>0.674048274</v>
      </c>
      <c r="H1708">
        <f t="shared" si="52"/>
        <v>1.1633201154999999</v>
      </c>
      <c r="I1708">
        <f t="shared" si="53"/>
        <v>0.21824814366998746</v>
      </c>
    </row>
    <row r="1709" spans="1:9">
      <c r="A1709" t="s">
        <v>1691</v>
      </c>
      <c r="B1709">
        <v>0.781732914</v>
      </c>
      <c r="C1709">
        <v>1.0915493979999999</v>
      </c>
      <c r="D1709">
        <v>0.52191120199999996</v>
      </c>
      <c r="E1709">
        <v>2.284195081</v>
      </c>
      <c r="F1709">
        <v>0.92075136899999999</v>
      </c>
      <c r="G1709">
        <v>0.74318005200000004</v>
      </c>
      <c r="H1709">
        <f t="shared" si="52"/>
        <v>0.85124214149999999</v>
      </c>
      <c r="I1709">
        <f t="shared" si="53"/>
        <v>-0.23235852037799698</v>
      </c>
    </row>
    <row r="1710" spans="1:9">
      <c r="A1710" t="s">
        <v>1692</v>
      </c>
      <c r="B1710">
        <v>0.91838744500000002</v>
      </c>
      <c r="C1710">
        <v>1.2889797030000001</v>
      </c>
      <c r="D1710">
        <v>1.24631158</v>
      </c>
      <c r="E1710">
        <v>1.108541432</v>
      </c>
      <c r="F1710">
        <v>0.56222807399999997</v>
      </c>
      <c r="G1710">
        <v>1.3922212629999999</v>
      </c>
      <c r="H1710">
        <f t="shared" si="52"/>
        <v>1.177426506</v>
      </c>
      <c r="I1710">
        <f t="shared" si="53"/>
        <v>0.23563701080332269</v>
      </c>
    </row>
    <row r="1711" spans="1:9">
      <c r="A1711" t="s">
        <v>1693</v>
      </c>
      <c r="B1711">
        <v>2.0424001189999998</v>
      </c>
      <c r="C1711">
        <v>2.0769410960000001</v>
      </c>
      <c r="D1711">
        <v>0.97397582000000005</v>
      </c>
      <c r="E1711">
        <v>1.0777364</v>
      </c>
      <c r="F1711">
        <v>0.71339008999999998</v>
      </c>
      <c r="G1711">
        <v>1.0221778159999999</v>
      </c>
      <c r="H1711">
        <f t="shared" si="52"/>
        <v>1.0499571080000001</v>
      </c>
      <c r="I1711">
        <f t="shared" si="53"/>
        <v>7.0330393282241818E-2</v>
      </c>
    </row>
    <row r="1712" spans="1:9">
      <c r="A1712" t="s">
        <v>1694</v>
      </c>
      <c r="B1712">
        <v>0.74205156299999997</v>
      </c>
      <c r="C1712">
        <v>0.92342618899999995</v>
      </c>
      <c r="D1712">
        <v>0.38135312300000002</v>
      </c>
      <c r="E1712">
        <v>5.4826770500000004</v>
      </c>
      <c r="F1712">
        <v>0.48420637100000002</v>
      </c>
      <c r="G1712">
        <v>1.3802030869999999</v>
      </c>
      <c r="H1712">
        <f t="shared" si="52"/>
        <v>0.83273887599999996</v>
      </c>
      <c r="I1712">
        <f t="shared" si="53"/>
        <v>-0.26406391785423278</v>
      </c>
    </row>
    <row r="1713" spans="1:9">
      <c r="A1713" t="s">
        <v>1695</v>
      </c>
      <c r="B1713">
        <v>0.65720958299999999</v>
      </c>
      <c r="C1713">
        <v>1.2998491160000001</v>
      </c>
      <c r="D1713">
        <v>0.94440269700000001</v>
      </c>
      <c r="E1713">
        <v>0.93295961599999999</v>
      </c>
      <c r="F1713">
        <v>0.69241429399999999</v>
      </c>
      <c r="G1713">
        <v>0.72561000200000003</v>
      </c>
      <c r="H1713">
        <f t="shared" si="52"/>
        <v>0.82928480900000001</v>
      </c>
      <c r="I1713">
        <f t="shared" si="53"/>
        <v>-0.27006042987864243</v>
      </c>
    </row>
    <row r="1714" spans="1:9">
      <c r="A1714" t="s">
        <v>1696</v>
      </c>
      <c r="B1714">
        <v>0.62122739900000001</v>
      </c>
      <c r="C1714">
        <v>1.111030851</v>
      </c>
      <c r="D1714">
        <v>0.74744732599999997</v>
      </c>
      <c r="E1714">
        <v>5.2846797089999997</v>
      </c>
      <c r="F1714">
        <v>0.95986636700000005</v>
      </c>
      <c r="G1714">
        <v>0.76822420899999999</v>
      </c>
      <c r="H1714">
        <f t="shared" si="52"/>
        <v>0.86404528800000002</v>
      </c>
      <c r="I1714">
        <f t="shared" si="53"/>
        <v>-0.21082116321539662</v>
      </c>
    </row>
    <row r="1715" spans="1:9">
      <c r="A1715" t="s">
        <v>1697</v>
      </c>
      <c r="B1715">
        <v>0.74142724599999998</v>
      </c>
      <c r="C1715">
        <v>1.604570171</v>
      </c>
      <c r="D1715">
        <v>0.82650525399999997</v>
      </c>
      <c r="E1715">
        <v>0.85791239799999996</v>
      </c>
      <c r="F1715">
        <v>0.96068245900000004</v>
      </c>
      <c r="G1715">
        <v>0.64629585700000003</v>
      </c>
      <c r="H1715">
        <f t="shared" si="52"/>
        <v>0.84220882600000002</v>
      </c>
      <c r="I1715">
        <f t="shared" si="53"/>
        <v>-0.24775010045407753</v>
      </c>
    </row>
    <row r="1716" spans="1:9">
      <c r="A1716" t="s">
        <v>1698</v>
      </c>
      <c r="B1716">
        <v>0.70730912400000001</v>
      </c>
      <c r="C1716">
        <v>0.75706176599999997</v>
      </c>
      <c r="D1716">
        <v>1.3114674930000001</v>
      </c>
      <c r="E1716">
        <v>1.1819327749999999</v>
      </c>
      <c r="F1716">
        <v>1.062911808</v>
      </c>
      <c r="G1716">
        <v>0.788357839</v>
      </c>
      <c r="H1716">
        <f t="shared" si="52"/>
        <v>0.92563482350000004</v>
      </c>
      <c r="I1716">
        <f t="shared" si="53"/>
        <v>-0.11148495349111066</v>
      </c>
    </row>
    <row r="1717" spans="1:9">
      <c r="A1717" t="s">
        <v>1699</v>
      </c>
      <c r="B1717">
        <v>0.69290121100000002</v>
      </c>
      <c r="C1717">
        <v>1.0882131129999999</v>
      </c>
      <c r="D1717">
        <v>1.041217112</v>
      </c>
      <c r="E1717">
        <v>1.033479864</v>
      </c>
      <c r="F1717">
        <v>0.31783353399999997</v>
      </c>
      <c r="G1717">
        <v>0.488663338</v>
      </c>
      <c r="H1717">
        <f t="shared" si="52"/>
        <v>0.86319053749999997</v>
      </c>
      <c r="I1717">
        <f t="shared" si="53"/>
        <v>-0.2122490451409618</v>
      </c>
    </row>
    <row r="1718" spans="1:9">
      <c r="A1718" t="s">
        <v>1700</v>
      </c>
      <c r="B1718">
        <v>0.72579236899999999</v>
      </c>
      <c r="C1718">
        <v>1.67849622</v>
      </c>
      <c r="D1718">
        <v>0.65094580999999996</v>
      </c>
      <c r="E1718">
        <v>1.116739256</v>
      </c>
      <c r="F1718">
        <v>2.1221982869999998</v>
      </c>
      <c r="G1718">
        <v>0.85938594099999999</v>
      </c>
      <c r="H1718">
        <f t="shared" si="52"/>
        <v>0.9880625985</v>
      </c>
      <c r="I1718">
        <f t="shared" si="53"/>
        <v>-1.7325648538286133E-2</v>
      </c>
    </row>
    <row r="1719" spans="1:9">
      <c r="A1719" t="s">
        <v>1701</v>
      </c>
      <c r="B1719">
        <v>0.81936733399999995</v>
      </c>
      <c r="C1719">
        <v>1.6463021499999999</v>
      </c>
      <c r="D1719">
        <v>0.56374412100000004</v>
      </c>
      <c r="E1719">
        <v>0.24742602299999999</v>
      </c>
      <c r="F1719">
        <v>0.40963023900000001</v>
      </c>
      <c r="G1719">
        <v>0.60448517999999996</v>
      </c>
      <c r="H1719">
        <f t="shared" si="52"/>
        <v>0.5841146505</v>
      </c>
      <c r="I1719">
        <f t="shared" si="53"/>
        <v>-0.77567652462840597</v>
      </c>
    </row>
    <row r="1720" spans="1:9">
      <c r="A1720" t="s">
        <v>1702</v>
      </c>
      <c r="B1720">
        <v>0.90968149399999998</v>
      </c>
      <c r="C1720">
        <v>0.57546671900000002</v>
      </c>
      <c r="D1720">
        <v>1.226647501</v>
      </c>
      <c r="E1720">
        <v>0.64478862599999998</v>
      </c>
      <c r="F1720">
        <v>1.2094231</v>
      </c>
      <c r="G1720">
        <v>0.71852176499999998</v>
      </c>
      <c r="H1720">
        <f t="shared" si="52"/>
        <v>0.81410162949999998</v>
      </c>
      <c r="I1720">
        <f t="shared" si="53"/>
        <v>-0.29671918832765981</v>
      </c>
    </row>
    <row r="1721" spans="1:9">
      <c r="A1721" t="s">
        <v>1703</v>
      </c>
      <c r="B1721">
        <v>0.82931214099999995</v>
      </c>
      <c r="C1721">
        <v>0.46600003099999998</v>
      </c>
      <c r="D1721">
        <v>1.8195783400000001</v>
      </c>
      <c r="E1721">
        <v>0.86463963099999996</v>
      </c>
      <c r="F1721">
        <v>1.181139626</v>
      </c>
      <c r="G1721">
        <v>0.77330432199999999</v>
      </c>
      <c r="H1721">
        <f t="shared" si="52"/>
        <v>0.84697588599999996</v>
      </c>
      <c r="I1721">
        <f t="shared" si="53"/>
        <v>-0.23960719928909402</v>
      </c>
    </row>
    <row r="1722" spans="1:9">
      <c r="A1722" t="s">
        <v>1704</v>
      </c>
      <c r="B1722">
        <v>0.95471984200000004</v>
      </c>
      <c r="C1722">
        <v>1.1490753339999999</v>
      </c>
      <c r="D1722">
        <v>1.2632118379999999</v>
      </c>
      <c r="E1722">
        <v>0.97595935300000003</v>
      </c>
      <c r="F1722">
        <v>1.0307800149999999</v>
      </c>
      <c r="G1722">
        <v>0.72645853800000004</v>
      </c>
      <c r="H1722">
        <f t="shared" si="52"/>
        <v>1.0033696839999999</v>
      </c>
      <c r="I1722">
        <f t="shared" si="53"/>
        <v>4.8532540145402878E-3</v>
      </c>
    </row>
    <row r="1723" spans="1:9">
      <c r="A1723" t="s">
        <v>1705</v>
      </c>
      <c r="B1723">
        <v>0.65513149199999998</v>
      </c>
      <c r="C1723">
        <v>1.2627538760000001</v>
      </c>
      <c r="D1723">
        <v>1.1762153019999999</v>
      </c>
      <c r="E1723">
        <v>2.4761097950000002</v>
      </c>
      <c r="F1723">
        <v>0.59923521599999996</v>
      </c>
      <c r="G1723">
        <v>1.151672099</v>
      </c>
      <c r="H1723">
        <f t="shared" si="52"/>
        <v>1.1639437005</v>
      </c>
      <c r="I1723">
        <f t="shared" si="53"/>
        <v>0.21902127734088284</v>
      </c>
    </row>
    <row r="1724" spans="1:9">
      <c r="A1724" t="s">
        <v>1706</v>
      </c>
      <c r="B1724">
        <v>0.85981575899999996</v>
      </c>
      <c r="C1724">
        <v>0.98184470599999996</v>
      </c>
      <c r="D1724">
        <v>0.55343875499999995</v>
      </c>
      <c r="E1724">
        <v>0.79844674800000004</v>
      </c>
      <c r="F1724">
        <v>0.56752921999999995</v>
      </c>
      <c r="G1724">
        <v>0.83115196599999996</v>
      </c>
      <c r="H1724">
        <f t="shared" si="52"/>
        <v>0.81479935700000006</v>
      </c>
      <c r="I1724">
        <f t="shared" si="53"/>
        <v>-0.29548325308782902</v>
      </c>
    </row>
    <row r="1725" spans="1:9">
      <c r="A1725" t="s">
        <v>1707</v>
      </c>
      <c r="B1725">
        <v>2.3900505220000001</v>
      </c>
      <c r="C1725">
        <v>1.0113566780000001</v>
      </c>
      <c r="D1725">
        <v>1.297045741</v>
      </c>
      <c r="E1725">
        <v>0.679613087</v>
      </c>
      <c r="F1725">
        <v>1.292137573</v>
      </c>
      <c r="G1725">
        <v>0.54357640600000001</v>
      </c>
      <c r="H1725">
        <f t="shared" si="52"/>
        <v>1.1517471255</v>
      </c>
      <c r="I1725">
        <f t="shared" si="53"/>
        <v>0.20382399730650855</v>
      </c>
    </row>
    <row r="1726" spans="1:9">
      <c r="A1726" t="s">
        <v>1708</v>
      </c>
      <c r="B1726">
        <v>0.55281998200000004</v>
      </c>
      <c r="C1726">
        <v>0.79008784200000004</v>
      </c>
      <c r="D1726">
        <v>0.45675904299999998</v>
      </c>
      <c r="E1726">
        <v>1.120588388</v>
      </c>
      <c r="F1726">
        <v>0.53913378899999997</v>
      </c>
      <c r="G1726">
        <v>0.50735619600000004</v>
      </c>
      <c r="H1726">
        <f t="shared" si="52"/>
        <v>0.54597688550000001</v>
      </c>
      <c r="I1726">
        <f t="shared" si="53"/>
        <v>-0.87308822044627565</v>
      </c>
    </row>
    <row r="1727" spans="1:9">
      <c r="A1727" t="s">
        <v>1709</v>
      </c>
      <c r="B1727">
        <v>0.62925937899999995</v>
      </c>
      <c r="C1727">
        <v>1.0244900480000001</v>
      </c>
      <c r="D1727">
        <v>0.84243708500000003</v>
      </c>
      <c r="E1727">
        <v>0.90893738000000002</v>
      </c>
      <c r="F1727">
        <v>0.81293506000000004</v>
      </c>
      <c r="G1727">
        <v>0.69497845999999996</v>
      </c>
      <c r="H1727">
        <f t="shared" si="52"/>
        <v>0.82768607250000004</v>
      </c>
      <c r="I1727">
        <f t="shared" si="53"/>
        <v>-0.27284441354634426</v>
      </c>
    </row>
    <row r="1728" spans="1:9">
      <c r="A1728" t="s">
        <v>1710</v>
      </c>
      <c r="B1728">
        <v>0.78804407700000001</v>
      </c>
      <c r="C1728">
        <v>0.771752667</v>
      </c>
      <c r="D1728">
        <v>1.394528416</v>
      </c>
      <c r="E1728">
        <v>0.94345556699999999</v>
      </c>
      <c r="F1728">
        <v>1.1548116260000001</v>
      </c>
      <c r="G1728">
        <v>0.94241782200000002</v>
      </c>
      <c r="H1728">
        <f t="shared" si="52"/>
        <v>0.94293669449999995</v>
      </c>
      <c r="I1728">
        <f t="shared" si="53"/>
        <v>-8.4767178278241845E-2</v>
      </c>
    </row>
    <row r="1729" spans="1:9">
      <c r="A1729" t="s">
        <v>1711</v>
      </c>
      <c r="B1729">
        <v>0.76496829899999996</v>
      </c>
      <c r="C1729">
        <v>0.52758580799999999</v>
      </c>
      <c r="D1729">
        <v>0.75736530499999999</v>
      </c>
      <c r="E1729">
        <v>3.1865975849999999</v>
      </c>
      <c r="F1729">
        <v>1.0999816090000001</v>
      </c>
      <c r="G1729">
        <v>0.724261461</v>
      </c>
      <c r="H1729">
        <f t="shared" si="52"/>
        <v>0.76116680199999998</v>
      </c>
      <c r="I1729">
        <f t="shared" si="53"/>
        <v>-0.39371545449771395</v>
      </c>
    </row>
    <row r="1730" spans="1:9">
      <c r="A1730" t="s">
        <v>1712</v>
      </c>
      <c r="B1730">
        <v>0.79785055800000004</v>
      </c>
      <c r="C1730">
        <v>1.1243563780000001</v>
      </c>
      <c r="D1730">
        <v>0.62284419700000004</v>
      </c>
      <c r="E1730">
        <v>1.2399636359999999</v>
      </c>
      <c r="F1730">
        <v>0.75326749400000004</v>
      </c>
      <c r="G1730">
        <v>0.91367320100000005</v>
      </c>
      <c r="H1730">
        <f t="shared" si="52"/>
        <v>0.85576187950000004</v>
      </c>
      <c r="I1730">
        <f t="shared" si="53"/>
        <v>-0.22471868033494702</v>
      </c>
    </row>
    <row r="1731" spans="1:9">
      <c r="A1731" t="s">
        <v>1713</v>
      </c>
      <c r="B1731">
        <v>0.74529352199999999</v>
      </c>
      <c r="C1731">
        <v>1.3937350610000001</v>
      </c>
      <c r="D1731">
        <v>1.1862815710000001</v>
      </c>
      <c r="E1731">
        <v>1.0179324919999999</v>
      </c>
      <c r="F1731">
        <v>0.96632843099999999</v>
      </c>
      <c r="G1731">
        <v>1.1176080479999999</v>
      </c>
      <c r="H1731">
        <f t="shared" ref="H1731:H1794" si="54">MEDIAN(B1731,C1731,D1731,E1731,F1731,G1731)</f>
        <v>1.06777027</v>
      </c>
      <c r="I1731">
        <f t="shared" ref="I1731:I1794" si="55">LOG(H1731,2)</f>
        <v>9.4601285618458833E-2</v>
      </c>
    </row>
    <row r="1732" spans="1:9">
      <c r="A1732" t="s">
        <v>1714</v>
      </c>
      <c r="B1732">
        <v>1.459070087</v>
      </c>
      <c r="C1732">
        <v>1.312530806</v>
      </c>
      <c r="D1732">
        <v>1.3046196560000001</v>
      </c>
      <c r="E1732">
        <v>3.5780117300000001</v>
      </c>
      <c r="F1732">
        <v>0.77405568999999996</v>
      </c>
      <c r="G1732">
        <v>0.53560777100000001</v>
      </c>
      <c r="H1732">
        <f t="shared" si="54"/>
        <v>1.3085752310000001</v>
      </c>
      <c r="I1732">
        <f t="shared" si="55"/>
        <v>0.38799686842161435</v>
      </c>
    </row>
    <row r="1733" spans="1:9">
      <c r="A1733" t="s">
        <v>1715</v>
      </c>
      <c r="B1733">
        <v>0.69845639100000001</v>
      </c>
      <c r="C1733">
        <v>0.79486704100000005</v>
      </c>
      <c r="D1733">
        <v>1.088928246</v>
      </c>
      <c r="E1733">
        <v>1.228373554</v>
      </c>
      <c r="F1733">
        <v>0.57212447499999997</v>
      </c>
      <c r="G1733">
        <v>0.83690751500000005</v>
      </c>
      <c r="H1733">
        <f t="shared" si="54"/>
        <v>0.81588727800000005</v>
      </c>
      <c r="I1733">
        <f t="shared" si="55"/>
        <v>-0.2935582499256561</v>
      </c>
    </row>
    <row r="1734" spans="1:9">
      <c r="A1734" t="s">
        <v>1716</v>
      </c>
      <c r="B1734">
        <v>1.4872040900000001</v>
      </c>
      <c r="C1734">
        <v>0.98671494999999998</v>
      </c>
      <c r="D1734">
        <v>0.75544575899999999</v>
      </c>
      <c r="E1734">
        <v>1.44256239</v>
      </c>
      <c r="F1734">
        <v>1.2543616820000001</v>
      </c>
      <c r="G1734">
        <v>0.73656273100000003</v>
      </c>
      <c r="H1734">
        <f t="shared" si="54"/>
        <v>1.120538316</v>
      </c>
      <c r="I1734">
        <f t="shared" si="55"/>
        <v>0.16419198160874807</v>
      </c>
    </row>
    <row r="1735" spans="1:9">
      <c r="A1735" t="s">
        <v>1717</v>
      </c>
      <c r="B1735">
        <v>1.199213383</v>
      </c>
      <c r="C1735">
        <v>0.82029612799999996</v>
      </c>
      <c r="D1735">
        <v>0.73431980699999999</v>
      </c>
      <c r="E1735">
        <v>1.125287879</v>
      </c>
      <c r="F1735">
        <v>0.967132934</v>
      </c>
      <c r="G1735">
        <v>0.93957570000000001</v>
      </c>
      <c r="H1735">
        <f t="shared" si="54"/>
        <v>0.95335431700000006</v>
      </c>
      <c r="I1735">
        <f t="shared" si="55"/>
        <v>-6.8915599138459405E-2</v>
      </c>
    </row>
    <row r="1736" spans="1:9">
      <c r="A1736" t="s">
        <v>1718</v>
      </c>
      <c r="B1736">
        <v>0.90288149799999995</v>
      </c>
      <c r="C1736">
        <v>0.975436258</v>
      </c>
      <c r="D1736">
        <v>1.2234337390000001</v>
      </c>
      <c r="E1736">
        <v>0.19708573700000001</v>
      </c>
      <c r="F1736">
        <v>0.89836168299999997</v>
      </c>
      <c r="G1736">
        <v>0.77983488300000003</v>
      </c>
      <c r="H1736">
        <f t="shared" si="54"/>
        <v>0.9006215904999999</v>
      </c>
      <c r="I1736">
        <f t="shared" si="55"/>
        <v>-0.1510070312272391</v>
      </c>
    </row>
    <row r="1737" spans="1:9">
      <c r="A1737" t="s">
        <v>1719</v>
      </c>
      <c r="B1737">
        <v>0.97619350699999996</v>
      </c>
      <c r="C1737">
        <v>0.79087286700000003</v>
      </c>
      <c r="D1737">
        <v>0.97576933300000002</v>
      </c>
      <c r="E1737">
        <v>0.92078089600000002</v>
      </c>
      <c r="F1737">
        <v>1.0486875659999999</v>
      </c>
      <c r="G1737">
        <v>0.78393745599999998</v>
      </c>
      <c r="H1737">
        <f t="shared" si="54"/>
        <v>0.94827511450000002</v>
      </c>
      <c r="I1737">
        <f t="shared" si="55"/>
        <v>-7.6622418945438586E-2</v>
      </c>
    </row>
    <row r="1738" spans="1:9">
      <c r="A1738" t="s">
        <v>1720</v>
      </c>
      <c r="B1738">
        <v>0.79530315100000004</v>
      </c>
      <c r="C1738">
        <v>0.94116989200000001</v>
      </c>
      <c r="D1738">
        <v>1.2305245419999999</v>
      </c>
      <c r="E1738">
        <v>2.0184513470000001</v>
      </c>
      <c r="F1738">
        <v>2.1512393849999998</v>
      </c>
      <c r="G1738">
        <v>1.0874632740000001</v>
      </c>
      <c r="H1738">
        <f t="shared" si="54"/>
        <v>1.158993908</v>
      </c>
      <c r="I1738">
        <f t="shared" si="55"/>
        <v>0.21287298315086664</v>
      </c>
    </row>
    <row r="1739" spans="1:9">
      <c r="A1739" t="s">
        <v>1721</v>
      </c>
      <c r="B1739">
        <v>0.99913178899999999</v>
      </c>
      <c r="C1739">
        <v>0.39318202000000002</v>
      </c>
      <c r="D1739">
        <v>0.42021487400000002</v>
      </c>
      <c r="E1739">
        <v>1.1557922380000001</v>
      </c>
      <c r="F1739">
        <v>1.1341138100000001</v>
      </c>
      <c r="G1739">
        <v>0.69646549099999999</v>
      </c>
      <c r="H1739">
        <f t="shared" si="54"/>
        <v>0.84779863999999994</v>
      </c>
      <c r="I1739">
        <f t="shared" si="55"/>
        <v>-0.2382064427982338</v>
      </c>
    </row>
    <row r="1740" spans="1:9">
      <c r="A1740" t="s">
        <v>1722</v>
      </c>
      <c r="B1740">
        <v>0.72911805299999999</v>
      </c>
      <c r="C1740">
        <v>1.1260942140000001</v>
      </c>
      <c r="D1740">
        <v>0.67491199599999996</v>
      </c>
      <c r="E1740">
        <v>5.633291957</v>
      </c>
      <c r="F1740">
        <v>1.4989885359999999</v>
      </c>
      <c r="G1740">
        <v>0.94380644599999997</v>
      </c>
      <c r="H1740">
        <f t="shared" si="54"/>
        <v>1.03495033</v>
      </c>
      <c r="I1740">
        <f t="shared" si="55"/>
        <v>4.9561530640351598E-2</v>
      </c>
    </row>
    <row r="1741" spans="1:9">
      <c r="A1741" t="s">
        <v>1723</v>
      </c>
      <c r="B1741">
        <v>1.067430112</v>
      </c>
      <c r="C1741">
        <v>0.79364174200000004</v>
      </c>
      <c r="D1741">
        <v>1.027244931</v>
      </c>
      <c r="E1741">
        <v>5.5758653320000002</v>
      </c>
      <c r="F1741">
        <v>0.96358661499999998</v>
      </c>
      <c r="G1741">
        <v>0.378457655</v>
      </c>
      <c r="H1741">
        <f t="shared" si="54"/>
        <v>0.99541577299999995</v>
      </c>
      <c r="I1741">
        <f t="shared" si="55"/>
        <v>-6.6288472650458674E-3</v>
      </c>
    </row>
    <row r="1742" spans="1:9">
      <c r="A1742" t="s">
        <v>1724</v>
      </c>
      <c r="B1742">
        <v>0.91035233100000001</v>
      </c>
      <c r="C1742">
        <v>0.99022191299999995</v>
      </c>
      <c r="D1742">
        <v>0.22740919400000001</v>
      </c>
      <c r="E1742">
        <v>0.88559502300000004</v>
      </c>
      <c r="F1742">
        <v>2.2677559110000001</v>
      </c>
      <c r="G1742">
        <v>1.565750435</v>
      </c>
      <c r="H1742">
        <f t="shared" si="54"/>
        <v>0.95028712199999998</v>
      </c>
      <c r="I1742">
        <f t="shared" si="55"/>
        <v>-7.3564616284736747E-2</v>
      </c>
    </row>
    <row r="1743" spans="1:9">
      <c r="A1743" t="s">
        <v>1725</v>
      </c>
      <c r="B1743">
        <v>0.76495438299999996</v>
      </c>
      <c r="C1743">
        <v>1.571904859</v>
      </c>
      <c r="D1743">
        <v>1.813050396</v>
      </c>
      <c r="E1743">
        <v>1.2728063679999999</v>
      </c>
      <c r="F1743">
        <v>2.7461866920000002</v>
      </c>
      <c r="G1743">
        <v>1.2780298910000001</v>
      </c>
      <c r="H1743">
        <f t="shared" si="54"/>
        <v>1.424967375</v>
      </c>
      <c r="I1743">
        <f t="shared" si="55"/>
        <v>0.5109288887759611</v>
      </c>
    </row>
    <row r="1744" spans="1:9">
      <c r="A1744" t="s">
        <v>1726</v>
      </c>
      <c r="B1744">
        <v>0.91247430100000004</v>
      </c>
      <c r="C1744">
        <v>1.1417254029999999</v>
      </c>
      <c r="D1744">
        <v>1.4000460079999999</v>
      </c>
      <c r="E1744">
        <v>0.86627831499999997</v>
      </c>
      <c r="F1744">
        <v>0.32218195999999999</v>
      </c>
      <c r="G1744">
        <v>0.26995558600000003</v>
      </c>
      <c r="H1744">
        <f t="shared" si="54"/>
        <v>0.889376308</v>
      </c>
      <c r="I1744">
        <f t="shared" si="55"/>
        <v>-0.1691341214843903</v>
      </c>
    </row>
    <row r="1745" spans="1:9">
      <c r="A1745" t="s">
        <v>1727</v>
      </c>
      <c r="B1745">
        <v>0.91159574899999996</v>
      </c>
      <c r="C1745">
        <v>0.63917157099999999</v>
      </c>
      <c r="D1745">
        <v>1.1426379120000001</v>
      </c>
      <c r="E1745">
        <v>2.3638425989999998</v>
      </c>
      <c r="F1745">
        <v>0.86360969399999998</v>
      </c>
      <c r="G1745">
        <v>0.35369915000000002</v>
      </c>
      <c r="H1745">
        <f t="shared" si="54"/>
        <v>0.88760272149999997</v>
      </c>
      <c r="I1745">
        <f t="shared" si="55"/>
        <v>-0.17201400386377819</v>
      </c>
    </row>
    <row r="1746" spans="1:9">
      <c r="A1746" t="s">
        <v>1728</v>
      </c>
      <c r="B1746">
        <v>0.97871072400000003</v>
      </c>
      <c r="C1746">
        <v>0.91968974100000001</v>
      </c>
      <c r="D1746">
        <v>1.670932807</v>
      </c>
      <c r="E1746">
        <v>0.156066643</v>
      </c>
      <c r="F1746">
        <v>0.53289692300000002</v>
      </c>
      <c r="G1746">
        <v>0.52208120199999997</v>
      </c>
      <c r="H1746">
        <f t="shared" si="54"/>
        <v>0.72629333200000001</v>
      </c>
      <c r="I1746">
        <f t="shared" si="55"/>
        <v>-0.46137575995491359</v>
      </c>
    </row>
    <row r="1747" spans="1:9">
      <c r="A1747" t="s">
        <v>1729</v>
      </c>
      <c r="B1747">
        <v>0.74518334600000002</v>
      </c>
      <c r="C1747">
        <v>0.90669212700000001</v>
      </c>
      <c r="D1747">
        <v>0.76668248100000003</v>
      </c>
      <c r="E1747">
        <v>0.59242943199999998</v>
      </c>
      <c r="F1747">
        <v>1.1758081250000001</v>
      </c>
      <c r="G1747">
        <v>0.491503621</v>
      </c>
      <c r="H1747">
        <f t="shared" si="54"/>
        <v>0.75593291350000003</v>
      </c>
      <c r="I1747">
        <f t="shared" si="55"/>
        <v>-0.40366988908575108</v>
      </c>
    </row>
    <row r="1748" spans="1:9">
      <c r="A1748" t="s">
        <v>1730</v>
      </c>
      <c r="B1748">
        <v>0.63186186700000002</v>
      </c>
      <c r="C1748">
        <v>1.3396115669999999</v>
      </c>
      <c r="D1748">
        <v>0.80252021699999998</v>
      </c>
      <c r="E1748">
        <v>3.603912733</v>
      </c>
      <c r="F1748">
        <v>0.70394803100000003</v>
      </c>
      <c r="G1748">
        <v>0.50021037099999999</v>
      </c>
      <c r="H1748">
        <f t="shared" si="54"/>
        <v>0.753234124</v>
      </c>
      <c r="I1748">
        <f t="shared" si="55"/>
        <v>-0.40882973459214422</v>
      </c>
    </row>
    <row r="1749" spans="1:9">
      <c r="A1749" t="s">
        <v>1731</v>
      </c>
      <c r="B1749">
        <v>0.86120187500000001</v>
      </c>
      <c r="C1749">
        <v>1.1936717349999999</v>
      </c>
      <c r="D1749">
        <v>1.072036542</v>
      </c>
      <c r="E1749">
        <v>1.8810080579999999</v>
      </c>
      <c r="F1749">
        <v>0.77868927399999999</v>
      </c>
      <c r="G1749">
        <v>1.082228593</v>
      </c>
      <c r="H1749">
        <f t="shared" si="54"/>
        <v>1.0771325675000001</v>
      </c>
      <c r="I1749">
        <f t="shared" si="55"/>
        <v>0.10719581971042179</v>
      </c>
    </row>
    <row r="1750" spans="1:9">
      <c r="A1750" t="s">
        <v>1732</v>
      </c>
      <c r="B1750">
        <v>1.1409053140000001</v>
      </c>
      <c r="C1750">
        <v>2.0013618649999998</v>
      </c>
      <c r="D1750">
        <v>1.7432850479999999</v>
      </c>
      <c r="E1750">
        <v>9.8070113509999999</v>
      </c>
      <c r="F1750">
        <v>0.91381127299999998</v>
      </c>
      <c r="G1750">
        <v>0.81227829399999996</v>
      </c>
      <c r="H1750">
        <f t="shared" si="54"/>
        <v>1.442095181</v>
      </c>
      <c r="I1750">
        <f t="shared" si="55"/>
        <v>0.52816638831312623</v>
      </c>
    </row>
    <row r="1751" spans="1:9">
      <c r="A1751" t="s">
        <v>1733</v>
      </c>
      <c r="B1751">
        <v>0.72788385600000005</v>
      </c>
      <c r="C1751">
        <v>1.969299871</v>
      </c>
      <c r="D1751">
        <v>0.67833457200000002</v>
      </c>
      <c r="E1751">
        <v>1.595466673</v>
      </c>
      <c r="F1751">
        <v>1.4958204479999999</v>
      </c>
      <c r="G1751">
        <v>1.0306734630000001</v>
      </c>
      <c r="H1751">
        <f t="shared" si="54"/>
        <v>1.2632469555000001</v>
      </c>
      <c r="I1751">
        <f t="shared" si="55"/>
        <v>0.33713670297953907</v>
      </c>
    </row>
    <row r="1752" spans="1:9">
      <c r="A1752" t="s">
        <v>1734</v>
      </c>
      <c r="B1752">
        <v>0.92391013799999999</v>
      </c>
      <c r="C1752">
        <v>1.05552494</v>
      </c>
      <c r="D1752">
        <v>1.1258817050000001</v>
      </c>
      <c r="E1752">
        <v>0.45358172899999999</v>
      </c>
      <c r="F1752">
        <v>0.39026793199999998</v>
      </c>
      <c r="G1752">
        <v>0.57155319400000004</v>
      </c>
      <c r="H1752">
        <f t="shared" si="54"/>
        <v>0.74773166599999996</v>
      </c>
      <c r="I1752">
        <f t="shared" si="55"/>
        <v>-0.41940746325741479</v>
      </c>
    </row>
    <row r="1753" spans="1:9">
      <c r="A1753" t="s">
        <v>1735</v>
      </c>
      <c r="B1753">
        <v>0.861821014</v>
      </c>
      <c r="C1753">
        <v>0.91996869199999998</v>
      </c>
      <c r="D1753">
        <v>0.418379169</v>
      </c>
      <c r="E1753">
        <v>1.441388868</v>
      </c>
      <c r="F1753">
        <v>0.95674081899999996</v>
      </c>
      <c r="G1753">
        <v>0.64007323400000005</v>
      </c>
      <c r="H1753">
        <f t="shared" si="54"/>
        <v>0.89089485300000004</v>
      </c>
      <c r="I1753">
        <f t="shared" si="55"/>
        <v>-0.16667292577422002</v>
      </c>
    </row>
    <row r="1754" spans="1:9">
      <c r="A1754" t="s">
        <v>1736</v>
      </c>
      <c r="B1754">
        <v>0.67528413799999998</v>
      </c>
      <c r="C1754">
        <v>0.84423674400000004</v>
      </c>
      <c r="D1754">
        <v>0.92994232399999999</v>
      </c>
      <c r="E1754">
        <v>3.6923705689999999</v>
      </c>
      <c r="F1754">
        <v>0.75473489400000005</v>
      </c>
      <c r="G1754">
        <v>0.95525013000000003</v>
      </c>
      <c r="H1754">
        <f t="shared" si="54"/>
        <v>0.88708953400000001</v>
      </c>
      <c r="I1754">
        <f t="shared" si="55"/>
        <v>-0.17284837171503589</v>
      </c>
    </row>
    <row r="1755" spans="1:9">
      <c r="A1755" t="s">
        <v>1737</v>
      </c>
      <c r="B1755">
        <v>0.57986937900000002</v>
      </c>
      <c r="C1755">
        <v>1.2901874799999999</v>
      </c>
      <c r="D1755">
        <v>0.63857778899999995</v>
      </c>
      <c r="E1755">
        <v>1.3420133919999999</v>
      </c>
      <c r="F1755">
        <v>0.59213629099999998</v>
      </c>
      <c r="G1755">
        <v>0.93311967799999995</v>
      </c>
      <c r="H1755">
        <f t="shared" si="54"/>
        <v>0.78584873349999995</v>
      </c>
      <c r="I1755">
        <f t="shared" si="55"/>
        <v>-0.34767645725275242</v>
      </c>
    </row>
    <row r="1756" spans="1:9">
      <c r="A1756" t="s">
        <v>1738</v>
      </c>
      <c r="B1756">
        <v>1.141343663</v>
      </c>
      <c r="C1756">
        <v>0.83721944299999995</v>
      </c>
      <c r="D1756">
        <v>0.77616961100000004</v>
      </c>
      <c r="E1756">
        <v>0.91373312900000003</v>
      </c>
      <c r="F1756">
        <v>1.083802537</v>
      </c>
      <c r="G1756">
        <v>1.1489906839999999</v>
      </c>
      <c r="H1756">
        <f t="shared" si="54"/>
        <v>0.99876783300000005</v>
      </c>
      <c r="I1756">
        <f t="shared" si="55"/>
        <v>-1.7787372963299969E-3</v>
      </c>
    </row>
    <row r="1757" spans="1:9">
      <c r="A1757" t="s">
        <v>1739</v>
      </c>
      <c r="B1757">
        <v>1.0137857240000001</v>
      </c>
      <c r="C1757">
        <v>1.0363416510000001</v>
      </c>
      <c r="D1757">
        <v>1.1267780039999999</v>
      </c>
      <c r="E1757">
        <v>0.98867523899999998</v>
      </c>
      <c r="F1757">
        <v>0.62507120900000002</v>
      </c>
      <c r="G1757">
        <v>0.41944390100000001</v>
      </c>
      <c r="H1757">
        <f t="shared" si="54"/>
        <v>1.0012304814999999</v>
      </c>
      <c r="I1757">
        <f t="shared" si="55"/>
        <v>1.7741182718088856E-3</v>
      </c>
    </row>
    <row r="1758" spans="1:9">
      <c r="A1758" t="s">
        <v>1740</v>
      </c>
      <c r="B1758">
        <v>1.3900423799999999</v>
      </c>
      <c r="C1758">
        <v>0.95228761399999995</v>
      </c>
      <c r="D1758">
        <v>0.65756557999999998</v>
      </c>
      <c r="E1758">
        <v>0.73302056299999996</v>
      </c>
      <c r="F1758">
        <v>1.0136963640000001</v>
      </c>
      <c r="G1758">
        <v>1.581578164</v>
      </c>
      <c r="H1758">
        <f t="shared" si="54"/>
        <v>0.98299198900000007</v>
      </c>
      <c r="I1758">
        <f t="shared" si="55"/>
        <v>-2.4748435673557903E-2</v>
      </c>
    </row>
    <row r="1759" spans="1:9">
      <c r="A1759" t="s">
        <v>1741</v>
      </c>
      <c r="B1759">
        <v>1.3484725310000001</v>
      </c>
      <c r="C1759">
        <v>0.65733597799999999</v>
      </c>
      <c r="D1759">
        <v>0.57278608499999994</v>
      </c>
      <c r="E1759">
        <v>13.388657159999999</v>
      </c>
      <c r="F1759">
        <v>1.05728124</v>
      </c>
      <c r="G1759">
        <v>1.191766533</v>
      </c>
      <c r="H1759">
        <f t="shared" si="54"/>
        <v>1.1245238865</v>
      </c>
      <c r="I1759">
        <f t="shared" si="55"/>
        <v>0.16931430635280559</v>
      </c>
    </row>
    <row r="1760" spans="1:9">
      <c r="A1760" t="s">
        <v>1742</v>
      </c>
      <c r="B1760">
        <v>1.020439254</v>
      </c>
      <c r="C1760">
        <v>0.71950385800000005</v>
      </c>
      <c r="D1760">
        <v>1.0511582340000001</v>
      </c>
      <c r="E1760">
        <v>0.21852387100000001</v>
      </c>
      <c r="F1760">
        <v>0.85534922300000005</v>
      </c>
      <c r="G1760">
        <v>0.53131291199999997</v>
      </c>
      <c r="H1760">
        <f t="shared" si="54"/>
        <v>0.78742654050000005</v>
      </c>
      <c r="I1760">
        <f t="shared" si="55"/>
        <v>-0.34478275500605621</v>
      </c>
    </row>
    <row r="1761" spans="1:9">
      <c r="A1761" t="s">
        <v>1743</v>
      </c>
      <c r="B1761">
        <v>0.75500303400000002</v>
      </c>
      <c r="C1761">
        <v>0.73532542899999997</v>
      </c>
      <c r="D1761">
        <v>0.52708269299999999</v>
      </c>
      <c r="E1761">
        <v>2.0522650050000002</v>
      </c>
      <c r="F1761">
        <v>1.3889055239999999</v>
      </c>
      <c r="G1761">
        <v>0.97976803400000001</v>
      </c>
      <c r="H1761">
        <f t="shared" si="54"/>
        <v>0.86738553400000007</v>
      </c>
      <c r="I1761">
        <f t="shared" si="55"/>
        <v>-0.20525471232791026</v>
      </c>
    </row>
    <row r="1762" spans="1:9">
      <c r="A1762" t="s">
        <v>1744</v>
      </c>
      <c r="B1762">
        <v>0.99863685199999996</v>
      </c>
      <c r="C1762">
        <v>0.83269301900000003</v>
      </c>
      <c r="D1762">
        <v>0.97234266499999999</v>
      </c>
      <c r="E1762">
        <v>0.88563829299999997</v>
      </c>
      <c r="F1762">
        <v>1.50344451</v>
      </c>
      <c r="G1762">
        <v>0.86999520900000005</v>
      </c>
      <c r="H1762">
        <f t="shared" si="54"/>
        <v>0.92899047899999998</v>
      </c>
      <c r="I1762">
        <f t="shared" si="55"/>
        <v>-0.10626428403817693</v>
      </c>
    </row>
    <row r="1763" spans="1:9">
      <c r="A1763" t="s">
        <v>1745</v>
      </c>
      <c r="B1763">
        <v>0.75618854300000005</v>
      </c>
      <c r="C1763">
        <v>1.0339426009999999</v>
      </c>
      <c r="D1763">
        <v>0.79305352399999995</v>
      </c>
      <c r="E1763">
        <v>1.057377633</v>
      </c>
      <c r="F1763">
        <v>1.0339871570000001</v>
      </c>
      <c r="G1763">
        <v>0.46217504100000001</v>
      </c>
      <c r="H1763">
        <f t="shared" si="54"/>
        <v>0.91349806249999999</v>
      </c>
      <c r="I1763">
        <f t="shared" si="55"/>
        <v>-0.13052642594111846</v>
      </c>
    </row>
    <row r="1764" spans="1:9">
      <c r="A1764" t="s">
        <v>1746</v>
      </c>
      <c r="B1764">
        <v>0.59359261600000002</v>
      </c>
      <c r="C1764">
        <v>0.82612575099999996</v>
      </c>
      <c r="D1764">
        <v>0.96471856</v>
      </c>
      <c r="E1764">
        <v>2.9116745530000001</v>
      </c>
      <c r="F1764">
        <v>1.8132071789999999</v>
      </c>
      <c r="G1764">
        <v>0.52827147500000005</v>
      </c>
      <c r="H1764">
        <f t="shared" si="54"/>
        <v>0.89542215549999993</v>
      </c>
      <c r="I1764">
        <f t="shared" si="55"/>
        <v>-0.15936007948872868</v>
      </c>
    </row>
    <row r="1765" spans="1:9">
      <c r="A1765" t="s">
        <v>1747</v>
      </c>
      <c r="B1765">
        <v>0.61849866399999998</v>
      </c>
      <c r="C1765">
        <v>1.0366095790000001</v>
      </c>
      <c r="D1765">
        <v>0.75448431199999999</v>
      </c>
      <c r="E1765">
        <v>1.45912938</v>
      </c>
      <c r="F1765">
        <v>0.52745922300000003</v>
      </c>
      <c r="G1765">
        <v>0.56018606500000001</v>
      </c>
      <c r="H1765">
        <f t="shared" si="54"/>
        <v>0.68649148799999993</v>
      </c>
      <c r="I1765">
        <f t="shared" si="55"/>
        <v>-0.54268626278347987</v>
      </c>
    </row>
    <row r="1766" spans="1:9">
      <c r="A1766" t="s">
        <v>1748</v>
      </c>
      <c r="B1766">
        <v>0.80106408600000001</v>
      </c>
      <c r="C1766">
        <v>1.247414086</v>
      </c>
      <c r="D1766">
        <v>0.94812209800000002</v>
      </c>
      <c r="E1766">
        <v>1.044080355</v>
      </c>
      <c r="F1766">
        <v>1.21383525</v>
      </c>
      <c r="G1766">
        <v>0.80789021900000002</v>
      </c>
      <c r="H1766">
        <f t="shared" si="54"/>
        <v>0.99610122649999999</v>
      </c>
      <c r="I1766">
        <f t="shared" si="55"/>
        <v>-5.635734573054621E-3</v>
      </c>
    </row>
    <row r="1767" spans="1:9">
      <c r="A1767" t="s">
        <v>1749</v>
      </c>
      <c r="B1767">
        <v>1.643293836</v>
      </c>
      <c r="C1767">
        <v>0.83467140200000001</v>
      </c>
      <c r="D1767">
        <v>1.1717321169999999</v>
      </c>
      <c r="E1767">
        <v>2.9395148710000001</v>
      </c>
      <c r="F1767">
        <v>1.0312773879999999</v>
      </c>
      <c r="G1767">
        <v>1.011824686</v>
      </c>
      <c r="H1767">
        <f t="shared" si="54"/>
        <v>1.1015047524999999</v>
      </c>
      <c r="I1767">
        <f t="shared" si="55"/>
        <v>0.13947571963560995</v>
      </c>
    </row>
    <row r="1768" spans="1:9">
      <c r="A1768" t="s">
        <v>1750</v>
      </c>
      <c r="B1768">
        <v>0.91870723200000004</v>
      </c>
      <c r="C1768">
        <v>1.6345913729999999</v>
      </c>
      <c r="D1768">
        <v>1.2260228609999999</v>
      </c>
      <c r="E1768">
        <v>0.19492363300000001</v>
      </c>
      <c r="F1768">
        <v>1.034198046</v>
      </c>
      <c r="G1768">
        <v>0.434184401</v>
      </c>
      <c r="H1768">
        <f t="shared" si="54"/>
        <v>0.97645263900000001</v>
      </c>
      <c r="I1768">
        <f t="shared" si="55"/>
        <v>-3.4378024289737484E-2</v>
      </c>
    </row>
    <row r="1769" spans="1:9">
      <c r="A1769" t="s">
        <v>1751</v>
      </c>
      <c r="B1769">
        <v>0.72052306899999996</v>
      </c>
      <c r="C1769">
        <v>0.57293443200000005</v>
      </c>
      <c r="D1769">
        <v>1.3071044469999999</v>
      </c>
      <c r="E1769">
        <v>0.42059634099999998</v>
      </c>
      <c r="F1769">
        <v>1.56602431</v>
      </c>
      <c r="G1769">
        <v>0.632307921</v>
      </c>
      <c r="H1769">
        <f t="shared" si="54"/>
        <v>0.67641549499999998</v>
      </c>
      <c r="I1769">
        <f t="shared" si="55"/>
        <v>-0.5640183861985838</v>
      </c>
    </row>
    <row r="1770" spans="1:9">
      <c r="A1770" t="s">
        <v>1752</v>
      </c>
      <c r="B1770">
        <v>0.69468614399999995</v>
      </c>
      <c r="C1770">
        <v>1.799627699</v>
      </c>
      <c r="D1770">
        <v>1.7695087540000001</v>
      </c>
      <c r="E1770">
        <v>0.10614879100000001</v>
      </c>
      <c r="F1770">
        <v>1.013167127</v>
      </c>
      <c r="G1770">
        <v>0.69016353100000005</v>
      </c>
      <c r="H1770">
        <f t="shared" si="54"/>
        <v>0.85392663549999992</v>
      </c>
      <c r="I1770">
        <f t="shared" si="55"/>
        <v>-0.22781596783655347</v>
      </c>
    </row>
    <row r="1771" spans="1:9">
      <c r="A1771" t="s">
        <v>1753</v>
      </c>
      <c r="B1771">
        <v>1.5600114140000001</v>
      </c>
      <c r="C1771">
        <v>0.76532193599999998</v>
      </c>
      <c r="D1771">
        <v>0.91961339399999997</v>
      </c>
      <c r="E1771">
        <v>3.5405569030000001</v>
      </c>
      <c r="F1771">
        <v>1.0608431700000001</v>
      </c>
      <c r="G1771">
        <v>1.779307127</v>
      </c>
      <c r="H1771">
        <f t="shared" si="54"/>
        <v>1.310427292</v>
      </c>
      <c r="I1771">
        <f t="shared" si="55"/>
        <v>0.3900373091176853</v>
      </c>
    </row>
    <row r="1772" spans="1:9">
      <c r="A1772" t="s">
        <v>1754</v>
      </c>
      <c r="B1772">
        <v>0.72084092300000002</v>
      </c>
      <c r="C1772">
        <v>1.4431511530000001</v>
      </c>
      <c r="D1772">
        <v>0.67369035799999999</v>
      </c>
      <c r="E1772">
        <v>2.952180282</v>
      </c>
      <c r="F1772">
        <v>0.57097365700000002</v>
      </c>
      <c r="G1772">
        <v>0.61614370799999996</v>
      </c>
      <c r="H1772">
        <f t="shared" si="54"/>
        <v>0.69726564049999995</v>
      </c>
      <c r="I1772">
        <f t="shared" si="55"/>
        <v>-0.52021970390023453</v>
      </c>
    </row>
    <row r="1773" spans="1:9">
      <c r="A1773" t="s">
        <v>1755</v>
      </c>
      <c r="B1773">
        <v>1.2255826409999999</v>
      </c>
      <c r="C1773">
        <v>1.061495702</v>
      </c>
      <c r="D1773">
        <v>0.64075259799999995</v>
      </c>
      <c r="E1773">
        <v>0.65670355199999997</v>
      </c>
      <c r="F1773">
        <v>0.56859385600000001</v>
      </c>
      <c r="G1773">
        <v>0.77106850400000004</v>
      </c>
      <c r="H1773">
        <f t="shared" si="54"/>
        <v>0.71388602800000001</v>
      </c>
      <c r="I1773">
        <f t="shared" si="55"/>
        <v>-0.48623432870565575</v>
      </c>
    </row>
    <row r="1774" spans="1:9">
      <c r="A1774" t="s">
        <v>1756</v>
      </c>
      <c r="B1774">
        <v>0.83784445900000004</v>
      </c>
      <c r="C1774">
        <v>0.96392435799999998</v>
      </c>
      <c r="D1774">
        <v>1.3661801410000001</v>
      </c>
      <c r="E1774">
        <v>3.5639122639999998</v>
      </c>
      <c r="F1774">
        <v>0.42227590700000001</v>
      </c>
      <c r="G1774">
        <v>0.54982979300000001</v>
      </c>
      <c r="H1774">
        <f t="shared" si="54"/>
        <v>0.90088440850000007</v>
      </c>
      <c r="I1774">
        <f t="shared" si="55"/>
        <v>-0.15058608760767075</v>
      </c>
    </row>
    <row r="1775" spans="1:9">
      <c r="A1775" t="s">
        <v>1757</v>
      </c>
      <c r="B1775">
        <v>0.71437523700000005</v>
      </c>
      <c r="C1775">
        <v>0.86362708899999996</v>
      </c>
      <c r="D1775">
        <v>1.520035308</v>
      </c>
      <c r="E1775">
        <v>5.7962485670000001</v>
      </c>
      <c r="F1775">
        <v>0.71872524900000001</v>
      </c>
      <c r="G1775">
        <v>1.543921788</v>
      </c>
      <c r="H1775">
        <f t="shared" si="54"/>
        <v>1.1918311985000001</v>
      </c>
      <c r="I1775">
        <f t="shared" si="55"/>
        <v>0.25317991840754711</v>
      </c>
    </row>
    <row r="1776" spans="1:9">
      <c r="A1776" t="s">
        <v>1758</v>
      </c>
      <c r="B1776">
        <v>1.2660538290000001</v>
      </c>
      <c r="C1776">
        <v>2.1664836240000001</v>
      </c>
      <c r="D1776">
        <v>0.54806414999999997</v>
      </c>
      <c r="E1776">
        <v>2.3977512870000002</v>
      </c>
      <c r="F1776">
        <v>1.073503576</v>
      </c>
      <c r="G1776">
        <v>0.87887728099999995</v>
      </c>
      <c r="H1776">
        <f t="shared" si="54"/>
        <v>1.1697787024999999</v>
      </c>
      <c r="I1776">
        <f t="shared" si="55"/>
        <v>0.22623562809671699</v>
      </c>
    </row>
    <row r="1777" spans="1:9">
      <c r="A1777" t="s">
        <v>1759</v>
      </c>
      <c r="B1777">
        <v>0.76801616900000003</v>
      </c>
      <c r="C1777">
        <v>1.052093156</v>
      </c>
      <c r="D1777">
        <v>0.79059056400000005</v>
      </c>
      <c r="E1777">
        <v>1.851924621</v>
      </c>
      <c r="F1777">
        <v>0.72649979899999995</v>
      </c>
      <c r="G1777">
        <v>0.46582556899999999</v>
      </c>
      <c r="H1777">
        <f t="shared" si="54"/>
        <v>0.77930336649999998</v>
      </c>
      <c r="I1777">
        <f t="shared" si="55"/>
        <v>-0.35974304625756331</v>
      </c>
    </row>
    <row r="1778" spans="1:9">
      <c r="A1778" t="s">
        <v>1760</v>
      </c>
      <c r="B1778">
        <v>1.7808681470000001</v>
      </c>
      <c r="C1778">
        <v>0.59181459400000003</v>
      </c>
      <c r="D1778">
        <v>0.60643227600000005</v>
      </c>
      <c r="E1778">
        <v>1.04019365</v>
      </c>
      <c r="F1778">
        <v>0.99559930200000002</v>
      </c>
      <c r="G1778">
        <v>0.90050716099999994</v>
      </c>
      <c r="H1778">
        <f t="shared" si="54"/>
        <v>0.94805323149999998</v>
      </c>
      <c r="I1778">
        <f t="shared" si="55"/>
        <v>-7.6960028733209424E-2</v>
      </c>
    </row>
    <row r="1779" spans="1:9">
      <c r="A1779" t="s">
        <v>1761</v>
      </c>
      <c r="B1779">
        <v>2.6434357140000002</v>
      </c>
      <c r="C1779">
        <v>1.3504544039999999</v>
      </c>
      <c r="D1779">
        <v>1.002360978</v>
      </c>
      <c r="E1779">
        <v>1.6102142100000001</v>
      </c>
      <c r="F1779">
        <v>0.35096641299999998</v>
      </c>
      <c r="G1779">
        <v>1.765280049</v>
      </c>
      <c r="H1779">
        <f t="shared" si="54"/>
        <v>1.4803343070000001</v>
      </c>
      <c r="I1779">
        <f t="shared" si="55"/>
        <v>0.56592301949421153</v>
      </c>
    </row>
    <row r="1780" spans="1:9">
      <c r="A1780" t="s">
        <v>1762</v>
      </c>
      <c r="B1780">
        <v>0.60532032099999999</v>
      </c>
      <c r="C1780">
        <v>0.93505146800000005</v>
      </c>
      <c r="D1780">
        <v>0.60618616000000003</v>
      </c>
      <c r="E1780">
        <v>3.369110837</v>
      </c>
      <c r="F1780">
        <v>0.55579205899999995</v>
      </c>
      <c r="G1780">
        <v>0.49194551600000003</v>
      </c>
      <c r="H1780">
        <f t="shared" si="54"/>
        <v>0.60575324050000001</v>
      </c>
      <c r="I1780">
        <f t="shared" si="55"/>
        <v>-0.72319787743810293</v>
      </c>
    </row>
    <row r="1781" spans="1:9">
      <c r="A1781" t="s">
        <v>1763</v>
      </c>
      <c r="B1781">
        <v>0.94789936799999996</v>
      </c>
      <c r="C1781">
        <v>1.065923478</v>
      </c>
      <c r="D1781">
        <v>1.1895103380000001</v>
      </c>
      <c r="E1781">
        <v>2.547777414</v>
      </c>
      <c r="F1781">
        <v>0.67530408799999997</v>
      </c>
      <c r="G1781">
        <v>0.84224724100000004</v>
      </c>
      <c r="H1781">
        <f t="shared" si="54"/>
        <v>1.006911423</v>
      </c>
      <c r="I1781">
        <f t="shared" si="55"/>
        <v>9.9367764735614379E-3</v>
      </c>
    </row>
    <row r="1782" spans="1:9">
      <c r="A1782" t="s">
        <v>1764</v>
      </c>
      <c r="B1782">
        <v>0.91380381600000005</v>
      </c>
      <c r="C1782">
        <v>1.9708279259999999</v>
      </c>
      <c r="D1782">
        <v>1.4292838370000001</v>
      </c>
      <c r="E1782">
        <v>3.8695285660000001</v>
      </c>
      <c r="F1782">
        <v>1.632227439</v>
      </c>
      <c r="G1782">
        <v>0.49502870199999999</v>
      </c>
      <c r="H1782">
        <f t="shared" si="54"/>
        <v>1.530755638</v>
      </c>
      <c r="I1782">
        <f t="shared" si="55"/>
        <v>0.61424399676133679</v>
      </c>
    </row>
    <row r="1783" spans="1:9">
      <c r="A1783" t="s">
        <v>1765</v>
      </c>
      <c r="B1783">
        <v>0.77905621800000002</v>
      </c>
      <c r="C1783">
        <v>2.0265865679999999</v>
      </c>
      <c r="D1783">
        <v>1.3618281169999999</v>
      </c>
      <c r="E1783">
        <v>5.8998383360000002</v>
      </c>
      <c r="F1783">
        <v>0.82023606699999996</v>
      </c>
      <c r="G1783">
        <v>0.394167145</v>
      </c>
      <c r="H1783">
        <f t="shared" si="54"/>
        <v>1.0910320919999998</v>
      </c>
      <c r="I1783">
        <f t="shared" si="55"/>
        <v>0.12569353822276513</v>
      </c>
    </row>
    <row r="1784" spans="1:9">
      <c r="A1784" t="s">
        <v>1766</v>
      </c>
      <c r="B1784">
        <v>0.86814616899999997</v>
      </c>
      <c r="C1784">
        <v>1.527013744</v>
      </c>
      <c r="D1784">
        <v>0.54652680799999998</v>
      </c>
      <c r="E1784">
        <v>1.203026205</v>
      </c>
      <c r="F1784">
        <v>1.004891609</v>
      </c>
      <c r="G1784">
        <v>0.96252874499999996</v>
      </c>
      <c r="H1784">
        <f t="shared" si="54"/>
        <v>0.98371017699999996</v>
      </c>
      <c r="I1784">
        <f t="shared" si="55"/>
        <v>-2.3694766917815784E-2</v>
      </c>
    </row>
    <row r="1785" spans="1:9">
      <c r="A1785" t="s">
        <v>1767</v>
      </c>
      <c r="B1785">
        <v>0.68841311699999996</v>
      </c>
      <c r="C1785">
        <v>0.33909750399999999</v>
      </c>
      <c r="D1785">
        <v>0.83182459099999995</v>
      </c>
      <c r="E1785">
        <v>4.0419374799999996</v>
      </c>
      <c r="F1785">
        <v>0.67864184900000002</v>
      </c>
      <c r="G1785">
        <v>0.83525979900000002</v>
      </c>
      <c r="H1785">
        <f t="shared" si="54"/>
        <v>0.7601188539999999</v>
      </c>
      <c r="I1785">
        <f t="shared" si="55"/>
        <v>-0.3957030754496188</v>
      </c>
    </row>
    <row r="1786" spans="1:9">
      <c r="A1786" t="s">
        <v>1768</v>
      </c>
      <c r="B1786">
        <v>0.62371254399999998</v>
      </c>
      <c r="C1786">
        <v>1.380842262</v>
      </c>
      <c r="D1786">
        <v>0.84695836499999999</v>
      </c>
      <c r="E1786">
        <v>0.27810435</v>
      </c>
      <c r="F1786">
        <v>2.069328354</v>
      </c>
      <c r="G1786">
        <v>1.0131249680000001</v>
      </c>
      <c r="H1786">
        <f t="shared" si="54"/>
        <v>0.93004166649999997</v>
      </c>
      <c r="I1786">
        <f t="shared" si="55"/>
        <v>-0.10463274349855288</v>
      </c>
    </row>
    <row r="1787" spans="1:9">
      <c r="A1787" t="s">
        <v>1769</v>
      </c>
      <c r="B1787">
        <v>0.81629103000000003</v>
      </c>
      <c r="C1787">
        <v>0.64359340200000004</v>
      </c>
      <c r="D1787">
        <v>1.727085862</v>
      </c>
      <c r="E1787">
        <v>1.700656605</v>
      </c>
      <c r="F1787">
        <v>0.54058754799999997</v>
      </c>
      <c r="G1787">
        <v>1.3492281960000001</v>
      </c>
      <c r="H1787">
        <f t="shared" si="54"/>
        <v>1.0827596130000001</v>
      </c>
      <c r="I1787">
        <f t="shared" si="55"/>
        <v>0.11471298105555154</v>
      </c>
    </row>
    <row r="1788" spans="1:9">
      <c r="A1788" t="s">
        <v>1770</v>
      </c>
      <c r="B1788">
        <v>0.86086908799999995</v>
      </c>
      <c r="C1788">
        <v>1.2634227469999999</v>
      </c>
      <c r="D1788">
        <v>1.2143254610000001</v>
      </c>
      <c r="E1788">
        <v>4.5698471959999996</v>
      </c>
      <c r="F1788">
        <v>1.823954501</v>
      </c>
      <c r="G1788">
        <v>1.4642552470000001</v>
      </c>
      <c r="H1788">
        <f t="shared" si="54"/>
        <v>1.363838997</v>
      </c>
      <c r="I1788">
        <f t="shared" si="55"/>
        <v>0.44767334235365058</v>
      </c>
    </row>
    <row r="1789" spans="1:9">
      <c r="A1789" t="s">
        <v>1771</v>
      </c>
      <c r="B1789">
        <v>0.96454916400000001</v>
      </c>
      <c r="C1789">
        <v>0.62472886900000002</v>
      </c>
      <c r="D1789">
        <v>0.47466512799999999</v>
      </c>
      <c r="E1789">
        <v>0.37442062700000001</v>
      </c>
      <c r="F1789">
        <v>0.98433209399999999</v>
      </c>
      <c r="G1789">
        <v>1.781128292</v>
      </c>
      <c r="H1789">
        <f t="shared" si="54"/>
        <v>0.79463901650000002</v>
      </c>
      <c r="I1789">
        <f t="shared" si="55"/>
        <v>-0.33162846389634021</v>
      </c>
    </row>
    <row r="1790" spans="1:9">
      <c r="A1790" t="s">
        <v>1772</v>
      </c>
      <c r="B1790">
        <v>0.64888768399999996</v>
      </c>
      <c r="C1790">
        <v>1.049988404</v>
      </c>
      <c r="D1790">
        <v>0.67891469500000001</v>
      </c>
      <c r="E1790">
        <v>0.72141791200000005</v>
      </c>
      <c r="F1790">
        <v>0.37742526300000001</v>
      </c>
      <c r="G1790">
        <v>0.70517360699999998</v>
      </c>
      <c r="H1790">
        <f t="shared" si="54"/>
        <v>0.69204415099999994</v>
      </c>
      <c r="I1790">
        <f t="shared" si="55"/>
        <v>-0.53106401309926976</v>
      </c>
    </row>
    <row r="1791" spans="1:9">
      <c r="A1791" t="s">
        <v>1773</v>
      </c>
      <c r="B1791">
        <v>1.0230765749999999</v>
      </c>
      <c r="C1791">
        <v>0.50453363699999998</v>
      </c>
      <c r="D1791">
        <v>1.056030319</v>
      </c>
      <c r="E1791">
        <v>1.0244505639999999</v>
      </c>
      <c r="F1791">
        <v>0.94296596600000004</v>
      </c>
      <c r="G1791">
        <v>0.90597026999999997</v>
      </c>
      <c r="H1791">
        <f t="shared" si="54"/>
        <v>0.98302127049999999</v>
      </c>
      <c r="I1791">
        <f t="shared" si="55"/>
        <v>-2.4705461116149737E-2</v>
      </c>
    </row>
    <row r="1792" spans="1:9">
      <c r="A1792" t="s">
        <v>1774</v>
      </c>
      <c r="B1792">
        <v>1.0622139269999999</v>
      </c>
      <c r="C1792">
        <v>0.88733362900000001</v>
      </c>
      <c r="D1792">
        <v>0.48214699900000002</v>
      </c>
      <c r="E1792">
        <v>5.1102716109999999</v>
      </c>
      <c r="F1792">
        <v>2.2874103020000001</v>
      </c>
      <c r="G1792">
        <v>0.50913359599999997</v>
      </c>
      <c r="H1792">
        <f t="shared" si="54"/>
        <v>0.97477377799999998</v>
      </c>
      <c r="I1792">
        <f t="shared" si="55"/>
        <v>-3.6860652667088635E-2</v>
      </c>
    </row>
    <row r="1793" spans="1:9">
      <c r="A1793" t="s">
        <v>1775</v>
      </c>
      <c r="B1793">
        <v>4.6826275820000003</v>
      </c>
      <c r="C1793">
        <v>2.1229392360000001</v>
      </c>
      <c r="D1793">
        <v>1.9134529060000001</v>
      </c>
      <c r="E1793">
        <v>3.875087218</v>
      </c>
      <c r="F1793">
        <v>2.7362523090000002</v>
      </c>
      <c r="G1793">
        <v>1.5653165490000001</v>
      </c>
      <c r="H1793">
        <f t="shared" si="54"/>
        <v>2.4295957724999999</v>
      </c>
      <c r="I1793">
        <f t="shared" si="55"/>
        <v>1.2807163033288305</v>
      </c>
    </row>
    <row r="1794" spans="1:9">
      <c r="A1794" t="s">
        <v>1776</v>
      </c>
      <c r="B1794">
        <v>0.89869950300000001</v>
      </c>
      <c r="C1794">
        <v>1.4820167930000001</v>
      </c>
      <c r="D1794">
        <v>1.2719071740000001</v>
      </c>
      <c r="E1794">
        <v>4.0384067449999996</v>
      </c>
      <c r="F1794">
        <v>1.60694932</v>
      </c>
      <c r="G1794">
        <v>1.0863626850000001</v>
      </c>
      <c r="H1794">
        <f t="shared" si="54"/>
        <v>1.3769619835000002</v>
      </c>
      <c r="I1794">
        <f t="shared" si="55"/>
        <v>0.46148872870080848</v>
      </c>
    </row>
    <row r="1795" spans="1:9">
      <c r="A1795" t="s">
        <v>1777</v>
      </c>
      <c r="B1795">
        <v>0.87742419999999999</v>
      </c>
      <c r="C1795">
        <v>1.029101947</v>
      </c>
      <c r="D1795">
        <v>4.8737258670000001</v>
      </c>
      <c r="E1795">
        <v>1.099834124</v>
      </c>
      <c r="F1795">
        <v>0.49607816199999999</v>
      </c>
      <c r="G1795">
        <v>1.6878954690000001</v>
      </c>
      <c r="H1795">
        <f t="shared" ref="H1795:H1858" si="56">MEDIAN(B1795,C1795,D1795,E1795,F1795,G1795)</f>
        <v>1.0644680355</v>
      </c>
      <c r="I1795">
        <f t="shared" ref="I1795:I1858" si="57">LOG(H1795,2)</f>
        <v>9.0132628307808882E-2</v>
      </c>
    </row>
    <row r="1796" spans="1:9">
      <c r="A1796" t="s">
        <v>1778</v>
      </c>
      <c r="B1796">
        <v>0.84706115000000004</v>
      </c>
      <c r="C1796">
        <v>0.316888638</v>
      </c>
      <c r="D1796">
        <v>0.787855737</v>
      </c>
      <c r="E1796">
        <v>0.99657526100000005</v>
      </c>
      <c r="F1796">
        <v>0.84205293599999997</v>
      </c>
      <c r="G1796">
        <v>0.66431289199999999</v>
      </c>
      <c r="H1796">
        <f t="shared" si="56"/>
        <v>0.81495433650000004</v>
      </c>
      <c r="I1796">
        <f t="shared" si="57"/>
        <v>-0.29520887032967957</v>
      </c>
    </row>
    <row r="1797" spans="1:9">
      <c r="A1797" t="s">
        <v>1779</v>
      </c>
      <c r="B1797">
        <v>1.12044857</v>
      </c>
      <c r="C1797">
        <v>0.71014838000000002</v>
      </c>
      <c r="D1797">
        <v>1.3653547779999999</v>
      </c>
      <c r="E1797">
        <v>1.4551254140000001</v>
      </c>
      <c r="F1797">
        <v>1.135500371</v>
      </c>
      <c r="G1797">
        <v>1.2361200969999999</v>
      </c>
      <c r="H1797">
        <f t="shared" si="56"/>
        <v>1.1858102339999999</v>
      </c>
      <c r="I1797">
        <f t="shared" si="57"/>
        <v>0.24587315290911385</v>
      </c>
    </row>
    <row r="1798" spans="1:9">
      <c r="A1798" t="s">
        <v>1780</v>
      </c>
      <c r="B1798">
        <v>1.1306650949999999</v>
      </c>
      <c r="C1798">
        <v>0.80028211900000001</v>
      </c>
      <c r="D1798">
        <v>1.183141934</v>
      </c>
      <c r="E1798">
        <v>4.3980467870000002</v>
      </c>
      <c r="F1798">
        <v>1.3768427590000001</v>
      </c>
      <c r="G1798">
        <v>1.369688309</v>
      </c>
      <c r="H1798">
        <f t="shared" si="56"/>
        <v>1.2764151214999999</v>
      </c>
      <c r="I1798">
        <f t="shared" si="57"/>
        <v>0.35209760522456368</v>
      </c>
    </row>
    <row r="1799" spans="1:9">
      <c r="A1799" t="s">
        <v>1781</v>
      </c>
      <c r="B1799">
        <v>1.419620036</v>
      </c>
      <c r="C1799">
        <v>2.6713737119999998</v>
      </c>
      <c r="D1799">
        <v>2.489008272</v>
      </c>
      <c r="E1799">
        <v>1.7450503749999999</v>
      </c>
      <c r="F1799">
        <v>0.40950953299999998</v>
      </c>
      <c r="G1799">
        <v>9.4448636260000001</v>
      </c>
      <c r="H1799">
        <f t="shared" si="56"/>
        <v>2.1170293234999997</v>
      </c>
      <c r="I1799">
        <f t="shared" si="57"/>
        <v>1.082041252611937</v>
      </c>
    </row>
    <row r="1800" spans="1:9">
      <c r="A1800" t="s">
        <v>1782</v>
      </c>
      <c r="B1800">
        <v>2.8410632649999998</v>
      </c>
      <c r="C1800">
        <v>1.1797676029999999</v>
      </c>
      <c r="D1800">
        <v>0.62535918099999999</v>
      </c>
      <c r="E1800">
        <v>0.82115995100000005</v>
      </c>
      <c r="F1800">
        <v>0.96483006400000004</v>
      </c>
      <c r="G1800">
        <v>0.96729395699999998</v>
      </c>
      <c r="H1800">
        <f t="shared" si="56"/>
        <v>0.96606201049999996</v>
      </c>
      <c r="I1800">
        <f t="shared" si="57"/>
        <v>-4.981229778332405E-2</v>
      </c>
    </row>
    <row r="1801" spans="1:9">
      <c r="A1801" t="s">
        <v>1783</v>
      </c>
      <c r="B1801">
        <v>2.5599699560000002</v>
      </c>
      <c r="C1801">
        <v>0.79206302399999995</v>
      </c>
      <c r="D1801">
        <v>0.73906531200000003</v>
      </c>
      <c r="E1801">
        <v>1.03456378</v>
      </c>
      <c r="F1801">
        <v>1.704421304</v>
      </c>
      <c r="G1801">
        <v>0.75509509500000005</v>
      </c>
      <c r="H1801">
        <f t="shared" si="56"/>
        <v>0.913313402</v>
      </c>
      <c r="I1801">
        <f t="shared" si="57"/>
        <v>-0.13081809127570007</v>
      </c>
    </row>
    <row r="1802" spans="1:9">
      <c r="A1802" t="s">
        <v>1784</v>
      </c>
      <c r="B1802">
        <v>4.0604277460000002</v>
      </c>
      <c r="C1802">
        <v>1.4147628219999999</v>
      </c>
      <c r="D1802">
        <v>1.0609765840000001</v>
      </c>
      <c r="E1802">
        <v>1.03379244</v>
      </c>
      <c r="F1802">
        <v>1.456618279</v>
      </c>
      <c r="G1802">
        <v>1.9160064569999999</v>
      </c>
      <c r="H1802">
        <f t="shared" si="56"/>
        <v>1.4356905504999999</v>
      </c>
      <c r="I1802">
        <f t="shared" si="57"/>
        <v>0.5217448234167501</v>
      </c>
    </row>
    <row r="1803" spans="1:9">
      <c r="A1803" t="s">
        <v>1785</v>
      </c>
      <c r="B1803">
        <v>1.2943649020000001</v>
      </c>
      <c r="C1803">
        <v>0.36349167399999999</v>
      </c>
      <c r="D1803">
        <v>0.96422432800000002</v>
      </c>
      <c r="E1803">
        <v>0.60290344600000001</v>
      </c>
      <c r="F1803">
        <v>0.98120156599999997</v>
      </c>
      <c r="G1803">
        <v>1.4812605400000001</v>
      </c>
      <c r="H1803">
        <f t="shared" si="56"/>
        <v>0.97271294699999999</v>
      </c>
      <c r="I1803">
        <f t="shared" si="57"/>
        <v>-3.9913974402647018E-2</v>
      </c>
    </row>
    <row r="1804" spans="1:9">
      <c r="A1804" t="s">
        <v>1786</v>
      </c>
      <c r="B1804">
        <v>1.0714120060000001</v>
      </c>
      <c r="C1804">
        <v>1.307710089</v>
      </c>
      <c r="D1804">
        <v>0.91088578899999995</v>
      </c>
      <c r="E1804">
        <v>0.59470700499999996</v>
      </c>
      <c r="F1804">
        <v>1.822229323</v>
      </c>
      <c r="G1804">
        <v>0.91689821699999996</v>
      </c>
      <c r="H1804">
        <f t="shared" si="56"/>
        <v>0.99415511150000002</v>
      </c>
      <c r="I1804">
        <f t="shared" si="57"/>
        <v>-8.4571312954003861E-3</v>
      </c>
    </row>
    <row r="1805" spans="1:9">
      <c r="A1805" t="s">
        <v>1787</v>
      </c>
      <c r="B1805">
        <v>1.6380896110000001</v>
      </c>
      <c r="C1805">
        <v>0.80740594600000004</v>
      </c>
      <c r="D1805">
        <v>0.78799743700000002</v>
      </c>
      <c r="E1805">
        <v>7.5130874700000003</v>
      </c>
      <c r="F1805">
        <v>0.51152872699999996</v>
      </c>
      <c r="G1805">
        <v>2.0949618449999998</v>
      </c>
      <c r="H1805">
        <f t="shared" si="56"/>
        <v>1.2227477785</v>
      </c>
      <c r="I1805">
        <f t="shared" si="57"/>
        <v>0.29012684357576835</v>
      </c>
    </row>
    <row r="1806" spans="1:9">
      <c r="A1806" t="s">
        <v>1788</v>
      </c>
      <c r="B1806">
        <v>0.80567820599999995</v>
      </c>
      <c r="C1806">
        <v>0.86589170100000001</v>
      </c>
      <c r="D1806">
        <v>0.71720846400000005</v>
      </c>
      <c r="E1806">
        <v>0.56516746699999998</v>
      </c>
      <c r="F1806">
        <v>0.88563201400000002</v>
      </c>
      <c r="G1806">
        <v>1.130096548</v>
      </c>
      <c r="H1806">
        <f t="shared" si="56"/>
        <v>0.83578495349999993</v>
      </c>
      <c r="I1806">
        <f t="shared" si="57"/>
        <v>-0.258796308596423</v>
      </c>
    </row>
    <row r="1807" spans="1:9">
      <c r="A1807" t="s">
        <v>1789</v>
      </c>
      <c r="B1807">
        <v>0.65793237699999996</v>
      </c>
      <c r="C1807">
        <v>1.4143302339999999</v>
      </c>
      <c r="D1807">
        <v>0.86895790799999995</v>
      </c>
      <c r="E1807">
        <v>5.251741311</v>
      </c>
      <c r="F1807">
        <v>0.494865259</v>
      </c>
      <c r="G1807">
        <v>0.617849541</v>
      </c>
      <c r="H1807">
        <f t="shared" si="56"/>
        <v>0.76344514249999995</v>
      </c>
      <c r="I1807">
        <f t="shared" si="57"/>
        <v>-0.38940359927524554</v>
      </c>
    </row>
    <row r="1808" spans="1:9">
      <c r="A1808" t="s">
        <v>1790</v>
      </c>
      <c r="B1808">
        <v>0.902275084</v>
      </c>
      <c r="C1808">
        <v>1.385812177</v>
      </c>
      <c r="D1808">
        <v>1.141728598</v>
      </c>
      <c r="E1808">
        <v>0.50698544999999995</v>
      </c>
      <c r="F1808">
        <v>0.99214734900000001</v>
      </c>
      <c r="G1808">
        <v>1.173812391</v>
      </c>
      <c r="H1808">
        <f t="shared" si="56"/>
        <v>1.0669379735</v>
      </c>
      <c r="I1808">
        <f t="shared" si="57"/>
        <v>9.3476307441606371E-2</v>
      </c>
    </row>
    <row r="1809" spans="1:9">
      <c r="A1809" t="s">
        <v>1791</v>
      </c>
      <c r="B1809">
        <v>1.043151639</v>
      </c>
      <c r="C1809">
        <v>1.112280946</v>
      </c>
      <c r="D1809">
        <v>0.75517546800000002</v>
      </c>
      <c r="E1809">
        <v>1.329601107</v>
      </c>
      <c r="F1809">
        <v>1.0126935370000001</v>
      </c>
      <c r="G1809">
        <v>0.89601301600000005</v>
      </c>
      <c r="H1809">
        <f t="shared" si="56"/>
        <v>1.027922588</v>
      </c>
      <c r="I1809">
        <f t="shared" si="57"/>
        <v>3.9731620452281548E-2</v>
      </c>
    </row>
    <row r="1810" spans="1:9">
      <c r="A1810" t="s">
        <v>1792</v>
      </c>
      <c r="B1810">
        <v>0.63556981800000001</v>
      </c>
      <c r="C1810">
        <v>0.50897106599999997</v>
      </c>
      <c r="D1810">
        <v>1.0563037959999999</v>
      </c>
      <c r="E1810">
        <v>0.34209066300000002</v>
      </c>
      <c r="F1810">
        <v>0.88377011100000002</v>
      </c>
      <c r="G1810">
        <v>1.0657615920000001</v>
      </c>
      <c r="H1810">
        <f t="shared" si="56"/>
        <v>0.75966996450000002</v>
      </c>
      <c r="I1810">
        <f t="shared" si="57"/>
        <v>-0.39655531316384085</v>
      </c>
    </row>
    <row r="1811" spans="1:9">
      <c r="A1811" t="s">
        <v>1793</v>
      </c>
      <c r="B1811">
        <v>0.53663709599999998</v>
      </c>
      <c r="C1811">
        <v>1.3212836269999999</v>
      </c>
      <c r="D1811">
        <v>1.137351966</v>
      </c>
      <c r="E1811">
        <v>1.094168051</v>
      </c>
      <c r="F1811">
        <v>1.210503442</v>
      </c>
      <c r="G1811">
        <v>1.202813967</v>
      </c>
      <c r="H1811">
        <f t="shared" si="56"/>
        <v>1.1700829664999999</v>
      </c>
      <c r="I1811">
        <f t="shared" si="57"/>
        <v>0.22661082990647416</v>
      </c>
    </row>
    <row r="1812" spans="1:9">
      <c r="A1812" t="s">
        <v>1794</v>
      </c>
      <c r="B1812">
        <v>0.73511473299999996</v>
      </c>
      <c r="C1812">
        <v>0.67897874199999997</v>
      </c>
      <c r="D1812">
        <v>0.86650147799999999</v>
      </c>
      <c r="E1812">
        <v>4.1206901440000001</v>
      </c>
      <c r="F1812">
        <v>1.0507726630000001</v>
      </c>
      <c r="G1812">
        <v>2.146969082</v>
      </c>
      <c r="H1812">
        <f t="shared" si="56"/>
        <v>0.95863707050000002</v>
      </c>
      <c r="I1812">
        <f t="shared" si="57"/>
        <v>-6.0943364827798961E-2</v>
      </c>
    </row>
    <row r="1813" spans="1:9">
      <c r="A1813" t="s">
        <v>1795</v>
      </c>
      <c r="B1813">
        <v>0.841691089</v>
      </c>
      <c r="C1813">
        <v>1.3419125869999999</v>
      </c>
      <c r="D1813">
        <v>0.67889464499999996</v>
      </c>
      <c r="E1813">
        <v>1.6500034480000001</v>
      </c>
      <c r="F1813">
        <v>0.74710093799999999</v>
      </c>
      <c r="G1813">
        <v>0.34450455800000002</v>
      </c>
      <c r="H1813">
        <f t="shared" si="56"/>
        <v>0.7943960135</v>
      </c>
      <c r="I1813">
        <f t="shared" si="57"/>
        <v>-0.33206971184762551</v>
      </c>
    </row>
    <row r="1814" spans="1:9">
      <c r="A1814" t="s">
        <v>1796</v>
      </c>
      <c r="B1814">
        <v>0.78670244099999997</v>
      </c>
      <c r="C1814">
        <v>1.132433692</v>
      </c>
      <c r="D1814">
        <v>1.3817082119999999</v>
      </c>
      <c r="E1814">
        <v>2.9161586060000002</v>
      </c>
      <c r="F1814">
        <v>0.50800477200000005</v>
      </c>
      <c r="G1814">
        <v>0.99194036600000002</v>
      </c>
      <c r="H1814">
        <f t="shared" si="56"/>
        <v>1.0621870289999999</v>
      </c>
      <c r="I1814">
        <f t="shared" si="57"/>
        <v>8.7037817040425222E-2</v>
      </c>
    </row>
    <row r="1815" spans="1:9">
      <c r="A1815" t="s">
        <v>1797</v>
      </c>
      <c r="B1815">
        <v>1.1412077759999999</v>
      </c>
      <c r="C1815">
        <v>0.750808484</v>
      </c>
      <c r="D1815">
        <v>0.33660196100000001</v>
      </c>
      <c r="E1815">
        <v>0.969845501</v>
      </c>
      <c r="F1815">
        <v>0.63839696400000001</v>
      </c>
      <c r="G1815">
        <v>2.9592679319999999</v>
      </c>
      <c r="H1815">
        <f t="shared" si="56"/>
        <v>0.8603269925</v>
      </c>
      <c r="I1815">
        <f t="shared" si="57"/>
        <v>-0.21704299228716123</v>
      </c>
    </row>
    <row r="1816" spans="1:9">
      <c r="A1816" t="s">
        <v>1798</v>
      </c>
      <c r="B1816">
        <v>0.90733539699999999</v>
      </c>
      <c r="C1816">
        <v>1.553879783</v>
      </c>
      <c r="D1816">
        <v>1.2828242590000001</v>
      </c>
      <c r="E1816">
        <v>0.95661815699999997</v>
      </c>
      <c r="F1816">
        <v>1.689486182</v>
      </c>
      <c r="G1816">
        <v>0.872583628</v>
      </c>
      <c r="H1816">
        <f t="shared" si="56"/>
        <v>1.1197212080000001</v>
      </c>
      <c r="I1816">
        <f t="shared" si="57"/>
        <v>0.16313956986884318</v>
      </c>
    </row>
    <row r="1817" spans="1:9">
      <c r="A1817" t="s">
        <v>1799</v>
      </c>
      <c r="B1817">
        <v>0.98154886799999996</v>
      </c>
      <c r="C1817">
        <v>0.93225405699999997</v>
      </c>
      <c r="D1817">
        <v>1.0842272669999999</v>
      </c>
      <c r="E1817">
        <v>1.3498195710000001</v>
      </c>
      <c r="F1817">
        <v>1.641586974</v>
      </c>
      <c r="G1817">
        <v>0.47009390899999998</v>
      </c>
      <c r="H1817">
        <f t="shared" si="56"/>
        <v>1.0328880675000001</v>
      </c>
      <c r="I1817">
        <f t="shared" si="57"/>
        <v>4.6683920018790209E-2</v>
      </c>
    </row>
    <row r="1818" spans="1:9">
      <c r="A1818" t="s">
        <v>1800</v>
      </c>
      <c r="B1818">
        <v>0.82183814399999999</v>
      </c>
      <c r="C1818">
        <v>1.0210257679999999</v>
      </c>
      <c r="D1818">
        <v>1.3157380320000001</v>
      </c>
      <c r="E1818">
        <v>2.314544121</v>
      </c>
      <c r="F1818">
        <v>0.95136716499999996</v>
      </c>
      <c r="G1818">
        <v>1.338688275</v>
      </c>
      <c r="H1818">
        <f t="shared" si="56"/>
        <v>1.1683819</v>
      </c>
      <c r="I1818">
        <f t="shared" si="57"/>
        <v>0.22451191392804987</v>
      </c>
    </row>
    <row r="1819" spans="1:9">
      <c r="A1819" t="s">
        <v>1801</v>
      </c>
      <c r="B1819">
        <v>1.28745285</v>
      </c>
      <c r="C1819">
        <v>2.3669597499999999</v>
      </c>
      <c r="D1819">
        <v>0.94542472899999996</v>
      </c>
      <c r="E1819">
        <v>0.85094971500000005</v>
      </c>
      <c r="F1819">
        <v>0.519470396</v>
      </c>
      <c r="G1819">
        <v>1.006610907</v>
      </c>
      <c r="H1819">
        <f t="shared" si="56"/>
        <v>0.97601781799999998</v>
      </c>
      <c r="I1819">
        <f t="shared" si="57"/>
        <v>-3.5020609286090451E-2</v>
      </c>
    </row>
    <row r="1820" spans="1:9">
      <c r="A1820" t="s">
        <v>1802</v>
      </c>
      <c r="B1820">
        <v>0.80027543999999995</v>
      </c>
      <c r="C1820">
        <v>0.910124928</v>
      </c>
      <c r="D1820">
        <v>0.89116494199999996</v>
      </c>
      <c r="E1820">
        <v>0.93649843300000002</v>
      </c>
      <c r="F1820">
        <v>1.40045172</v>
      </c>
      <c r="G1820">
        <v>1.077250083</v>
      </c>
      <c r="H1820">
        <f t="shared" si="56"/>
        <v>0.92331168050000001</v>
      </c>
      <c r="I1820">
        <f t="shared" si="57"/>
        <v>-0.11511035708375988</v>
      </c>
    </row>
    <row r="1821" spans="1:9">
      <c r="A1821" t="s">
        <v>1803</v>
      </c>
      <c r="B1821">
        <v>1.064322301</v>
      </c>
      <c r="C1821">
        <v>0.87448195900000003</v>
      </c>
      <c r="D1821">
        <v>0.99685030200000002</v>
      </c>
      <c r="E1821">
        <v>4.937950861</v>
      </c>
      <c r="F1821">
        <v>0.975596095</v>
      </c>
      <c r="G1821">
        <v>1.150508737</v>
      </c>
      <c r="H1821">
        <f t="shared" si="56"/>
        <v>1.0305863015000001</v>
      </c>
      <c r="I1821">
        <f t="shared" si="57"/>
        <v>4.3465321502900597E-2</v>
      </c>
    </row>
    <row r="1822" spans="1:9">
      <c r="A1822" t="s">
        <v>1804</v>
      </c>
      <c r="B1822">
        <v>1.38235109</v>
      </c>
      <c r="C1822">
        <v>0.92066405100000004</v>
      </c>
      <c r="D1822">
        <v>1.307736054</v>
      </c>
      <c r="E1822">
        <v>0.70364213600000003</v>
      </c>
      <c r="F1822">
        <v>1.0961653739999999</v>
      </c>
      <c r="G1822">
        <v>1.2805623880000001</v>
      </c>
      <c r="H1822">
        <f t="shared" si="56"/>
        <v>1.1883638809999999</v>
      </c>
      <c r="I1822">
        <f t="shared" si="57"/>
        <v>0.24897666183925768</v>
      </c>
    </row>
    <row r="1823" spans="1:9">
      <c r="A1823" t="s">
        <v>1805</v>
      </c>
      <c r="B1823">
        <v>0.948120772</v>
      </c>
      <c r="C1823">
        <v>1.4817393080000001</v>
      </c>
      <c r="D1823">
        <v>0.64729643299999995</v>
      </c>
      <c r="E1823">
        <v>1.2584955419999999</v>
      </c>
      <c r="F1823">
        <v>0.31370504100000002</v>
      </c>
      <c r="G1823">
        <v>2.1970350120000002</v>
      </c>
      <c r="H1823">
        <f t="shared" si="56"/>
        <v>1.1033081569999998</v>
      </c>
      <c r="I1823">
        <f t="shared" si="57"/>
        <v>0.14183579590137566</v>
      </c>
    </row>
    <row r="1824" spans="1:9">
      <c r="A1824" t="s">
        <v>1806</v>
      </c>
      <c r="B1824">
        <v>1.286903592</v>
      </c>
      <c r="C1824">
        <v>0.78146533600000001</v>
      </c>
      <c r="D1824">
        <v>1.3004901799999999</v>
      </c>
      <c r="E1824">
        <v>0.88004054499999995</v>
      </c>
      <c r="F1824">
        <v>0.90190567700000002</v>
      </c>
      <c r="G1824">
        <v>0.631850731</v>
      </c>
      <c r="H1824">
        <f t="shared" si="56"/>
        <v>0.89097311099999998</v>
      </c>
      <c r="I1824">
        <f t="shared" si="57"/>
        <v>-0.16654620209899443</v>
      </c>
    </row>
    <row r="1825" spans="1:9">
      <c r="A1825" t="s">
        <v>1807</v>
      </c>
      <c r="B1825">
        <v>0.71658330599999998</v>
      </c>
      <c r="C1825">
        <v>1.074374068</v>
      </c>
      <c r="D1825">
        <v>1.1891660500000001</v>
      </c>
      <c r="E1825">
        <v>5.3899587039999997</v>
      </c>
      <c r="F1825">
        <v>0.27739651300000001</v>
      </c>
      <c r="G1825">
        <v>1.6240237609999999</v>
      </c>
      <c r="H1825">
        <f t="shared" si="56"/>
        <v>1.1317700589999999</v>
      </c>
      <c r="I1825">
        <f t="shared" si="57"/>
        <v>0.17858087651141824</v>
      </c>
    </row>
    <row r="1826" spans="1:9">
      <c r="A1826" t="s">
        <v>1808</v>
      </c>
      <c r="B1826">
        <v>0.76678964100000002</v>
      </c>
      <c r="C1826">
        <v>0.75881185900000003</v>
      </c>
      <c r="D1826">
        <v>1.14727461</v>
      </c>
      <c r="E1826">
        <v>1.975444854</v>
      </c>
      <c r="F1826">
        <v>0.990102484</v>
      </c>
      <c r="G1826">
        <v>0.90605047000000005</v>
      </c>
      <c r="H1826">
        <f t="shared" si="56"/>
        <v>0.94807647700000008</v>
      </c>
      <c r="I1826">
        <f t="shared" si="57"/>
        <v>-7.6924655448961543E-2</v>
      </c>
    </row>
    <row r="1827" spans="1:9">
      <c r="A1827" t="s">
        <v>1809</v>
      </c>
      <c r="B1827">
        <v>0.68263006000000004</v>
      </c>
      <c r="C1827">
        <v>0.80604302400000005</v>
      </c>
      <c r="D1827">
        <v>0.89416759899999998</v>
      </c>
      <c r="E1827">
        <v>6.9093328610000002</v>
      </c>
      <c r="F1827">
        <v>0.40205424200000001</v>
      </c>
      <c r="G1827">
        <v>1.1455135350000001</v>
      </c>
      <c r="H1827">
        <f t="shared" si="56"/>
        <v>0.85010531150000002</v>
      </c>
      <c r="I1827">
        <f t="shared" si="57"/>
        <v>-0.23428652073387254</v>
      </c>
    </row>
    <row r="1828" spans="1:9">
      <c r="A1828" t="s">
        <v>1810</v>
      </c>
      <c r="B1828">
        <v>1.2028310929999999</v>
      </c>
      <c r="C1828">
        <v>1.0218800750000001</v>
      </c>
      <c r="D1828">
        <v>0.81855579899999997</v>
      </c>
      <c r="E1828">
        <v>11.07440048</v>
      </c>
      <c r="F1828">
        <v>0.26485496400000003</v>
      </c>
      <c r="G1828">
        <v>1.4663797080000001</v>
      </c>
      <c r="H1828">
        <f t="shared" si="56"/>
        <v>1.1123555839999999</v>
      </c>
      <c r="I1828">
        <f t="shared" si="57"/>
        <v>0.1536180445992503</v>
      </c>
    </row>
    <row r="1829" spans="1:9">
      <c r="A1829" t="s">
        <v>1811</v>
      </c>
      <c r="B1829">
        <v>0.89742346500000003</v>
      </c>
      <c r="C1829">
        <v>1.392766883</v>
      </c>
      <c r="D1829">
        <v>1.4029909140000001</v>
      </c>
      <c r="E1829">
        <v>4.83518516</v>
      </c>
      <c r="F1829">
        <v>1.7289720040000001</v>
      </c>
      <c r="G1829">
        <v>1.9645654960000001</v>
      </c>
      <c r="H1829">
        <f t="shared" si="56"/>
        <v>1.5659814590000001</v>
      </c>
      <c r="I1829">
        <f t="shared" si="57"/>
        <v>0.64706713142390604</v>
      </c>
    </row>
    <row r="1830" spans="1:9">
      <c r="A1830" t="s">
        <v>1812</v>
      </c>
      <c r="B1830">
        <v>0.67708557899999999</v>
      </c>
      <c r="C1830">
        <v>1.0983939089999999</v>
      </c>
      <c r="D1830">
        <v>1.7463919510000001</v>
      </c>
      <c r="E1830">
        <v>0.668161848</v>
      </c>
      <c r="F1830">
        <v>1.1175591410000001</v>
      </c>
      <c r="G1830">
        <v>0.86159981299999999</v>
      </c>
      <c r="H1830">
        <f t="shared" si="56"/>
        <v>0.97999686099999994</v>
      </c>
      <c r="I1830">
        <f t="shared" si="57"/>
        <v>-2.9150966707461555E-2</v>
      </c>
    </row>
    <row r="1831" spans="1:9">
      <c r="A1831" t="s">
        <v>1813</v>
      </c>
      <c r="B1831">
        <v>0.93583586799999996</v>
      </c>
      <c r="C1831">
        <v>0.56409664100000001</v>
      </c>
      <c r="D1831">
        <v>2.5515469739999999</v>
      </c>
      <c r="E1831">
        <v>0.88593984000000003</v>
      </c>
      <c r="F1831">
        <v>2.4635264339999998</v>
      </c>
      <c r="G1831">
        <v>0.74282353999999995</v>
      </c>
      <c r="H1831">
        <f t="shared" si="56"/>
        <v>0.91088785400000005</v>
      </c>
      <c r="I1831">
        <f t="shared" si="57"/>
        <v>-0.13465465056077017</v>
      </c>
    </row>
    <row r="1832" spans="1:9">
      <c r="A1832" t="s">
        <v>1814</v>
      </c>
      <c r="B1832">
        <v>0.70721861600000002</v>
      </c>
      <c r="C1832">
        <v>0.74802974200000005</v>
      </c>
      <c r="D1832">
        <v>0.78429739799999998</v>
      </c>
      <c r="E1832">
        <v>0.74343804000000002</v>
      </c>
      <c r="F1832">
        <v>0.96752579100000002</v>
      </c>
      <c r="G1832">
        <v>0.98345777000000001</v>
      </c>
      <c r="H1832">
        <f t="shared" si="56"/>
        <v>0.76616357000000002</v>
      </c>
      <c r="I1832">
        <f t="shared" si="57"/>
        <v>-0.38427566561452076</v>
      </c>
    </row>
    <row r="1833" spans="1:9">
      <c r="A1833" t="s">
        <v>1815</v>
      </c>
      <c r="B1833">
        <v>0.78980984399999998</v>
      </c>
      <c r="C1833">
        <v>1.5899745780000001</v>
      </c>
      <c r="D1833">
        <v>1.048890868</v>
      </c>
      <c r="E1833">
        <v>0.60474145800000001</v>
      </c>
      <c r="F1833">
        <v>0.97276826199999999</v>
      </c>
      <c r="G1833">
        <v>1.608139719</v>
      </c>
      <c r="H1833">
        <f t="shared" si="56"/>
        <v>1.0108295649999999</v>
      </c>
      <c r="I1833">
        <f t="shared" si="57"/>
        <v>1.5539766323610872E-2</v>
      </c>
    </row>
    <row r="1834" spans="1:9">
      <c r="A1834" t="s">
        <v>1816</v>
      </c>
      <c r="B1834">
        <v>0.80924304599999997</v>
      </c>
      <c r="C1834">
        <v>0.64462651599999998</v>
      </c>
      <c r="D1834">
        <v>0.86020332200000005</v>
      </c>
      <c r="E1834">
        <v>9.6759092399999993</v>
      </c>
      <c r="F1834">
        <v>1.1816635310000001</v>
      </c>
      <c r="G1834">
        <v>1.1966569039999999</v>
      </c>
      <c r="H1834">
        <f t="shared" si="56"/>
        <v>1.0209334265000001</v>
      </c>
      <c r="I1834">
        <f t="shared" si="57"/>
        <v>2.9888793356049107E-2</v>
      </c>
    </row>
    <row r="1835" spans="1:9">
      <c r="A1835" t="s">
        <v>1817</v>
      </c>
      <c r="B1835">
        <v>0.67536393400000005</v>
      </c>
      <c r="C1835">
        <v>1.0582851129999999</v>
      </c>
      <c r="D1835">
        <v>1.3595700049999999</v>
      </c>
      <c r="E1835">
        <v>1.47166785</v>
      </c>
      <c r="F1835">
        <v>1.0785036059999999</v>
      </c>
      <c r="G1835">
        <v>0.88558983700000005</v>
      </c>
      <c r="H1835">
        <f t="shared" si="56"/>
        <v>1.0683943595000001</v>
      </c>
      <c r="I1835">
        <f t="shared" si="57"/>
        <v>9.5444264516155924E-2</v>
      </c>
    </row>
    <row r="1836" spans="1:9">
      <c r="A1836" t="s">
        <v>1818</v>
      </c>
      <c r="B1836">
        <v>0.77384232500000005</v>
      </c>
      <c r="C1836">
        <v>1.6636842000000001</v>
      </c>
      <c r="D1836">
        <v>1.1688562659999999</v>
      </c>
      <c r="E1836">
        <v>0.54790291999999996</v>
      </c>
      <c r="F1836">
        <v>0.85598825499999998</v>
      </c>
      <c r="G1836">
        <v>0.92965607500000003</v>
      </c>
      <c r="H1836">
        <f t="shared" si="56"/>
        <v>0.892822165</v>
      </c>
      <c r="I1836">
        <f t="shared" si="57"/>
        <v>-0.16355525125672352</v>
      </c>
    </row>
    <row r="1837" spans="1:9">
      <c r="A1837" t="s">
        <v>1819</v>
      </c>
      <c r="B1837">
        <v>1.0330576389999999</v>
      </c>
      <c r="C1837">
        <v>0.587002103</v>
      </c>
      <c r="D1837">
        <v>2.1683049570000001</v>
      </c>
      <c r="E1837">
        <v>5.8248649920000002</v>
      </c>
      <c r="F1837">
        <v>0.81414094800000003</v>
      </c>
      <c r="G1837">
        <v>2.187069202</v>
      </c>
      <c r="H1837">
        <f t="shared" si="56"/>
        <v>1.600681298</v>
      </c>
      <c r="I1837">
        <f t="shared" si="57"/>
        <v>0.67868609013719905</v>
      </c>
    </row>
    <row r="1838" spans="1:9">
      <c r="A1838" t="s">
        <v>1820</v>
      </c>
      <c r="B1838">
        <v>0.85920397000000004</v>
      </c>
      <c r="C1838">
        <v>0.837172099</v>
      </c>
      <c r="D1838">
        <v>1.539476031</v>
      </c>
      <c r="E1838">
        <v>2.6728362849999998</v>
      </c>
      <c r="F1838">
        <v>0.88877644</v>
      </c>
      <c r="G1838">
        <v>1.572935948</v>
      </c>
      <c r="H1838">
        <f t="shared" si="56"/>
        <v>1.2141262355</v>
      </c>
      <c r="I1838">
        <f t="shared" si="57"/>
        <v>0.2799184297170077</v>
      </c>
    </row>
    <row r="1839" spans="1:9">
      <c r="A1839" t="s">
        <v>1821</v>
      </c>
      <c r="B1839">
        <v>0.73416672800000005</v>
      </c>
      <c r="C1839">
        <v>0.55198934399999999</v>
      </c>
      <c r="D1839">
        <v>0.612825379</v>
      </c>
      <c r="E1839">
        <v>0.66613135599999995</v>
      </c>
      <c r="F1839">
        <v>0.99939321199999998</v>
      </c>
      <c r="G1839">
        <v>0.85425494800000001</v>
      </c>
      <c r="H1839">
        <f t="shared" si="56"/>
        <v>0.70014904200000005</v>
      </c>
      <c r="I1839">
        <f t="shared" si="57"/>
        <v>-0.51426603102035595</v>
      </c>
    </row>
    <row r="1840" spans="1:9">
      <c r="A1840" t="s">
        <v>1822</v>
      </c>
      <c r="B1840">
        <v>0.94707547700000005</v>
      </c>
      <c r="C1840">
        <v>1.0367405700000001</v>
      </c>
      <c r="D1840">
        <v>0.99224938299999998</v>
      </c>
      <c r="E1840">
        <v>1.627880301</v>
      </c>
      <c r="F1840">
        <v>1.1492048479999999</v>
      </c>
      <c r="G1840">
        <v>1.5284931310000001</v>
      </c>
      <c r="H1840">
        <f t="shared" si="56"/>
        <v>1.0929727090000001</v>
      </c>
      <c r="I1840">
        <f t="shared" si="57"/>
        <v>0.12825737806204637</v>
      </c>
    </row>
    <row r="1841" spans="1:9">
      <c r="A1841" t="s">
        <v>1823</v>
      </c>
      <c r="B1841">
        <v>1.2220592100000001</v>
      </c>
      <c r="C1841">
        <v>0.73585314899999998</v>
      </c>
      <c r="D1841">
        <v>1.205250575</v>
      </c>
      <c r="E1841">
        <v>6.0232751100000002</v>
      </c>
      <c r="F1841">
        <v>0.64132379900000003</v>
      </c>
      <c r="G1841">
        <v>1.2182535189999999</v>
      </c>
      <c r="H1841">
        <f t="shared" si="56"/>
        <v>1.2117520470000001</v>
      </c>
      <c r="I1841">
        <f t="shared" si="57"/>
        <v>0.27709451963594445</v>
      </c>
    </row>
    <row r="1842" spans="1:9">
      <c r="A1842" t="s">
        <v>1824</v>
      </c>
      <c r="B1842">
        <v>1.4157233849999999</v>
      </c>
      <c r="C1842">
        <v>0.720644642</v>
      </c>
      <c r="D1842">
        <v>1.6690525650000001</v>
      </c>
      <c r="E1842">
        <v>3.0372008519999998</v>
      </c>
      <c r="F1842">
        <v>0.75883554900000005</v>
      </c>
      <c r="G1842">
        <v>1.766677898</v>
      </c>
      <c r="H1842">
        <f t="shared" si="56"/>
        <v>1.542387975</v>
      </c>
      <c r="I1842">
        <f t="shared" si="57"/>
        <v>0.62516570896559154</v>
      </c>
    </row>
    <row r="1843" spans="1:9">
      <c r="A1843" t="s">
        <v>1825</v>
      </c>
      <c r="B1843">
        <v>0.79041436399999998</v>
      </c>
      <c r="C1843">
        <v>0.34674970700000002</v>
      </c>
      <c r="D1843">
        <v>0.74946417799999998</v>
      </c>
      <c r="E1843">
        <v>0.95294735699999999</v>
      </c>
      <c r="F1843">
        <v>1.0106119680000001</v>
      </c>
      <c r="G1843">
        <v>1.241769364</v>
      </c>
      <c r="H1843">
        <f t="shared" si="56"/>
        <v>0.87168086049999993</v>
      </c>
      <c r="I1843">
        <f t="shared" si="57"/>
        <v>-0.19812806223413185</v>
      </c>
    </row>
    <row r="1844" spans="1:9">
      <c r="A1844" t="s">
        <v>1826</v>
      </c>
      <c r="B1844">
        <v>0.67985371100000003</v>
      </c>
      <c r="C1844">
        <v>0.81994798400000002</v>
      </c>
      <c r="D1844">
        <v>1.00405415</v>
      </c>
      <c r="E1844">
        <v>6.8050016500000003</v>
      </c>
      <c r="F1844">
        <v>1.2169640479999999</v>
      </c>
      <c r="G1844">
        <v>1.3009717629999999</v>
      </c>
      <c r="H1844">
        <f t="shared" si="56"/>
        <v>1.1105090989999999</v>
      </c>
      <c r="I1844">
        <f t="shared" si="57"/>
        <v>0.15122121371190686</v>
      </c>
    </row>
    <row r="1845" spans="1:9">
      <c r="A1845" t="s">
        <v>1827</v>
      </c>
      <c r="B1845">
        <v>1.3452586719999999</v>
      </c>
      <c r="C1845">
        <v>0.98803812199999996</v>
      </c>
      <c r="D1845">
        <v>0.96658286299999996</v>
      </c>
      <c r="E1845">
        <v>0.475943752</v>
      </c>
      <c r="F1845">
        <v>1.1290649079999999</v>
      </c>
      <c r="G1845">
        <v>1.0950524319999999</v>
      </c>
      <c r="H1845">
        <f t="shared" si="56"/>
        <v>1.041545277</v>
      </c>
      <c r="I1845">
        <f t="shared" si="57"/>
        <v>5.8725556117459152E-2</v>
      </c>
    </row>
    <row r="1846" spans="1:9">
      <c r="A1846" t="s">
        <v>1828</v>
      </c>
      <c r="B1846">
        <v>0.82888289900000001</v>
      </c>
      <c r="C1846">
        <v>0.978969745</v>
      </c>
      <c r="D1846">
        <v>1.475087888</v>
      </c>
      <c r="E1846">
        <v>0.48279056999999997</v>
      </c>
      <c r="F1846">
        <v>2.2445014959999998</v>
      </c>
      <c r="G1846">
        <v>0.99361881299999999</v>
      </c>
      <c r="H1846">
        <f t="shared" si="56"/>
        <v>0.986294279</v>
      </c>
      <c r="I1846">
        <f t="shared" si="57"/>
        <v>-1.9909929510573861E-2</v>
      </c>
    </row>
    <row r="1847" spans="1:9">
      <c r="A1847" t="s">
        <v>1829</v>
      </c>
      <c r="B1847">
        <v>1.002389145</v>
      </c>
      <c r="C1847">
        <v>1.2766921760000001</v>
      </c>
      <c r="D1847">
        <v>1.3589458270000001</v>
      </c>
      <c r="E1847">
        <v>1.1647421440000001</v>
      </c>
      <c r="F1847">
        <v>1.130202945</v>
      </c>
      <c r="G1847">
        <v>1.5114926930000001</v>
      </c>
      <c r="H1847">
        <f t="shared" si="56"/>
        <v>1.22071716</v>
      </c>
      <c r="I1847">
        <f t="shared" si="57"/>
        <v>0.28772896679993099</v>
      </c>
    </row>
    <row r="1848" spans="1:9">
      <c r="A1848" t="s">
        <v>1830</v>
      </c>
      <c r="B1848">
        <v>0.675151257</v>
      </c>
      <c r="C1848">
        <v>0.90627490899999996</v>
      </c>
      <c r="D1848">
        <v>1.0968754679999999</v>
      </c>
      <c r="E1848">
        <v>0.42538459499999998</v>
      </c>
      <c r="F1848">
        <v>0.59348646199999999</v>
      </c>
      <c r="G1848">
        <v>1.0069464589999999</v>
      </c>
      <c r="H1848">
        <f t="shared" si="56"/>
        <v>0.79071308299999998</v>
      </c>
      <c r="I1848">
        <f t="shared" si="57"/>
        <v>-0.33877379946067482</v>
      </c>
    </row>
    <row r="1849" spans="1:9">
      <c r="A1849" t="s">
        <v>1831</v>
      </c>
      <c r="B1849">
        <v>0.81291725500000001</v>
      </c>
      <c r="C1849">
        <v>2.355910653</v>
      </c>
      <c r="D1849">
        <v>1.5883079250000001</v>
      </c>
      <c r="E1849">
        <v>1.3605104349999999</v>
      </c>
      <c r="F1849">
        <v>0.86293764399999995</v>
      </c>
      <c r="G1849">
        <v>0.95376211</v>
      </c>
      <c r="H1849">
        <f t="shared" si="56"/>
        <v>1.1571362724999998</v>
      </c>
      <c r="I1849">
        <f t="shared" si="57"/>
        <v>0.21055877635813064</v>
      </c>
    </row>
    <row r="1850" spans="1:9">
      <c r="A1850" t="s">
        <v>1832</v>
      </c>
      <c r="B1850">
        <v>1.462088982</v>
      </c>
      <c r="C1850">
        <v>1.599557028</v>
      </c>
      <c r="D1850">
        <v>1.02685005</v>
      </c>
      <c r="E1850">
        <v>1.10517965</v>
      </c>
      <c r="F1850">
        <v>0.92697914199999998</v>
      </c>
      <c r="G1850">
        <v>0.87202908999999995</v>
      </c>
      <c r="H1850">
        <f t="shared" si="56"/>
        <v>1.06601485</v>
      </c>
      <c r="I1850">
        <f t="shared" si="57"/>
        <v>9.2227535538115066E-2</v>
      </c>
    </row>
    <row r="1851" spans="1:9">
      <c r="A1851" t="s">
        <v>1833</v>
      </c>
      <c r="B1851">
        <v>0.73504417899999996</v>
      </c>
      <c r="C1851">
        <v>0.40247575600000002</v>
      </c>
      <c r="D1851">
        <v>1.240633082</v>
      </c>
      <c r="E1851">
        <v>0.91959057399999999</v>
      </c>
      <c r="F1851">
        <v>0.91610785800000005</v>
      </c>
      <c r="G1851">
        <v>0.75233198599999995</v>
      </c>
      <c r="H1851">
        <f t="shared" si="56"/>
        <v>0.83421992199999995</v>
      </c>
      <c r="I1851">
        <f t="shared" si="57"/>
        <v>-0.26150032925886257</v>
      </c>
    </row>
    <row r="1852" spans="1:9">
      <c r="A1852" t="s">
        <v>1834</v>
      </c>
      <c r="B1852">
        <v>0.70663281200000005</v>
      </c>
      <c r="C1852">
        <v>1.521566787</v>
      </c>
      <c r="D1852">
        <v>0.59560122500000001</v>
      </c>
      <c r="E1852">
        <v>0.89352898800000002</v>
      </c>
      <c r="F1852">
        <v>0.58210156800000001</v>
      </c>
      <c r="G1852">
        <v>0.88518399400000003</v>
      </c>
      <c r="H1852">
        <f t="shared" si="56"/>
        <v>0.7959084030000001</v>
      </c>
      <c r="I1852">
        <f t="shared" si="57"/>
        <v>-0.32932568690914271</v>
      </c>
    </row>
    <row r="1853" spans="1:9">
      <c r="A1853" t="s">
        <v>1835</v>
      </c>
      <c r="B1853">
        <v>1.934078054</v>
      </c>
      <c r="C1853">
        <v>1.896645551</v>
      </c>
      <c r="D1853">
        <v>1.378852443</v>
      </c>
      <c r="E1853">
        <v>3.3127962449999999</v>
      </c>
      <c r="F1853">
        <v>0.90623946600000005</v>
      </c>
      <c r="G1853">
        <v>1.5096880450000001</v>
      </c>
      <c r="H1853">
        <f t="shared" si="56"/>
        <v>1.703166798</v>
      </c>
      <c r="I1853">
        <f t="shared" si="57"/>
        <v>0.76821973088473983</v>
      </c>
    </row>
    <row r="1854" spans="1:9">
      <c r="A1854" t="s">
        <v>1836</v>
      </c>
      <c r="B1854">
        <v>0.84507858400000002</v>
      </c>
      <c r="C1854">
        <v>1.082246204</v>
      </c>
      <c r="D1854">
        <v>1.6298353839999999</v>
      </c>
      <c r="E1854">
        <v>1.0361363859999999</v>
      </c>
      <c r="F1854">
        <v>1.2813274079999999</v>
      </c>
      <c r="G1854">
        <v>0.80618647099999996</v>
      </c>
      <c r="H1854">
        <f t="shared" si="56"/>
        <v>1.059191295</v>
      </c>
      <c r="I1854">
        <f t="shared" si="57"/>
        <v>8.2963170467796901E-2</v>
      </c>
    </row>
    <row r="1855" spans="1:9">
      <c r="A1855" t="s">
        <v>1837</v>
      </c>
      <c r="B1855">
        <v>0.78518587799999995</v>
      </c>
      <c r="C1855">
        <v>3.6118354949999998</v>
      </c>
      <c r="D1855">
        <v>1.1569542260000001</v>
      </c>
      <c r="E1855">
        <v>1.3693584809999999</v>
      </c>
      <c r="F1855">
        <v>1.7531407109999999</v>
      </c>
      <c r="G1855">
        <v>5.2126558740000002</v>
      </c>
      <c r="H1855">
        <f t="shared" si="56"/>
        <v>1.5612495959999999</v>
      </c>
      <c r="I1855">
        <f t="shared" si="57"/>
        <v>0.64270119851129703</v>
      </c>
    </row>
    <row r="1856" spans="1:9">
      <c r="A1856" t="s">
        <v>1838</v>
      </c>
      <c r="B1856">
        <v>1.383062558</v>
      </c>
      <c r="C1856">
        <v>1.6198023969999999</v>
      </c>
      <c r="D1856">
        <v>0.833022771</v>
      </c>
      <c r="E1856">
        <v>0.29796503200000002</v>
      </c>
      <c r="F1856">
        <v>0.84541531999999997</v>
      </c>
      <c r="G1856">
        <v>0.77753941000000004</v>
      </c>
      <c r="H1856">
        <f t="shared" si="56"/>
        <v>0.83921904549999993</v>
      </c>
      <c r="I1856">
        <f t="shared" si="57"/>
        <v>-0.25288067562731209</v>
      </c>
    </row>
    <row r="1857" spans="1:9">
      <c r="A1857" t="s">
        <v>1839</v>
      </c>
      <c r="B1857">
        <v>0.80318766500000005</v>
      </c>
      <c r="C1857">
        <v>3.1816680239999999</v>
      </c>
      <c r="D1857">
        <v>1.2929209340000001</v>
      </c>
      <c r="E1857">
        <v>0.19901959499999999</v>
      </c>
      <c r="F1857">
        <v>4.0599104629999996</v>
      </c>
      <c r="G1857">
        <v>0.75082477400000003</v>
      </c>
      <c r="H1857">
        <f t="shared" si="56"/>
        <v>1.0480542995</v>
      </c>
      <c r="I1857">
        <f t="shared" si="57"/>
        <v>6.7713464575753335E-2</v>
      </c>
    </row>
    <row r="1858" spans="1:9">
      <c r="A1858" t="s">
        <v>1840</v>
      </c>
      <c r="B1858">
        <v>0.86735411500000004</v>
      </c>
      <c r="C1858">
        <v>0.43297493199999998</v>
      </c>
      <c r="D1858">
        <v>0.78181962299999996</v>
      </c>
      <c r="E1858">
        <v>1.3503825089999999</v>
      </c>
      <c r="F1858">
        <v>1.7215096560000001</v>
      </c>
      <c r="G1858">
        <v>0.92473024599999998</v>
      </c>
      <c r="H1858">
        <f t="shared" si="56"/>
        <v>0.89604218050000006</v>
      </c>
      <c r="I1858">
        <f t="shared" si="57"/>
        <v>-0.15836144724083165</v>
      </c>
    </row>
    <row r="1859" spans="1:9">
      <c r="A1859" t="s">
        <v>1841</v>
      </c>
      <c r="B1859">
        <v>0.71793629999999997</v>
      </c>
      <c r="C1859">
        <v>0.91717561199999997</v>
      </c>
      <c r="D1859">
        <v>0.784673289</v>
      </c>
      <c r="E1859">
        <v>1.5279457009999999</v>
      </c>
      <c r="F1859">
        <v>0.79316545199999999</v>
      </c>
      <c r="G1859">
        <v>0.70762022899999999</v>
      </c>
      <c r="H1859">
        <f t="shared" ref="H1859:H1922" si="58">MEDIAN(B1859,C1859,D1859,E1859,F1859,G1859)</f>
        <v>0.78891937049999994</v>
      </c>
      <c r="I1859">
        <f t="shared" ref="I1859:I1922" si="59">LOG(H1859,2)</f>
        <v>-0.3420502340958847</v>
      </c>
    </row>
    <row r="1860" spans="1:9">
      <c r="A1860" t="s">
        <v>1842</v>
      </c>
      <c r="B1860">
        <v>2.9973978579999998</v>
      </c>
      <c r="C1860">
        <v>0.95710688700000002</v>
      </c>
      <c r="D1860">
        <v>0.78769386200000002</v>
      </c>
      <c r="E1860">
        <v>1.5297675049999999</v>
      </c>
      <c r="F1860">
        <v>1.0711006279999999</v>
      </c>
      <c r="G1860">
        <v>0.64183750299999998</v>
      </c>
      <c r="H1860">
        <f t="shared" si="58"/>
        <v>1.0141037575</v>
      </c>
      <c r="I1860">
        <f t="shared" si="59"/>
        <v>2.0205268487894994E-2</v>
      </c>
    </row>
    <row r="1861" spans="1:9">
      <c r="A1861" t="s">
        <v>1843</v>
      </c>
      <c r="B1861">
        <v>0.797145726</v>
      </c>
      <c r="C1861">
        <v>0.47451704099999997</v>
      </c>
      <c r="D1861">
        <v>0.84209285099999998</v>
      </c>
      <c r="E1861">
        <v>6.7028646199999997</v>
      </c>
      <c r="F1861">
        <v>0.85062081700000003</v>
      </c>
      <c r="G1861">
        <v>1.090409569</v>
      </c>
      <c r="H1861">
        <f t="shared" si="58"/>
        <v>0.84635683400000006</v>
      </c>
      <c r="I1861">
        <f t="shared" si="59"/>
        <v>-0.24066204607695987</v>
      </c>
    </row>
    <row r="1862" spans="1:9">
      <c r="A1862" t="s">
        <v>1844</v>
      </c>
      <c r="B1862">
        <v>1.201318101</v>
      </c>
      <c r="C1862">
        <v>0.404589427</v>
      </c>
      <c r="D1862">
        <v>0.99481312399999999</v>
      </c>
      <c r="E1862">
        <v>2.2518799390000002</v>
      </c>
      <c r="F1862">
        <v>0.42366177300000002</v>
      </c>
      <c r="G1862">
        <v>0.89063902299999997</v>
      </c>
      <c r="H1862">
        <f t="shared" si="58"/>
        <v>0.94272607350000004</v>
      </c>
      <c r="I1862">
        <f t="shared" si="59"/>
        <v>-8.5089464827700412E-2</v>
      </c>
    </row>
    <row r="1863" spans="1:9">
      <c r="A1863" t="s">
        <v>1845</v>
      </c>
      <c r="B1863">
        <v>4.7025821590000003</v>
      </c>
      <c r="C1863">
        <v>0.52212719699999999</v>
      </c>
      <c r="D1863">
        <v>1.050027756</v>
      </c>
      <c r="E1863">
        <v>0.66193080299999996</v>
      </c>
      <c r="F1863">
        <v>1.205071639</v>
      </c>
      <c r="G1863">
        <v>0.86297733799999998</v>
      </c>
      <c r="H1863">
        <f t="shared" si="58"/>
        <v>0.95650254699999993</v>
      </c>
      <c r="I1863">
        <f t="shared" si="59"/>
        <v>-6.4159284664770611E-2</v>
      </c>
    </row>
    <row r="1864" spans="1:9">
      <c r="A1864" t="s">
        <v>1846</v>
      </c>
      <c r="B1864">
        <v>1.041448004</v>
      </c>
      <c r="C1864">
        <v>1.286740419</v>
      </c>
      <c r="D1864">
        <v>2.07585453</v>
      </c>
      <c r="E1864">
        <v>0.51630742900000004</v>
      </c>
      <c r="F1864">
        <v>1.60012628</v>
      </c>
      <c r="G1864">
        <v>1.3014801330000001</v>
      </c>
      <c r="H1864">
        <f t="shared" si="58"/>
        <v>1.2941102760000001</v>
      </c>
      <c r="I1864">
        <f t="shared" si="59"/>
        <v>0.3719605600349109</v>
      </c>
    </row>
    <row r="1865" spans="1:9">
      <c r="A1865" t="s">
        <v>1847</v>
      </c>
      <c r="B1865">
        <v>0.60690076500000001</v>
      </c>
      <c r="C1865">
        <v>1.546946326</v>
      </c>
      <c r="D1865">
        <v>2.142131483</v>
      </c>
      <c r="E1865">
        <v>0.29862232500000002</v>
      </c>
      <c r="F1865">
        <v>0.78690893299999998</v>
      </c>
      <c r="G1865">
        <v>0.557677058</v>
      </c>
      <c r="H1865">
        <f t="shared" si="58"/>
        <v>0.69690484900000005</v>
      </c>
      <c r="I1865">
        <f t="shared" si="59"/>
        <v>-0.52096640184483234</v>
      </c>
    </row>
    <row r="1866" spans="1:9">
      <c r="A1866" t="s">
        <v>1848</v>
      </c>
      <c r="B1866">
        <v>0.77417638899999996</v>
      </c>
      <c r="C1866">
        <v>1.3956957409999999</v>
      </c>
      <c r="D1866">
        <v>0.86170906700000005</v>
      </c>
      <c r="E1866">
        <v>0.62791798700000001</v>
      </c>
      <c r="F1866">
        <v>1.3932647419999999</v>
      </c>
      <c r="G1866">
        <v>0.68361250900000003</v>
      </c>
      <c r="H1866">
        <f t="shared" si="58"/>
        <v>0.81794272800000001</v>
      </c>
      <c r="I1866">
        <f t="shared" si="59"/>
        <v>-0.28992826507368047</v>
      </c>
    </row>
    <row r="1867" spans="1:9">
      <c r="A1867" t="s">
        <v>1849</v>
      </c>
      <c r="B1867">
        <v>1.022400293</v>
      </c>
      <c r="C1867">
        <v>2.076110839</v>
      </c>
      <c r="D1867">
        <v>1.9389945470000001</v>
      </c>
      <c r="E1867">
        <v>2.3919663469999999</v>
      </c>
      <c r="F1867">
        <v>3.416238914</v>
      </c>
      <c r="G1867">
        <v>1.3954770910000001</v>
      </c>
      <c r="H1867">
        <f t="shared" si="58"/>
        <v>2.0075526930000001</v>
      </c>
      <c r="I1867">
        <f t="shared" si="59"/>
        <v>1.0054378552056626</v>
      </c>
    </row>
    <row r="1868" spans="1:9">
      <c r="A1868" t="s">
        <v>1850</v>
      </c>
      <c r="B1868">
        <v>0.53037511100000001</v>
      </c>
      <c r="C1868">
        <v>0.88396229000000004</v>
      </c>
      <c r="D1868">
        <v>1.040909874</v>
      </c>
      <c r="E1868">
        <v>0.50079491899999995</v>
      </c>
      <c r="F1868">
        <v>1.866313146</v>
      </c>
      <c r="G1868">
        <v>0.66854023399999996</v>
      </c>
      <c r="H1868">
        <f t="shared" si="58"/>
        <v>0.77625126199999994</v>
      </c>
      <c r="I1868">
        <f t="shared" si="59"/>
        <v>-0.36540438607319786</v>
      </c>
    </row>
    <row r="1869" spans="1:9">
      <c r="A1869" t="s">
        <v>1851</v>
      </c>
      <c r="B1869">
        <v>1.063494366</v>
      </c>
      <c r="C1869">
        <v>0.87151706500000004</v>
      </c>
      <c r="D1869">
        <v>0.638711641</v>
      </c>
      <c r="E1869">
        <v>1.212948503</v>
      </c>
      <c r="F1869">
        <v>0.73889306899999996</v>
      </c>
      <c r="G1869">
        <v>0.60098669599999999</v>
      </c>
      <c r="H1869">
        <f t="shared" si="58"/>
        <v>0.80520506699999994</v>
      </c>
      <c r="I1869">
        <f t="shared" si="59"/>
        <v>-0.31257184399823956</v>
      </c>
    </row>
    <row r="1870" spans="1:9">
      <c r="A1870" t="s">
        <v>1852</v>
      </c>
      <c r="B1870">
        <v>2.6573316450000002</v>
      </c>
      <c r="C1870">
        <v>0.93964496399999997</v>
      </c>
      <c r="D1870">
        <v>1.132452292</v>
      </c>
      <c r="E1870">
        <v>5.9996828090000003</v>
      </c>
      <c r="F1870">
        <v>0.79901991299999997</v>
      </c>
      <c r="G1870">
        <v>1.001217901</v>
      </c>
      <c r="H1870">
        <f t="shared" si="58"/>
        <v>1.0668350965</v>
      </c>
      <c r="I1870">
        <f t="shared" si="59"/>
        <v>9.3337192237723382E-2</v>
      </c>
    </row>
    <row r="1871" spans="1:9">
      <c r="A1871" t="s">
        <v>1853</v>
      </c>
      <c r="B1871">
        <v>0.98920717199999997</v>
      </c>
      <c r="C1871">
        <v>9.6404987089999992</v>
      </c>
      <c r="D1871">
        <v>9.7312804130000004</v>
      </c>
      <c r="E1871">
        <v>16.428758970000001</v>
      </c>
      <c r="F1871">
        <v>18.831613900000001</v>
      </c>
      <c r="G1871">
        <v>9.7335540290000004</v>
      </c>
      <c r="H1871">
        <f t="shared" si="58"/>
        <v>9.7324172210000004</v>
      </c>
      <c r="I1871">
        <f t="shared" si="59"/>
        <v>3.2827981687931418</v>
      </c>
    </row>
    <row r="1872" spans="1:9">
      <c r="A1872" t="s">
        <v>1854</v>
      </c>
      <c r="B1872">
        <v>0.88978758199999997</v>
      </c>
      <c r="C1872">
        <v>1.1927501620000001</v>
      </c>
      <c r="D1872">
        <v>0.94590222700000004</v>
      </c>
      <c r="E1872">
        <v>0.76197791299999995</v>
      </c>
      <c r="F1872">
        <v>1.396415271</v>
      </c>
      <c r="G1872">
        <v>1.6594523480000001</v>
      </c>
      <c r="H1872">
        <f t="shared" si="58"/>
        <v>1.0693261945000001</v>
      </c>
      <c r="I1872">
        <f t="shared" si="59"/>
        <v>9.6702009656004229E-2</v>
      </c>
    </row>
    <row r="1873" spans="1:9">
      <c r="A1873" t="s">
        <v>1855</v>
      </c>
      <c r="B1873">
        <v>0.71579760299999995</v>
      </c>
      <c r="C1873">
        <v>0.99774607900000001</v>
      </c>
      <c r="D1873">
        <v>0.753489152</v>
      </c>
      <c r="E1873">
        <v>12.45601519</v>
      </c>
      <c r="F1873">
        <v>0.67551077900000001</v>
      </c>
      <c r="G1873">
        <v>0.71287930899999996</v>
      </c>
      <c r="H1873">
        <f t="shared" si="58"/>
        <v>0.73464337749999997</v>
      </c>
      <c r="I1873">
        <f t="shared" si="59"/>
        <v>-0.44488401142799283</v>
      </c>
    </row>
    <row r="1874" spans="1:9">
      <c r="A1874" t="s">
        <v>1856</v>
      </c>
      <c r="B1874">
        <v>1.0462772339999999</v>
      </c>
      <c r="C1874">
        <v>0.97248801900000004</v>
      </c>
      <c r="D1874">
        <v>0.82291203899999998</v>
      </c>
      <c r="E1874">
        <v>0.48632852599999998</v>
      </c>
      <c r="F1874">
        <v>1.4245917889999999</v>
      </c>
      <c r="G1874">
        <v>0.60029218699999998</v>
      </c>
      <c r="H1874">
        <f t="shared" si="58"/>
        <v>0.89770002900000001</v>
      </c>
      <c r="I1874">
        <f t="shared" si="59"/>
        <v>-0.15569465323011977</v>
      </c>
    </row>
    <row r="1875" spans="1:9">
      <c r="A1875" t="s">
        <v>1857</v>
      </c>
      <c r="B1875">
        <v>0.75554294600000005</v>
      </c>
      <c r="C1875">
        <v>1.224310201</v>
      </c>
      <c r="D1875">
        <v>1.2717916920000001</v>
      </c>
      <c r="E1875">
        <v>0.65047524599999995</v>
      </c>
      <c r="F1875">
        <v>0.87744823699999996</v>
      </c>
      <c r="G1875">
        <v>1.1620899730000001</v>
      </c>
      <c r="H1875">
        <f t="shared" si="58"/>
        <v>1.019769105</v>
      </c>
      <c r="I1875">
        <f t="shared" si="59"/>
        <v>2.8242535745847744E-2</v>
      </c>
    </row>
    <row r="1876" spans="1:9">
      <c r="A1876" t="s">
        <v>1858</v>
      </c>
      <c r="B1876">
        <v>0.70905887300000003</v>
      </c>
      <c r="C1876">
        <v>1.4416783719999999</v>
      </c>
      <c r="D1876">
        <v>1.1056894799999999</v>
      </c>
      <c r="E1876">
        <v>6.5767347940000001</v>
      </c>
      <c r="F1876">
        <v>1.913168712</v>
      </c>
      <c r="G1876">
        <v>1.826628562</v>
      </c>
      <c r="H1876">
        <f t="shared" si="58"/>
        <v>1.634153467</v>
      </c>
      <c r="I1876">
        <f t="shared" si="59"/>
        <v>0.70854347655773653</v>
      </c>
    </row>
    <row r="1877" spans="1:9">
      <c r="A1877" t="s">
        <v>1859</v>
      </c>
      <c r="B1877">
        <v>0.87962874199999996</v>
      </c>
      <c r="C1877">
        <v>0.69779433000000002</v>
      </c>
      <c r="D1877">
        <v>1.9039169090000001</v>
      </c>
      <c r="E1877">
        <v>2.577397135</v>
      </c>
      <c r="F1877">
        <v>0.45339057900000002</v>
      </c>
      <c r="G1877">
        <v>0.89595723599999999</v>
      </c>
      <c r="H1877">
        <f t="shared" si="58"/>
        <v>0.88779298900000003</v>
      </c>
      <c r="I1877">
        <f t="shared" si="59"/>
        <v>-0.17170477930260586</v>
      </c>
    </row>
    <row r="1878" spans="1:9">
      <c r="A1878" t="s">
        <v>1860</v>
      </c>
      <c r="B1878">
        <v>0.79143919799999995</v>
      </c>
      <c r="C1878">
        <v>1.3855405089999999</v>
      </c>
      <c r="D1878">
        <v>0.74562976000000003</v>
      </c>
      <c r="E1878">
        <v>5.1568833710000002</v>
      </c>
      <c r="F1878">
        <v>2.4011015520000001</v>
      </c>
      <c r="G1878">
        <v>0.76404148400000005</v>
      </c>
      <c r="H1878">
        <f t="shared" si="58"/>
        <v>1.0884898535</v>
      </c>
      <c r="I1878">
        <f t="shared" si="59"/>
        <v>0.12232795931899187</v>
      </c>
    </row>
    <row r="1879" spans="1:9">
      <c r="A1879" t="s">
        <v>1861</v>
      </c>
      <c r="B1879">
        <v>0.76337229500000003</v>
      </c>
      <c r="C1879">
        <v>0.93126507800000002</v>
      </c>
      <c r="D1879">
        <v>1.178817709</v>
      </c>
      <c r="E1879">
        <v>1.0467699399999999</v>
      </c>
      <c r="F1879">
        <v>0.51935524499999997</v>
      </c>
      <c r="G1879">
        <v>0.69182107000000004</v>
      </c>
      <c r="H1879">
        <f t="shared" si="58"/>
        <v>0.84731868649999997</v>
      </c>
      <c r="I1879">
        <f t="shared" si="59"/>
        <v>-0.23902340872971931</v>
      </c>
    </row>
    <row r="1880" spans="1:9">
      <c r="A1880" t="s">
        <v>1862</v>
      </c>
      <c r="B1880">
        <v>0.81333397299999999</v>
      </c>
      <c r="C1880">
        <v>0.76504603999999998</v>
      </c>
      <c r="D1880">
        <v>1.0403718390000001</v>
      </c>
      <c r="E1880">
        <v>2.1299405600000001</v>
      </c>
      <c r="F1880">
        <v>0.44456438199999998</v>
      </c>
      <c r="G1880">
        <v>0.52320077099999995</v>
      </c>
      <c r="H1880">
        <f t="shared" si="58"/>
        <v>0.78919000649999993</v>
      </c>
      <c r="I1880">
        <f t="shared" si="59"/>
        <v>-0.34155540753366515</v>
      </c>
    </row>
    <row r="1881" spans="1:9">
      <c r="A1881" t="s">
        <v>1863</v>
      </c>
      <c r="B1881">
        <v>0.77745695699999995</v>
      </c>
      <c r="C1881">
        <v>1.9322504949999999</v>
      </c>
      <c r="D1881">
        <v>2.1379700119999998</v>
      </c>
      <c r="E1881">
        <v>1.5678293640000001</v>
      </c>
      <c r="F1881">
        <v>1.0104816649999999</v>
      </c>
      <c r="G1881">
        <v>0.83955164299999996</v>
      </c>
      <c r="H1881">
        <f t="shared" si="58"/>
        <v>1.2891555145</v>
      </c>
      <c r="I1881">
        <f t="shared" si="59"/>
        <v>0.36642631060786451</v>
      </c>
    </row>
    <row r="1882" spans="1:9">
      <c r="A1882" t="s">
        <v>1864</v>
      </c>
      <c r="B1882">
        <v>0.75347340600000001</v>
      </c>
      <c r="C1882">
        <v>1.5593824119999999</v>
      </c>
      <c r="D1882">
        <v>0.97937342800000005</v>
      </c>
      <c r="E1882">
        <v>1.273870821</v>
      </c>
      <c r="F1882">
        <v>0.67038331799999995</v>
      </c>
      <c r="G1882">
        <v>2.5394139249999998</v>
      </c>
      <c r="H1882">
        <f t="shared" si="58"/>
        <v>1.1266221245000001</v>
      </c>
      <c r="I1882">
        <f t="shared" si="59"/>
        <v>0.17200370847868393</v>
      </c>
    </row>
    <row r="1883" spans="1:9">
      <c r="A1883" t="s">
        <v>1865</v>
      </c>
      <c r="B1883">
        <v>0.68127750600000003</v>
      </c>
      <c r="C1883">
        <v>0.43609187599999999</v>
      </c>
      <c r="D1883">
        <v>1.286356491</v>
      </c>
      <c r="E1883">
        <v>1.366895457</v>
      </c>
      <c r="F1883">
        <v>0.80026348000000003</v>
      </c>
      <c r="G1883">
        <v>1.1536106859999999</v>
      </c>
      <c r="H1883">
        <f t="shared" si="58"/>
        <v>0.97693708299999993</v>
      </c>
      <c r="I1883">
        <f t="shared" si="59"/>
        <v>-3.3662442587995556E-2</v>
      </c>
    </row>
    <row r="1884" spans="1:9">
      <c r="A1884" t="s">
        <v>1866</v>
      </c>
      <c r="B1884">
        <v>3.3832517470000001</v>
      </c>
      <c r="C1884">
        <v>0.96734213300000005</v>
      </c>
      <c r="D1884">
        <v>1.0202368740000001</v>
      </c>
      <c r="E1884">
        <v>1.375673908</v>
      </c>
      <c r="F1884">
        <v>0.48189095700000001</v>
      </c>
      <c r="G1884">
        <v>0.597915694</v>
      </c>
      <c r="H1884">
        <f t="shared" si="58"/>
        <v>0.99378950350000006</v>
      </c>
      <c r="I1884">
        <f t="shared" si="59"/>
        <v>-8.9877908021856814E-3</v>
      </c>
    </row>
    <row r="1885" spans="1:9">
      <c r="A1885" t="s">
        <v>1867</v>
      </c>
      <c r="B1885">
        <v>0.83833391700000004</v>
      </c>
      <c r="C1885">
        <v>1.1574278819999999</v>
      </c>
      <c r="D1885">
        <v>0.66776887100000004</v>
      </c>
      <c r="E1885">
        <v>1.5557083190000001</v>
      </c>
      <c r="F1885">
        <v>0.32789032400000001</v>
      </c>
      <c r="G1885">
        <v>0.93282048799999995</v>
      </c>
      <c r="H1885">
        <f t="shared" si="58"/>
        <v>0.88557720249999994</v>
      </c>
      <c r="I1885">
        <f t="shared" si="59"/>
        <v>-0.17531001172852759</v>
      </c>
    </row>
    <row r="1886" spans="1:9">
      <c r="A1886" t="s">
        <v>1868</v>
      </c>
      <c r="B1886">
        <v>3.3099475530000002</v>
      </c>
      <c r="C1886">
        <v>1.5142839269999999</v>
      </c>
      <c r="D1886">
        <v>0.90116640999999997</v>
      </c>
      <c r="E1886">
        <v>1.9956292710000001</v>
      </c>
      <c r="F1886">
        <v>0.68747284900000005</v>
      </c>
      <c r="G1886">
        <v>0.76236806300000004</v>
      </c>
      <c r="H1886">
        <f t="shared" si="58"/>
        <v>1.2077251684999999</v>
      </c>
      <c r="I1886">
        <f t="shared" si="59"/>
        <v>0.27229219046389253</v>
      </c>
    </row>
    <row r="1887" spans="1:9">
      <c r="A1887" t="s">
        <v>1869</v>
      </c>
      <c r="B1887">
        <v>1.033184927</v>
      </c>
      <c r="C1887">
        <v>0.36734291000000002</v>
      </c>
      <c r="D1887">
        <v>1.3528621510000001</v>
      </c>
      <c r="E1887">
        <v>4.9236014289999996</v>
      </c>
      <c r="F1887">
        <v>0.83684771000000002</v>
      </c>
      <c r="G1887">
        <v>2.3056198810000001</v>
      </c>
      <c r="H1887">
        <f t="shared" si="58"/>
        <v>1.1930235389999999</v>
      </c>
      <c r="I1887">
        <f t="shared" si="59"/>
        <v>0.25462250846779694</v>
      </c>
    </row>
    <row r="1888" spans="1:9">
      <c r="A1888" t="s">
        <v>1870</v>
      </c>
      <c r="B1888">
        <v>0.74953883399999999</v>
      </c>
      <c r="C1888">
        <v>0.56005187599999995</v>
      </c>
      <c r="D1888">
        <v>0.60198887700000003</v>
      </c>
      <c r="E1888">
        <v>1.1041222429999999</v>
      </c>
      <c r="F1888">
        <v>0.769777076</v>
      </c>
      <c r="G1888">
        <v>3.7568266970000002</v>
      </c>
      <c r="H1888">
        <f t="shared" si="58"/>
        <v>0.759657955</v>
      </c>
      <c r="I1888">
        <f t="shared" si="59"/>
        <v>-0.39657812067744158</v>
      </c>
    </row>
    <row r="1889" spans="1:9">
      <c r="A1889" t="s">
        <v>1871</v>
      </c>
      <c r="B1889">
        <v>0.77798700700000001</v>
      </c>
      <c r="C1889">
        <v>0.73690269399999997</v>
      </c>
      <c r="D1889">
        <v>0.90549071199999998</v>
      </c>
      <c r="E1889">
        <v>2.233196516</v>
      </c>
      <c r="F1889">
        <v>0.97375813300000003</v>
      </c>
      <c r="G1889">
        <v>1.1207861969999999</v>
      </c>
      <c r="H1889">
        <f t="shared" si="58"/>
        <v>0.9396244225</v>
      </c>
      <c r="I1889">
        <f t="shared" si="59"/>
        <v>-8.9843882855119392E-2</v>
      </c>
    </row>
    <row r="1890" spans="1:9">
      <c r="A1890" t="s">
        <v>1872</v>
      </c>
      <c r="B1890">
        <v>2.362027694</v>
      </c>
      <c r="C1890">
        <v>1.2278183949999999</v>
      </c>
      <c r="D1890">
        <v>0.85370319699999997</v>
      </c>
      <c r="E1890">
        <v>0.75734479300000002</v>
      </c>
      <c r="F1890">
        <v>0.70723515000000003</v>
      </c>
      <c r="G1890">
        <v>1.3085071150000001</v>
      </c>
      <c r="H1890">
        <f t="shared" si="58"/>
        <v>1.0407607959999998</v>
      </c>
      <c r="I1890">
        <f t="shared" si="59"/>
        <v>5.7638523892378619E-2</v>
      </c>
    </row>
    <row r="1891" spans="1:9">
      <c r="A1891" t="s">
        <v>1873</v>
      </c>
      <c r="B1891">
        <v>4.0126337159999999</v>
      </c>
      <c r="C1891">
        <v>1.661436519</v>
      </c>
      <c r="D1891">
        <v>0.90497859599999997</v>
      </c>
      <c r="E1891">
        <v>1.0378330179999999</v>
      </c>
      <c r="F1891">
        <v>1.851785579</v>
      </c>
      <c r="G1891">
        <v>0.65221602099999998</v>
      </c>
      <c r="H1891">
        <f t="shared" si="58"/>
        <v>1.3496347685000001</v>
      </c>
      <c r="I1891">
        <f t="shared" si="59"/>
        <v>0.43256904508104987</v>
      </c>
    </row>
    <row r="1892" spans="1:9">
      <c r="A1892" t="s">
        <v>1874</v>
      </c>
      <c r="B1892">
        <v>0.832574382</v>
      </c>
      <c r="C1892">
        <v>2.1063179179999998</v>
      </c>
      <c r="D1892">
        <v>1.1490565880000001</v>
      </c>
      <c r="E1892">
        <v>3.5741552460000001</v>
      </c>
      <c r="F1892">
        <v>1.1310698269999999</v>
      </c>
      <c r="G1892">
        <v>1.7027887479999999</v>
      </c>
      <c r="H1892">
        <f t="shared" si="58"/>
        <v>1.4259226680000001</v>
      </c>
      <c r="I1892">
        <f t="shared" si="59"/>
        <v>0.51189574228801604</v>
      </c>
    </row>
    <row r="1893" spans="1:9">
      <c r="A1893" t="s">
        <v>1875</v>
      </c>
      <c r="B1893">
        <v>0.87156555499999999</v>
      </c>
      <c r="C1893">
        <v>2.409380708</v>
      </c>
      <c r="D1893">
        <v>1.234713795</v>
      </c>
      <c r="E1893">
        <v>0.97732596400000005</v>
      </c>
      <c r="F1893">
        <v>0.34237341799999998</v>
      </c>
      <c r="G1893">
        <v>0.82338323199999996</v>
      </c>
      <c r="H1893">
        <f t="shared" si="58"/>
        <v>0.92444575949999996</v>
      </c>
      <c r="I1893">
        <f t="shared" si="59"/>
        <v>-0.11333942079168875</v>
      </c>
    </row>
    <row r="1894" spans="1:9">
      <c r="A1894" t="s">
        <v>1876</v>
      </c>
      <c r="B1894">
        <v>2.2404196609999998</v>
      </c>
      <c r="C1894">
        <v>1.281394294</v>
      </c>
      <c r="D1894">
        <v>0.82921631699999998</v>
      </c>
      <c r="E1894">
        <v>3.8620164180000001</v>
      </c>
      <c r="F1894">
        <v>0.53213425400000003</v>
      </c>
      <c r="G1894">
        <v>0.57358002200000002</v>
      </c>
      <c r="H1894">
        <f t="shared" si="58"/>
        <v>1.0553053055000001</v>
      </c>
      <c r="I1894">
        <f t="shared" si="59"/>
        <v>7.7660438752880145E-2</v>
      </c>
    </row>
    <row r="1895" spans="1:9">
      <c r="A1895" t="s">
        <v>1877</v>
      </c>
      <c r="B1895">
        <v>0.906600352</v>
      </c>
      <c r="C1895">
        <v>0.59951977099999998</v>
      </c>
      <c r="D1895">
        <v>0.90801405199999996</v>
      </c>
      <c r="E1895">
        <v>1.0167474910000001</v>
      </c>
      <c r="F1895">
        <v>0.99039620399999995</v>
      </c>
      <c r="G1895">
        <v>1.0098877900000001</v>
      </c>
      <c r="H1895">
        <f t="shared" si="58"/>
        <v>0.94920512800000001</v>
      </c>
      <c r="I1895">
        <f t="shared" si="59"/>
        <v>-7.5208200297151473E-2</v>
      </c>
    </row>
    <row r="1896" spans="1:9">
      <c r="A1896" t="s">
        <v>1878</v>
      </c>
      <c r="B1896">
        <v>0.78659762200000005</v>
      </c>
      <c r="C1896">
        <v>1.166746989</v>
      </c>
      <c r="D1896">
        <v>1.2070715080000001</v>
      </c>
      <c r="E1896">
        <v>1.406203578</v>
      </c>
      <c r="F1896">
        <v>1.520457926</v>
      </c>
      <c r="G1896">
        <v>1.2832054639999999</v>
      </c>
      <c r="H1896">
        <f t="shared" si="58"/>
        <v>1.2451384860000001</v>
      </c>
      <c r="I1896">
        <f t="shared" si="59"/>
        <v>0.316306209726603</v>
      </c>
    </row>
    <row r="1897" spans="1:9">
      <c r="A1897" t="s">
        <v>1879</v>
      </c>
      <c r="B1897">
        <v>0.87715239499999997</v>
      </c>
      <c r="C1897">
        <v>0.22141962100000001</v>
      </c>
      <c r="D1897">
        <v>0.68440113199999997</v>
      </c>
      <c r="E1897">
        <v>0.84359883000000002</v>
      </c>
      <c r="F1897">
        <v>0.97647213899999996</v>
      </c>
      <c r="G1897">
        <v>2.332839957</v>
      </c>
      <c r="H1897">
        <f t="shared" si="58"/>
        <v>0.86037561249999994</v>
      </c>
      <c r="I1897">
        <f t="shared" si="59"/>
        <v>-0.2169614629947631</v>
      </c>
    </row>
    <row r="1898" spans="1:9">
      <c r="A1898" t="s">
        <v>1880</v>
      </c>
      <c r="B1898">
        <v>1.3470384449999999</v>
      </c>
      <c r="C1898">
        <v>0.92438023000000002</v>
      </c>
      <c r="D1898">
        <v>0.92636532599999999</v>
      </c>
      <c r="E1898">
        <v>0.33870867900000001</v>
      </c>
      <c r="F1898">
        <v>0.68570637800000001</v>
      </c>
      <c r="G1898">
        <v>1.450185947</v>
      </c>
      <c r="H1898">
        <f t="shared" si="58"/>
        <v>0.92537277800000006</v>
      </c>
      <c r="I1898">
        <f t="shared" si="59"/>
        <v>-0.11189343560167192</v>
      </c>
    </row>
    <row r="1899" spans="1:9">
      <c r="A1899" t="s">
        <v>1881</v>
      </c>
      <c r="B1899">
        <v>1.5979789129999999</v>
      </c>
      <c r="C1899">
        <v>1.7435237020000001</v>
      </c>
      <c r="D1899">
        <v>0.91070400200000001</v>
      </c>
      <c r="E1899">
        <v>1.063045545</v>
      </c>
      <c r="F1899">
        <v>3.9167729150000001</v>
      </c>
      <c r="G1899">
        <v>3.9195538810000001</v>
      </c>
      <c r="H1899">
        <f t="shared" si="58"/>
        <v>1.6707513075</v>
      </c>
      <c r="I1899">
        <f t="shared" si="59"/>
        <v>0.74049700321477308</v>
      </c>
    </row>
    <row r="1900" spans="1:9">
      <c r="A1900" t="s">
        <v>1882</v>
      </c>
      <c r="B1900">
        <v>0.59101527700000001</v>
      </c>
      <c r="C1900">
        <v>1.2589102210000001</v>
      </c>
      <c r="D1900">
        <v>0.87352888699999998</v>
      </c>
      <c r="E1900">
        <v>0.69638777699999999</v>
      </c>
      <c r="F1900">
        <v>0.85866578299999996</v>
      </c>
      <c r="G1900">
        <v>0.71588675999999996</v>
      </c>
      <c r="H1900">
        <f t="shared" si="58"/>
        <v>0.7872762714999999</v>
      </c>
      <c r="I1900">
        <f t="shared" si="59"/>
        <v>-0.34505809882344901</v>
      </c>
    </row>
    <row r="1901" spans="1:9">
      <c r="A1901" t="s">
        <v>1883</v>
      </c>
      <c r="B1901">
        <v>1.9948952470000001</v>
      </c>
      <c r="C1901">
        <v>0.55772417699999999</v>
      </c>
      <c r="D1901">
        <v>1.7301109649999999</v>
      </c>
      <c r="E1901">
        <v>0.96018484500000001</v>
      </c>
      <c r="F1901">
        <v>0.93541506399999996</v>
      </c>
      <c r="G1901">
        <v>0.61485234</v>
      </c>
      <c r="H1901">
        <f t="shared" si="58"/>
        <v>0.94779995449999999</v>
      </c>
      <c r="I1901">
        <f t="shared" si="59"/>
        <v>-7.7345503174736235E-2</v>
      </c>
    </row>
    <row r="1902" spans="1:9">
      <c r="A1902" t="s">
        <v>1884</v>
      </c>
      <c r="B1902">
        <v>0.55142703800000004</v>
      </c>
      <c r="C1902">
        <v>0.88352873700000001</v>
      </c>
      <c r="D1902">
        <v>1.072013135</v>
      </c>
      <c r="E1902">
        <v>0.54263350200000005</v>
      </c>
      <c r="F1902">
        <v>1.0105502200000001</v>
      </c>
      <c r="G1902">
        <v>0.84037156300000004</v>
      </c>
      <c r="H1902">
        <f t="shared" si="58"/>
        <v>0.86195014999999997</v>
      </c>
      <c r="I1902">
        <f t="shared" si="59"/>
        <v>-0.21432365994353425</v>
      </c>
    </row>
    <row r="1903" spans="1:9">
      <c r="A1903" t="s">
        <v>1885</v>
      </c>
      <c r="B1903">
        <v>0.66428182499999999</v>
      </c>
      <c r="C1903">
        <v>0.97716714500000001</v>
      </c>
      <c r="D1903">
        <v>0.80866413400000003</v>
      </c>
      <c r="E1903">
        <v>0.916440794</v>
      </c>
      <c r="F1903">
        <v>1.1828840810000001</v>
      </c>
      <c r="G1903">
        <v>0.79911755399999995</v>
      </c>
      <c r="H1903">
        <f t="shared" si="58"/>
        <v>0.86255246399999996</v>
      </c>
      <c r="I1903">
        <f t="shared" si="59"/>
        <v>-0.21331588477504487</v>
      </c>
    </row>
    <row r="1904" spans="1:9">
      <c r="A1904" t="s">
        <v>1886</v>
      </c>
      <c r="B1904">
        <v>5.6067819239999999</v>
      </c>
      <c r="C1904">
        <v>0.78426889200000005</v>
      </c>
      <c r="D1904">
        <v>1.089400191</v>
      </c>
      <c r="E1904">
        <v>1.383403248</v>
      </c>
      <c r="F1904">
        <v>0.68408018900000001</v>
      </c>
      <c r="G1904">
        <v>0.82780203399999996</v>
      </c>
      <c r="H1904">
        <f t="shared" si="58"/>
        <v>0.95860111250000002</v>
      </c>
      <c r="I1904">
        <f t="shared" si="59"/>
        <v>-6.0997480616589689E-2</v>
      </c>
    </row>
    <row r="1905" spans="1:9">
      <c r="A1905" t="s">
        <v>1887</v>
      </c>
      <c r="B1905">
        <v>0.86096872300000005</v>
      </c>
      <c r="C1905">
        <v>0.92602104699999999</v>
      </c>
      <c r="D1905">
        <v>0.50229339200000001</v>
      </c>
      <c r="E1905">
        <v>3.9107066399999999</v>
      </c>
      <c r="F1905">
        <v>0.52559025100000001</v>
      </c>
      <c r="G1905">
        <v>0.88221030099999997</v>
      </c>
      <c r="H1905">
        <f t="shared" si="58"/>
        <v>0.87158951200000001</v>
      </c>
      <c r="I1905">
        <f t="shared" si="59"/>
        <v>-0.19827925854899167</v>
      </c>
    </row>
    <row r="1906" spans="1:9">
      <c r="A1906" t="s">
        <v>1888</v>
      </c>
      <c r="B1906">
        <v>1.1283044149999999</v>
      </c>
      <c r="C1906">
        <v>2.3770534250000002</v>
      </c>
      <c r="D1906">
        <v>17.191350620000001</v>
      </c>
      <c r="E1906">
        <v>7.5445702900000002</v>
      </c>
      <c r="F1906">
        <v>2.483655427</v>
      </c>
      <c r="G1906">
        <v>14.41977015</v>
      </c>
      <c r="H1906">
        <f t="shared" si="58"/>
        <v>5.0141128585000008</v>
      </c>
      <c r="I1906">
        <f t="shared" si="59"/>
        <v>2.3259944689612153</v>
      </c>
    </row>
    <row r="1907" spans="1:9">
      <c r="A1907" t="s">
        <v>1889</v>
      </c>
      <c r="B1907">
        <v>0.90348951099999997</v>
      </c>
      <c r="C1907">
        <v>0.90261276199999996</v>
      </c>
      <c r="D1907">
        <v>1.185577369</v>
      </c>
      <c r="E1907">
        <v>0.61008137900000003</v>
      </c>
      <c r="F1907">
        <v>0.65369159499999996</v>
      </c>
      <c r="G1907">
        <v>1.684809118</v>
      </c>
      <c r="H1907">
        <f t="shared" si="58"/>
        <v>0.90305113650000002</v>
      </c>
      <c r="I1907">
        <f t="shared" si="59"/>
        <v>-0.14712041029736192</v>
      </c>
    </row>
    <row r="1908" spans="1:9">
      <c r="A1908" t="s">
        <v>1890</v>
      </c>
      <c r="B1908">
        <v>0.67322446700000005</v>
      </c>
      <c r="C1908">
        <v>0.45593703200000002</v>
      </c>
      <c r="D1908">
        <v>0.995743814</v>
      </c>
      <c r="E1908">
        <v>0.73878396800000001</v>
      </c>
      <c r="F1908">
        <v>0.67092678900000002</v>
      </c>
      <c r="G1908">
        <v>0.84778845999999997</v>
      </c>
      <c r="H1908">
        <f t="shared" si="58"/>
        <v>0.70600421750000009</v>
      </c>
      <c r="I1908">
        <f t="shared" si="59"/>
        <v>-0.50225129305073513</v>
      </c>
    </row>
    <row r="1909" spans="1:9">
      <c r="A1909" t="s">
        <v>1891</v>
      </c>
      <c r="B1909">
        <v>0.82058258900000003</v>
      </c>
      <c r="C1909">
        <v>0.64694523500000001</v>
      </c>
      <c r="D1909">
        <v>0.44577420600000001</v>
      </c>
      <c r="E1909">
        <v>0.114233243</v>
      </c>
      <c r="F1909">
        <v>1.0745714799999999</v>
      </c>
      <c r="G1909">
        <v>0.66702366000000002</v>
      </c>
      <c r="H1909">
        <f t="shared" si="58"/>
        <v>0.65698444749999996</v>
      </c>
      <c r="I1909">
        <f t="shared" si="59"/>
        <v>-0.60606887621220507</v>
      </c>
    </row>
    <row r="1910" spans="1:9">
      <c r="A1910" t="s">
        <v>1892</v>
      </c>
      <c r="B1910">
        <v>0.77590511699999998</v>
      </c>
      <c r="C1910">
        <v>0.73610493499999996</v>
      </c>
      <c r="D1910">
        <v>1.0203798049999999</v>
      </c>
      <c r="E1910">
        <v>0.52838334099999995</v>
      </c>
      <c r="F1910">
        <v>0.93831358300000001</v>
      </c>
      <c r="G1910">
        <v>0.79900004400000002</v>
      </c>
      <c r="H1910">
        <f t="shared" si="58"/>
        <v>0.7874525805</v>
      </c>
      <c r="I1910">
        <f t="shared" si="59"/>
        <v>-0.34473504622845269</v>
      </c>
    </row>
    <row r="1911" spans="1:9">
      <c r="A1911" t="s">
        <v>1893</v>
      </c>
      <c r="B1911">
        <v>0.91163563999999997</v>
      </c>
      <c r="C1911">
        <v>1.0660151710000001</v>
      </c>
      <c r="D1911">
        <v>1.070703175</v>
      </c>
      <c r="E1911">
        <v>0.57965365000000002</v>
      </c>
      <c r="F1911">
        <v>0.97488306599999996</v>
      </c>
      <c r="G1911">
        <v>1.0885313619999999</v>
      </c>
      <c r="H1911">
        <f t="shared" si="58"/>
        <v>1.0204491185</v>
      </c>
      <c r="I1911">
        <f t="shared" si="59"/>
        <v>2.9204248693233851E-2</v>
      </c>
    </row>
    <row r="1912" spans="1:9">
      <c r="A1912" t="s">
        <v>1894</v>
      </c>
      <c r="B1912">
        <v>1.040623128</v>
      </c>
      <c r="C1912">
        <v>0.96550002800000001</v>
      </c>
      <c r="D1912">
        <v>0.84065989299999999</v>
      </c>
      <c r="E1912">
        <v>0.14777462399999999</v>
      </c>
      <c r="F1912">
        <v>0.82338442499999998</v>
      </c>
      <c r="G1912">
        <v>0.97105054599999996</v>
      </c>
      <c r="H1912">
        <f t="shared" si="58"/>
        <v>0.90307996049999995</v>
      </c>
      <c r="I1912">
        <f t="shared" si="59"/>
        <v>-0.14707436243081329</v>
      </c>
    </row>
    <row r="1913" spans="1:9">
      <c r="A1913" t="s">
        <v>1895</v>
      </c>
      <c r="B1913">
        <v>0.89051086199999996</v>
      </c>
      <c r="C1913">
        <v>1.4028581710000001</v>
      </c>
      <c r="D1913">
        <v>0.86205810299999996</v>
      </c>
      <c r="E1913">
        <v>1.51434476</v>
      </c>
      <c r="F1913">
        <v>1.253515854</v>
      </c>
      <c r="G1913">
        <v>0.86478877300000001</v>
      </c>
      <c r="H1913">
        <f t="shared" si="58"/>
        <v>1.072013358</v>
      </c>
      <c r="I1913">
        <f t="shared" si="59"/>
        <v>0.10032288284819255</v>
      </c>
    </row>
    <row r="1914" spans="1:9">
      <c r="A1914" t="s">
        <v>1896</v>
      </c>
      <c r="B1914">
        <v>0.75945310700000002</v>
      </c>
      <c r="C1914">
        <v>0.74443133800000005</v>
      </c>
      <c r="D1914">
        <v>0.82876675200000005</v>
      </c>
      <c r="E1914">
        <v>0.24038915999999999</v>
      </c>
      <c r="F1914">
        <v>1.0750114340000001</v>
      </c>
      <c r="G1914">
        <v>0.85514514399999997</v>
      </c>
      <c r="H1914">
        <f t="shared" si="58"/>
        <v>0.79410992950000003</v>
      </c>
      <c r="I1914">
        <f t="shared" si="59"/>
        <v>-0.33258935985317267</v>
      </c>
    </row>
    <row r="1915" spans="1:9">
      <c r="A1915" t="s">
        <v>1897</v>
      </c>
      <c r="B1915">
        <v>1.1116402670000001</v>
      </c>
      <c r="C1915">
        <v>1.156715055</v>
      </c>
      <c r="D1915">
        <v>0.91782891499999997</v>
      </c>
      <c r="E1915">
        <v>1.21804332</v>
      </c>
      <c r="F1915">
        <v>0.84055052399999997</v>
      </c>
      <c r="G1915">
        <v>0.92019547599999996</v>
      </c>
      <c r="H1915">
        <f t="shared" si="58"/>
        <v>1.0159178715000001</v>
      </c>
      <c r="I1915">
        <f t="shared" si="59"/>
        <v>2.2783776943882967E-2</v>
      </c>
    </row>
    <row r="1916" spans="1:9">
      <c r="A1916" t="s">
        <v>1898</v>
      </c>
      <c r="B1916">
        <v>0.81254160200000003</v>
      </c>
      <c r="C1916">
        <v>1.4646462069999999</v>
      </c>
      <c r="D1916">
        <v>1.1297054</v>
      </c>
      <c r="E1916">
        <v>0.117246794</v>
      </c>
      <c r="F1916">
        <v>0.88694530699999996</v>
      </c>
      <c r="G1916">
        <v>0.58218644100000005</v>
      </c>
      <c r="H1916">
        <f t="shared" si="58"/>
        <v>0.8497434545</v>
      </c>
      <c r="I1916">
        <f t="shared" si="59"/>
        <v>-0.23490075103216573</v>
      </c>
    </row>
    <row r="1917" spans="1:9">
      <c r="A1917" t="s">
        <v>1899</v>
      </c>
      <c r="B1917">
        <v>0.72235113500000003</v>
      </c>
      <c r="C1917">
        <v>1.5035081320000001</v>
      </c>
      <c r="D1917">
        <v>1.006640279</v>
      </c>
      <c r="E1917">
        <v>1.2637259329999999</v>
      </c>
      <c r="F1917">
        <v>0.86647834999999995</v>
      </c>
      <c r="G1917">
        <v>1.03989423</v>
      </c>
      <c r="H1917">
        <f t="shared" si="58"/>
        <v>1.0232672544999999</v>
      </c>
      <c r="I1917">
        <f t="shared" si="59"/>
        <v>3.3182993946115708E-2</v>
      </c>
    </row>
    <row r="1918" spans="1:9">
      <c r="A1918" t="s">
        <v>1900</v>
      </c>
      <c r="B1918">
        <v>0.61330636199999999</v>
      </c>
      <c r="C1918">
        <v>0.88283288400000004</v>
      </c>
      <c r="D1918">
        <v>0.64482781</v>
      </c>
      <c r="E1918">
        <v>2.4912252019999999</v>
      </c>
      <c r="F1918">
        <v>0.43966256399999998</v>
      </c>
      <c r="G1918">
        <v>0.53663883499999998</v>
      </c>
      <c r="H1918">
        <f t="shared" si="58"/>
        <v>0.62906708600000005</v>
      </c>
      <c r="I1918">
        <f t="shared" si="59"/>
        <v>-0.66871421533669795</v>
      </c>
    </row>
    <row r="1919" spans="1:9">
      <c r="A1919" t="s">
        <v>1901</v>
      </c>
      <c r="B1919">
        <v>1.981766766</v>
      </c>
      <c r="C1919">
        <v>0.55440123900000005</v>
      </c>
      <c r="D1919">
        <v>1.0789668160000001</v>
      </c>
      <c r="E1919">
        <v>0.76551854100000005</v>
      </c>
      <c r="F1919">
        <v>0.50686087999999996</v>
      </c>
      <c r="G1919">
        <v>1.772975768</v>
      </c>
      <c r="H1919">
        <f t="shared" si="58"/>
        <v>0.92224267850000008</v>
      </c>
      <c r="I1919">
        <f t="shared" si="59"/>
        <v>-0.116781664188921</v>
      </c>
    </row>
    <row r="1920" spans="1:9">
      <c r="A1920" t="s">
        <v>1903</v>
      </c>
      <c r="B1920">
        <v>0.79813836299999996</v>
      </c>
      <c r="C1920">
        <v>0.695067828</v>
      </c>
      <c r="D1920">
        <v>0.96958333699999999</v>
      </c>
      <c r="E1920">
        <v>6.2352746249999997</v>
      </c>
      <c r="F1920">
        <v>0.50574507599999996</v>
      </c>
      <c r="G1920">
        <v>2.2199920990000002</v>
      </c>
      <c r="H1920">
        <f t="shared" si="58"/>
        <v>0.88386085000000003</v>
      </c>
      <c r="I1920">
        <f t="shared" si="59"/>
        <v>-0.17810883705420363</v>
      </c>
    </row>
    <row r="1921" spans="1:9">
      <c r="A1921" t="s">
        <v>1902</v>
      </c>
      <c r="B1921">
        <v>1.19869187</v>
      </c>
      <c r="C1921">
        <v>1.0520361519999999</v>
      </c>
      <c r="D1921">
        <v>1.0031033140000001</v>
      </c>
      <c r="E1921">
        <v>0.86278274300000002</v>
      </c>
      <c r="F1921">
        <v>4.0143451419999998</v>
      </c>
      <c r="G1921">
        <v>1.165958644</v>
      </c>
      <c r="H1921">
        <f t="shared" si="58"/>
        <v>1.1089973980000001</v>
      </c>
      <c r="I1921">
        <f t="shared" si="59"/>
        <v>0.14925598056102951</v>
      </c>
    </row>
    <row r="1922" spans="1:9">
      <c r="A1922" t="s">
        <v>1904</v>
      </c>
      <c r="B1922">
        <v>0.84303221399999995</v>
      </c>
      <c r="C1922">
        <v>1.5798593430000001</v>
      </c>
      <c r="D1922">
        <v>1.19143048</v>
      </c>
      <c r="E1922">
        <v>0.863859076</v>
      </c>
      <c r="F1922">
        <v>0.69149337799999999</v>
      </c>
      <c r="G1922">
        <v>1.7584279869999999</v>
      </c>
      <c r="H1922">
        <f t="shared" si="58"/>
        <v>1.027644778</v>
      </c>
      <c r="I1922">
        <f t="shared" si="59"/>
        <v>3.9341659881415324E-2</v>
      </c>
    </row>
    <row r="1923" spans="1:9">
      <c r="A1923" t="s">
        <v>1905</v>
      </c>
      <c r="B1923">
        <v>0.75638709299999995</v>
      </c>
      <c r="C1923">
        <v>0.74648553500000003</v>
      </c>
      <c r="D1923">
        <v>0.95362776000000005</v>
      </c>
      <c r="E1923">
        <v>7.978960721</v>
      </c>
      <c r="F1923">
        <v>1.136426548</v>
      </c>
      <c r="G1923">
        <v>0.72482260099999996</v>
      </c>
      <c r="H1923">
        <f t="shared" ref="H1923:H1986" si="60">MEDIAN(B1923,C1923,D1923,E1923,F1923,G1923)</f>
        <v>0.85500742650000006</v>
      </c>
      <c r="I1923">
        <f t="shared" ref="I1923:I1986" si="61">LOG(H1923,2)</f>
        <v>-0.22599114374474494</v>
      </c>
    </row>
    <row r="1924" spans="1:9">
      <c r="A1924" t="s">
        <v>1906</v>
      </c>
      <c r="B1924">
        <v>4.5953935789999996</v>
      </c>
      <c r="C1924">
        <v>1.1318544129999999</v>
      </c>
      <c r="D1924">
        <v>1.0119121849999999</v>
      </c>
      <c r="E1924">
        <v>8.2416212069999997</v>
      </c>
      <c r="F1924">
        <v>0.97990593199999998</v>
      </c>
      <c r="G1924">
        <v>1.367523314</v>
      </c>
      <c r="H1924">
        <f t="shared" si="60"/>
        <v>1.2496888634999999</v>
      </c>
      <c r="I1924">
        <f t="shared" si="61"/>
        <v>0.32156895011981768</v>
      </c>
    </row>
    <row r="1925" spans="1:9">
      <c r="A1925" t="s">
        <v>1907</v>
      </c>
      <c r="B1925">
        <v>0.65380064599999999</v>
      </c>
      <c r="C1925">
        <v>0.84653366399999996</v>
      </c>
      <c r="D1925">
        <v>1.5068533630000001</v>
      </c>
      <c r="E1925">
        <v>0.52881331499999995</v>
      </c>
      <c r="F1925">
        <v>0.95071033599999999</v>
      </c>
      <c r="G1925">
        <v>1.1038674989999999</v>
      </c>
      <c r="H1925">
        <f t="shared" si="60"/>
        <v>0.89862200000000003</v>
      </c>
      <c r="I1925">
        <f t="shared" si="61"/>
        <v>-0.1542137126360969</v>
      </c>
    </row>
    <row r="1926" spans="1:9">
      <c r="A1926" t="s">
        <v>1908</v>
      </c>
      <c r="B1926">
        <v>0.78369162599999997</v>
      </c>
      <c r="C1926">
        <v>0.199101573</v>
      </c>
      <c r="D1926">
        <v>1.4931266830000001</v>
      </c>
      <c r="E1926">
        <v>0.55674533299999995</v>
      </c>
      <c r="F1926">
        <v>0.73022240900000002</v>
      </c>
      <c r="G1926">
        <v>0.75420944899999998</v>
      </c>
      <c r="H1926">
        <f t="shared" si="60"/>
        <v>0.742215929</v>
      </c>
      <c r="I1926">
        <f t="shared" si="61"/>
        <v>-0.43008913125059561</v>
      </c>
    </row>
    <row r="1927" spans="1:9">
      <c r="A1927" t="s">
        <v>1909</v>
      </c>
      <c r="B1927">
        <v>2.6035117290000001</v>
      </c>
      <c r="C1927">
        <v>1.014450321</v>
      </c>
      <c r="D1927">
        <v>0.51556434600000001</v>
      </c>
      <c r="E1927">
        <v>0.80500766700000004</v>
      </c>
      <c r="F1927">
        <v>0.69112613199999995</v>
      </c>
      <c r="G1927">
        <v>0.62472714699999998</v>
      </c>
      <c r="H1927">
        <f t="shared" si="60"/>
        <v>0.74806689949999994</v>
      </c>
      <c r="I1927">
        <f t="shared" si="61"/>
        <v>-0.4187607990243527</v>
      </c>
    </row>
    <row r="1928" spans="1:9">
      <c r="A1928" t="s">
        <v>1910</v>
      </c>
      <c r="B1928">
        <v>0.94670472299999997</v>
      </c>
      <c r="C1928">
        <v>1.7492678639999999</v>
      </c>
      <c r="D1928">
        <v>1.0250335349999999</v>
      </c>
      <c r="E1928">
        <v>2.7565289740000001</v>
      </c>
      <c r="F1928">
        <v>0.66726319000000001</v>
      </c>
      <c r="G1928">
        <v>1.053352724</v>
      </c>
      <c r="H1928">
        <f t="shared" si="60"/>
        <v>1.0391931295000001</v>
      </c>
      <c r="I1928">
        <f t="shared" si="61"/>
        <v>5.5463797725756228E-2</v>
      </c>
    </row>
    <row r="1929" spans="1:9">
      <c r="A1929" t="s">
        <v>1911</v>
      </c>
      <c r="B1929">
        <v>0.78752269100000005</v>
      </c>
      <c r="C1929">
        <v>0.74277847100000005</v>
      </c>
      <c r="D1929">
        <v>0.87364380100000005</v>
      </c>
      <c r="E1929">
        <v>1.137573693</v>
      </c>
      <c r="F1929">
        <v>0.60523497000000004</v>
      </c>
      <c r="G1929">
        <v>0.75059120700000004</v>
      </c>
      <c r="H1929">
        <f t="shared" si="60"/>
        <v>0.7690569490000001</v>
      </c>
      <c r="I1929">
        <f t="shared" si="61"/>
        <v>-0.37883766055225615</v>
      </c>
    </row>
    <row r="1930" spans="1:9">
      <c r="A1930" t="s">
        <v>1912</v>
      </c>
      <c r="B1930">
        <v>0.84549759899999999</v>
      </c>
      <c r="C1930">
        <v>0.863841317</v>
      </c>
      <c r="D1930">
        <v>0.64543219699999999</v>
      </c>
      <c r="E1930">
        <v>1.6107885049999999</v>
      </c>
      <c r="F1930">
        <v>1.1073695859999999</v>
      </c>
      <c r="G1930">
        <v>0.67073220300000003</v>
      </c>
      <c r="H1930">
        <f t="shared" si="60"/>
        <v>0.85466945800000005</v>
      </c>
      <c r="I1930">
        <f t="shared" si="61"/>
        <v>-0.22656152694369713</v>
      </c>
    </row>
    <row r="1931" spans="1:9">
      <c r="A1931" t="s">
        <v>1913</v>
      </c>
      <c r="B1931">
        <v>1.0047591469999999</v>
      </c>
      <c r="C1931">
        <v>1.0625148</v>
      </c>
      <c r="D1931">
        <v>0.77220319400000004</v>
      </c>
      <c r="E1931">
        <v>0.53290623800000003</v>
      </c>
      <c r="F1931">
        <v>1.0419865509999999</v>
      </c>
      <c r="G1931">
        <v>0.96158642900000002</v>
      </c>
      <c r="H1931">
        <f t="shared" si="60"/>
        <v>0.98317278799999996</v>
      </c>
      <c r="I1931">
        <f t="shared" si="61"/>
        <v>-2.4483109161269636E-2</v>
      </c>
    </row>
    <row r="1932" spans="1:9">
      <c r="A1932" t="s">
        <v>1914</v>
      </c>
      <c r="B1932">
        <v>5.2251261749999998</v>
      </c>
      <c r="C1932">
        <v>0.78944065500000005</v>
      </c>
      <c r="D1932">
        <v>1.5989381330000001</v>
      </c>
      <c r="E1932">
        <v>3.4377908860000002</v>
      </c>
      <c r="F1932">
        <v>1.2455421149999999</v>
      </c>
      <c r="G1932">
        <v>1.094845946</v>
      </c>
      <c r="H1932">
        <f t="shared" si="60"/>
        <v>1.422240124</v>
      </c>
      <c r="I1932">
        <f t="shared" si="61"/>
        <v>0.50816506302902287</v>
      </c>
    </row>
    <row r="1933" spans="1:9">
      <c r="A1933" t="s">
        <v>1915</v>
      </c>
      <c r="B1933">
        <v>0.78081162400000004</v>
      </c>
      <c r="C1933">
        <v>1.2898998699999999</v>
      </c>
      <c r="D1933">
        <v>0.89146228000000005</v>
      </c>
      <c r="E1933">
        <v>0.96338334400000003</v>
      </c>
      <c r="F1933">
        <v>0.93009131300000003</v>
      </c>
      <c r="G1933">
        <v>1.0401485020000001</v>
      </c>
      <c r="H1933">
        <f t="shared" si="60"/>
        <v>0.94673732850000003</v>
      </c>
      <c r="I1933">
        <f t="shared" si="61"/>
        <v>-7.8963888239036328E-2</v>
      </c>
    </row>
    <row r="1934" spans="1:9">
      <c r="A1934" t="s">
        <v>1916</v>
      </c>
      <c r="B1934">
        <v>0.85011790700000001</v>
      </c>
      <c r="C1934">
        <v>0.91894445000000002</v>
      </c>
      <c r="D1934">
        <v>1.1393589609999999</v>
      </c>
      <c r="E1934">
        <v>1.56460646</v>
      </c>
      <c r="F1934">
        <v>1.0206429749999999</v>
      </c>
      <c r="G1934">
        <v>1.243946395</v>
      </c>
      <c r="H1934">
        <f t="shared" si="60"/>
        <v>1.0800009679999998</v>
      </c>
      <c r="I1934">
        <f t="shared" si="61"/>
        <v>0.1110326054703859</v>
      </c>
    </row>
    <row r="1935" spans="1:9">
      <c r="A1935" t="s">
        <v>1917</v>
      </c>
      <c r="B1935">
        <v>0.70796503200000005</v>
      </c>
      <c r="C1935">
        <v>0.45740159600000002</v>
      </c>
      <c r="D1935">
        <v>4.6245714949999996</v>
      </c>
      <c r="E1935">
        <v>0.736564514</v>
      </c>
      <c r="F1935">
        <v>1.080858257</v>
      </c>
      <c r="G1935">
        <v>1.4542475189999999</v>
      </c>
      <c r="H1935">
        <f t="shared" si="60"/>
        <v>0.90871138549999997</v>
      </c>
      <c r="I1935">
        <f t="shared" si="61"/>
        <v>-0.13810593998858736</v>
      </c>
    </row>
    <row r="1936" spans="1:9">
      <c r="A1936" t="s">
        <v>1918</v>
      </c>
      <c r="B1936">
        <v>0.70146092900000001</v>
      </c>
      <c r="C1936">
        <v>1.0627726630000001</v>
      </c>
      <c r="D1936">
        <v>0.82779066400000001</v>
      </c>
      <c r="E1936">
        <v>0.39012218399999998</v>
      </c>
      <c r="F1936">
        <v>0.7042448</v>
      </c>
      <c r="G1936">
        <v>1.186389114</v>
      </c>
      <c r="H1936">
        <f t="shared" si="60"/>
        <v>0.76601773200000001</v>
      </c>
      <c r="I1936">
        <f t="shared" si="61"/>
        <v>-0.38455030642854704</v>
      </c>
    </row>
    <row r="1937" spans="1:9">
      <c r="A1937" t="s">
        <v>1919</v>
      </c>
      <c r="B1937">
        <v>1.0627384390000001</v>
      </c>
      <c r="C1937">
        <v>0.93292256799999995</v>
      </c>
      <c r="D1937">
        <v>0.194171186</v>
      </c>
      <c r="E1937">
        <v>0.72208256699999995</v>
      </c>
      <c r="F1937">
        <v>1.096286366</v>
      </c>
      <c r="G1937">
        <v>1.2751197249999999</v>
      </c>
      <c r="H1937">
        <f t="shared" si="60"/>
        <v>0.99783050350000002</v>
      </c>
      <c r="I1937">
        <f t="shared" si="61"/>
        <v>-3.1333219375704879E-3</v>
      </c>
    </row>
    <row r="1938" spans="1:9">
      <c r="A1938" t="s">
        <v>1920</v>
      </c>
      <c r="B1938">
        <v>0.952175577</v>
      </c>
      <c r="C1938">
        <v>0.79115513900000001</v>
      </c>
      <c r="D1938">
        <v>0.71537311400000003</v>
      </c>
      <c r="E1938">
        <v>0.10178575600000001</v>
      </c>
      <c r="F1938">
        <v>1.0520246900000001</v>
      </c>
      <c r="G1938">
        <v>1.2263440189999999</v>
      </c>
      <c r="H1938">
        <f t="shared" si="60"/>
        <v>0.871665358</v>
      </c>
      <c r="I1938">
        <f t="shared" si="61"/>
        <v>-0.19815372022407618</v>
      </c>
    </row>
    <row r="1939" spans="1:9">
      <c r="A1939" t="s">
        <v>1921</v>
      </c>
      <c r="B1939">
        <v>4.02671197</v>
      </c>
      <c r="C1939">
        <v>1.1459541339999999</v>
      </c>
      <c r="D1939">
        <v>1.205148485</v>
      </c>
      <c r="E1939">
        <v>0.55042920299999998</v>
      </c>
      <c r="F1939">
        <v>1.1117073790000001</v>
      </c>
      <c r="G1939">
        <v>0.94167624900000002</v>
      </c>
      <c r="H1939">
        <f t="shared" si="60"/>
        <v>1.1288307565</v>
      </c>
      <c r="I1939">
        <f t="shared" si="61"/>
        <v>0.17482920173449887</v>
      </c>
    </row>
    <row r="1940" spans="1:9">
      <c r="A1940" t="s">
        <v>1922</v>
      </c>
      <c r="B1940">
        <v>0.87145676800000005</v>
      </c>
      <c r="C1940">
        <v>1.4003588950000001</v>
      </c>
      <c r="D1940">
        <v>0.73727097500000005</v>
      </c>
      <c r="E1940">
        <v>0.89937909199999999</v>
      </c>
      <c r="F1940">
        <v>1.3752261960000001</v>
      </c>
      <c r="G1940">
        <v>0.68084899899999995</v>
      </c>
      <c r="H1940">
        <f t="shared" si="60"/>
        <v>0.88541793000000002</v>
      </c>
      <c r="I1940">
        <f t="shared" si="61"/>
        <v>-0.17556950611369285</v>
      </c>
    </row>
    <row r="1941" spans="1:9">
      <c r="A1941" t="s">
        <v>1923</v>
      </c>
      <c r="B1941">
        <v>0.89297440500000003</v>
      </c>
      <c r="C1941">
        <v>0.83094061100000005</v>
      </c>
      <c r="D1941">
        <v>0.98631026700000002</v>
      </c>
      <c r="E1941">
        <v>1.870766355</v>
      </c>
      <c r="F1941">
        <v>1.0704542969999999</v>
      </c>
      <c r="G1941">
        <v>0.469191303</v>
      </c>
      <c r="H1941">
        <f t="shared" si="60"/>
        <v>0.93964233600000002</v>
      </c>
      <c r="I1941">
        <f t="shared" si="61"/>
        <v>-8.9816378811322636E-2</v>
      </c>
    </row>
    <row r="1942" spans="1:9">
      <c r="A1942" t="s">
        <v>1924</v>
      </c>
      <c r="B1942">
        <v>5.7746551100000003</v>
      </c>
      <c r="C1942">
        <v>1.5865837439999999</v>
      </c>
      <c r="D1942">
        <v>0.72546798199999996</v>
      </c>
      <c r="E1942">
        <v>9.6576330529999996</v>
      </c>
      <c r="F1942">
        <v>0.98305386100000003</v>
      </c>
      <c r="G1942">
        <v>0.51587803600000004</v>
      </c>
      <c r="H1942">
        <f t="shared" si="60"/>
        <v>1.2848188025</v>
      </c>
      <c r="I1942">
        <f t="shared" si="61"/>
        <v>0.36156491103995225</v>
      </c>
    </row>
    <row r="1943" spans="1:9">
      <c r="A1943" t="s">
        <v>1925</v>
      </c>
      <c r="B1943">
        <v>0.80472894500000003</v>
      </c>
      <c r="C1943">
        <v>0.90685771500000001</v>
      </c>
      <c r="D1943">
        <v>1.3077257849999999</v>
      </c>
      <c r="E1943">
        <v>1.393470411</v>
      </c>
      <c r="F1943">
        <v>0.96458102199999995</v>
      </c>
      <c r="G1943">
        <v>0.86203865899999998</v>
      </c>
      <c r="H1943">
        <f t="shared" si="60"/>
        <v>0.93571936850000004</v>
      </c>
      <c r="I1943">
        <f t="shared" si="61"/>
        <v>-9.5852178731364215E-2</v>
      </c>
    </row>
    <row r="1944" spans="1:9">
      <c r="A1944" t="s">
        <v>1926</v>
      </c>
      <c r="B1944">
        <v>2.0867740669999999</v>
      </c>
      <c r="C1944">
        <v>0.74429008600000002</v>
      </c>
      <c r="D1944">
        <v>0.92088195399999995</v>
      </c>
      <c r="E1944">
        <v>2.7421442790000001</v>
      </c>
      <c r="F1944">
        <v>1.23501149</v>
      </c>
      <c r="G1944">
        <v>4.1909424599999996</v>
      </c>
      <c r="H1944">
        <f t="shared" si="60"/>
        <v>1.6608927785000001</v>
      </c>
      <c r="I1944">
        <f t="shared" si="61"/>
        <v>0.73195894089855629</v>
      </c>
    </row>
    <row r="1945" spans="1:9">
      <c r="A1945" t="s">
        <v>1928</v>
      </c>
      <c r="B1945">
        <v>0.75442885900000001</v>
      </c>
      <c r="C1945">
        <v>0.588292755</v>
      </c>
      <c r="D1945">
        <v>0.59076412700000003</v>
      </c>
      <c r="E1945">
        <v>8.0836830119999998</v>
      </c>
      <c r="F1945">
        <v>0.98376653199999997</v>
      </c>
      <c r="G1945">
        <v>2.39308363</v>
      </c>
      <c r="H1945">
        <f t="shared" si="60"/>
        <v>0.86909769550000004</v>
      </c>
      <c r="I1945">
        <f t="shared" si="61"/>
        <v>-0.20240973500390244</v>
      </c>
    </row>
    <row r="1946" spans="1:9">
      <c r="A1946" t="s">
        <v>1927</v>
      </c>
      <c r="B1946">
        <v>0.81905514199999996</v>
      </c>
      <c r="C1946">
        <v>1.0913283140000001</v>
      </c>
      <c r="D1946">
        <v>1.021488824</v>
      </c>
      <c r="E1946">
        <v>1.5410175589999999</v>
      </c>
      <c r="F1946">
        <v>0.77465176000000002</v>
      </c>
      <c r="G1946">
        <v>1.3243199130000001</v>
      </c>
      <c r="H1946">
        <f t="shared" si="60"/>
        <v>1.056408569</v>
      </c>
      <c r="I1946">
        <f t="shared" si="61"/>
        <v>7.916790900657443E-2</v>
      </c>
    </row>
    <row r="1947" spans="1:9">
      <c r="A1947" t="s">
        <v>1929</v>
      </c>
      <c r="B1947">
        <v>0.86640293700000004</v>
      </c>
      <c r="C1947">
        <v>0.91965666999999995</v>
      </c>
      <c r="D1947">
        <v>0.72604502699999995</v>
      </c>
      <c r="E1947">
        <v>0.557333878</v>
      </c>
      <c r="F1947">
        <v>1.289051569</v>
      </c>
      <c r="G1947">
        <v>1.384850854</v>
      </c>
      <c r="H1947">
        <f t="shared" si="60"/>
        <v>0.89302980349999994</v>
      </c>
      <c r="I1947">
        <f t="shared" si="61"/>
        <v>-0.16321977100317372</v>
      </c>
    </row>
    <row r="1948" spans="1:9">
      <c r="A1948" t="s">
        <v>1930</v>
      </c>
      <c r="B1948">
        <v>0.83811718599999996</v>
      </c>
      <c r="C1948">
        <v>0.82812943500000002</v>
      </c>
      <c r="D1948">
        <v>2.1187788759999999</v>
      </c>
      <c r="E1948">
        <v>0.83593587000000003</v>
      </c>
      <c r="F1948">
        <v>4.8615438219999998</v>
      </c>
      <c r="G1948">
        <v>4.2230136790000001</v>
      </c>
      <c r="H1948">
        <f t="shared" si="60"/>
        <v>1.4784480310000001</v>
      </c>
      <c r="I1948">
        <f t="shared" si="61"/>
        <v>0.5640835321046378</v>
      </c>
    </row>
    <row r="1949" spans="1:9">
      <c r="A1949" t="s">
        <v>1931</v>
      </c>
      <c r="B1949">
        <v>0.72680641300000004</v>
      </c>
      <c r="C1949">
        <v>0.53924324800000001</v>
      </c>
      <c r="D1949">
        <v>4.0531292859999999</v>
      </c>
      <c r="E1949">
        <v>0.37897560400000002</v>
      </c>
      <c r="F1949">
        <v>2.8961211649999998</v>
      </c>
      <c r="G1949">
        <v>4.3950092950000004</v>
      </c>
      <c r="H1949">
        <f t="shared" si="60"/>
        <v>1.811463789</v>
      </c>
      <c r="I1949">
        <f t="shared" si="61"/>
        <v>0.85715596673391492</v>
      </c>
    </row>
    <row r="1950" spans="1:9">
      <c r="A1950" t="s">
        <v>1932</v>
      </c>
      <c r="B1950">
        <v>0.71585424200000003</v>
      </c>
      <c r="C1950">
        <v>0.98066447899999998</v>
      </c>
      <c r="D1950">
        <v>0.65774556799999995</v>
      </c>
      <c r="E1950">
        <v>0.48976993800000002</v>
      </c>
      <c r="F1950">
        <v>1.43064236</v>
      </c>
      <c r="G1950">
        <v>0.81739704300000005</v>
      </c>
      <c r="H1950">
        <f t="shared" si="60"/>
        <v>0.76662564249999998</v>
      </c>
      <c r="I1950">
        <f t="shared" si="61"/>
        <v>-0.38340583991502009</v>
      </c>
    </row>
    <row r="1951" spans="1:9">
      <c r="A1951" t="s">
        <v>1933</v>
      </c>
      <c r="B1951">
        <v>0.73982848800000001</v>
      </c>
      <c r="C1951">
        <v>0.959327127</v>
      </c>
      <c r="D1951">
        <v>1.0525257260000001</v>
      </c>
      <c r="E1951">
        <v>1.0319350009999999</v>
      </c>
      <c r="F1951">
        <v>1.4393823779999999</v>
      </c>
      <c r="G1951">
        <v>1.091709743</v>
      </c>
      <c r="H1951">
        <f t="shared" si="60"/>
        <v>1.0422303634999999</v>
      </c>
      <c r="I1951">
        <f t="shared" si="61"/>
        <v>5.9674190809727579E-2</v>
      </c>
    </row>
    <row r="1952" spans="1:9">
      <c r="A1952" t="s">
        <v>1934</v>
      </c>
      <c r="B1952">
        <v>0.81596838599999999</v>
      </c>
      <c r="C1952">
        <v>1.360543166</v>
      </c>
      <c r="D1952">
        <v>1.0132913480000001</v>
      </c>
      <c r="E1952">
        <v>0.66601528899999995</v>
      </c>
      <c r="F1952">
        <v>1.0508882719999999</v>
      </c>
      <c r="G1952">
        <v>0.52251465600000002</v>
      </c>
      <c r="H1952">
        <f t="shared" si="60"/>
        <v>0.91462986700000004</v>
      </c>
      <c r="I1952">
        <f t="shared" si="61"/>
        <v>-0.12874006414260716</v>
      </c>
    </row>
    <row r="1953" spans="1:9">
      <c r="A1953" t="s">
        <v>1935</v>
      </c>
      <c r="B1953">
        <v>0.81913034200000001</v>
      </c>
      <c r="C1953">
        <v>1.2759951460000001</v>
      </c>
      <c r="D1953">
        <v>0.79351437999999996</v>
      </c>
      <c r="E1953">
        <v>1.6170259149999999</v>
      </c>
      <c r="F1953">
        <v>0.97642842100000005</v>
      </c>
      <c r="G1953">
        <v>0.78528752700000004</v>
      </c>
      <c r="H1953">
        <f t="shared" si="60"/>
        <v>0.89777938150000003</v>
      </c>
      <c r="I1953">
        <f t="shared" si="61"/>
        <v>-0.15556713134639646</v>
      </c>
    </row>
    <row r="1954" spans="1:9">
      <c r="A1954" t="s">
        <v>1936</v>
      </c>
      <c r="B1954">
        <v>1.3026989689999999</v>
      </c>
      <c r="C1954">
        <v>1.7005051309999999</v>
      </c>
      <c r="D1954">
        <v>0.88370768799999999</v>
      </c>
      <c r="E1954">
        <v>1.009781745</v>
      </c>
      <c r="F1954">
        <v>1.0927551179999999</v>
      </c>
      <c r="G1954">
        <v>1.2111482609999999</v>
      </c>
      <c r="H1954">
        <f t="shared" si="60"/>
        <v>1.1519516894999999</v>
      </c>
      <c r="I1954">
        <f t="shared" si="61"/>
        <v>0.20408021436682769</v>
      </c>
    </row>
    <row r="1955" spans="1:9">
      <c r="A1955" t="s">
        <v>1937</v>
      </c>
      <c r="B1955">
        <v>0.75273725700000005</v>
      </c>
      <c r="C1955">
        <v>0.69676993399999998</v>
      </c>
      <c r="D1955">
        <v>0.37753728399999997</v>
      </c>
      <c r="E1955">
        <v>1.867794639</v>
      </c>
      <c r="F1955">
        <v>0.85710754700000003</v>
      </c>
      <c r="G1955">
        <v>0.95526107800000004</v>
      </c>
      <c r="H1955">
        <f t="shared" si="60"/>
        <v>0.80492240200000009</v>
      </c>
      <c r="I1955">
        <f t="shared" si="61"/>
        <v>-0.31307838699657164</v>
      </c>
    </row>
    <row r="1956" spans="1:9">
      <c r="A1956" t="s">
        <v>1938</v>
      </c>
      <c r="B1956">
        <v>0.49267492200000002</v>
      </c>
      <c r="C1956">
        <v>0.94544679399999998</v>
      </c>
      <c r="D1956">
        <v>0.82013912200000005</v>
      </c>
      <c r="E1956">
        <v>12.162644329999999</v>
      </c>
      <c r="F1956">
        <v>0.97928270500000003</v>
      </c>
      <c r="G1956">
        <v>0.44162432499999998</v>
      </c>
      <c r="H1956">
        <f t="shared" si="60"/>
        <v>0.88279295800000002</v>
      </c>
      <c r="I1956">
        <f t="shared" si="61"/>
        <v>-0.17985297353784466</v>
      </c>
    </row>
    <row r="1957" spans="1:9">
      <c r="A1957" t="s">
        <v>1939</v>
      </c>
      <c r="B1957">
        <v>0.80921011700000001</v>
      </c>
      <c r="C1957">
        <v>1.176535474</v>
      </c>
      <c r="D1957">
        <v>0.49045123099999999</v>
      </c>
      <c r="E1957">
        <v>4.2273629269999997</v>
      </c>
      <c r="F1957">
        <v>1.1374325139999999</v>
      </c>
      <c r="G1957">
        <v>2.4099482600000002</v>
      </c>
      <c r="H1957">
        <f t="shared" si="60"/>
        <v>1.156983994</v>
      </c>
      <c r="I1957">
        <f t="shared" si="61"/>
        <v>0.21036890598684418</v>
      </c>
    </row>
    <row r="1958" spans="1:9">
      <c r="A1958" t="s">
        <v>1940</v>
      </c>
      <c r="B1958">
        <v>1.0179943010000001</v>
      </c>
      <c r="C1958">
        <v>1.048897746</v>
      </c>
      <c r="D1958">
        <v>0.72309202699999997</v>
      </c>
      <c r="E1958">
        <v>3.2411965810000001</v>
      </c>
      <c r="F1958">
        <v>1.301983245</v>
      </c>
      <c r="G1958">
        <v>0.78395531600000001</v>
      </c>
      <c r="H1958">
        <f t="shared" si="60"/>
        <v>1.0334460235</v>
      </c>
      <c r="I1958">
        <f t="shared" si="61"/>
        <v>4.7463039307683516E-2</v>
      </c>
    </row>
    <row r="1959" spans="1:9">
      <c r="A1959" t="s">
        <v>1941</v>
      </c>
      <c r="B1959">
        <v>0.57306893199999998</v>
      </c>
      <c r="C1959">
        <v>1.076922237</v>
      </c>
      <c r="D1959">
        <v>0.88532283499999997</v>
      </c>
      <c r="E1959">
        <v>1.8815853810000001</v>
      </c>
      <c r="F1959">
        <v>1.4513629990000001</v>
      </c>
      <c r="G1959">
        <v>0.92205794900000004</v>
      </c>
      <c r="H1959">
        <f t="shared" si="60"/>
        <v>0.99949009300000002</v>
      </c>
      <c r="I1959">
        <f t="shared" si="61"/>
        <v>-7.3582791806496269E-4</v>
      </c>
    </row>
    <row r="1960" spans="1:9">
      <c r="A1960" t="s">
        <v>1942</v>
      </c>
      <c r="B1960">
        <v>0.87931833100000001</v>
      </c>
      <c r="C1960">
        <v>0.86909357200000004</v>
      </c>
      <c r="D1960">
        <v>1.3936132210000001</v>
      </c>
      <c r="E1960">
        <v>6.3238341289999997</v>
      </c>
      <c r="F1960">
        <v>0.916949766</v>
      </c>
      <c r="G1960">
        <v>0.90035591599999998</v>
      </c>
      <c r="H1960">
        <f t="shared" si="60"/>
        <v>0.90865284099999999</v>
      </c>
      <c r="I1960">
        <f t="shared" si="61"/>
        <v>-0.13819888983168313</v>
      </c>
    </row>
    <row r="1961" spans="1:9">
      <c r="A1961" t="s">
        <v>1943</v>
      </c>
      <c r="B1961">
        <v>0.95799655699999997</v>
      </c>
      <c r="C1961">
        <v>0.572012411</v>
      </c>
      <c r="D1961">
        <v>1.0219176489999999</v>
      </c>
      <c r="E1961">
        <v>0.731557809</v>
      </c>
      <c r="F1961">
        <v>0.82873878000000001</v>
      </c>
      <c r="G1961">
        <v>0.86548720400000001</v>
      </c>
      <c r="H1961">
        <f t="shared" si="60"/>
        <v>0.84711299200000001</v>
      </c>
      <c r="I1961">
        <f t="shared" si="61"/>
        <v>-0.23937367890031536</v>
      </c>
    </row>
    <row r="1962" spans="1:9">
      <c r="A1962" t="s">
        <v>1944</v>
      </c>
      <c r="B1962">
        <v>1.0284659169999999</v>
      </c>
      <c r="C1962">
        <v>0.96945113000000005</v>
      </c>
      <c r="D1962">
        <v>1.0811245860000001</v>
      </c>
      <c r="E1962">
        <v>1.8835765959999999</v>
      </c>
      <c r="F1962">
        <v>0.94627444599999999</v>
      </c>
      <c r="G1962">
        <v>0.56257769099999999</v>
      </c>
      <c r="H1962">
        <f t="shared" si="60"/>
        <v>0.99895852350000003</v>
      </c>
      <c r="I1962">
        <f t="shared" si="61"/>
        <v>-1.503315951825E-3</v>
      </c>
    </row>
    <row r="1963" spans="1:9">
      <c r="A1963" t="s">
        <v>1945</v>
      </c>
      <c r="B1963">
        <v>0.78298679400000004</v>
      </c>
      <c r="C1963">
        <v>1.4652629880000001</v>
      </c>
      <c r="D1963">
        <v>0.82578407799999998</v>
      </c>
      <c r="E1963">
        <v>0.59794630000000004</v>
      </c>
      <c r="F1963">
        <v>1.7156606169999999</v>
      </c>
      <c r="G1963">
        <v>3.6452956319999998</v>
      </c>
      <c r="H1963">
        <f t="shared" si="60"/>
        <v>1.145523533</v>
      </c>
      <c r="I1963">
        <f t="shared" si="61"/>
        <v>0.19600709687363135</v>
      </c>
    </row>
    <row r="1964" spans="1:9">
      <c r="A1964" t="s">
        <v>1946</v>
      </c>
      <c r="B1964">
        <v>0.77122567600000003</v>
      </c>
      <c r="C1964">
        <v>1.787875385</v>
      </c>
      <c r="D1964">
        <v>1.2108364629999999</v>
      </c>
      <c r="E1964">
        <v>1.7305367869999999</v>
      </c>
      <c r="F1964">
        <v>1.05203571</v>
      </c>
      <c r="G1964">
        <v>0.84674544699999998</v>
      </c>
      <c r="H1964">
        <f t="shared" si="60"/>
        <v>1.1314360864999999</v>
      </c>
      <c r="I1964">
        <f t="shared" si="61"/>
        <v>0.1781550907525746</v>
      </c>
    </row>
    <row r="1965" spans="1:9">
      <c r="A1965" t="s">
        <v>1947</v>
      </c>
      <c r="B1965">
        <v>0.77928122300000002</v>
      </c>
      <c r="C1965">
        <v>1.8260986509999999</v>
      </c>
      <c r="D1965">
        <v>0.63890224299999998</v>
      </c>
      <c r="E1965">
        <v>0.394864035</v>
      </c>
      <c r="F1965">
        <v>1.1183368920000001</v>
      </c>
      <c r="G1965">
        <v>1.1447964470000001</v>
      </c>
      <c r="H1965">
        <f t="shared" si="60"/>
        <v>0.94880905750000011</v>
      </c>
      <c r="I1965">
        <f t="shared" si="61"/>
        <v>-7.581031271427853E-2</v>
      </c>
    </row>
    <row r="1966" spans="1:9">
      <c r="A1966" t="s">
        <v>1948</v>
      </c>
      <c r="B1966">
        <v>0.83045261400000003</v>
      </c>
      <c r="C1966">
        <v>1.17263373</v>
      </c>
      <c r="D1966">
        <v>0.57793893399999996</v>
      </c>
      <c r="E1966">
        <v>1.704176793</v>
      </c>
      <c r="F1966">
        <v>0.48721905100000001</v>
      </c>
      <c r="G1966">
        <v>1.037283878</v>
      </c>
      <c r="H1966">
        <f t="shared" si="60"/>
        <v>0.93386824600000007</v>
      </c>
      <c r="I1966">
        <f t="shared" si="61"/>
        <v>-9.8709071987203398E-2</v>
      </c>
    </row>
    <row r="1967" spans="1:9">
      <c r="A1967" t="s">
        <v>1949</v>
      </c>
      <c r="B1967">
        <v>0.695239363</v>
      </c>
      <c r="C1967">
        <v>1.762497344</v>
      </c>
      <c r="D1967">
        <v>0.626815809</v>
      </c>
      <c r="E1967">
        <v>7.7630388520000002</v>
      </c>
      <c r="F1967">
        <v>1.9323465630000001</v>
      </c>
      <c r="G1967">
        <v>1.36282985</v>
      </c>
      <c r="H1967">
        <f t="shared" si="60"/>
        <v>1.562663597</v>
      </c>
      <c r="I1967">
        <f t="shared" si="61"/>
        <v>0.64400723503907276</v>
      </c>
    </row>
    <row r="1968" spans="1:9">
      <c r="A1968" t="s">
        <v>1950</v>
      </c>
      <c r="B1968">
        <v>0.867455003</v>
      </c>
      <c r="C1968">
        <v>0.80712943999999998</v>
      </c>
      <c r="D1968">
        <v>0.65512220200000004</v>
      </c>
      <c r="E1968">
        <v>3.3829448790000001</v>
      </c>
      <c r="F1968">
        <v>0.77931332099999995</v>
      </c>
      <c r="G1968">
        <v>0.62993025700000005</v>
      </c>
      <c r="H1968">
        <f t="shared" si="60"/>
        <v>0.79322138049999991</v>
      </c>
      <c r="I1968">
        <f t="shared" si="61"/>
        <v>-0.33420453037454473</v>
      </c>
    </row>
    <row r="1969" spans="1:9">
      <c r="A1969" t="s">
        <v>1951</v>
      </c>
      <c r="B1969">
        <v>0.765075909</v>
      </c>
      <c r="C1969">
        <v>1.5198951599999999</v>
      </c>
      <c r="D1969">
        <v>0.50353330900000004</v>
      </c>
      <c r="E1969">
        <v>0.22538952900000001</v>
      </c>
      <c r="F1969">
        <v>0.97497860000000003</v>
      </c>
      <c r="G1969">
        <v>0.593918575</v>
      </c>
      <c r="H1969">
        <f t="shared" si="60"/>
        <v>0.67949724200000006</v>
      </c>
      <c r="I1969">
        <f t="shared" si="61"/>
        <v>-0.5574603996136035</v>
      </c>
    </row>
    <row r="1970" spans="1:9">
      <c r="A1970" t="s">
        <v>1952</v>
      </c>
      <c r="B1970">
        <v>1.4652237050000001</v>
      </c>
      <c r="C1970">
        <v>0.86056643600000005</v>
      </c>
      <c r="D1970">
        <v>0.60215628600000004</v>
      </c>
      <c r="E1970">
        <v>0.92553097900000003</v>
      </c>
      <c r="F1970">
        <v>0.67273727100000003</v>
      </c>
      <c r="G1970">
        <v>0.73445382400000003</v>
      </c>
      <c r="H1970">
        <f t="shared" si="60"/>
        <v>0.79751013000000004</v>
      </c>
      <c r="I1970">
        <f t="shared" si="61"/>
        <v>-0.32642525073343287</v>
      </c>
    </row>
    <row r="1971" spans="1:9">
      <c r="A1971" t="s">
        <v>1953</v>
      </c>
      <c r="B1971">
        <v>0.71402867199999998</v>
      </c>
      <c r="C1971">
        <v>0.43161179300000002</v>
      </c>
      <c r="D1971">
        <v>0.61753836299999998</v>
      </c>
      <c r="E1971">
        <v>1.7519304659999999</v>
      </c>
      <c r="F1971">
        <v>0.67276786600000005</v>
      </c>
      <c r="G1971">
        <v>1.503215097</v>
      </c>
      <c r="H1971">
        <f t="shared" si="60"/>
        <v>0.69339826900000001</v>
      </c>
      <c r="I1971">
        <f t="shared" si="61"/>
        <v>-0.52824385988718836</v>
      </c>
    </row>
    <row r="1972" spans="1:9">
      <c r="A1972" t="s">
        <v>1954</v>
      </c>
      <c r="B1972">
        <v>2.3162967160000001</v>
      </c>
      <c r="C1972">
        <v>1.5233550899999999</v>
      </c>
      <c r="D1972">
        <v>0.56208037499999997</v>
      </c>
      <c r="E1972">
        <v>1.0236622369999999</v>
      </c>
      <c r="F1972">
        <v>1.7589838710000001</v>
      </c>
      <c r="G1972">
        <v>0.95696747100000001</v>
      </c>
      <c r="H1972">
        <f t="shared" si="60"/>
        <v>1.2735086634999999</v>
      </c>
      <c r="I1972">
        <f t="shared" si="61"/>
        <v>0.34880877409657784</v>
      </c>
    </row>
    <row r="1973" spans="1:9">
      <c r="A1973" t="s">
        <v>1955</v>
      </c>
      <c r="B1973">
        <v>0.78055436300000003</v>
      </c>
      <c r="C1973">
        <v>1.1764127069999999</v>
      </c>
      <c r="D1973">
        <v>0.93130663400000002</v>
      </c>
      <c r="E1973">
        <v>1.9311515210000001</v>
      </c>
      <c r="F1973">
        <v>0.52973840999999999</v>
      </c>
      <c r="G1973">
        <v>0.72421961899999998</v>
      </c>
      <c r="H1973">
        <f t="shared" si="60"/>
        <v>0.85593049850000003</v>
      </c>
      <c r="I1973">
        <f t="shared" si="61"/>
        <v>-0.22443444024716824</v>
      </c>
    </row>
    <row r="1974" spans="1:9">
      <c r="A1974" t="s">
        <v>1956</v>
      </c>
      <c r="B1974">
        <v>0.71840738100000001</v>
      </c>
      <c r="C1974">
        <v>1.1278294799999999</v>
      </c>
      <c r="D1974">
        <v>0.67906556600000001</v>
      </c>
      <c r="E1974">
        <v>1.7851533530000001</v>
      </c>
      <c r="F1974">
        <v>0.65354962299999997</v>
      </c>
      <c r="G1974">
        <v>0.91862924700000004</v>
      </c>
      <c r="H1974">
        <f t="shared" si="60"/>
        <v>0.81851831400000008</v>
      </c>
      <c r="I1974">
        <f t="shared" si="61"/>
        <v>-0.2889133981373635</v>
      </c>
    </row>
    <row r="1975" spans="1:9">
      <c r="A1975" t="s">
        <v>1957</v>
      </c>
      <c r="B1975">
        <v>1.591589538</v>
      </c>
      <c r="C1975">
        <v>1.141455237</v>
      </c>
      <c r="D1975">
        <v>0.98855780100000001</v>
      </c>
      <c r="E1975">
        <v>3.052274691</v>
      </c>
      <c r="F1975">
        <v>0.83726509000000005</v>
      </c>
      <c r="G1975">
        <v>0.74215474100000001</v>
      </c>
      <c r="H1975">
        <f t="shared" si="60"/>
        <v>1.065006519</v>
      </c>
      <c r="I1975">
        <f t="shared" si="61"/>
        <v>9.0862261343308159E-2</v>
      </c>
    </row>
    <row r="1976" spans="1:9">
      <c r="A1976" t="s">
        <v>1958</v>
      </c>
      <c r="B1976">
        <v>0.69781031999999998</v>
      </c>
      <c r="C1976">
        <v>0.88316914599999996</v>
      </c>
      <c r="D1976">
        <v>1.6126612360000001</v>
      </c>
      <c r="E1976">
        <v>1.265775477</v>
      </c>
      <c r="F1976">
        <v>0.99322586700000004</v>
      </c>
      <c r="G1976">
        <v>0.80742837099999998</v>
      </c>
      <c r="H1976">
        <f t="shared" si="60"/>
        <v>0.9381975065</v>
      </c>
      <c r="I1976">
        <f t="shared" si="61"/>
        <v>-9.2036428379693752E-2</v>
      </c>
    </row>
    <row r="1977" spans="1:9">
      <c r="A1977" t="s">
        <v>1959</v>
      </c>
      <c r="B1977">
        <v>0.71924527400000005</v>
      </c>
      <c r="C1977">
        <v>1.5667637089999999</v>
      </c>
      <c r="D1977">
        <v>2.0520992360000001</v>
      </c>
      <c r="E1977">
        <v>0.224327518</v>
      </c>
      <c r="F1977">
        <v>1.1803806240000001</v>
      </c>
      <c r="G1977">
        <v>0.60855801399999998</v>
      </c>
      <c r="H1977">
        <f t="shared" si="60"/>
        <v>0.94981294900000002</v>
      </c>
      <c r="I1977">
        <f t="shared" si="61"/>
        <v>-7.428466999165978E-2</v>
      </c>
    </row>
    <row r="1978" spans="1:9">
      <c r="A1978" t="s">
        <v>1960</v>
      </c>
      <c r="B1978">
        <v>0.72085411899999996</v>
      </c>
      <c r="C1978">
        <v>1.198142147</v>
      </c>
      <c r="D1978">
        <v>0.96829350000000003</v>
      </c>
      <c r="E1978">
        <v>2.1653523859999999</v>
      </c>
      <c r="F1978">
        <v>0.53610922800000005</v>
      </c>
      <c r="G1978">
        <v>0.92620672299999995</v>
      </c>
      <c r="H1978">
        <f t="shared" si="60"/>
        <v>0.94725011150000005</v>
      </c>
      <c r="I1978">
        <f t="shared" si="61"/>
        <v>-7.8182690334969884E-2</v>
      </c>
    </row>
    <row r="1979" spans="1:9">
      <c r="A1979" t="s">
        <v>1961</v>
      </c>
      <c r="B1979">
        <v>0.43886042800000002</v>
      </c>
      <c r="C1979">
        <v>1.1055839700000001</v>
      </c>
      <c r="D1979">
        <v>1.0842062210000001</v>
      </c>
      <c r="E1979">
        <v>2.0739950650000001</v>
      </c>
      <c r="F1979">
        <v>0.63355693400000002</v>
      </c>
      <c r="G1979">
        <v>1.190480625</v>
      </c>
      <c r="H1979">
        <f t="shared" si="60"/>
        <v>1.0948950955000001</v>
      </c>
      <c r="I1979">
        <f t="shared" si="61"/>
        <v>0.13079264840904511</v>
      </c>
    </row>
    <row r="1980" spans="1:9">
      <c r="A1980" t="s">
        <v>1962</v>
      </c>
      <c r="B1980">
        <v>0.78765974299999997</v>
      </c>
      <c r="C1980">
        <v>0.71339398300000001</v>
      </c>
      <c r="D1980">
        <v>1.3305920440000001</v>
      </c>
      <c r="E1980">
        <v>1.16781147</v>
      </c>
      <c r="F1980">
        <v>0.563051144</v>
      </c>
      <c r="G1980">
        <v>0.99935443599999996</v>
      </c>
      <c r="H1980">
        <f t="shared" si="60"/>
        <v>0.89350708949999991</v>
      </c>
      <c r="I1980">
        <f t="shared" si="61"/>
        <v>-0.16244891856305274</v>
      </c>
    </row>
    <row r="1981" spans="1:9">
      <c r="A1981" t="s">
        <v>1963</v>
      </c>
      <c r="B1981">
        <v>0.76491580100000001</v>
      </c>
      <c r="C1981">
        <v>1.3072404950000001</v>
      </c>
      <c r="D1981">
        <v>0.941285598</v>
      </c>
      <c r="E1981">
        <v>0.29759569000000002</v>
      </c>
      <c r="F1981">
        <v>1.2536772039999999</v>
      </c>
      <c r="G1981">
        <v>1.086983373</v>
      </c>
      <c r="H1981">
        <f t="shared" si="60"/>
        <v>1.0141344855000001</v>
      </c>
      <c r="I1981">
        <f t="shared" si="61"/>
        <v>2.0248982418813E-2</v>
      </c>
    </row>
    <row r="1982" spans="1:9">
      <c r="A1982" t="s">
        <v>1964</v>
      </c>
      <c r="B1982">
        <v>1.984520464</v>
      </c>
      <c r="C1982">
        <v>1.094388677</v>
      </c>
      <c r="D1982">
        <v>1.0068980430000001</v>
      </c>
      <c r="E1982">
        <v>0.91756359099999996</v>
      </c>
      <c r="F1982">
        <v>0.68049706300000001</v>
      </c>
      <c r="G1982">
        <v>0.93487265399999997</v>
      </c>
      <c r="H1982">
        <f t="shared" si="60"/>
        <v>0.97088534849999997</v>
      </c>
      <c r="I1982">
        <f t="shared" si="61"/>
        <v>-4.2627156520476078E-2</v>
      </c>
    </row>
    <row r="1983" spans="1:9">
      <c r="A1983" t="s">
        <v>1965</v>
      </c>
      <c r="B1983">
        <v>0.85289369800000003</v>
      </c>
      <c r="C1983">
        <v>1.0392212709999999</v>
      </c>
      <c r="D1983">
        <v>0.89875180700000001</v>
      </c>
      <c r="E1983">
        <v>0.74302987200000004</v>
      </c>
      <c r="F1983">
        <v>0.92030407700000005</v>
      </c>
      <c r="G1983">
        <v>0.85229448900000004</v>
      </c>
      <c r="H1983">
        <f t="shared" si="60"/>
        <v>0.87582275249999997</v>
      </c>
      <c r="I1983">
        <f t="shared" si="61"/>
        <v>-0.19128916565794915</v>
      </c>
    </row>
    <row r="1984" spans="1:9">
      <c r="A1984" t="s">
        <v>1966</v>
      </c>
      <c r="B1984">
        <v>0.82444521599999998</v>
      </c>
      <c r="C1984">
        <v>0.78233104499999995</v>
      </c>
      <c r="D1984">
        <v>0.63650571600000005</v>
      </c>
      <c r="E1984">
        <v>1.605263399</v>
      </c>
      <c r="F1984">
        <v>0.91082864600000002</v>
      </c>
      <c r="G1984">
        <v>0.93035734299999995</v>
      </c>
      <c r="H1984">
        <f t="shared" si="60"/>
        <v>0.86763693100000006</v>
      </c>
      <c r="I1984">
        <f t="shared" si="61"/>
        <v>-0.20483663219921</v>
      </c>
    </row>
    <row r="1985" spans="1:9">
      <c r="A1985" t="s">
        <v>1967</v>
      </c>
      <c r="B1985">
        <v>0.38994173199999999</v>
      </c>
      <c r="C1985">
        <v>1.0602622820000001</v>
      </c>
      <c r="D1985">
        <v>0.81285194999999999</v>
      </c>
      <c r="E1985">
        <v>4.4507074940000004</v>
      </c>
      <c r="F1985">
        <v>1.315051695</v>
      </c>
      <c r="G1985">
        <v>1.7289284789999999</v>
      </c>
      <c r="H1985">
        <f t="shared" si="60"/>
        <v>1.1876569885000001</v>
      </c>
      <c r="I1985">
        <f t="shared" si="61"/>
        <v>0.24811822633696745</v>
      </c>
    </row>
    <row r="1986" spans="1:9">
      <c r="A1986" t="s">
        <v>1968</v>
      </c>
      <c r="B1986">
        <v>0.77113868100000005</v>
      </c>
      <c r="C1986">
        <v>0.89450818799999998</v>
      </c>
      <c r="D1986">
        <v>0.61998072599999998</v>
      </c>
      <c r="E1986">
        <v>2.6814024700000001</v>
      </c>
      <c r="F1986">
        <v>1.1375673559999999</v>
      </c>
      <c r="G1986">
        <v>0.72255860100000002</v>
      </c>
      <c r="H1986">
        <f t="shared" si="60"/>
        <v>0.83282343450000007</v>
      </c>
      <c r="I1986">
        <f t="shared" si="61"/>
        <v>-0.26391743023506548</v>
      </c>
    </row>
    <row r="1987" spans="1:9">
      <c r="A1987" t="s">
        <v>1969</v>
      </c>
      <c r="B1987">
        <v>0.79206624400000003</v>
      </c>
      <c r="C1987">
        <v>1.7061576089999999</v>
      </c>
      <c r="D1987">
        <v>0.66103951599999999</v>
      </c>
      <c r="E1987">
        <v>1.9868327109999999</v>
      </c>
      <c r="F1987">
        <v>1.432247424</v>
      </c>
      <c r="G1987">
        <v>0.50908083400000004</v>
      </c>
      <c r="H1987">
        <f t="shared" ref="H1987:H2050" si="62">MEDIAN(B1987,C1987,D1987,E1987,F1987,G1987)</f>
        <v>1.1121568340000001</v>
      </c>
      <c r="I1987">
        <f t="shared" ref="I1987:I2050" si="63">LOG(H1987,2)</f>
        <v>0.15336024820502098</v>
      </c>
    </row>
    <row r="1988" spans="1:9">
      <c r="A1988" t="s">
        <v>1970</v>
      </c>
      <c r="B1988">
        <v>0.99857578499999999</v>
      </c>
      <c r="C1988">
        <v>0.79001124300000003</v>
      </c>
      <c r="D1988">
        <v>1.022817321</v>
      </c>
      <c r="E1988">
        <v>0.92403875899999999</v>
      </c>
      <c r="F1988">
        <v>1.607288434</v>
      </c>
      <c r="G1988">
        <v>1.1948325959999999</v>
      </c>
      <c r="H1988">
        <f t="shared" si="62"/>
        <v>1.0106965530000001</v>
      </c>
      <c r="I1988">
        <f t="shared" si="63"/>
        <v>1.5349913962717069E-2</v>
      </c>
    </row>
    <row r="1989" spans="1:9">
      <c r="A1989" t="s">
        <v>1971</v>
      </c>
      <c r="B1989">
        <v>0.74786302900000001</v>
      </c>
      <c r="C1989">
        <v>0.37263954100000002</v>
      </c>
      <c r="D1989">
        <v>0.54074833600000005</v>
      </c>
      <c r="E1989">
        <v>0.596630035</v>
      </c>
      <c r="F1989">
        <v>1.9848103930000001</v>
      </c>
      <c r="G1989">
        <v>1.0313846689999999</v>
      </c>
      <c r="H1989">
        <f t="shared" si="62"/>
        <v>0.67224653199999995</v>
      </c>
      <c r="I1989">
        <f t="shared" si="63"/>
        <v>-0.57293768737650652</v>
      </c>
    </row>
    <row r="1990" spans="1:9">
      <c r="A1990" t="s">
        <v>1972</v>
      </c>
      <c r="B1990">
        <v>1.4321257810000001</v>
      </c>
      <c r="C1990">
        <v>0.76528606700000001</v>
      </c>
      <c r="D1990">
        <v>1.0776093609999999</v>
      </c>
      <c r="E1990">
        <v>0.97145093000000005</v>
      </c>
      <c r="F1990">
        <v>0.95600675300000004</v>
      </c>
      <c r="G1990">
        <v>0.76368757200000004</v>
      </c>
      <c r="H1990">
        <f t="shared" si="62"/>
        <v>0.96372884150000004</v>
      </c>
      <c r="I1990">
        <f t="shared" si="63"/>
        <v>-5.3300813632046896E-2</v>
      </c>
    </row>
    <row r="1991" spans="1:9">
      <c r="A1991" t="s">
        <v>1974</v>
      </c>
      <c r="B1991">
        <v>0.58434070100000002</v>
      </c>
      <c r="C1991">
        <v>0.84083074099999999</v>
      </c>
      <c r="D1991">
        <v>1.1289525330000001</v>
      </c>
      <c r="E1991">
        <v>0.44070013299999999</v>
      </c>
      <c r="F1991">
        <v>0.62111997900000004</v>
      </c>
      <c r="G1991">
        <v>0.817395702</v>
      </c>
      <c r="H1991">
        <f t="shared" si="62"/>
        <v>0.71925784050000008</v>
      </c>
      <c r="I1991">
        <f t="shared" si="63"/>
        <v>-0.47541905227863474</v>
      </c>
    </row>
    <row r="1992" spans="1:9">
      <c r="A1992" t="s">
        <v>1973</v>
      </c>
      <c r="B1992">
        <v>0.87277369100000002</v>
      </c>
      <c r="C1992">
        <v>1.239459914</v>
      </c>
      <c r="D1992">
        <v>0.97157429100000003</v>
      </c>
      <c r="E1992">
        <v>4.0683211740000003</v>
      </c>
      <c r="F1992">
        <v>1.3864129080000001</v>
      </c>
      <c r="G1992">
        <v>0.60427809399999999</v>
      </c>
      <c r="H1992">
        <f t="shared" si="62"/>
        <v>1.1055171024999999</v>
      </c>
      <c r="I1992">
        <f t="shared" si="63"/>
        <v>0.14472134401536271</v>
      </c>
    </row>
    <row r="1993" spans="1:9">
      <c r="A1993" t="s">
        <v>1975</v>
      </c>
      <c r="B1993">
        <v>0.66293275200000001</v>
      </c>
      <c r="C1993">
        <v>0.91149448399999999</v>
      </c>
      <c r="D1993">
        <v>0.96843334599999997</v>
      </c>
      <c r="E1993">
        <v>0.52499510299999996</v>
      </c>
      <c r="F1993">
        <v>0.88194188900000003</v>
      </c>
      <c r="G1993">
        <v>0.72797698799999999</v>
      </c>
      <c r="H1993">
        <f t="shared" si="62"/>
        <v>0.80495943850000007</v>
      </c>
      <c r="I1993">
        <f t="shared" si="63"/>
        <v>-0.31301200650385835</v>
      </c>
    </row>
    <row r="1994" spans="1:9">
      <c r="A1994" t="s">
        <v>1976</v>
      </c>
      <c r="B1994">
        <v>0.79611835099999995</v>
      </c>
      <c r="C1994">
        <v>0.52931044299999996</v>
      </c>
      <c r="D1994">
        <v>0.65644841700000001</v>
      </c>
      <c r="E1994">
        <v>2.430969562</v>
      </c>
      <c r="F1994">
        <v>0.62743272999999999</v>
      </c>
      <c r="G1994">
        <v>0.33210792700000002</v>
      </c>
      <c r="H1994">
        <f t="shared" si="62"/>
        <v>0.6419405735</v>
      </c>
      <c r="I1994">
        <f t="shared" si="63"/>
        <v>-0.63948834627043105</v>
      </c>
    </row>
    <row r="1995" spans="1:9">
      <c r="A1995" t="s">
        <v>1977</v>
      </c>
      <c r="B1995">
        <v>0.69460608300000004</v>
      </c>
      <c r="C1995">
        <v>0.91979776300000005</v>
      </c>
      <c r="D1995">
        <v>1.519112362</v>
      </c>
      <c r="E1995">
        <v>11.48379684</v>
      </c>
      <c r="F1995">
        <v>0.47958097999999999</v>
      </c>
      <c r="G1995">
        <v>0.655909564</v>
      </c>
      <c r="H1995">
        <f t="shared" si="62"/>
        <v>0.80720192300000004</v>
      </c>
      <c r="I1995">
        <f t="shared" si="63"/>
        <v>-0.30899848350149273</v>
      </c>
    </row>
    <row r="1996" spans="1:9">
      <c r="A1996" t="s">
        <v>1978</v>
      </c>
      <c r="B1996">
        <v>0.96057017899999997</v>
      </c>
      <c r="C1996">
        <v>0.56819256500000004</v>
      </c>
      <c r="D1996">
        <v>1.4222372590000001</v>
      </c>
      <c r="E1996">
        <v>3.6537446980000001</v>
      </c>
      <c r="F1996">
        <v>0.82161438200000003</v>
      </c>
      <c r="G1996">
        <v>0.65199391699999998</v>
      </c>
      <c r="H1996">
        <f t="shared" si="62"/>
        <v>0.8910922805</v>
      </c>
      <c r="I1996">
        <f t="shared" si="63"/>
        <v>-0.16635325155099373</v>
      </c>
    </row>
    <row r="1997" spans="1:9">
      <c r="A1997" t="s">
        <v>1979</v>
      </c>
      <c r="B1997">
        <v>0.940776681</v>
      </c>
      <c r="C1997">
        <v>1.055098165</v>
      </c>
      <c r="D1997">
        <v>3.8003043399999998</v>
      </c>
      <c r="E1997">
        <v>0.93778048300000005</v>
      </c>
      <c r="F1997">
        <v>0.93737714699999997</v>
      </c>
      <c r="G1997">
        <v>0.90013906600000004</v>
      </c>
      <c r="H1997">
        <f t="shared" si="62"/>
        <v>0.93927858200000003</v>
      </c>
      <c r="I1997">
        <f t="shared" si="63"/>
        <v>-9.0374982522029565E-2</v>
      </c>
    </row>
    <row r="1998" spans="1:9">
      <c r="A1998" t="s">
        <v>1980</v>
      </c>
      <c r="B1998">
        <v>0.41819226100000001</v>
      </c>
      <c r="C1998">
        <v>0.99092220399999997</v>
      </c>
      <c r="D1998">
        <v>1.219592754</v>
      </c>
      <c r="E1998">
        <v>0.57440524100000001</v>
      </c>
      <c r="F1998">
        <v>0.76206337599999996</v>
      </c>
      <c r="G1998">
        <v>0.50941428499999997</v>
      </c>
      <c r="H1998">
        <f t="shared" si="62"/>
        <v>0.66823430849999998</v>
      </c>
      <c r="I1998">
        <f t="shared" si="63"/>
        <v>-0.58157403943363772</v>
      </c>
    </row>
    <row r="1999" spans="1:9">
      <c r="A1999" t="s">
        <v>1981</v>
      </c>
      <c r="B1999">
        <v>0.72278994399999996</v>
      </c>
      <c r="C1999">
        <v>0.71233989799999997</v>
      </c>
      <c r="D1999">
        <v>1.428386264</v>
      </c>
      <c r="E1999">
        <v>0.74535139500000003</v>
      </c>
      <c r="F1999">
        <v>0.72484762700000005</v>
      </c>
      <c r="G1999">
        <v>0.89414988699999998</v>
      </c>
      <c r="H1999">
        <f t="shared" si="62"/>
        <v>0.73509951100000004</v>
      </c>
      <c r="I1999">
        <f t="shared" si="63"/>
        <v>-0.44398853295388718</v>
      </c>
    </row>
    <row r="2000" spans="1:9">
      <c r="A2000" t="s">
        <v>1982</v>
      </c>
      <c r="B2000">
        <v>0.58093357599999995</v>
      </c>
      <c r="C2000">
        <v>0.91915766600000004</v>
      </c>
      <c r="D2000">
        <v>1.335125192</v>
      </c>
      <c r="E2000">
        <v>0.99036731600000005</v>
      </c>
      <c r="F2000">
        <v>0.67478061099999997</v>
      </c>
      <c r="G2000">
        <v>0.65531592900000002</v>
      </c>
      <c r="H2000">
        <f t="shared" si="62"/>
        <v>0.79696913849999995</v>
      </c>
      <c r="I2000">
        <f t="shared" si="63"/>
        <v>-0.32740423591007523</v>
      </c>
    </row>
    <row r="2001" spans="1:9">
      <c r="A2001" t="s">
        <v>1983</v>
      </c>
      <c r="B2001">
        <v>0.57392201700000001</v>
      </c>
      <c r="C2001">
        <v>0.54443414999999995</v>
      </c>
      <c r="D2001">
        <v>1.6076075439999999</v>
      </c>
      <c r="E2001">
        <v>1.126501411</v>
      </c>
      <c r="F2001">
        <v>0.62267908299999997</v>
      </c>
      <c r="G2001">
        <v>0.57567871800000003</v>
      </c>
      <c r="H2001">
        <f t="shared" si="62"/>
        <v>0.5991789005</v>
      </c>
      <c r="I2001">
        <f t="shared" si="63"/>
        <v>-0.73894127329358372</v>
      </c>
    </row>
    <row r="2002" spans="1:9">
      <c r="A2002" t="s">
        <v>1984</v>
      </c>
      <c r="B2002">
        <v>0.88318675199999996</v>
      </c>
      <c r="C2002">
        <v>0.334352498</v>
      </c>
      <c r="D2002">
        <v>0.75128585599999997</v>
      </c>
      <c r="E2002">
        <v>3.3892227959999999</v>
      </c>
      <c r="F2002">
        <v>4.2275590630000002</v>
      </c>
      <c r="G2002">
        <v>1.7380232790000001</v>
      </c>
      <c r="H2002">
        <f t="shared" si="62"/>
        <v>1.3106050155</v>
      </c>
      <c r="I2002">
        <f t="shared" si="63"/>
        <v>0.39023295784109757</v>
      </c>
    </row>
    <row r="2003" spans="1:9">
      <c r="A2003" t="s">
        <v>1985</v>
      </c>
      <c r="B2003">
        <v>0.99456513700000004</v>
      </c>
      <c r="C2003">
        <v>0.63033966500000005</v>
      </c>
      <c r="D2003">
        <v>1.230723335</v>
      </c>
      <c r="E2003">
        <v>0.52323095399999997</v>
      </c>
      <c r="F2003">
        <v>1.0955282550000001</v>
      </c>
      <c r="G2003">
        <v>0.62313325799999997</v>
      </c>
      <c r="H2003">
        <f t="shared" si="62"/>
        <v>0.81245240100000005</v>
      </c>
      <c r="I2003">
        <f t="shared" si="63"/>
        <v>-0.29964480229314161</v>
      </c>
    </row>
    <row r="2004" spans="1:9">
      <c r="A2004" t="s">
        <v>1986</v>
      </c>
      <c r="B2004">
        <v>0.66421109499999997</v>
      </c>
      <c r="C2004">
        <v>0.95403598199999995</v>
      </c>
      <c r="D2004">
        <v>1.1081269460000001</v>
      </c>
      <c r="E2004">
        <v>1.127909549</v>
      </c>
      <c r="F2004">
        <v>1.1706755710000001</v>
      </c>
      <c r="G2004">
        <v>1.009134727</v>
      </c>
      <c r="H2004">
        <f t="shared" si="62"/>
        <v>1.0586308364999999</v>
      </c>
      <c r="I2004">
        <f t="shared" si="63"/>
        <v>8.2199583473947457E-2</v>
      </c>
    </row>
    <row r="2005" spans="1:9">
      <c r="A2005" t="s">
        <v>1987</v>
      </c>
      <c r="B2005">
        <v>0.69507180199999996</v>
      </c>
      <c r="C2005">
        <v>0.64025155300000003</v>
      </c>
      <c r="D2005">
        <v>1.011276187</v>
      </c>
      <c r="E2005">
        <v>1.534252902</v>
      </c>
      <c r="F2005">
        <v>0.44201214999999999</v>
      </c>
      <c r="G2005">
        <v>1.8615500089999999</v>
      </c>
      <c r="H2005">
        <f t="shared" si="62"/>
        <v>0.85317399449999998</v>
      </c>
      <c r="I2005">
        <f t="shared" si="63"/>
        <v>-0.22908810316301659</v>
      </c>
    </row>
    <row r="2006" spans="1:9">
      <c r="A2006" t="s">
        <v>1988</v>
      </c>
      <c r="B2006">
        <v>0.95158655000000003</v>
      </c>
      <c r="C2006">
        <v>1.186744112</v>
      </c>
      <c r="D2006">
        <v>1.532459867</v>
      </c>
      <c r="E2006">
        <v>8.8105068430000006</v>
      </c>
      <c r="F2006">
        <v>0.60624458299999995</v>
      </c>
      <c r="G2006">
        <v>1.4192031300000001</v>
      </c>
      <c r="H2006">
        <f t="shared" si="62"/>
        <v>1.302973621</v>
      </c>
      <c r="I2006">
        <f t="shared" si="63"/>
        <v>0.38180787650948889</v>
      </c>
    </row>
    <row r="2007" spans="1:9">
      <c r="A2007" t="s">
        <v>1989</v>
      </c>
      <c r="B2007">
        <v>0.78987401599999996</v>
      </c>
      <c r="C2007">
        <v>0.77279673999999998</v>
      </c>
      <c r="D2007">
        <v>0.979777279</v>
      </c>
      <c r="E2007">
        <v>1.213798843</v>
      </c>
      <c r="F2007">
        <v>0.24257046800000001</v>
      </c>
      <c r="G2007">
        <v>0.94184431999999996</v>
      </c>
      <c r="H2007">
        <f t="shared" si="62"/>
        <v>0.86585916799999996</v>
      </c>
      <c r="I2007">
        <f t="shared" si="63"/>
        <v>-0.20779570521310362</v>
      </c>
    </row>
    <row r="2008" spans="1:9">
      <c r="A2008" t="s">
        <v>1990</v>
      </c>
      <c r="B2008">
        <v>0.76005318899999996</v>
      </c>
      <c r="C2008">
        <v>0.45359687399999998</v>
      </c>
      <c r="D2008">
        <v>1.8446837709999999</v>
      </c>
      <c r="E2008">
        <v>4.0534489950000001</v>
      </c>
      <c r="F2008">
        <v>0.59440774600000001</v>
      </c>
      <c r="G2008">
        <v>0.523910765</v>
      </c>
      <c r="H2008">
        <f t="shared" si="62"/>
        <v>0.67723046750000004</v>
      </c>
      <c r="I2008">
        <f t="shared" si="63"/>
        <v>-0.56228121568451583</v>
      </c>
    </row>
    <row r="2009" spans="1:9">
      <c r="A2009" t="s">
        <v>1991</v>
      </c>
      <c r="B2009">
        <v>0.99510736</v>
      </c>
      <c r="C2009">
        <v>0.460017071</v>
      </c>
      <c r="D2009">
        <v>1.075178137</v>
      </c>
      <c r="E2009">
        <v>1.2429362399999999</v>
      </c>
      <c r="F2009">
        <v>1.1125698049999999</v>
      </c>
      <c r="G2009">
        <v>0.937528955</v>
      </c>
      <c r="H2009">
        <f t="shared" si="62"/>
        <v>1.0351427485</v>
      </c>
      <c r="I2009">
        <f t="shared" si="63"/>
        <v>4.9829732316312832E-2</v>
      </c>
    </row>
    <row r="2010" spans="1:9">
      <c r="A2010" t="s">
        <v>1992</v>
      </c>
      <c r="B2010">
        <v>1.14196889</v>
      </c>
      <c r="C2010">
        <v>0.59550248100000003</v>
      </c>
      <c r="D2010">
        <v>1.3189890849999999</v>
      </c>
      <c r="E2010">
        <v>1.5564300120000001</v>
      </c>
      <c r="F2010">
        <v>0.98450415800000002</v>
      </c>
      <c r="G2010">
        <v>0.97196146900000002</v>
      </c>
      <c r="H2010">
        <f t="shared" si="62"/>
        <v>1.0632365240000001</v>
      </c>
      <c r="I2010">
        <f t="shared" si="63"/>
        <v>8.8462569629486426E-2</v>
      </c>
    </row>
    <row r="2011" spans="1:9">
      <c r="A2011" t="s">
        <v>1993</v>
      </c>
      <c r="B2011">
        <v>0.84987223300000003</v>
      </c>
      <c r="C2011">
        <v>0.95158651599999999</v>
      </c>
      <c r="D2011">
        <v>0.44971312499999999</v>
      </c>
      <c r="E2011">
        <v>2.122728843</v>
      </c>
      <c r="F2011">
        <v>1.0400473180000001</v>
      </c>
      <c r="G2011">
        <v>0.56228156600000001</v>
      </c>
      <c r="H2011">
        <f t="shared" si="62"/>
        <v>0.90072937450000001</v>
      </c>
      <c r="I2011">
        <f t="shared" si="63"/>
        <v>-0.15083438364717919</v>
      </c>
    </row>
    <row r="2012" spans="1:9">
      <c r="A2012" t="s">
        <v>1994</v>
      </c>
      <c r="B2012">
        <v>0.74733640199999996</v>
      </c>
      <c r="C2012">
        <v>0.48096379099999997</v>
      </c>
      <c r="D2012">
        <v>1.675994054</v>
      </c>
      <c r="E2012">
        <v>1.2093219529999999</v>
      </c>
      <c r="F2012">
        <v>0.84241270999999995</v>
      </c>
      <c r="G2012">
        <v>0.94789681599999998</v>
      </c>
      <c r="H2012">
        <f t="shared" si="62"/>
        <v>0.89515476299999996</v>
      </c>
      <c r="I2012">
        <f t="shared" si="63"/>
        <v>-0.15979096389542774</v>
      </c>
    </row>
    <row r="2013" spans="1:9">
      <c r="A2013" t="s">
        <v>1995</v>
      </c>
      <c r="B2013">
        <v>0.78234989899999996</v>
      </c>
      <c r="C2013">
        <v>0.764429629</v>
      </c>
      <c r="D2013">
        <v>0.73303014300000002</v>
      </c>
      <c r="E2013">
        <v>0.83748101699999999</v>
      </c>
      <c r="F2013">
        <v>0.85389570299999995</v>
      </c>
      <c r="G2013">
        <v>1.049275773</v>
      </c>
      <c r="H2013">
        <f t="shared" si="62"/>
        <v>0.80991545799999998</v>
      </c>
      <c r="I2013">
        <f t="shared" si="63"/>
        <v>-0.30415677292674187</v>
      </c>
    </row>
    <row r="2014" spans="1:9">
      <c r="A2014" t="s">
        <v>1996</v>
      </c>
      <c r="B2014">
        <v>0.70585982899999999</v>
      </c>
      <c r="C2014">
        <v>0.541494594</v>
      </c>
      <c r="D2014">
        <v>0.43590812299999998</v>
      </c>
      <c r="E2014">
        <v>1.0651545769999999</v>
      </c>
      <c r="F2014">
        <v>0.79102782900000002</v>
      </c>
      <c r="G2014">
        <v>0.793303435</v>
      </c>
      <c r="H2014">
        <f t="shared" si="62"/>
        <v>0.74844382899999995</v>
      </c>
      <c r="I2014">
        <f t="shared" si="63"/>
        <v>-0.41803404936388189</v>
      </c>
    </row>
    <row r="2015" spans="1:9">
      <c r="A2015" t="s">
        <v>1997</v>
      </c>
      <c r="B2015">
        <v>0.61225205699999996</v>
      </c>
      <c r="C2015">
        <v>0.75612506400000001</v>
      </c>
      <c r="D2015">
        <v>1.4049057629999999</v>
      </c>
      <c r="E2015">
        <v>1.123944158</v>
      </c>
      <c r="F2015">
        <v>0.86998462499999996</v>
      </c>
      <c r="G2015">
        <v>0.384692698</v>
      </c>
      <c r="H2015">
        <f t="shared" si="62"/>
        <v>0.81305484449999998</v>
      </c>
      <c r="I2015">
        <f t="shared" si="63"/>
        <v>-0.29857542251391705</v>
      </c>
    </row>
    <row r="2016" spans="1:9">
      <c r="A2016" t="s">
        <v>1998</v>
      </c>
      <c r="B2016">
        <v>0.79514101599999998</v>
      </c>
      <c r="C2016">
        <v>0.59876116000000001</v>
      </c>
      <c r="D2016">
        <v>0.953074808</v>
      </c>
      <c r="E2016">
        <v>1.3724698930000001</v>
      </c>
      <c r="F2016">
        <v>1.1451433900000001</v>
      </c>
      <c r="G2016">
        <v>1.1002999760000001</v>
      </c>
      <c r="H2016">
        <f t="shared" si="62"/>
        <v>1.0266873919999999</v>
      </c>
      <c r="I2016">
        <f t="shared" si="63"/>
        <v>3.7996973608590764E-2</v>
      </c>
    </row>
    <row r="2017" spans="1:9">
      <c r="A2017" t="s">
        <v>1999</v>
      </c>
      <c r="B2017">
        <v>1.1437821269999999</v>
      </c>
      <c r="C2017">
        <v>0.94960574399999997</v>
      </c>
      <c r="D2017">
        <v>0.74569578599999997</v>
      </c>
      <c r="E2017">
        <v>4.5505540240000002</v>
      </c>
      <c r="F2017">
        <v>0.46725049000000002</v>
      </c>
      <c r="G2017">
        <v>2.1806095000000001</v>
      </c>
      <c r="H2017">
        <f t="shared" si="62"/>
        <v>1.0466939355</v>
      </c>
      <c r="I2017">
        <f t="shared" si="63"/>
        <v>6.5839644476789541E-2</v>
      </c>
    </row>
    <row r="2018" spans="1:9">
      <c r="A2018" t="s">
        <v>2000</v>
      </c>
      <c r="B2018">
        <v>1.5667150940000001</v>
      </c>
      <c r="C2018">
        <v>1.157844291</v>
      </c>
      <c r="D2018">
        <v>0.85589542399999996</v>
      </c>
      <c r="E2018">
        <v>1.216249344</v>
      </c>
      <c r="F2018">
        <v>0.63430175799999999</v>
      </c>
      <c r="G2018">
        <v>1.208605997</v>
      </c>
      <c r="H2018">
        <f t="shared" si="62"/>
        <v>1.1832251440000001</v>
      </c>
      <c r="I2018">
        <f t="shared" si="63"/>
        <v>0.24272461571279888</v>
      </c>
    </row>
    <row r="2019" spans="1:9">
      <c r="A2019" t="s">
        <v>2001</v>
      </c>
      <c r="B2019">
        <v>0.587657702</v>
      </c>
      <c r="C2019">
        <v>0.77386159399999999</v>
      </c>
      <c r="D2019">
        <v>1.2275563869999999</v>
      </c>
      <c r="E2019">
        <v>1.2010301860000001</v>
      </c>
      <c r="F2019">
        <v>1.0458897979999999</v>
      </c>
      <c r="G2019">
        <v>0.75614782199999997</v>
      </c>
      <c r="H2019">
        <f t="shared" si="62"/>
        <v>0.90987569599999996</v>
      </c>
      <c r="I2019">
        <f t="shared" si="63"/>
        <v>-0.13625863200867563</v>
      </c>
    </row>
    <row r="2020" spans="1:9">
      <c r="A2020" t="s">
        <v>2002</v>
      </c>
      <c r="B2020">
        <v>0.462178266</v>
      </c>
      <c r="C2020">
        <v>0.88876273400000005</v>
      </c>
      <c r="D2020">
        <v>1.0824420939999999</v>
      </c>
      <c r="E2020">
        <v>0.99330161299999997</v>
      </c>
      <c r="F2020">
        <v>1.281219525</v>
      </c>
      <c r="G2020">
        <v>0.46824415699999999</v>
      </c>
      <c r="H2020">
        <f t="shared" si="62"/>
        <v>0.94103217350000001</v>
      </c>
      <c r="I2020">
        <f t="shared" si="63"/>
        <v>-8.7684045944806679E-2</v>
      </c>
    </row>
    <row r="2021" spans="1:9">
      <c r="A2021" t="s">
        <v>2003</v>
      </c>
      <c r="B2021">
        <v>0.75180070300000001</v>
      </c>
      <c r="C2021">
        <v>0.553712647</v>
      </c>
      <c r="D2021">
        <v>1.199664125</v>
      </c>
      <c r="E2021">
        <v>2.0409099290000001</v>
      </c>
      <c r="F2021">
        <v>0.56687033099999995</v>
      </c>
      <c r="G2021">
        <v>2.6871280940000002</v>
      </c>
      <c r="H2021">
        <f t="shared" si="62"/>
        <v>0.97573241399999999</v>
      </c>
      <c r="I2021">
        <f t="shared" si="63"/>
        <v>-3.5442539235562287E-2</v>
      </c>
    </row>
    <row r="2022" spans="1:9">
      <c r="A2022" t="s">
        <v>2004</v>
      </c>
      <c r="B2022">
        <v>0.96165639000000003</v>
      </c>
      <c r="C2022">
        <v>0.97393780299999999</v>
      </c>
      <c r="D2022">
        <v>1.2895182629999999</v>
      </c>
      <c r="E2022">
        <v>0.19079239100000001</v>
      </c>
      <c r="F2022">
        <v>1.7745847779999999</v>
      </c>
      <c r="G2022">
        <v>2.0642098569999998</v>
      </c>
      <c r="H2022">
        <f t="shared" si="62"/>
        <v>1.1317280329999999</v>
      </c>
      <c r="I2022">
        <f t="shared" si="63"/>
        <v>0.1785273039442403</v>
      </c>
    </row>
    <row r="2023" spans="1:9">
      <c r="A2023" t="s">
        <v>2005</v>
      </c>
      <c r="B2023">
        <v>0.67856087799999998</v>
      </c>
      <c r="C2023">
        <v>1.0019628220000001</v>
      </c>
      <c r="D2023">
        <v>1.311211626</v>
      </c>
      <c r="E2023">
        <v>2.6672864829999998</v>
      </c>
      <c r="F2023">
        <v>0.822596883</v>
      </c>
      <c r="G2023">
        <v>0.81756596599999998</v>
      </c>
      <c r="H2023">
        <f t="shared" si="62"/>
        <v>0.91227985249999999</v>
      </c>
      <c r="I2023">
        <f t="shared" si="63"/>
        <v>-0.13245163904850912</v>
      </c>
    </row>
    <row r="2024" spans="1:9">
      <c r="A2024" t="s">
        <v>2006</v>
      </c>
      <c r="B2024">
        <v>0.70782378899999998</v>
      </c>
      <c r="C2024">
        <v>0.61000149699999995</v>
      </c>
      <c r="D2024">
        <v>1.062690519</v>
      </c>
      <c r="E2024">
        <v>0.805335417</v>
      </c>
      <c r="F2024">
        <v>0.90262050100000002</v>
      </c>
      <c r="G2024">
        <v>0.80526478800000001</v>
      </c>
      <c r="H2024">
        <f t="shared" si="62"/>
        <v>0.80530010249999995</v>
      </c>
      <c r="I2024">
        <f t="shared" si="63"/>
        <v>-0.31240157786396805</v>
      </c>
    </row>
    <row r="2025" spans="1:9">
      <c r="A2025" t="s">
        <v>2007</v>
      </c>
      <c r="B2025">
        <v>0.65854021299999999</v>
      </c>
      <c r="C2025">
        <v>0.96723007900000002</v>
      </c>
      <c r="D2025">
        <v>1.0421752230000001</v>
      </c>
      <c r="E2025">
        <v>0.33453172399999997</v>
      </c>
      <c r="F2025">
        <v>0.91665892800000004</v>
      </c>
      <c r="G2025">
        <v>1.089529864</v>
      </c>
      <c r="H2025">
        <f t="shared" si="62"/>
        <v>0.94194450350000003</v>
      </c>
      <c r="I2025">
        <f t="shared" si="63"/>
        <v>-8.6286031741309457E-2</v>
      </c>
    </row>
    <row r="2026" spans="1:9">
      <c r="A2026" t="s">
        <v>2008</v>
      </c>
      <c r="B2026">
        <v>0.67302249999999997</v>
      </c>
      <c r="C2026">
        <v>0.242728475</v>
      </c>
      <c r="D2026">
        <v>2.7585869019999998</v>
      </c>
      <c r="E2026">
        <v>0.97265973699999997</v>
      </c>
      <c r="F2026">
        <v>0.43158000899999999</v>
      </c>
      <c r="G2026">
        <v>0.93470412599999997</v>
      </c>
      <c r="H2026">
        <f t="shared" si="62"/>
        <v>0.80386331299999991</v>
      </c>
      <c r="I2026">
        <f t="shared" si="63"/>
        <v>-0.31497788505232949</v>
      </c>
    </row>
    <row r="2027" spans="1:9">
      <c r="A2027" t="s">
        <v>2009</v>
      </c>
      <c r="B2027">
        <v>0.75016835999999998</v>
      </c>
      <c r="C2027">
        <v>0.717319335</v>
      </c>
      <c r="D2027">
        <v>0.96036194500000005</v>
      </c>
      <c r="E2027">
        <v>5.3771142730000001</v>
      </c>
      <c r="F2027">
        <v>0.42694441500000002</v>
      </c>
      <c r="G2027">
        <v>3.11176231</v>
      </c>
      <c r="H2027">
        <f t="shared" si="62"/>
        <v>0.85526515250000001</v>
      </c>
      <c r="I2027">
        <f t="shared" si="63"/>
        <v>-0.22555633583226589</v>
      </c>
    </row>
    <row r="2028" spans="1:9">
      <c r="A2028" t="s">
        <v>2010</v>
      </c>
      <c r="B2028">
        <v>0.82576802199999999</v>
      </c>
      <c r="C2028">
        <v>1.3260811669999999</v>
      </c>
      <c r="D2028">
        <v>1.2834582269999999</v>
      </c>
      <c r="E2028">
        <v>2.757250151</v>
      </c>
      <c r="F2028">
        <v>1.272899199</v>
      </c>
      <c r="G2028">
        <v>0.68159097800000001</v>
      </c>
      <c r="H2028">
        <f t="shared" si="62"/>
        <v>1.278178713</v>
      </c>
      <c r="I2028">
        <f t="shared" si="63"/>
        <v>0.35408956581027362</v>
      </c>
    </row>
    <row r="2029" spans="1:9">
      <c r="A2029" t="s">
        <v>2011</v>
      </c>
      <c r="B2029">
        <v>0.68763498700000003</v>
      </c>
      <c r="C2029">
        <v>0.85547607199999998</v>
      </c>
      <c r="D2029">
        <v>1.1591202039999999</v>
      </c>
      <c r="E2029">
        <v>0.48421744500000002</v>
      </c>
      <c r="F2029">
        <v>0.75413758500000005</v>
      </c>
      <c r="G2029">
        <v>1.4686216439999999</v>
      </c>
      <c r="H2029">
        <f t="shared" si="62"/>
        <v>0.80480682850000007</v>
      </c>
      <c r="I2029">
        <f t="shared" si="63"/>
        <v>-0.31328554893714583</v>
      </c>
    </row>
    <row r="2030" spans="1:9">
      <c r="A2030" t="s">
        <v>2012</v>
      </c>
      <c r="B2030">
        <v>0.71657375999999995</v>
      </c>
      <c r="C2030">
        <v>0.91865060200000004</v>
      </c>
      <c r="D2030">
        <v>1.080232225</v>
      </c>
      <c r="E2030">
        <v>16.913231530000001</v>
      </c>
      <c r="F2030">
        <v>0.68417676000000005</v>
      </c>
      <c r="G2030">
        <v>1.0153013099999999</v>
      </c>
      <c r="H2030">
        <f t="shared" si="62"/>
        <v>0.96697595599999997</v>
      </c>
      <c r="I2030">
        <f t="shared" si="63"/>
        <v>-4.8448077564586807E-2</v>
      </c>
    </row>
    <row r="2031" spans="1:9">
      <c r="A2031" t="s">
        <v>2013</v>
      </c>
      <c r="B2031">
        <v>0.78588336299999995</v>
      </c>
      <c r="C2031">
        <v>0.80935794900000002</v>
      </c>
      <c r="D2031">
        <v>1.2824643739999999</v>
      </c>
      <c r="E2031">
        <v>4.7152519030000004</v>
      </c>
      <c r="F2031">
        <v>0.69170445000000003</v>
      </c>
      <c r="G2031">
        <v>1.3105495069999999</v>
      </c>
      <c r="H2031">
        <f t="shared" si="62"/>
        <v>1.0459111614999999</v>
      </c>
      <c r="I2031">
        <f t="shared" si="63"/>
        <v>6.4760315919070735E-2</v>
      </c>
    </row>
    <row r="2032" spans="1:9">
      <c r="A2032" t="s">
        <v>2014</v>
      </c>
      <c r="B2032">
        <v>0.659331471</v>
      </c>
      <c r="C2032">
        <v>0.28879511000000002</v>
      </c>
      <c r="D2032">
        <v>1.1308345440000001</v>
      </c>
      <c r="E2032">
        <v>2.1363601700000001</v>
      </c>
      <c r="F2032">
        <v>1.093683215</v>
      </c>
      <c r="G2032">
        <v>0.67469797099999995</v>
      </c>
      <c r="H2032">
        <f t="shared" si="62"/>
        <v>0.88419059300000002</v>
      </c>
      <c r="I2032">
        <f t="shared" si="63"/>
        <v>-0.1775707095033715</v>
      </c>
    </row>
    <row r="2033" spans="1:9">
      <c r="A2033" t="s">
        <v>2015</v>
      </c>
      <c r="B2033">
        <v>0.80051792099999997</v>
      </c>
      <c r="C2033">
        <v>0.71814514399999996</v>
      </c>
      <c r="D2033">
        <v>1.3695876149999999</v>
      </c>
      <c r="E2033">
        <v>0.57683805099999996</v>
      </c>
      <c r="F2033">
        <v>1.2836361000000001</v>
      </c>
      <c r="G2033">
        <v>0.777712497</v>
      </c>
      <c r="H2033">
        <f t="shared" si="62"/>
        <v>0.78911520899999998</v>
      </c>
      <c r="I2033">
        <f t="shared" si="63"/>
        <v>-0.34169214912374779</v>
      </c>
    </row>
    <row r="2034" spans="1:9">
      <c r="A2034" t="s">
        <v>2016</v>
      </c>
      <c r="B2034">
        <v>0.90506035100000004</v>
      </c>
      <c r="C2034">
        <v>0.58823686900000005</v>
      </c>
      <c r="D2034">
        <v>0.57998895699999997</v>
      </c>
      <c r="E2034">
        <v>7.3233273030000001</v>
      </c>
      <c r="F2034">
        <v>1.054239717</v>
      </c>
      <c r="G2034">
        <v>4.9264710899999997</v>
      </c>
      <c r="H2034">
        <f t="shared" si="62"/>
        <v>0.97965003400000006</v>
      </c>
      <c r="I2034">
        <f t="shared" si="63"/>
        <v>-2.9661635848363725E-2</v>
      </c>
    </row>
    <row r="2035" spans="1:9">
      <c r="A2035" t="s">
        <v>2017</v>
      </c>
      <c r="B2035">
        <v>0.72668400499999997</v>
      </c>
      <c r="C2035">
        <v>1.1143499269999999</v>
      </c>
      <c r="D2035">
        <v>0.77899837000000005</v>
      </c>
      <c r="E2035">
        <v>1.731431046</v>
      </c>
      <c r="F2035">
        <v>1.0921095839999999</v>
      </c>
      <c r="G2035">
        <v>1.5618101170000001</v>
      </c>
      <c r="H2035">
        <f t="shared" si="62"/>
        <v>1.1032297554999999</v>
      </c>
      <c r="I2035">
        <f t="shared" si="63"/>
        <v>0.14173327379681083</v>
      </c>
    </row>
    <row r="2036" spans="1:9">
      <c r="A2036" t="s">
        <v>2018</v>
      </c>
      <c r="B2036">
        <v>0.65365110599999998</v>
      </c>
      <c r="C2036">
        <v>0.71819172099999995</v>
      </c>
      <c r="D2036">
        <v>0.91113257999999997</v>
      </c>
      <c r="E2036">
        <v>4.9992482330000003</v>
      </c>
      <c r="F2036">
        <v>1.07342063</v>
      </c>
      <c r="G2036">
        <v>1.5956854840000001</v>
      </c>
      <c r="H2036">
        <f t="shared" si="62"/>
        <v>0.99227660500000003</v>
      </c>
      <c r="I2036">
        <f t="shared" si="63"/>
        <v>-1.1185755488411239E-2</v>
      </c>
    </row>
    <row r="2037" spans="1:9">
      <c r="A2037" t="s">
        <v>2019</v>
      </c>
      <c r="B2037">
        <v>0.83429691900000003</v>
      </c>
      <c r="C2037">
        <v>0.74222453499999996</v>
      </c>
      <c r="D2037">
        <v>2.2296630849999999</v>
      </c>
      <c r="E2037">
        <v>2.7988699509999999</v>
      </c>
      <c r="F2037">
        <v>1.5936531540000001</v>
      </c>
      <c r="G2037">
        <v>1.536049614</v>
      </c>
      <c r="H2037">
        <f t="shared" si="62"/>
        <v>1.564851384</v>
      </c>
      <c r="I2037">
        <f t="shared" si="63"/>
        <v>0.64602564901274406</v>
      </c>
    </row>
    <row r="2038" spans="1:9">
      <c r="A2038" t="s">
        <v>2020</v>
      </c>
      <c r="B2038">
        <v>0.82888016399999997</v>
      </c>
      <c r="C2038">
        <v>1.061682067</v>
      </c>
      <c r="D2038">
        <v>1.038411792</v>
      </c>
      <c r="E2038">
        <v>1.016920761</v>
      </c>
      <c r="F2038">
        <v>0.67462144700000004</v>
      </c>
      <c r="G2038">
        <v>0.83180005700000004</v>
      </c>
      <c r="H2038">
        <f t="shared" si="62"/>
        <v>0.92436040899999994</v>
      </c>
      <c r="I2038">
        <f t="shared" si="63"/>
        <v>-0.11347262539179544</v>
      </c>
    </row>
    <row r="2039" spans="1:9">
      <c r="A2039" t="s">
        <v>2021</v>
      </c>
      <c r="B2039">
        <v>0.58429151099999999</v>
      </c>
      <c r="C2039">
        <v>0.48023626899999999</v>
      </c>
      <c r="D2039">
        <v>1.0160784629999999</v>
      </c>
      <c r="E2039">
        <v>2.4803476409999998</v>
      </c>
      <c r="F2039">
        <v>2.4556978840000001</v>
      </c>
      <c r="G2039">
        <v>0.96592425500000001</v>
      </c>
      <c r="H2039">
        <f t="shared" si="62"/>
        <v>0.99100135899999997</v>
      </c>
      <c r="I2039">
        <f t="shared" si="63"/>
        <v>-1.3041059048539146E-2</v>
      </c>
    </row>
    <row r="2040" spans="1:9">
      <c r="A2040" t="s">
        <v>2022</v>
      </c>
      <c r="B2040">
        <v>0.95236214200000002</v>
      </c>
      <c r="C2040">
        <v>0.716627503</v>
      </c>
      <c r="D2040">
        <v>1.0524096759999999</v>
      </c>
      <c r="E2040">
        <v>0.95053492500000003</v>
      </c>
      <c r="F2040">
        <v>0.59715814300000003</v>
      </c>
      <c r="G2040">
        <v>0.45805450599999997</v>
      </c>
      <c r="H2040">
        <f t="shared" si="62"/>
        <v>0.83358121400000007</v>
      </c>
      <c r="I2040">
        <f t="shared" si="63"/>
        <v>-0.26260533019612481</v>
      </c>
    </row>
    <row r="2041" spans="1:9">
      <c r="A2041" t="s">
        <v>2023</v>
      </c>
      <c r="B2041">
        <v>0.85493762799999995</v>
      </c>
      <c r="C2041">
        <v>1.5119262870000001</v>
      </c>
      <c r="D2041">
        <v>1.368229938</v>
      </c>
      <c r="E2041">
        <v>0.38336072900000001</v>
      </c>
      <c r="F2041">
        <v>1.2299737589999999</v>
      </c>
      <c r="G2041">
        <v>0.65713986599999996</v>
      </c>
      <c r="H2041">
        <f t="shared" si="62"/>
        <v>1.0424556935</v>
      </c>
      <c r="I2041">
        <f t="shared" si="63"/>
        <v>5.9986067481745523E-2</v>
      </c>
    </row>
    <row r="2042" spans="1:9">
      <c r="A2042" t="s">
        <v>2024</v>
      </c>
      <c r="B2042">
        <v>0.78149603899999998</v>
      </c>
      <c r="C2042">
        <v>2.5309001850000001</v>
      </c>
      <c r="D2042">
        <v>0.52400415600000005</v>
      </c>
      <c r="E2042">
        <v>3.721457537</v>
      </c>
      <c r="F2042">
        <v>2.102873003</v>
      </c>
      <c r="G2042">
        <v>1.1386420749999999</v>
      </c>
      <c r="H2042">
        <f t="shared" si="62"/>
        <v>1.620757539</v>
      </c>
      <c r="I2042">
        <f t="shared" si="63"/>
        <v>0.69666828367138656</v>
      </c>
    </row>
    <row r="2043" spans="1:9">
      <c r="A2043" t="s">
        <v>2025</v>
      </c>
      <c r="B2043">
        <v>0.51681428799999996</v>
      </c>
      <c r="C2043">
        <v>0.990761695</v>
      </c>
      <c r="D2043">
        <v>1.023462683</v>
      </c>
      <c r="E2043">
        <v>0.74956661700000005</v>
      </c>
      <c r="F2043">
        <v>0.92003855199999995</v>
      </c>
      <c r="G2043">
        <v>0.94135926599999997</v>
      </c>
      <c r="H2043">
        <f t="shared" si="62"/>
        <v>0.93069890899999996</v>
      </c>
      <c r="I2043">
        <f t="shared" si="63"/>
        <v>-0.1036135788204359</v>
      </c>
    </row>
    <row r="2044" spans="1:9">
      <c r="A2044" t="s">
        <v>2026</v>
      </c>
      <c r="B2044">
        <v>1.4059674040000001</v>
      </c>
      <c r="C2044">
        <v>1.061915849</v>
      </c>
      <c r="D2044">
        <v>1.0737210479999999</v>
      </c>
      <c r="E2044">
        <v>0.44672984700000001</v>
      </c>
      <c r="F2044">
        <v>1.312421461</v>
      </c>
      <c r="G2044">
        <v>1.025472776</v>
      </c>
      <c r="H2044">
        <f t="shared" si="62"/>
        <v>1.0678184485</v>
      </c>
      <c r="I2044">
        <f t="shared" si="63"/>
        <v>9.4666379503285131E-2</v>
      </c>
    </row>
    <row r="2045" spans="1:9">
      <c r="A2045" t="s">
        <v>2027</v>
      </c>
      <c r="B2045">
        <v>0.94294828600000002</v>
      </c>
      <c r="C2045">
        <v>1.117346733</v>
      </c>
      <c r="D2045">
        <v>0.96829480499999998</v>
      </c>
      <c r="E2045">
        <v>3.109586126</v>
      </c>
      <c r="F2045">
        <v>2.9621205709999998</v>
      </c>
      <c r="G2045">
        <v>1.0027598550000001</v>
      </c>
      <c r="H2045">
        <f t="shared" si="62"/>
        <v>1.060053294</v>
      </c>
      <c r="I2045">
        <f t="shared" si="63"/>
        <v>8.4136797860867502E-2</v>
      </c>
    </row>
    <row r="2046" spans="1:9">
      <c r="A2046" t="s">
        <v>2028</v>
      </c>
      <c r="B2046">
        <v>2.9194876519999999</v>
      </c>
      <c r="C2046">
        <v>1.5198537670000001</v>
      </c>
      <c r="D2046">
        <v>0.85130898099999996</v>
      </c>
      <c r="E2046">
        <v>1.8684511699999999</v>
      </c>
      <c r="F2046">
        <v>1.1736950180000001</v>
      </c>
      <c r="G2046">
        <v>0.70682016800000003</v>
      </c>
      <c r="H2046">
        <f t="shared" si="62"/>
        <v>1.3467743925</v>
      </c>
      <c r="I2046">
        <f t="shared" si="63"/>
        <v>0.42950819520863825</v>
      </c>
    </row>
    <row r="2047" spans="1:9">
      <c r="A2047" t="s">
        <v>2029</v>
      </c>
      <c r="B2047">
        <v>0.51263059399999999</v>
      </c>
      <c r="C2047">
        <v>1.086516759</v>
      </c>
      <c r="D2047">
        <v>1.2185280119999999</v>
      </c>
      <c r="E2047">
        <v>0.85908118700000002</v>
      </c>
      <c r="F2047">
        <v>0.93390063000000001</v>
      </c>
      <c r="G2047">
        <v>0.78931730899999997</v>
      </c>
      <c r="H2047">
        <f t="shared" si="62"/>
        <v>0.89649090850000002</v>
      </c>
      <c r="I2047">
        <f t="shared" si="63"/>
        <v>-0.1576391423887723</v>
      </c>
    </row>
    <row r="2048" spans="1:9">
      <c r="A2048" t="s">
        <v>2030</v>
      </c>
      <c r="B2048">
        <v>0.757511241</v>
      </c>
      <c r="C2048">
        <v>1.0670326320000001</v>
      </c>
      <c r="D2048">
        <v>1.0057643970000001</v>
      </c>
      <c r="E2048">
        <v>1.687956564</v>
      </c>
      <c r="F2048">
        <v>0.59685571500000001</v>
      </c>
      <c r="G2048">
        <v>0.96329246099999999</v>
      </c>
      <c r="H2048">
        <f t="shared" si="62"/>
        <v>0.98452842900000004</v>
      </c>
      <c r="I2048">
        <f t="shared" si="63"/>
        <v>-2.2495229253015572E-2</v>
      </c>
    </row>
    <row r="2049" spans="1:9">
      <c r="A2049" t="s">
        <v>2031</v>
      </c>
      <c r="B2049">
        <v>0.51495919199999995</v>
      </c>
      <c r="C2049">
        <v>1.0024062899999999</v>
      </c>
      <c r="D2049">
        <v>0.87816289800000003</v>
      </c>
      <c r="E2049">
        <v>1.0649092739999999</v>
      </c>
      <c r="F2049">
        <v>0.89468579999999998</v>
      </c>
      <c r="G2049">
        <v>0.74995818199999997</v>
      </c>
      <c r="H2049">
        <f t="shared" si="62"/>
        <v>0.886424349</v>
      </c>
      <c r="I2049">
        <f t="shared" si="63"/>
        <v>-0.17393058387584551</v>
      </c>
    </row>
    <row r="2050" spans="1:9">
      <c r="A2050" t="s">
        <v>2032</v>
      </c>
      <c r="B2050">
        <v>0.59600011500000005</v>
      </c>
      <c r="C2050">
        <v>1.0337326179999999</v>
      </c>
      <c r="D2050">
        <v>0.58075067000000002</v>
      </c>
      <c r="E2050">
        <v>0.27367842999999997</v>
      </c>
      <c r="F2050">
        <v>0.50542735599999999</v>
      </c>
      <c r="G2050">
        <v>0.69587264199999999</v>
      </c>
      <c r="H2050">
        <f t="shared" si="62"/>
        <v>0.58837539250000004</v>
      </c>
      <c r="I2050">
        <f t="shared" si="63"/>
        <v>-0.76519118456346058</v>
      </c>
    </row>
    <row r="2051" spans="1:9">
      <c r="A2051" t="s">
        <v>2033</v>
      </c>
      <c r="B2051">
        <v>1.0181006260000001</v>
      </c>
      <c r="C2051">
        <v>0.99847926300000001</v>
      </c>
      <c r="D2051">
        <v>0.63472814200000005</v>
      </c>
      <c r="E2051">
        <v>2.595597792</v>
      </c>
      <c r="F2051">
        <v>0.96395150200000002</v>
      </c>
      <c r="G2051">
        <v>0.59403187099999999</v>
      </c>
      <c r="H2051">
        <f t="shared" ref="H2051:H2114" si="64">MEDIAN(B2051,C2051,D2051,E2051,F2051,G2051)</f>
        <v>0.98121538250000007</v>
      </c>
      <c r="I2051">
        <f t="shared" ref="I2051:I2114" si="65">LOG(H2051,2)</f>
        <v>-2.7358243704330269E-2</v>
      </c>
    </row>
    <row r="2052" spans="1:9">
      <c r="A2052" t="s">
        <v>2034</v>
      </c>
      <c r="B2052">
        <v>0.58526676399999999</v>
      </c>
      <c r="C2052">
        <v>0.71191269800000001</v>
      </c>
      <c r="D2052">
        <v>0.64573201300000005</v>
      </c>
      <c r="E2052">
        <v>1.549146433</v>
      </c>
      <c r="F2052">
        <v>0.99201232399999995</v>
      </c>
      <c r="G2052">
        <v>0.45214636800000002</v>
      </c>
      <c r="H2052">
        <f t="shared" si="64"/>
        <v>0.67882235550000003</v>
      </c>
      <c r="I2052">
        <f t="shared" si="65"/>
        <v>-0.55889401728152943</v>
      </c>
    </row>
    <row r="2053" spans="1:9">
      <c r="A2053" t="s">
        <v>2035</v>
      </c>
      <c r="B2053">
        <v>0.73954034400000002</v>
      </c>
      <c r="C2053">
        <v>2.7437058350000001</v>
      </c>
      <c r="D2053">
        <v>0.43092507800000002</v>
      </c>
      <c r="E2053">
        <v>0.38262542999999999</v>
      </c>
      <c r="F2053">
        <v>1.0066605449999999</v>
      </c>
      <c r="G2053">
        <v>0.93021686299999995</v>
      </c>
      <c r="H2053">
        <f t="shared" si="64"/>
        <v>0.83487860349999998</v>
      </c>
      <c r="I2053">
        <f t="shared" si="65"/>
        <v>-0.26036165881084783</v>
      </c>
    </row>
    <row r="2054" spans="1:9">
      <c r="A2054" t="s">
        <v>2036</v>
      </c>
      <c r="B2054">
        <v>0.70061605299999996</v>
      </c>
      <c r="C2054">
        <v>0.61078246199999997</v>
      </c>
      <c r="D2054">
        <v>0.68605804299999995</v>
      </c>
      <c r="E2054">
        <v>1.138699956</v>
      </c>
      <c r="F2054">
        <v>0.872061949</v>
      </c>
      <c r="G2054">
        <v>0.85430018799999996</v>
      </c>
      <c r="H2054">
        <f t="shared" si="64"/>
        <v>0.77745812049999996</v>
      </c>
      <c r="I2054">
        <f t="shared" si="65"/>
        <v>-0.36316313150810492</v>
      </c>
    </row>
    <row r="2055" spans="1:9">
      <c r="A2055" t="s">
        <v>2037</v>
      </c>
      <c r="B2055">
        <v>1.916528929</v>
      </c>
      <c r="C2055">
        <v>0.85912099799999997</v>
      </c>
      <c r="D2055">
        <v>0.75303069700000003</v>
      </c>
      <c r="E2055">
        <v>0.92783585300000004</v>
      </c>
      <c r="F2055">
        <v>1.0653154359999999</v>
      </c>
      <c r="G2055">
        <v>0.57153211299999995</v>
      </c>
      <c r="H2055">
        <f t="shared" si="64"/>
        <v>0.89347842550000001</v>
      </c>
      <c r="I2055">
        <f t="shared" si="65"/>
        <v>-0.16249520143474736</v>
      </c>
    </row>
    <row r="2056" spans="1:9">
      <c r="A2056" t="s">
        <v>2038</v>
      </c>
      <c r="B2056">
        <v>0.811087805</v>
      </c>
      <c r="C2056">
        <v>0.96095146799999998</v>
      </c>
      <c r="D2056">
        <v>1.2964642049999999</v>
      </c>
      <c r="E2056">
        <v>0.59177913400000004</v>
      </c>
      <c r="F2056">
        <v>0.53665676699999998</v>
      </c>
      <c r="G2056">
        <v>0.93316814999999997</v>
      </c>
      <c r="H2056">
        <f t="shared" si="64"/>
        <v>0.87212797749999993</v>
      </c>
      <c r="I2056">
        <f t="shared" si="65"/>
        <v>-0.19738824089743909</v>
      </c>
    </row>
    <row r="2057" spans="1:9">
      <c r="A2057" t="s">
        <v>2039</v>
      </c>
      <c r="B2057">
        <v>0.94621726299999998</v>
      </c>
      <c r="C2057">
        <v>0.99875606800000005</v>
      </c>
      <c r="D2057">
        <v>0.89162949000000002</v>
      </c>
      <c r="E2057">
        <v>6.0933535729999999</v>
      </c>
      <c r="F2057">
        <v>1.9742427840000001</v>
      </c>
      <c r="G2057">
        <v>0.375091277</v>
      </c>
      <c r="H2057">
        <f t="shared" si="64"/>
        <v>0.97248666549999996</v>
      </c>
      <c r="I2057">
        <f t="shared" si="65"/>
        <v>-4.024962653548695E-2</v>
      </c>
    </row>
    <row r="2058" spans="1:9">
      <c r="A2058" t="s">
        <v>2040</v>
      </c>
      <c r="B2058">
        <v>0.985363514</v>
      </c>
      <c r="C2058">
        <v>0.759400148</v>
      </c>
      <c r="D2058">
        <v>1.0752151249999999</v>
      </c>
      <c r="E2058">
        <v>0.85438951600000002</v>
      </c>
      <c r="F2058">
        <v>1.2889179040000001</v>
      </c>
      <c r="G2058">
        <v>0.71233788799999997</v>
      </c>
      <c r="H2058">
        <f t="shared" si="64"/>
        <v>0.91987651500000001</v>
      </c>
      <c r="I2058">
        <f t="shared" si="65"/>
        <v>-0.12048788932007344</v>
      </c>
    </row>
    <row r="2059" spans="1:9">
      <c r="A2059" t="s">
        <v>2041</v>
      </c>
      <c r="B2059">
        <v>2.48691453</v>
      </c>
      <c r="C2059">
        <v>0.66809427099999996</v>
      </c>
      <c r="D2059">
        <v>0.90027144400000003</v>
      </c>
      <c r="E2059">
        <v>0.54524528699999997</v>
      </c>
      <c r="F2059">
        <v>0.84026854399999995</v>
      </c>
      <c r="G2059">
        <v>0.65733661300000001</v>
      </c>
      <c r="H2059">
        <f t="shared" si="64"/>
        <v>0.75418140749999996</v>
      </c>
      <c r="I2059">
        <f t="shared" si="65"/>
        <v>-0.40701651009086237</v>
      </c>
    </row>
    <row r="2060" spans="1:9">
      <c r="A2060" t="s">
        <v>2042</v>
      </c>
      <c r="B2060">
        <v>4.3272348789999997</v>
      </c>
      <c r="C2060">
        <v>1.269342346</v>
      </c>
      <c r="D2060">
        <v>0.68909121399999995</v>
      </c>
      <c r="E2060">
        <v>1.465389847</v>
      </c>
      <c r="F2060">
        <v>0.52094896199999996</v>
      </c>
      <c r="G2060">
        <v>0.69893282599999995</v>
      </c>
      <c r="H2060">
        <f t="shared" si="64"/>
        <v>0.9841375859999999</v>
      </c>
      <c r="I2060">
        <f t="shared" si="65"/>
        <v>-2.3068071229235317E-2</v>
      </c>
    </row>
    <row r="2061" spans="1:9">
      <c r="A2061" t="s">
        <v>2043</v>
      </c>
      <c r="B2061">
        <v>0.90155839800000004</v>
      </c>
      <c r="C2061">
        <v>0.28981298599999999</v>
      </c>
      <c r="D2061">
        <v>0.59015143999999997</v>
      </c>
      <c r="E2061">
        <v>6.6988943790000004</v>
      </c>
      <c r="F2061">
        <v>0.62219510300000003</v>
      </c>
      <c r="G2061">
        <v>0.94872513000000003</v>
      </c>
      <c r="H2061">
        <f t="shared" si="64"/>
        <v>0.76187675050000003</v>
      </c>
      <c r="I2061">
        <f t="shared" si="65"/>
        <v>-0.39237046439189688</v>
      </c>
    </row>
    <row r="2062" spans="1:9">
      <c r="A2062" t="s">
        <v>2044</v>
      </c>
      <c r="B2062">
        <v>0.80136859800000004</v>
      </c>
      <c r="C2062">
        <v>0.94259548199999998</v>
      </c>
      <c r="D2062">
        <v>1.8337939219999999</v>
      </c>
      <c r="E2062">
        <v>0.27755441199999997</v>
      </c>
      <c r="F2062">
        <v>2.1532568589999999</v>
      </c>
      <c r="G2062">
        <v>0.34462016899999998</v>
      </c>
      <c r="H2062">
        <f t="shared" si="64"/>
        <v>0.87198204000000001</v>
      </c>
      <c r="I2062">
        <f t="shared" si="65"/>
        <v>-0.19762967441471543</v>
      </c>
    </row>
    <row r="2063" spans="1:9">
      <c r="A2063" t="s">
        <v>2045</v>
      </c>
      <c r="B2063">
        <v>0.69728257400000004</v>
      </c>
      <c r="C2063">
        <v>0.61223609499999998</v>
      </c>
      <c r="D2063">
        <v>1.1204042789999999</v>
      </c>
      <c r="E2063">
        <v>16.66044733</v>
      </c>
      <c r="F2063">
        <v>1.009755438</v>
      </c>
      <c r="G2063">
        <v>0.81581788899999996</v>
      </c>
      <c r="H2063">
        <f t="shared" si="64"/>
        <v>0.91278666349999993</v>
      </c>
      <c r="I2063">
        <f t="shared" si="65"/>
        <v>-0.13165038196691514</v>
      </c>
    </row>
    <row r="2064" spans="1:9">
      <c r="A2064" t="s">
        <v>2046</v>
      </c>
      <c r="B2064">
        <v>1.4258042980000001</v>
      </c>
      <c r="C2064">
        <v>1.8796718589999999</v>
      </c>
      <c r="D2064">
        <v>1.01552676</v>
      </c>
      <c r="E2064">
        <v>2.0352186720000001</v>
      </c>
      <c r="F2064">
        <v>2.1214027290000002</v>
      </c>
      <c r="G2064">
        <v>1.4314113900000001</v>
      </c>
      <c r="H2064">
        <f t="shared" si="64"/>
        <v>1.6555416245000001</v>
      </c>
      <c r="I2064">
        <f t="shared" si="65"/>
        <v>0.72730328418994139</v>
      </c>
    </row>
    <row r="2065" spans="1:9">
      <c r="A2065" t="s">
        <v>2047</v>
      </c>
      <c r="B2065">
        <v>2.9467903940000002</v>
      </c>
      <c r="C2065">
        <v>1.1390918249999999</v>
      </c>
      <c r="D2065">
        <v>0.875261756</v>
      </c>
      <c r="E2065">
        <v>1.4728206479999999</v>
      </c>
      <c r="F2065">
        <v>1.238305626</v>
      </c>
      <c r="G2065">
        <v>1.500700924</v>
      </c>
      <c r="H2065">
        <f t="shared" si="64"/>
        <v>1.3555631369999999</v>
      </c>
      <c r="I2065">
        <f t="shared" si="65"/>
        <v>0.43889231001480544</v>
      </c>
    </row>
    <row r="2066" spans="1:9">
      <c r="A2066" t="s">
        <v>2048</v>
      </c>
      <c r="B2066">
        <v>1.021301475</v>
      </c>
      <c r="C2066">
        <v>0.72504964999999999</v>
      </c>
      <c r="D2066">
        <v>1.4419448509999999</v>
      </c>
      <c r="E2066">
        <v>1.2779557109999999</v>
      </c>
      <c r="F2066">
        <v>1.3079281700000001</v>
      </c>
      <c r="G2066">
        <v>0.79996170200000005</v>
      </c>
      <c r="H2066">
        <f t="shared" si="64"/>
        <v>1.1496285930000001</v>
      </c>
      <c r="I2066">
        <f t="shared" si="65"/>
        <v>0.20116784935944665</v>
      </c>
    </row>
    <row r="2067" spans="1:9">
      <c r="A2067" t="s">
        <v>2049</v>
      </c>
      <c r="B2067">
        <v>1.124699345</v>
      </c>
      <c r="C2067">
        <v>0.475636646</v>
      </c>
      <c r="D2067">
        <v>0.88909652299999997</v>
      </c>
      <c r="E2067">
        <v>3.5725085390000002</v>
      </c>
      <c r="F2067">
        <v>0.80673146699999998</v>
      </c>
      <c r="G2067">
        <v>0.45268642799999997</v>
      </c>
      <c r="H2067">
        <f t="shared" si="64"/>
        <v>0.84791399499999998</v>
      </c>
      <c r="I2067">
        <f t="shared" si="65"/>
        <v>-0.23801015707945869</v>
      </c>
    </row>
    <row r="2068" spans="1:9">
      <c r="A2068" t="s">
        <v>2050</v>
      </c>
      <c r="B2068">
        <v>0.95566839800000003</v>
      </c>
      <c r="C2068">
        <v>2.1187706400000001</v>
      </c>
      <c r="D2068">
        <v>1.3332187150000001</v>
      </c>
      <c r="E2068">
        <v>0.70747136700000002</v>
      </c>
      <c r="F2068">
        <v>1.43337651</v>
      </c>
      <c r="G2068">
        <v>2.8306865939999999</v>
      </c>
      <c r="H2068">
        <f t="shared" si="64"/>
        <v>1.3832976125000001</v>
      </c>
      <c r="I2068">
        <f t="shared" si="65"/>
        <v>0.46811158156889959</v>
      </c>
    </row>
    <row r="2069" spans="1:9">
      <c r="A2069" t="s">
        <v>2051</v>
      </c>
      <c r="B2069">
        <v>0.85720682599999998</v>
      </c>
      <c r="C2069">
        <v>1.9446229530000001</v>
      </c>
      <c r="D2069">
        <v>1.079344284</v>
      </c>
      <c r="E2069">
        <v>2.2701707899999999</v>
      </c>
      <c r="F2069">
        <v>1.0715181110000001</v>
      </c>
      <c r="G2069">
        <v>1.344816966</v>
      </c>
      <c r="H2069">
        <f t="shared" si="64"/>
        <v>1.212080625</v>
      </c>
      <c r="I2069">
        <f t="shared" si="65"/>
        <v>0.27748566697835386</v>
      </c>
    </row>
    <row r="2070" spans="1:9">
      <c r="A2070" t="s">
        <v>2052</v>
      </c>
      <c r="B2070">
        <v>1.2564252469999999</v>
      </c>
      <c r="C2070">
        <v>1.2035875469999999</v>
      </c>
      <c r="D2070">
        <v>0.52692122600000002</v>
      </c>
      <c r="E2070">
        <v>1.0631156150000001</v>
      </c>
      <c r="F2070">
        <v>1.210924026</v>
      </c>
      <c r="G2070">
        <v>0.819968904</v>
      </c>
      <c r="H2070">
        <f t="shared" si="64"/>
        <v>1.1333515809999999</v>
      </c>
      <c r="I2070">
        <f t="shared" si="65"/>
        <v>0.1805954741179463</v>
      </c>
    </row>
    <row r="2071" spans="1:9">
      <c r="A2071" t="s">
        <v>2053</v>
      </c>
      <c r="B2071">
        <v>0.68261188900000003</v>
      </c>
      <c r="C2071">
        <v>1.9268492749999999</v>
      </c>
      <c r="D2071">
        <v>1.7633868260000001</v>
      </c>
      <c r="E2071">
        <v>1.2605964059999999</v>
      </c>
      <c r="F2071">
        <v>1.4933966540000001</v>
      </c>
      <c r="G2071">
        <v>1.5003134840000001</v>
      </c>
      <c r="H2071">
        <f t="shared" si="64"/>
        <v>1.496855069</v>
      </c>
      <c r="I2071">
        <f t="shared" si="65"/>
        <v>0.58193454113104259</v>
      </c>
    </row>
    <row r="2072" spans="1:9">
      <c r="A2072" t="s">
        <v>2054</v>
      </c>
      <c r="B2072">
        <v>1.185406816</v>
      </c>
      <c r="C2072">
        <v>0.58670098800000003</v>
      </c>
      <c r="D2072">
        <v>1.123501498</v>
      </c>
      <c r="E2072">
        <v>0.88175335600000004</v>
      </c>
      <c r="F2072">
        <v>1.0580493500000001</v>
      </c>
      <c r="G2072">
        <v>1.064490366</v>
      </c>
      <c r="H2072">
        <f t="shared" si="64"/>
        <v>1.0612698580000002</v>
      </c>
      <c r="I2072">
        <f t="shared" si="65"/>
        <v>8.579154908581596E-2</v>
      </c>
    </row>
    <row r="2073" spans="1:9">
      <c r="A2073" t="s">
        <v>2055</v>
      </c>
      <c r="B2073">
        <v>0.78801120800000002</v>
      </c>
      <c r="C2073">
        <v>0.89676902999999997</v>
      </c>
      <c r="D2073">
        <v>1.5345346639999999</v>
      </c>
      <c r="E2073">
        <v>0.64216522200000004</v>
      </c>
      <c r="F2073">
        <v>1.651716951</v>
      </c>
      <c r="G2073">
        <v>0.76076838800000002</v>
      </c>
      <c r="H2073">
        <f t="shared" si="64"/>
        <v>0.84239011900000005</v>
      </c>
      <c r="I2073">
        <f t="shared" si="65"/>
        <v>-0.24743958083297252</v>
      </c>
    </row>
    <row r="2074" spans="1:9">
      <c r="A2074" t="s">
        <v>2056</v>
      </c>
      <c r="B2074">
        <v>0.72374896799999999</v>
      </c>
      <c r="C2074">
        <v>0.63152287500000004</v>
      </c>
      <c r="D2074">
        <v>1.063598354</v>
      </c>
      <c r="E2074">
        <v>0.93520606500000003</v>
      </c>
      <c r="F2074">
        <v>0.74865011800000003</v>
      </c>
      <c r="G2074">
        <v>0.76487812499999996</v>
      </c>
      <c r="H2074">
        <f t="shared" si="64"/>
        <v>0.75676412150000005</v>
      </c>
      <c r="I2074">
        <f t="shared" si="65"/>
        <v>-0.40208440335728951</v>
      </c>
    </row>
    <row r="2075" spans="1:9">
      <c r="A2075" t="s">
        <v>2057</v>
      </c>
      <c r="B2075">
        <v>0.54445892299999998</v>
      </c>
      <c r="C2075">
        <v>0.63968871999999999</v>
      </c>
      <c r="D2075">
        <v>0.36177924700000003</v>
      </c>
      <c r="E2075">
        <v>0.93374716700000004</v>
      </c>
      <c r="F2075">
        <v>0.82582775100000005</v>
      </c>
      <c r="G2075">
        <v>0.48179400100000003</v>
      </c>
      <c r="H2075">
        <f t="shared" si="64"/>
        <v>0.59207382149999999</v>
      </c>
      <c r="I2075">
        <f t="shared" si="65"/>
        <v>-0.75615102837063775</v>
      </c>
    </row>
    <row r="2076" spans="1:9">
      <c r="A2076" t="s">
        <v>2058</v>
      </c>
      <c r="B2076">
        <v>0.63026370200000004</v>
      </c>
      <c r="C2076">
        <v>1.127017113</v>
      </c>
      <c r="D2076">
        <v>1.285104456</v>
      </c>
      <c r="E2076">
        <v>0.49077499200000002</v>
      </c>
      <c r="F2076">
        <v>1.6733514629999999</v>
      </c>
      <c r="G2076">
        <v>0.45617632800000002</v>
      </c>
      <c r="H2076">
        <f t="shared" si="64"/>
        <v>0.87864040750000005</v>
      </c>
      <c r="I2076">
        <f t="shared" si="65"/>
        <v>-0.18665524631103164</v>
      </c>
    </row>
    <row r="2077" spans="1:9">
      <c r="A2077" t="s">
        <v>2059</v>
      </c>
      <c r="B2077">
        <v>0.83258716300000002</v>
      </c>
      <c r="C2077">
        <v>1.208253469</v>
      </c>
      <c r="D2077">
        <v>0.878753856</v>
      </c>
      <c r="E2077">
        <v>0.41380344299999999</v>
      </c>
      <c r="F2077">
        <v>0.87237109099999999</v>
      </c>
      <c r="G2077">
        <v>0.50718662599999997</v>
      </c>
      <c r="H2077">
        <f t="shared" si="64"/>
        <v>0.85247912700000006</v>
      </c>
      <c r="I2077">
        <f t="shared" si="65"/>
        <v>-0.23026358478838121</v>
      </c>
    </row>
    <row r="2078" spans="1:9">
      <c r="A2078" t="s">
        <v>2060</v>
      </c>
      <c r="B2078">
        <v>1.6415874880000001</v>
      </c>
      <c r="C2078">
        <v>1.0159253450000001</v>
      </c>
      <c r="D2078">
        <v>0.88257483800000003</v>
      </c>
      <c r="E2078">
        <v>0.98004065799999995</v>
      </c>
      <c r="F2078">
        <v>1.032205963</v>
      </c>
      <c r="G2078">
        <v>0.86770833400000003</v>
      </c>
      <c r="H2078">
        <f t="shared" si="64"/>
        <v>0.99798300149999997</v>
      </c>
      <c r="I2078">
        <f t="shared" si="65"/>
        <v>-2.9128523313448639E-3</v>
      </c>
    </row>
    <row r="2079" spans="1:9">
      <c r="A2079" t="s">
        <v>2061</v>
      </c>
      <c r="B2079">
        <v>0.86797740700000003</v>
      </c>
      <c r="C2079">
        <v>1.1726158630000001</v>
      </c>
      <c r="D2079">
        <v>1.423215565</v>
      </c>
      <c r="E2079">
        <v>0.70199868799999998</v>
      </c>
      <c r="F2079">
        <v>1.0779663239999999</v>
      </c>
      <c r="G2079">
        <v>0.85281405200000004</v>
      </c>
      <c r="H2079">
        <f t="shared" si="64"/>
        <v>0.97297186549999992</v>
      </c>
      <c r="I2079">
        <f t="shared" si="65"/>
        <v>-3.9530006315164963E-2</v>
      </c>
    </row>
    <row r="2080" spans="1:9">
      <c r="A2080" t="s">
        <v>2062</v>
      </c>
      <c r="B2080">
        <v>1.0213125139999999</v>
      </c>
      <c r="C2080">
        <v>0.94028991799999995</v>
      </c>
      <c r="D2080">
        <v>0.66513714499999999</v>
      </c>
      <c r="E2080">
        <v>0.85104743999999999</v>
      </c>
      <c r="F2080">
        <v>0.67818739699999997</v>
      </c>
      <c r="G2080">
        <v>0.62549127000000004</v>
      </c>
      <c r="H2080">
        <f t="shared" si="64"/>
        <v>0.76461741849999998</v>
      </c>
      <c r="I2080">
        <f t="shared" si="65"/>
        <v>-0.38719002877531195</v>
      </c>
    </row>
    <row r="2081" spans="1:9">
      <c r="A2081" t="s">
        <v>2063</v>
      </c>
      <c r="B2081">
        <v>0.72325297799999999</v>
      </c>
      <c r="C2081">
        <v>1.2429157799999999</v>
      </c>
      <c r="D2081">
        <v>1.0963141999999999</v>
      </c>
      <c r="E2081">
        <v>0.90111880300000002</v>
      </c>
      <c r="F2081">
        <v>1.020448923</v>
      </c>
      <c r="G2081">
        <v>0.76511606399999998</v>
      </c>
      <c r="H2081">
        <f t="shared" si="64"/>
        <v>0.96078386300000007</v>
      </c>
      <c r="I2081">
        <f t="shared" si="65"/>
        <v>-5.7716174657076728E-2</v>
      </c>
    </row>
    <row r="2082" spans="1:9">
      <c r="A2082" t="s">
        <v>2064</v>
      </c>
      <c r="B2082">
        <v>0.77259627799999997</v>
      </c>
      <c r="C2082">
        <v>1.0167125109999999</v>
      </c>
      <c r="D2082">
        <v>0.52542971100000002</v>
      </c>
      <c r="E2082">
        <v>0.96763595700000005</v>
      </c>
      <c r="F2082">
        <v>1.069280757</v>
      </c>
      <c r="G2082">
        <v>1.054236427</v>
      </c>
      <c r="H2082">
        <f t="shared" si="64"/>
        <v>0.99217423399999993</v>
      </c>
      <c r="I2082">
        <f t="shared" si="65"/>
        <v>-1.1334602848355337E-2</v>
      </c>
    </row>
    <row r="2083" spans="1:9">
      <c r="A2083" t="s">
        <v>2065</v>
      </c>
      <c r="B2083">
        <v>0.58764469100000005</v>
      </c>
      <c r="C2083">
        <v>0.94716160699999996</v>
      </c>
      <c r="D2083">
        <v>0.61694480399999996</v>
      </c>
      <c r="E2083">
        <v>1.2194413310000001</v>
      </c>
      <c r="F2083">
        <v>1.193930554</v>
      </c>
      <c r="G2083">
        <v>0.68431264400000003</v>
      </c>
      <c r="H2083">
        <f t="shared" si="64"/>
        <v>0.81573712549999999</v>
      </c>
      <c r="I2083">
        <f t="shared" si="65"/>
        <v>-0.29382378195284814</v>
      </c>
    </row>
    <row r="2084" spans="1:9">
      <c r="A2084" t="s">
        <v>2066</v>
      </c>
      <c r="B2084">
        <v>0.78329316800000004</v>
      </c>
      <c r="C2084">
        <v>1.4395885349999999</v>
      </c>
      <c r="D2084">
        <v>1.2141564030000001</v>
      </c>
      <c r="E2084">
        <v>1.091741326</v>
      </c>
      <c r="F2084">
        <v>1.8207421930000001</v>
      </c>
      <c r="G2084">
        <v>1.1309889959999999</v>
      </c>
      <c r="H2084">
        <f t="shared" si="64"/>
        <v>1.1725726994999999</v>
      </c>
      <c r="I2084">
        <f t="shared" si="65"/>
        <v>0.22967737259709417</v>
      </c>
    </row>
    <row r="2085" spans="1:9">
      <c r="A2085" t="s">
        <v>2067</v>
      </c>
      <c r="B2085">
        <v>0.880147923</v>
      </c>
      <c r="C2085">
        <v>1.2728474590000001</v>
      </c>
      <c r="D2085">
        <v>1.1648109550000001</v>
      </c>
      <c r="E2085">
        <v>0.72510243500000005</v>
      </c>
      <c r="F2085">
        <v>0.83675160299999995</v>
      </c>
      <c r="G2085">
        <v>0.753250486</v>
      </c>
      <c r="H2085">
        <f t="shared" si="64"/>
        <v>0.85844976299999998</v>
      </c>
      <c r="I2085">
        <f t="shared" si="65"/>
        <v>-0.22019438557715401</v>
      </c>
    </row>
    <row r="2086" spans="1:9">
      <c r="A2086" t="s">
        <v>2068</v>
      </c>
      <c r="B2086">
        <v>0.73909572400000001</v>
      </c>
      <c r="C2086">
        <v>0.79255617199999995</v>
      </c>
      <c r="D2086">
        <v>1.3204940890000001</v>
      </c>
      <c r="E2086">
        <v>1.0207404579999999</v>
      </c>
      <c r="F2086">
        <v>1.3585833510000001</v>
      </c>
      <c r="G2086">
        <v>0.98942227800000004</v>
      </c>
      <c r="H2086">
        <f t="shared" si="64"/>
        <v>1.0050813679999999</v>
      </c>
      <c r="I2086">
        <f t="shared" si="65"/>
        <v>7.3123018601654165E-3</v>
      </c>
    </row>
    <row r="2087" spans="1:9">
      <c r="A2087" t="s">
        <v>2069</v>
      </c>
      <c r="B2087">
        <v>0.71940080299999998</v>
      </c>
      <c r="C2087">
        <v>0.93262597999999997</v>
      </c>
      <c r="D2087">
        <v>0.59679503599999995</v>
      </c>
      <c r="E2087">
        <v>1.0701874659999999</v>
      </c>
      <c r="F2087">
        <v>1.0804482849999999</v>
      </c>
      <c r="G2087">
        <v>1.0941240910000001</v>
      </c>
      <c r="H2087">
        <f t="shared" si="64"/>
        <v>1.0014067229999999</v>
      </c>
      <c r="I2087">
        <f t="shared" si="65"/>
        <v>2.0280461806021829E-3</v>
      </c>
    </row>
    <row r="2088" spans="1:9">
      <c r="A2088" t="s">
        <v>2070</v>
      </c>
      <c r="B2088">
        <v>0.64695618200000005</v>
      </c>
      <c r="C2088">
        <v>1.48398377</v>
      </c>
      <c r="D2088">
        <v>0.56228717100000003</v>
      </c>
      <c r="E2088">
        <v>5.9053319379999998</v>
      </c>
      <c r="F2088">
        <v>0.314831429</v>
      </c>
      <c r="G2088">
        <v>0.93536333699999996</v>
      </c>
      <c r="H2088">
        <f t="shared" si="64"/>
        <v>0.79115975949999995</v>
      </c>
      <c r="I2088">
        <f t="shared" si="65"/>
        <v>-0.33795904625011908</v>
      </c>
    </row>
    <row r="2089" spans="1:9">
      <c r="A2089" t="s">
        <v>2071</v>
      </c>
      <c r="B2089">
        <v>0.83283068199999999</v>
      </c>
      <c r="C2089">
        <v>0.98457678599999998</v>
      </c>
      <c r="D2089">
        <v>1.17327314</v>
      </c>
      <c r="E2089">
        <v>0.82827524399999997</v>
      </c>
      <c r="F2089">
        <v>0.56218016299999995</v>
      </c>
      <c r="G2089">
        <v>0.88529671799999998</v>
      </c>
      <c r="H2089">
        <f t="shared" si="64"/>
        <v>0.85906369999999999</v>
      </c>
      <c r="I2089">
        <f t="shared" si="65"/>
        <v>-0.21916298300346387</v>
      </c>
    </row>
    <row r="2090" spans="1:9">
      <c r="A2090" t="s">
        <v>2072</v>
      </c>
      <c r="B2090">
        <v>0.94854614100000001</v>
      </c>
      <c r="C2090">
        <v>2.2954879770000001</v>
      </c>
      <c r="D2090">
        <v>1.502009307</v>
      </c>
      <c r="E2090">
        <v>0.89230568799999999</v>
      </c>
      <c r="F2090">
        <v>0.761719335</v>
      </c>
      <c r="G2090">
        <v>0.75621617699999999</v>
      </c>
      <c r="H2090">
        <f t="shared" si="64"/>
        <v>0.9204259145</v>
      </c>
      <c r="I2090">
        <f t="shared" si="65"/>
        <v>-0.11962649181827323</v>
      </c>
    </row>
    <row r="2091" spans="1:9">
      <c r="A2091" t="s">
        <v>2073</v>
      </c>
      <c r="B2091">
        <v>0.63424760599999996</v>
      </c>
      <c r="C2091">
        <v>1.073889291</v>
      </c>
      <c r="D2091">
        <v>0.87586946200000004</v>
      </c>
      <c r="E2091">
        <v>1.075515217</v>
      </c>
      <c r="F2091">
        <v>0.58579959199999998</v>
      </c>
      <c r="G2091">
        <v>0.84275063400000005</v>
      </c>
      <c r="H2091">
        <f t="shared" si="64"/>
        <v>0.85931004799999999</v>
      </c>
      <c r="I2091">
        <f t="shared" si="65"/>
        <v>-0.2187493302218366</v>
      </c>
    </row>
    <row r="2092" spans="1:9">
      <c r="A2092" t="s">
        <v>2074</v>
      </c>
      <c r="B2092">
        <v>0.64020401699999996</v>
      </c>
      <c r="C2092">
        <v>1.991580516</v>
      </c>
      <c r="D2092">
        <v>2.8639743609999999</v>
      </c>
      <c r="E2092">
        <v>4.0991819139999999</v>
      </c>
      <c r="F2092">
        <v>1.8212244879999999</v>
      </c>
      <c r="G2092">
        <v>0.87595905100000004</v>
      </c>
      <c r="H2092">
        <f t="shared" si="64"/>
        <v>1.9064025019999999</v>
      </c>
      <c r="I2092">
        <f t="shared" si="65"/>
        <v>0.9308527500633057</v>
      </c>
    </row>
    <row r="2093" spans="1:9">
      <c r="A2093" t="s">
        <v>2075</v>
      </c>
      <c r="B2093">
        <v>1.7752402350000001</v>
      </c>
      <c r="C2093">
        <v>1.07886807</v>
      </c>
      <c r="D2093">
        <v>0.89335220900000001</v>
      </c>
      <c r="E2093">
        <v>0.632901186</v>
      </c>
      <c r="F2093">
        <v>0.93988198099999998</v>
      </c>
      <c r="G2093">
        <v>0.69353264800000003</v>
      </c>
      <c r="H2093">
        <f t="shared" si="64"/>
        <v>0.91661709499999999</v>
      </c>
      <c r="I2093">
        <f t="shared" si="65"/>
        <v>-0.12560890251820894</v>
      </c>
    </row>
    <row r="2094" spans="1:9">
      <c r="A2094" t="s">
        <v>2076</v>
      </c>
      <c r="B2094">
        <v>0.69148860499999998</v>
      </c>
      <c r="C2094">
        <v>1.1795822709999999</v>
      </c>
      <c r="D2094">
        <v>1.5778741730000001</v>
      </c>
      <c r="E2094">
        <v>1.928017316</v>
      </c>
      <c r="F2094">
        <v>0.76619190599999998</v>
      </c>
      <c r="G2094">
        <v>0.61007453499999997</v>
      </c>
      <c r="H2094">
        <f t="shared" si="64"/>
        <v>0.97288708849999994</v>
      </c>
      <c r="I2094">
        <f t="shared" si="65"/>
        <v>-3.9655716719104964E-2</v>
      </c>
    </row>
    <row r="2095" spans="1:9">
      <c r="A2095" t="s">
        <v>2077</v>
      </c>
      <c r="B2095">
        <v>0.56944697899999996</v>
      </c>
      <c r="C2095">
        <v>3.1099110379999999</v>
      </c>
      <c r="D2095">
        <v>0.77603805699999995</v>
      </c>
      <c r="E2095">
        <v>4.3018860170000002</v>
      </c>
      <c r="F2095">
        <v>1.0180495970000001</v>
      </c>
      <c r="G2095">
        <v>0.85796582099999996</v>
      </c>
      <c r="H2095">
        <f t="shared" si="64"/>
        <v>0.93800770900000008</v>
      </c>
      <c r="I2095">
        <f t="shared" si="65"/>
        <v>-9.2328315333951125E-2</v>
      </c>
    </row>
    <row r="2096" spans="1:9">
      <c r="A2096" t="s">
        <v>2078</v>
      </c>
      <c r="B2096">
        <v>0.829588569</v>
      </c>
      <c r="C2096">
        <v>1.630053454</v>
      </c>
      <c r="D2096">
        <v>1.042860855</v>
      </c>
      <c r="E2096">
        <v>1.0557829620000001</v>
      </c>
      <c r="F2096">
        <v>0.81815487600000003</v>
      </c>
      <c r="G2096">
        <v>0.54955734199999995</v>
      </c>
      <c r="H2096">
        <f t="shared" si="64"/>
        <v>0.93622471200000001</v>
      </c>
      <c r="I2096">
        <f t="shared" si="65"/>
        <v>-9.5073248861930221E-2</v>
      </c>
    </row>
    <row r="2097" spans="1:9">
      <c r="A2097" t="s">
        <v>2079</v>
      </c>
      <c r="B2097">
        <v>0.67852348600000001</v>
      </c>
      <c r="C2097">
        <v>1.0535163169999999</v>
      </c>
      <c r="D2097">
        <v>0.73686029200000003</v>
      </c>
      <c r="E2097">
        <v>1.2222898310000001</v>
      </c>
      <c r="F2097">
        <v>0.34684997499999998</v>
      </c>
      <c r="G2097">
        <v>0.62243751199999997</v>
      </c>
      <c r="H2097">
        <f t="shared" si="64"/>
        <v>0.70769188900000002</v>
      </c>
      <c r="I2097">
        <f t="shared" si="65"/>
        <v>-0.49880671051398845</v>
      </c>
    </row>
    <row r="2098" spans="1:9">
      <c r="A2098" t="s">
        <v>2080</v>
      </c>
      <c r="B2098">
        <v>0.80420638200000005</v>
      </c>
      <c r="C2098">
        <v>1.0566237510000001</v>
      </c>
      <c r="D2098">
        <v>1.124779789</v>
      </c>
      <c r="E2098">
        <v>1.2228493519999999</v>
      </c>
      <c r="F2098">
        <v>0.80930192700000003</v>
      </c>
      <c r="G2098">
        <v>0.76386354000000001</v>
      </c>
      <c r="H2098">
        <f t="shared" si="64"/>
        <v>0.93296283899999999</v>
      </c>
      <c r="I2098">
        <f t="shared" si="65"/>
        <v>-0.10010847689512407</v>
      </c>
    </row>
    <row r="2099" spans="1:9">
      <c r="A2099" t="s">
        <v>2081</v>
      </c>
      <c r="B2099">
        <v>1.512770929</v>
      </c>
      <c r="C2099">
        <v>1.5527108000000001</v>
      </c>
      <c r="D2099">
        <v>1.00039973</v>
      </c>
      <c r="E2099">
        <v>1.051858006</v>
      </c>
      <c r="F2099">
        <v>0.68012937200000001</v>
      </c>
      <c r="G2099">
        <v>0.66654932499999997</v>
      </c>
      <c r="H2099">
        <f t="shared" si="64"/>
        <v>1.026128868</v>
      </c>
      <c r="I2099">
        <f t="shared" si="65"/>
        <v>3.7211925437840049E-2</v>
      </c>
    </row>
    <row r="2100" spans="1:9">
      <c r="A2100" t="s">
        <v>2082</v>
      </c>
      <c r="B2100">
        <v>0.87811440799999996</v>
      </c>
      <c r="C2100">
        <v>1.3083174909999999</v>
      </c>
      <c r="D2100">
        <v>1.2870516240000001</v>
      </c>
      <c r="E2100">
        <v>0.94154066400000003</v>
      </c>
      <c r="F2100">
        <v>1.005660113</v>
      </c>
      <c r="G2100">
        <v>0.75378035399999999</v>
      </c>
      <c r="H2100">
        <f t="shared" si="64"/>
        <v>0.97360038849999997</v>
      </c>
      <c r="I2100">
        <f t="shared" si="65"/>
        <v>-3.8598351150725629E-2</v>
      </c>
    </row>
    <row r="2101" spans="1:9">
      <c r="A2101" t="s">
        <v>2083</v>
      </c>
      <c r="B2101">
        <v>0.67963378200000002</v>
      </c>
      <c r="C2101">
        <v>1.1450971190000001</v>
      </c>
      <c r="D2101">
        <v>0.300366774</v>
      </c>
      <c r="E2101">
        <v>2.252891676</v>
      </c>
      <c r="F2101">
        <v>1.77428034</v>
      </c>
      <c r="G2101">
        <v>0.58462395099999998</v>
      </c>
      <c r="H2101">
        <f t="shared" si="64"/>
        <v>0.91236545050000006</v>
      </c>
      <c r="I2101">
        <f t="shared" si="65"/>
        <v>-0.13231627925008946</v>
      </c>
    </row>
    <row r="2102" spans="1:9">
      <c r="A2102" t="s">
        <v>2084</v>
      </c>
      <c r="B2102">
        <v>0.74533951200000004</v>
      </c>
      <c r="C2102">
        <v>0.87831763500000004</v>
      </c>
      <c r="D2102">
        <v>0.71071592800000005</v>
      </c>
      <c r="E2102">
        <v>0.68753234299999999</v>
      </c>
      <c r="F2102">
        <v>1.970868488</v>
      </c>
      <c r="G2102">
        <v>1.0027755389999999</v>
      </c>
      <c r="H2102">
        <f t="shared" si="64"/>
        <v>0.81182857350000004</v>
      </c>
      <c r="I2102">
        <f t="shared" si="65"/>
        <v>-0.30075297618546754</v>
      </c>
    </row>
    <row r="2103" spans="1:9">
      <c r="A2103" t="s">
        <v>2085</v>
      </c>
      <c r="B2103">
        <v>0.79236753699999996</v>
      </c>
      <c r="C2103">
        <v>1.3405774429999999</v>
      </c>
      <c r="D2103">
        <v>0.72792432500000004</v>
      </c>
      <c r="E2103">
        <v>0.55922577600000001</v>
      </c>
      <c r="F2103">
        <v>2.2397251929999999</v>
      </c>
      <c r="G2103">
        <v>0.80344735499999997</v>
      </c>
      <c r="H2103">
        <f t="shared" si="64"/>
        <v>0.79790744599999996</v>
      </c>
      <c r="I2103">
        <f t="shared" si="65"/>
        <v>-0.32570668545831194</v>
      </c>
    </row>
    <row r="2104" spans="1:9">
      <c r="A2104" t="s">
        <v>2086</v>
      </c>
      <c r="B2104">
        <v>0.85727916199999998</v>
      </c>
      <c r="C2104">
        <v>0.63598893999999995</v>
      </c>
      <c r="D2104">
        <v>0.73303990200000002</v>
      </c>
      <c r="E2104">
        <v>1.5865535079999999</v>
      </c>
      <c r="F2104">
        <v>0.73346681999999996</v>
      </c>
      <c r="G2104">
        <v>1.636382013</v>
      </c>
      <c r="H2104">
        <f t="shared" si="64"/>
        <v>0.79537299100000003</v>
      </c>
      <c r="I2104">
        <f t="shared" si="65"/>
        <v>-0.3302965224499767</v>
      </c>
    </row>
    <row r="2105" spans="1:9">
      <c r="A2105" t="s">
        <v>2087</v>
      </c>
      <c r="B2105">
        <v>0.64060988900000004</v>
      </c>
      <c r="C2105">
        <v>1.051779816</v>
      </c>
      <c r="D2105">
        <v>0.86671724500000003</v>
      </c>
      <c r="E2105">
        <v>0.52513966899999998</v>
      </c>
      <c r="F2105">
        <v>0.98516426599999996</v>
      </c>
      <c r="G2105">
        <v>1.1122001159999999</v>
      </c>
      <c r="H2105">
        <f t="shared" si="64"/>
        <v>0.92594075549999999</v>
      </c>
      <c r="I2105">
        <f t="shared" si="65"/>
        <v>-0.11100820645656181</v>
      </c>
    </row>
    <row r="2106" spans="1:9">
      <c r="A2106" t="s">
        <v>2088</v>
      </c>
      <c r="B2106">
        <v>0.61580437799999999</v>
      </c>
      <c r="C2106">
        <v>1.232869437</v>
      </c>
      <c r="D2106">
        <v>1.0568307669999999</v>
      </c>
      <c r="E2106">
        <v>0.63623573200000005</v>
      </c>
      <c r="F2106">
        <v>1.2938711060000001</v>
      </c>
      <c r="G2106">
        <v>1.3368895569999999</v>
      </c>
      <c r="H2106">
        <f t="shared" si="64"/>
        <v>1.1448501019999999</v>
      </c>
      <c r="I2106">
        <f t="shared" si="65"/>
        <v>0.19515871512732424</v>
      </c>
    </row>
    <row r="2107" spans="1:9">
      <c r="A2107" t="s">
        <v>2089</v>
      </c>
      <c r="B2107">
        <v>0.84011331300000003</v>
      </c>
      <c r="C2107">
        <v>0.989273709</v>
      </c>
      <c r="D2107">
        <v>1.390640101</v>
      </c>
      <c r="E2107">
        <v>1.1190664779999999</v>
      </c>
      <c r="F2107">
        <v>0.69407443800000002</v>
      </c>
      <c r="G2107">
        <v>1.036931592</v>
      </c>
      <c r="H2107">
        <f t="shared" si="64"/>
        <v>1.0131026505</v>
      </c>
      <c r="I2107">
        <f t="shared" si="65"/>
        <v>1.8780359592571932E-2</v>
      </c>
    </row>
    <row r="2108" spans="1:9">
      <c r="A2108" t="s">
        <v>2090</v>
      </c>
      <c r="B2108">
        <v>1.9998093690000001</v>
      </c>
      <c r="C2108">
        <v>0.72128176499999996</v>
      </c>
      <c r="D2108">
        <v>0.80680216999999999</v>
      </c>
      <c r="E2108">
        <v>0.62485308299999998</v>
      </c>
      <c r="F2108">
        <v>0.76555918899999997</v>
      </c>
      <c r="G2108">
        <v>0.75551599999999997</v>
      </c>
      <c r="H2108">
        <f t="shared" si="64"/>
        <v>0.76053759449999991</v>
      </c>
      <c r="I2108">
        <f t="shared" si="65"/>
        <v>-0.39490853062177839</v>
      </c>
    </row>
    <row r="2109" spans="1:9">
      <c r="A2109" t="s">
        <v>2091</v>
      </c>
      <c r="B2109">
        <v>0.62849242999999999</v>
      </c>
      <c r="C2109">
        <v>0.64057768199999998</v>
      </c>
      <c r="D2109">
        <v>0.79174577300000004</v>
      </c>
      <c r="E2109">
        <v>2.5054190429999998</v>
      </c>
      <c r="F2109">
        <v>1.085850588</v>
      </c>
      <c r="G2109">
        <v>1.2436842269999999</v>
      </c>
      <c r="H2109">
        <f t="shared" si="64"/>
        <v>0.93879818050000008</v>
      </c>
      <c r="I2109">
        <f t="shared" si="65"/>
        <v>-9.1113049134257981E-2</v>
      </c>
    </row>
    <row r="2110" spans="1:9">
      <c r="A2110" t="s">
        <v>2091</v>
      </c>
      <c r="B2110">
        <v>0.62849242999999999</v>
      </c>
      <c r="C2110">
        <v>0.64057768199999998</v>
      </c>
      <c r="D2110">
        <v>0.79174577300000004</v>
      </c>
      <c r="E2110">
        <v>2.5054190429999998</v>
      </c>
      <c r="F2110">
        <v>1.085850588</v>
      </c>
      <c r="G2110">
        <v>1.2436842269999999</v>
      </c>
      <c r="H2110">
        <f t="shared" si="64"/>
        <v>0.93879818050000008</v>
      </c>
      <c r="I2110">
        <f t="shared" si="65"/>
        <v>-9.1113049134257981E-2</v>
      </c>
    </row>
    <row r="2111" spans="1:9">
      <c r="A2111" t="s">
        <v>2092</v>
      </c>
      <c r="B2111">
        <v>1.00649699</v>
      </c>
      <c r="C2111">
        <v>1.1279207579999999</v>
      </c>
      <c r="D2111">
        <v>1.336770928</v>
      </c>
      <c r="E2111">
        <v>6.3432008900000003</v>
      </c>
      <c r="F2111">
        <v>0.32416868399999998</v>
      </c>
      <c r="G2111">
        <v>0.654832156</v>
      </c>
      <c r="H2111">
        <f t="shared" si="64"/>
        <v>1.0672088739999999</v>
      </c>
      <c r="I2111">
        <f t="shared" si="65"/>
        <v>9.3842567908154026E-2</v>
      </c>
    </row>
    <row r="2112" spans="1:9">
      <c r="A2112" t="s">
        <v>2093</v>
      </c>
      <c r="B2112">
        <v>0.71983733100000002</v>
      </c>
      <c r="C2112">
        <v>0.62352114000000003</v>
      </c>
      <c r="D2112">
        <v>1.484437885</v>
      </c>
      <c r="E2112">
        <v>0.36123507399999999</v>
      </c>
      <c r="F2112">
        <v>1.469171196</v>
      </c>
      <c r="G2112">
        <v>0.63301449399999998</v>
      </c>
      <c r="H2112">
        <f t="shared" si="64"/>
        <v>0.67642591250000006</v>
      </c>
      <c r="I2112">
        <f t="shared" si="65"/>
        <v>-0.56399616737011571</v>
      </c>
    </row>
    <row r="2113" spans="1:9">
      <c r="A2113" t="s">
        <v>2094</v>
      </c>
      <c r="B2113">
        <v>1.045821117</v>
      </c>
      <c r="C2113">
        <v>0.49166481499999998</v>
      </c>
      <c r="D2113">
        <v>1.4693675859999999</v>
      </c>
      <c r="E2113">
        <v>1.075069327</v>
      </c>
      <c r="F2113">
        <v>0.71833122500000002</v>
      </c>
      <c r="G2113">
        <v>1.4583217740000001</v>
      </c>
      <c r="H2113">
        <f t="shared" si="64"/>
        <v>1.060445222</v>
      </c>
      <c r="I2113">
        <f t="shared" si="65"/>
        <v>8.4670099425719139E-2</v>
      </c>
    </row>
    <row r="2114" spans="1:9">
      <c r="A2114" t="s">
        <v>2095</v>
      </c>
      <c r="B2114">
        <v>0.29920378399999997</v>
      </c>
      <c r="C2114">
        <v>1.0226639529999999</v>
      </c>
      <c r="D2114">
        <v>0.73029756700000004</v>
      </c>
      <c r="E2114">
        <v>0.57060718600000004</v>
      </c>
      <c r="F2114">
        <v>1.3539882350000001</v>
      </c>
      <c r="G2114">
        <v>0.82837717</v>
      </c>
      <c r="H2114">
        <f t="shared" si="64"/>
        <v>0.77933736850000002</v>
      </c>
      <c r="I2114">
        <f t="shared" si="65"/>
        <v>-0.35968010100573383</v>
      </c>
    </row>
    <row r="2115" spans="1:9">
      <c r="A2115" t="s">
        <v>2096</v>
      </c>
      <c r="B2115">
        <v>0.62381686800000002</v>
      </c>
      <c r="C2115">
        <v>1.010777407</v>
      </c>
      <c r="D2115">
        <v>1.393749567</v>
      </c>
      <c r="E2115">
        <v>1.1559731680000001</v>
      </c>
      <c r="F2115">
        <v>1.1452465439999999</v>
      </c>
      <c r="G2115">
        <v>1.1354856170000001</v>
      </c>
      <c r="H2115">
        <f t="shared" ref="H2115:H2178" si="66">MEDIAN(B2115,C2115,D2115,E2115,F2115,G2115)</f>
        <v>1.1403660805</v>
      </c>
      <c r="I2115">
        <f t="shared" ref="I2115:I2178" si="67">LOG(H2115,2)</f>
        <v>0.18949703293444278</v>
      </c>
    </row>
    <row r="2116" spans="1:9">
      <c r="A2116" t="s">
        <v>2097</v>
      </c>
      <c r="B2116">
        <v>0.90483024599999995</v>
      </c>
      <c r="C2116">
        <v>0.90130313100000004</v>
      </c>
      <c r="D2116">
        <v>0.655969688</v>
      </c>
      <c r="E2116">
        <v>0.81073350700000002</v>
      </c>
      <c r="F2116">
        <v>1.0789072850000001</v>
      </c>
      <c r="G2116">
        <v>0.58545099</v>
      </c>
      <c r="H2116">
        <f t="shared" si="66"/>
        <v>0.85601831900000003</v>
      </c>
      <c r="I2116">
        <f t="shared" si="67"/>
        <v>-0.22428642390619544</v>
      </c>
    </row>
    <row r="2117" spans="1:9">
      <c r="A2117" t="s">
        <v>2098</v>
      </c>
      <c r="B2117">
        <v>2.207460057</v>
      </c>
      <c r="C2117">
        <v>0.89604144600000002</v>
      </c>
      <c r="D2117">
        <v>0.74944238200000002</v>
      </c>
      <c r="E2117">
        <v>0.87691288899999997</v>
      </c>
      <c r="F2117">
        <v>0.88016261500000004</v>
      </c>
      <c r="G2117">
        <v>0.90679023599999997</v>
      </c>
      <c r="H2117">
        <f t="shared" si="66"/>
        <v>0.88810203050000003</v>
      </c>
      <c r="I2117">
        <f t="shared" si="67"/>
        <v>-0.17120266331141962</v>
      </c>
    </row>
    <row r="2118" spans="1:9">
      <c r="A2118" t="s">
        <v>2099</v>
      </c>
      <c r="B2118">
        <v>0.76353490400000001</v>
      </c>
      <c r="C2118">
        <v>0.21025245300000001</v>
      </c>
      <c r="D2118">
        <v>0.29324398099999999</v>
      </c>
      <c r="E2118">
        <v>0.94630535800000004</v>
      </c>
      <c r="F2118">
        <v>0.794807084</v>
      </c>
      <c r="G2118">
        <v>0.76606106699999998</v>
      </c>
      <c r="H2118">
        <f t="shared" si="66"/>
        <v>0.7647979855</v>
      </c>
      <c r="I2118">
        <f t="shared" si="67"/>
        <v>-0.3868493716641343</v>
      </c>
    </row>
    <row r="2119" spans="1:9">
      <c r="A2119" t="s">
        <v>2100</v>
      </c>
      <c r="B2119">
        <v>0.83996414699999999</v>
      </c>
      <c r="C2119">
        <v>0.56780477699999998</v>
      </c>
      <c r="D2119">
        <v>0.60598997399999999</v>
      </c>
      <c r="E2119">
        <v>0.52273682499999996</v>
      </c>
      <c r="F2119">
        <v>0.69728926899999999</v>
      </c>
      <c r="G2119">
        <v>0.66013049199999996</v>
      </c>
      <c r="H2119">
        <f t="shared" si="66"/>
        <v>0.63306023299999992</v>
      </c>
      <c r="I2119">
        <f t="shared" si="67"/>
        <v>-0.65958532238021428</v>
      </c>
    </row>
    <row r="2120" spans="1:9">
      <c r="A2120" t="s">
        <v>2101</v>
      </c>
      <c r="B2120">
        <v>0.43123882400000002</v>
      </c>
      <c r="C2120">
        <v>0.81087453899999995</v>
      </c>
      <c r="D2120">
        <v>1.2348376700000001</v>
      </c>
      <c r="E2120">
        <v>0.79845827000000003</v>
      </c>
      <c r="F2120">
        <v>0.94527376200000002</v>
      </c>
      <c r="G2120">
        <v>0.67433288199999997</v>
      </c>
      <c r="H2120">
        <f t="shared" si="66"/>
        <v>0.80466640450000004</v>
      </c>
      <c r="I2120">
        <f t="shared" si="67"/>
        <v>-0.31353729466957814</v>
      </c>
    </row>
    <row r="2121" spans="1:9">
      <c r="A2121" t="s">
        <v>2102</v>
      </c>
      <c r="B2121">
        <v>0.71812337900000001</v>
      </c>
      <c r="C2121">
        <v>1.134567737</v>
      </c>
      <c r="D2121">
        <v>0.68774517899999998</v>
      </c>
      <c r="E2121">
        <v>1.159499711</v>
      </c>
      <c r="F2121">
        <v>0.89497648399999996</v>
      </c>
      <c r="G2121">
        <v>0.80665711600000001</v>
      </c>
      <c r="H2121">
        <f t="shared" si="66"/>
        <v>0.85081680000000004</v>
      </c>
      <c r="I2121">
        <f t="shared" si="67"/>
        <v>-0.23307957423876061</v>
      </c>
    </row>
    <row r="2122" spans="1:9">
      <c r="A2122" t="s">
        <v>2103</v>
      </c>
      <c r="B2122">
        <v>0.62453847900000004</v>
      </c>
      <c r="C2122">
        <v>1.065975176</v>
      </c>
      <c r="D2122">
        <v>1.1052935269999999</v>
      </c>
      <c r="E2122">
        <v>2.906688903</v>
      </c>
      <c r="F2122">
        <v>1.812725659</v>
      </c>
      <c r="G2122">
        <v>0.82499811999999995</v>
      </c>
      <c r="H2122">
        <f t="shared" si="66"/>
        <v>1.0856343515</v>
      </c>
      <c r="I2122">
        <f t="shared" si="67"/>
        <v>0.11853827615921982</v>
      </c>
    </row>
    <row r="2123" spans="1:9">
      <c r="A2123" t="s">
        <v>2104</v>
      </c>
      <c r="B2123">
        <v>0.91394190500000005</v>
      </c>
      <c r="C2123">
        <v>1.613387809</v>
      </c>
      <c r="D2123">
        <v>2.1714916739999999</v>
      </c>
      <c r="E2123">
        <v>1.3822371659999999</v>
      </c>
      <c r="F2123">
        <v>1.6655892160000001</v>
      </c>
      <c r="G2123">
        <v>0.908543883</v>
      </c>
      <c r="H2123">
        <f t="shared" si="66"/>
        <v>1.4978124875000001</v>
      </c>
      <c r="I2123">
        <f t="shared" si="67"/>
        <v>0.58285702280422103</v>
      </c>
    </row>
    <row r="2124" spans="1:9">
      <c r="A2124" t="s">
        <v>2105</v>
      </c>
      <c r="B2124">
        <v>0.45716896299999998</v>
      </c>
      <c r="C2124">
        <v>1.0400655240000001</v>
      </c>
      <c r="D2124">
        <v>0.63078799100000005</v>
      </c>
      <c r="E2124">
        <v>1.2399472490000001</v>
      </c>
      <c r="F2124">
        <v>1.238751178</v>
      </c>
      <c r="G2124">
        <v>0.87616931799999997</v>
      </c>
      <c r="H2124">
        <f t="shared" si="66"/>
        <v>0.95811742100000008</v>
      </c>
      <c r="I2124">
        <f t="shared" si="67"/>
        <v>-6.1725620227061108E-2</v>
      </c>
    </row>
    <row r="2125" spans="1:9">
      <c r="A2125" t="s">
        <v>2106</v>
      </c>
      <c r="B2125">
        <v>2.2812834849999999</v>
      </c>
      <c r="C2125">
        <v>0.30498294199999998</v>
      </c>
      <c r="D2125">
        <v>0.93472158500000002</v>
      </c>
      <c r="E2125">
        <v>1.618191296</v>
      </c>
      <c r="F2125">
        <v>1.568451923</v>
      </c>
      <c r="G2125">
        <v>0.95890894900000001</v>
      </c>
      <c r="H2125">
        <f t="shared" si="66"/>
        <v>1.263680436</v>
      </c>
      <c r="I2125">
        <f t="shared" si="67"/>
        <v>0.33763167578794662</v>
      </c>
    </row>
    <row r="2126" spans="1:9">
      <c r="A2126" t="s">
        <v>2107</v>
      </c>
      <c r="B2126">
        <v>0.78421296500000004</v>
      </c>
      <c r="C2126">
        <v>0.99280754199999999</v>
      </c>
      <c r="D2126">
        <v>0.58081790200000005</v>
      </c>
      <c r="E2126">
        <v>1.306471648</v>
      </c>
      <c r="F2126">
        <v>1.660722826</v>
      </c>
      <c r="G2126">
        <v>0.93589645399999999</v>
      </c>
      <c r="H2126">
        <f t="shared" si="66"/>
        <v>0.96435199799999993</v>
      </c>
      <c r="I2126">
        <f t="shared" si="67"/>
        <v>-5.2368254368832294E-2</v>
      </c>
    </row>
    <row r="2127" spans="1:9">
      <c r="A2127" t="s">
        <v>2108</v>
      </c>
      <c r="B2127">
        <v>1.052506562</v>
      </c>
      <c r="C2127">
        <v>0.866558147</v>
      </c>
      <c r="D2127">
        <v>1.133204361</v>
      </c>
      <c r="E2127">
        <v>1.241942632</v>
      </c>
      <c r="F2127">
        <v>0.53659464800000001</v>
      </c>
      <c r="G2127">
        <v>0.68950745599999996</v>
      </c>
      <c r="H2127">
        <f t="shared" si="66"/>
        <v>0.95953235450000007</v>
      </c>
      <c r="I2127">
        <f t="shared" si="67"/>
        <v>-5.9596641369542958E-2</v>
      </c>
    </row>
    <row r="2128" spans="1:9">
      <c r="A2128" t="s">
        <v>2109</v>
      </c>
      <c r="B2128">
        <v>2.100506711</v>
      </c>
      <c r="C2128">
        <v>0.754291445</v>
      </c>
      <c r="D2128">
        <v>1.135287892</v>
      </c>
      <c r="E2128">
        <v>0.87411888800000004</v>
      </c>
      <c r="F2128">
        <v>1.0319092000000001</v>
      </c>
      <c r="G2128">
        <v>1.0558658489999999</v>
      </c>
      <c r="H2128">
        <f t="shared" si="66"/>
        <v>1.0438875245000001</v>
      </c>
      <c r="I2128">
        <f t="shared" si="67"/>
        <v>6.1966274563281305E-2</v>
      </c>
    </row>
    <row r="2129" spans="1:9">
      <c r="A2129" t="s">
        <v>2110</v>
      </c>
      <c r="B2129">
        <v>1.199995463</v>
      </c>
      <c r="C2129">
        <v>1.199180887</v>
      </c>
      <c r="D2129">
        <v>0.53041783399999998</v>
      </c>
      <c r="E2129">
        <v>0.732082542</v>
      </c>
      <c r="F2129">
        <v>1.6645032870000001</v>
      </c>
      <c r="G2129">
        <v>0.84331593299999996</v>
      </c>
      <c r="H2129">
        <f t="shared" si="66"/>
        <v>1.0212484100000001</v>
      </c>
      <c r="I2129">
        <f t="shared" si="67"/>
        <v>3.0333832214874963E-2</v>
      </c>
    </row>
    <row r="2130" spans="1:9">
      <c r="A2130" t="s">
        <v>2111</v>
      </c>
      <c r="B2130">
        <v>1.030014451</v>
      </c>
      <c r="C2130">
        <v>0.50193538900000001</v>
      </c>
      <c r="D2130">
        <v>0.34871729899999998</v>
      </c>
      <c r="E2130">
        <v>0.61665872499999996</v>
      </c>
      <c r="F2130">
        <v>1.7021091580000001</v>
      </c>
      <c r="G2130">
        <v>0.80666965899999998</v>
      </c>
      <c r="H2130">
        <f t="shared" si="66"/>
        <v>0.71166419199999997</v>
      </c>
      <c r="I2130">
        <f t="shared" si="67"/>
        <v>-0.49073144754358983</v>
      </c>
    </row>
    <row r="2131" spans="1:9">
      <c r="A2131" t="s">
        <v>2112</v>
      </c>
      <c r="B2131">
        <v>0.78604592299999998</v>
      </c>
      <c r="C2131">
        <v>1.5031884769999999</v>
      </c>
      <c r="D2131">
        <v>1.367538747</v>
      </c>
      <c r="E2131">
        <v>0.442215003</v>
      </c>
      <c r="F2131">
        <v>1.235777079</v>
      </c>
      <c r="G2131">
        <v>0.66462302500000003</v>
      </c>
      <c r="H2131">
        <f t="shared" si="66"/>
        <v>1.010911501</v>
      </c>
      <c r="I2131">
        <f t="shared" si="67"/>
        <v>1.5656703811722659E-2</v>
      </c>
    </row>
    <row r="2132" spans="1:9">
      <c r="A2132" t="s">
        <v>2113</v>
      </c>
      <c r="B2132">
        <v>0.84249290799999998</v>
      </c>
      <c r="C2132">
        <v>0.55405788499999997</v>
      </c>
      <c r="D2132">
        <v>0.31857519200000001</v>
      </c>
      <c r="E2132">
        <v>0.82993097800000004</v>
      </c>
      <c r="F2132">
        <v>0.71770432500000003</v>
      </c>
      <c r="G2132">
        <v>0.81338049700000004</v>
      </c>
      <c r="H2132">
        <f t="shared" si="66"/>
        <v>0.76554241099999998</v>
      </c>
      <c r="I2132">
        <f t="shared" si="67"/>
        <v>-0.385445789736442</v>
      </c>
    </row>
    <row r="2133" spans="1:9">
      <c r="A2133" t="s">
        <v>2114</v>
      </c>
      <c r="B2133">
        <v>0.92960224400000002</v>
      </c>
      <c r="C2133">
        <v>1.0001844499999999</v>
      </c>
      <c r="D2133">
        <v>1.1939308049999999</v>
      </c>
      <c r="E2133">
        <v>0.413669124</v>
      </c>
      <c r="F2133">
        <v>0.53546069100000004</v>
      </c>
      <c r="G2133">
        <v>4.0473622990000004</v>
      </c>
      <c r="H2133">
        <f t="shared" si="66"/>
        <v>0.96489334699999996</v>
      </c>
      <c r="I2133">
        <f t="shared" si="67"/>
        <v>-5.1558609768458066E-2</v>
      </c>
    </row>
    <row r="2134" spans="1:9">
      <c r="A2134" t="s">
        <v>2115</v>
      </c>
      <c r="B2134">
        <v>0.60538393700000004</v>
      </c>
      <c r="C2134">
        <v>0.35797801200000001</v>
      </c>
      <c r="D2134">
        <v>0.46354836799999999</v>
      </c>
      <c r="E2134">
        <v>0.487981098</v>
      </c>
      <c r="F2134">
        <v>0.88704013699999995</v>
      </c>
      <c r="G2134">
        <v>0.92862724299999999</v>
      </c>
      <c r="H2134">
        <f t="shared" si="66"/>
        <v>0.54668251750000008</v>
      </c>
      <c r="I2134">
        <f t="shared" si="67"/>
        <v>-0.87122485492575219</v>
      </c>
    </row>
    <row r="2135" spans="1:9">
      <c r="A2135" t="s">
        <v>2116</v>
      </c>
      <c r="B2135">
        <v>0.77034760499999999</v>
      </c>
      <c r="C2135">
        <v>0.90038714600000003</v>
      </c>
      <c r="D2135">
        <v>0.97890652300000003</v>
      </c>
      <c r="E2135">
        <v>0.99572968399999995</v>
      </c>
      <c r="F2135">
        <v>0.62391833200000002</v>
      </c>
      <c r="G2135">
        <v>0.72248491000000004</v>
      </c>
      <c r="H2135">
        <f t="shared" si="66"/>
        <v>0.83536737549999995</v>
      </c>
      <c r="I2135">
        <f t="shared" si="67"/>
        <v>-0.25951729340656648</v>
      </c>
    </row>
    <row r="2136" spans="1:9">
      <c r="A2136" t="s">
        <v>2117</v>
      </c>
      <c r="B2136">
        <v>0.74649675000000004</v>
      </c>
      <c r="C2136">
        <v>0.58858565399999996</v>
      </c>
      <c r="D2136">
        <v>1.2288460130000001</v>
      </c>
      <c r="E2136">
        <v>0.89103143200000001</v>
      </c>
      <c r="F2136">
        <v>1.122301483</v>
      </c>
      <c r="G2136">
        <v>0.93166095999999998</v>
      </c>
      <c r="H2136">
        <f t="shared" si="66"/>
        <v>0.911346196</v>
      </c>
      <c r="I2136">
        <f t="shared" si="67"/>
        <v>-0.13392889555210274</v>
      </c>
    </row>
    <row r="2137" spans="1:9">
      <c r="A2137" t="s">
        <v>2118</v>
      </c>
      <c r="B2137">
        <v>1.1309031899999999</v>
      </c>
      <c r="C2137">
        <v>1.120754034</v>
      </c>
      <c r="D2137">
        <v>1.189571685</v>
      </c>
      <c r="E2137">
        <v>0.222590755</v>
      </c>
      <c r="F2137">
        <v>1.453823804</v>
      </c>
      <c r="G2137">
        <v>1.025789606</v>
      </c>
      <c r="H2137">
        <f t="shared" si="66"/>
        <v>1.1258286119999998</v>
      </c>
      <c r="I2137">
        <f t="shared" si="67"/>
        <v>0.17098721868164465</v>
      </c>
    </row>
    <row r="2138" spans="1:9">
      <c r="A2138" t="s">
        <v>2119</v>
      </c>
      <c r="B2138">
        <v>0.79887272799999998</v>
      </c>
      <c r="C2138">
        <v>1.0842330710000001</v>
      </c>
      <c r="D2138">
        <v>0.80617973499999995</v>
      </c>
      <c r="E2138">
        <v>3.253574618</v>
      </c>
      <c r="F2138">
        <v>0.95331924700000004</v>
      </c>
      <c r="G2138">
        <v>0.67840835700000002</v>
      </c>
      <c r="H2138">
        <f t="shared" si="66"/>
        <v>0.87974949099999999</v>
      </c>
      <c r="I2138">
        <f t="shared" si="67"/>
        <v>-0.18483532061772306</v>
      </c>
    </row>
    <row r="2139" spans="1:9">
      <c r="A2139" t="s">
        <v>2120</v>
      </c>
      <c r="B2139">
        <v>0.66619865499999997</v>
      </c>
      <c r="C2139">
        <v>0.83748667799999998</v>
      </c>
      <c r="D2139">
        <v>0.98500127800000004</v>
      </c>
      <c r="E2139">
        <v>2.1730308530000002</v>
      </c>
      <c r="F2139">
        <v>0.68474398599999997</v>
      </c>
      <c r="G2139">
        <v>1.23844336</v>
      </c>
      <c r="H2139">
        <f t="shared" si="66"/>
        <v>0.91124397800000001</v>
      </c>
      <c r="I2139">
        <f t="shared" si="67"/>
        <v>-0.1340907195363949</v>
      </c>
    </row>
    <row r="2140" spans="1:9">
      <c r="A2140" t="s">
        <v>2121</v>
      </c>
      <c r="B2140">
        <v>1.5641187889999999</v>
      </c>
      <c r="C2140">
        <v>1.2019525360000001</v>
      </c>
      <c r="D2140">
        <v>0.85549750000000002</v>
      </c>
      <c r="E2140">
        <v>0.32712602000000002</v>
      </c>
      <c r="F2140">
        <v>1.286165813</v>
      </c>
      <c r="G2140">
        <v>0.68565181799999997</v>
      </c>
      <c r="H2140">
        <f t="shared" si="66"/>
        <v>1.028725018</v>
      </c>
      <c r="I2140">
        <f t="shared" si="67"/>
        <v>4.0857396046531227E-2</v>
      </c>
    </row>
    <row r="2141" spans="1:9">
      <c r="A2141" t="s">
        <v>2122</v>
      </c>
      <c r="B2141">
        <v>0.76554942800000003</v>
      </c>
      <c r="C2141">
        <v>1.2935025950000001</v>
      </c>
      <c r="D2141">
        <v>1.1019116040000001</v>
      </c>
      <c r="E2141">
        <v>3.953860572</v>
      </c>
      <c r="F2141">
        <v>0.677604769</v>
      </c>
      <c r="G2141">
        <v>0.70383167599999996</v>
      </c>
      <c r="H2141">
        <f t="shared" si="66"/>
        <v>0.93373051600000001</v>
      </c>
      <c r="I2141">
        <f t="shared" si="67"/>
        <v>-9.8921861149827567E-2</v>
      </c>
    </row>
    <row r="2142" spans="1:9">
      <c r="A2142" t="s">
        <v>2123</v>
      </c>
      <c r="B2142">
        <v>0.94770103100000003</v>
      </c>
      <c r="C2142">
        <v>1.1418089060000001</v>
      </c>
      <c r="D2142">
        <v>0.56824596500000002</v>
      </c>
      <c r="E2142">
        <v>1.8495537179999999</v>
      </c>
      <c r="F2142">
        <v>0.189258448</v>
      </c>
      <c r="G2142">
        <v>0.86375965899999996</v>
      </c>
      <c r="H2142">
        <f t="shared" si="66"/>
        <v>0.90573034500000005</v>
      </c>
      <c r="I2142">
        <f t="shared" si="67"/>
        <v>-0.14284650138925889</v>
      </c>
    </row>
    <row r="2143" spans="1:9">
      <c r="A2143" t="s">
        <v>2124</v>
      </c>
      <c r="B2143">
        <v>0.72643009800000002</v>
      </c>
      <c r="C2143">
        <v>1.1535120130000001</v>
      </c>
      <c r="D2143">
        <v>1.162405186</v>
      </c>
      <c r="E2143">
        <v>0.25897336700000001</v>
      </c>
      <c r="F2143">
        <v>0.46922362000000001</v>
      </c>
      <c r="G2143">
        <v>0.68494954699999999</v>
      </c>
      <c r="H2143">
        <f t="shared" si="66"/>
        <v>0.70568982250000001</v>
      </c>
      <c r="I2143">
        <f t="shared" si="67"/>
        <v>-0.50289389137874019</v>
      </c>
    </row>
    <row r="2144" spans="1:9">
      <c r="A2144" t="s">
        <v>2125</v>
      </c>
      <c r="B2144">
        <v>0.96438188599999997</v>
      </c>
      <c r="C2144">
        <v>0.505661154</v>
      </c>
      <c r="D2144">
        <v>1.0697759600000001</v>
      </c>
      <c r="E2144">
        <v>0.47956162800000002</v>
      </c>
      <c r="F2144">
        <v>0.48098786700000001</v>
      </c>
      <c r="G2144">
        <v>2.3336084420000001</v>
      </c>
      <c r="H2144">
        <f t="shared" si="66"/>
        <v>0.73502151999999998</v>
      </c>
      <c r="I2144">
        <f t="shared" si="67"/>
        <v>-0.44414160501620992</v>
      </c>
    </row>
    <row r="2145" spans="1:9">
      <c r="A2145" t="s">
        <v>2126</v>
      </c>
      <c r="B2145">
        <v>2.6177995369999998</v>
      </c>
      <c r="C2145">
        <v>1.1166863600000001</v>
      </c>
      <c r="D2145">
        <v>1.149126208</v>
      </c>
      <c r="E2145">
        <v>0.43289570300000002</v>
      </c>
      <c r="F2145">
        <v>0.80706097600000004</v>
      </c>
      <c r="G2145">
        <v>0.74798684500000001</v>
      </c>
      <c r="H2145">
        <f t="shared" si="66"/>
        <v>0.96187366800000007</v>
      </c>
      <c r="I2145">
        <f t="shared" si="67"/>
        <v>-5.6080671285240843E-2</v>
      </c>
    </row>
    <row r="2146" spans="1:9">
      <c r="A2146" t="s">
        <v>2127</v>
      </c>
      <c r="B2146">
        <v>0.66951591499999996</v>
      </c>
      <c r="C2146">
        <v>1.3627176160000001</v>
      </c>
      <c r="D2146">
        <v>1.0289307459999999</v>
      </c>
      <c r="E2146">
        <v>4.3333740240000003</v>
      </c>
      <c r="F2146">
        <v>0.64801683700000001</v>
      </c>
      <c r="G2146">
        <v>0.91113309899999995</v>
      </c>
      <c r="H2146">
        <f t="shared" si="66"/>
        <v>0.97003192249999992</v>
      </c>
      <c r="I2146">
        <f t="shared" si="67"/>
        <v>-4.3895869572505936E-2</v>
      </c>
    </row>
    <row r="2147" spans="1:9">
      <c r="A2147" t="s">
        <v>2128</v>
      </c>
      <c r="B2147">
        <v>0.73338756100000002</v>
      </c>
      <c r="C2147">
        <v>0.51130854100000001</v>
      </c>
      <c r="D2147">
        <v>1.0660783840000001</v>
      </c>
      <c r="E2147">
        <v>3.5032014770000002</v>
      </c>
      <c r="F2147">
        <v>0.138838552</v>
      </c>
      <c r="G2147">
        <v>0.81179073700000004</v>
      </c>
      <c r="H2147">
        <f t="shared" si="66"/>
        <v>0.77258914900000009</v>
      </c>
      <c r="I2147">
        <f t="shared" si="67"/>
        <v>-0.3722266797998155</v>
      </c>
    </row>
    <row r="2148" spans="1:9">
      <c r="A2148" t="s">
        <v>2129</v>
      </c>
      <c r="B2148">
        <v>1.3112663760000001</v>
      </c>
      <c r="C2148">
        <v>0.80303222900000004</v>
      </c>
      <c r="D2148">
        <v>0.84358445000000004</v>
      </c>
      <c r="E2148">
        <v>3.5713059070000002</v>
      </c>
      <c r="F2148">
        <v>0.69676760599999998</v>
      </c>
      <c r="G2148">
        <v>1.057652799</v>
      </c>
      <c r="H2148">
        <f t="shared" si="66"/>
        <v>0.95061862450000001</v>
      </c>
      <c r="I2148">
        <f t="shared" si="67"/>
        <v>-7.3061427719473854E-2</v>
      </c>
    </row>
    <row r="2149" spans="1:9">
      <c r="A2149" t="s">
        <v>2130</v>
      </c>
      <c r="B2149">
        <v>1.1265347109999999</v>
      </c>
      <c r="C2149">
        <v>0.77718241899999996</v>
      </c>
      <c r="D2149">
        <v>1.3413445349999999</v>
      </c>
      <c r="E2149">
        <v>1.1683524089999999</v>
      </c>
      <c r="F2149">
        <v>0.88347340100000005</v>
      </c>
      <c r="G2149">
        <v>1.036478193</v>
      </c>
      <c r="H2149">
        <f t="shared" si="66"/>
        <v>1.081506452</v>
      </c>
      <c r="I2149">
        <f t="shared" si="67"/>
        <v>0.1130422720873519</v>
      </c>
    </row>
    <row r="2150" spans="1:9">
      <c r="A2150" t="s">
        <v>2131</v>
      </c>
      <c r="B2150">
        <v>1.0358858630000001</v>
      </c>
      <c r="C2150">
        <v>0.65903295200000001</v>
      </c>
      <c r="D2150">
        <v>1.1950092189999999</v>
      </c>
      <c r="E2150">
        <v>1.431877775</v>
      </c>
      <c r="F2150">
        <v>1.1483407080000001</v>
      </c>
      <c r="G2150">
        <v>1.084322808</v>
      </c>
      <c r="H2150">
        <f t="shared" si="66"/>
        <v>1.1163317580000001</v>
      </c>
      <c r="I2150">
        <f t="shared" si="67"/>
        <v>0.15876583943766362</v>
      </c>
    </row>
    <row r="2151" spans="1:9">
      <c r="A2151" t="s">
        <v>2132</v>
      </c>
      <c r="B2151">
        <v>0.84244265799999996</v>
      </c>
      <c r="C2151">
        <v>1.3258594050000001</v>
      </c>
      <c r="D2151">
        <v>1.184536101</v>
      </c>
      <c r="E2151">
        <v>0.82031937499999996</v>
      </c>
      <c r="F2151">
        <v>1.3881826070000001</v>
      </c>
      <c r="G2151">
        <v>1.041866344</v>
      </c>
      <c r="H2151">
        <f t="shared" si="66"/>
        <v>1.1132012224999999</v>
      </c>
      <c r="I2151">
        <f t="shared" si="67"/>
        <v>0.15471439812793492</v>
      </c>
    </row>
    <row r="2152" spans="1:9">
      <c r="A2152" t="s">
        <v>2133</v>
      </c>
      <c r="B2152">
        <v>2.0531547620000001</v>
      </c>
      <c r="C2152">
        <v>2.6497791890000002</v>
      </c>
      <c r="D2152">
        <v>4.3853226430000003</v>
      </c>
      <c r="E2152">
        <v>12.18058693</v>
      </c>
      <c r="F2152">
        <v>2.7062164549999999</v>
      </c>
      <c r="G2152">
        <v>3.8585659730000001</v>
      </c>
      <c r="H2152">
        <f t="shared" si="66"/>
        <v>3.282391214</v>
      </c>
      <c r="I2152">
        <f t="shared" si="67"/>
        <v>1.7147471976761366</v>
      </c>
    </row>
    <row r="2153" spans="1:9">
      <c r="A2153" t="s">
        <v>2134</v>
      </c>
      <c r="B2153">
        <v>1.525386014</v>
      </c>
      <c r="C2153">
        <v>1.0422982620000001</v>
      </c>
      <c r="D2153">
        <v>1.0495911950000001</v>
      </c>
      <c r="E2153">
        <v>2.4717447099999998</v>
      </c>
      <c r="F2153">
        <v>0.55005210800000004</v>
      </c>
      <c r="G2153">
        <v>0.85956635599999998</v>
      </c>
      <c r="H2153">
        <f t="shared" si="66"/>
        <v>1.0459447285000001</v>
      </c>
      <c r="I2153">
        <f t="shared" si="67"/>
        <v>6.4806616378556031E-2</v>
      </c>
    </row>
    <row r="2154" spans="1:9">
      <c r="A2154" t="s">
        <v>2135</v>
      </c>
      <c r="B2154">
        <v>1.392054814</v>
      </c>
      <c r="C2154">
        <v>0.94271048800000001</v>
      </c>
      <c r="D2154">
        <v>1.0312440899999999</v>
      </c>
      <c r="E2154">
        <v>0.75650547400000001</v>
      </c>
      <c r="F2154">
        <v>1.060482605</v>
      </c>
      <c r="G2154">
        <v>1.076377181</v>
      </c>
      <c r="H2154">
        <f t="shared" si="66"/>
        <v>1.0458633475000001</v>
      </c>
      <c r="I2154">
        <f t="shared" si="67"/>
        <v>6.4694361371484529E-2</v>
      </c>
    </row>
    <row r="2155" spans="1:9">
      <c r="A2155" t="s">
        <v>2136</v>
      </c>
      <c r="B2155">
        <v>0.95009069700000004</v>
      </c>
      <c r="C2155">
        <v>2.0378700190000001</v>
      </c>
      <c r="D2155">
        <v>0.50747270099999997</v>
      </c>
      <c r="E2155">
        <v>0.65245660100000002</v>
      </c>
      <c r="F2155">
        <v>1.2689856479999999</v>
      </c>
      <c r="G2155">
        <v>0.54311843000000004</v>
      </c>
      <c r="H2155">
        <f t="shared" si="66"/>
        <v>0.80127364900000009</v>
      </c>
      <c r="I2155">
        <f t="shared" si="67"/>
        <v>-0.3196330624489272</v>
      </c>
    </row>
    <row r="2156" spans="1:9">
      <c r="A2156" t="s">
        <v>2137</v>
      </c>
      <c r="B2156">
        <v>0.60492155800000003</v>
      </c>
      <c r="C2156">
        <v>0.48828455599999998</v>
      </c>
      <c r="D2156">
        <v>1.052486381</v>
      </c>
      <c r="E2156">
        <v>1.1213689410000001</v>
      </c>
      <c r="F2156">
        <v>0.25564853700000001</v>
      </c>
      <c r="G2156">
        <v>1.8122893849999999</v>
      </c>
      <c r="H2156">
        <f t="shared" si="66"/>
        <v>0.82870396950000003</v>
      </c>
      <c r="I2156">
        <f t="shared" si="67"/>
        <v>-0.27107126217298633</v>
      </c>
    </row>
    <row r="2157" spans="1:9">
      <c r="A2157" t="s">
        <v>2138</v>
      </c>
      <c r="B2157">
        <v>0.49759578300000001</v>
      </c>
      <c r="C2157">
        <v>0.64383117599999995</v>
      </c>
      <c r="D2157">
        <v>1.4258281669999999</v>
      </c>
      <c r="E2157">
        <v>1.3577434349999999</v>
      </c>
      <c r="F2157">
        <v>2.2772521229999998</v>
      </c>
      <c r="G2157">
        <v>0.78511671599999999</v>
      </c>
      <c r="H2157">
        <f t="shared" si="66"/>
        <v>1.0714300754999999</v>
      </c>
      <c r="I2157">
        <f t="shared" si="67"/>
        <v>9.9537698804791172E-2</v>
      </c>
    </row>
    <row r="2158" spans="1:9">
      <c r="A2158" t="s">
        <v>2139</v>
      </c>
      <c r="B2158">
        <v>0.74154658299999998</v>
      </c>
      <c r="C2158">
        <v>0.480114655</v>
      </c>
      <c r="D2158">
        <v>1.052372396</v>
      </c>
      <c r="E2158">
        <v>3.1679973279999998</v>
      </c>
      <c r="F2158">
        <v>1.8873770299999999</v>
      </c>
      <c r="G2158">
        <v>1.2576273200000001</v>
      </c>
      <c r="H2158">
        <f t="shared" si="66"/>
        <v>1.154999858</v>
      </c>
      <c r="I2158">
        <f t="shared" si="67"/>
        <v>0.20789267427102262</v>
      </c>
    </row>
    <row r="2159" spans="1:9">
      <c r="A2159" t="s">
        <v>2140</v>
      </c>
      <c r="B2159">
        <v>0.84330650299999999</v>
      </c>
      <c r="C2159">
        <v>1.062075264</v>
      </c>
      <c r="D2159">
        <v>0.80899648599999996</v>
      </c>
      <c r="E2159">
        <v>6.0222267479999996</v>
      </c>
      <c r="F2159">
        <v>0.95253285899999995</v>
      </c>
      <c r="G2159">
        <v>1.2593393770000001</v>
      </c>
      <c r="H2159">
        <f t="shared" si="66"/>
        <v>1.0073040615</v>
      </c>
      <c r="I2159">
        <f t="shared" si="67"/>
        <v>1.0499236278230814E-2</v>
      </c>
    </row>
    <row r="2160" spans="1:9">
      <c r="A2160" t="s">
        <v>2141</v>
      </c>
      <c r="B2160">
        <v>0.68501593100000002</v>
      </c>
      <c r="C2160">
        <v>0.72521416800000005</v>
      </c>
      <c r="D2160">
        <v>1.268420458</v>
      </c>
      <c r="E2160">
        <v>0.61073930600000004</v>
      </c>
      <c r="F2160">
        <v>0.89480973699999999</v>
      </c>
      <c r="G2160">
        <v>0.85505510500000004</v>
      </c>
      <c r="H2160">
        <f t="shared" si="66"/>
        <v>0.79013463650000004</v>
      </c>
      <c r="I2160">
        <f t="shared" si="67"/>
        <v>-0.33982958987479261</v>
      </c>
    </row>
    <row r="2161" spans="1:9">
      <c r="A2161" t="s">
        <v>2142</v>
      </c>
      <c r="B2161">
        <v>0.447078313</v>
      </c>
      <c r="C2161">
        <v>0.80196243199999995</v>
      </c>
      <c r="D2161">
        <v>0.765263849</v>
      </c>
      <c r="E2161">
        <v>0.52840600100000001</v>
      </c>
      <c r="F2161">
        <v>0.57503551200000003</v>
      </c>
      <c r="G2161">
        <v>0.79099672300000001</v>
      </c>
      <c r="H2161">
        <f t="shared" si="66"/>
        <v>0.67014968050000001</v>
      </c>
      <c r="I2161">
        <f t="shared" si="67"/>
        <v>-0.57744473185816347</v>
      </c>
    </row>
    <row r="2162" spans="1:9">
      <c r="A2162" t="s">
        <v>2143</v>
      </c>
      <c r="B2162">
        <v>0.60427068100000003</v>
      </c>
      <c r="C2162">
        <v>0.79138432199999997</v>
      </c>
      <c r="D2162">
        <v>0.74912323700000005</v>
      </c>
      <c r="E2162">
        <v>0.50813583799999995</v>
      </c>
      <c r="F2162">
        <v>1.333830436</v>
      </c>
      <c r="G2162">
        <v>0.49198028100000002</v>
      </c>
      <c r="H2162">
        <f t="shared" si="66"/>
        <v>0.67669695900000004</v>
      </c>
      <c r="I2162">
        <f t="shared" si="67"/>
        <v>-0.56341818963451373</v>
      </c>
    </row>
    <row r="2163" spans="1:9">
      <c r="A2163" t="s">
        <v>2144</v>
      </c>
      <c r="B2163">
        <v>2.587239807</v>
      </c>
      <c r="C2163">
        <v>0.94448962700000005</v>
      </c>
      <c r="D2163">
        <v>0.73784478499999995</v>
      </c>
      <c r="E2163">
        <v>1.2246114340000001</v>
      </c>
      <c r="F2163">
        <v>1.3528690619999999</v>
      </c>
      <c r="G2163">
        <v>0.893768746</v>
      </c>
      <c r="H2163">
        <f t="shared" si="66"/>
        <v>1.0845505305000001</v>
      </c>
      <c r="I2163">
        <f t="shared" si="67"/>
        <v>0.1170972714550796</v>
      </c>
    </row>
    <row r="2164" spans="1:9">
      <c r="A2164" t="s">
        <v>2145</v>
      </c>
      <c r="B2164">
        <v>0.85506421799999999</v>
      </c>
      <c r="C2164">
        <v>0.291839917</v>
      </c>
      <c r="D2164">
        <v>0.94180760500000005</v>
      </c>
      <c r="E2164">
        <v>0.85597605499999996</v>
      </c>
      <c r="F2164">
        <v>1.509599192</v>
      </c>
      <c r="G2164">
        <v>0.949335712</v>
      </c>
      <c r="H2164">
        <f t="shared" si="66"/>
        <v>0.89889182999999995</v>
      </c>
      <c r="I2164">
        <f t="shared" si="67"/>
        <v>-0.15378057838220693</v>
      </c>
    </row>
    <row r="2165" spans="1:9">
      <c r="A2165" t="s">
        <v>2146</v>
      </c>
      <c r="B2165">
        <v>0.73078509000000003</v>
      </c>
      <c r="C2165">
        <v>1.3105578010000001</v>
      </c>
      <c r="D2165">
        <v>0.70200327299999998</v>
      </c>
      <c r="E2165">
        <v>0.72217330199999996</v>
      </c>
      <c r="F2165">
        <v>1.2998180539999999</v>
      </c>
      <c r="G2165">
        <v>0.97227831600000003</v>
      </c>
      <c r="H2165">
        <f t="shared" si="66"/>
        <v>0.85153170300000003</v>
      </c>
      <c r="I2165">
        <f t="shared" si="67"/>
        <v>-0.23186785164302834</v>
      </c>
    </row>
    <row r="2166" spans="1:9">
      <c r="A2166" t="s">
        <v>2147</v>
      </c>
      <c r="B2166">
        <v>1.015186156</v>
      </c>
      <c r="C2166">
        <v>0.56721313500000003</v>
      </c>
      <c r="D2166">
        <v>0.62709440400000005</v>
      </c>
      <c r="E2166">
        <v>2.5622795869999999</v>
      </c>
      <c r="F2166">
        <v>1.00938299</v>
      </c>
      <c r="G2166">
        <v>0.977985981</v>
      </c>
      <c r="H2166">
        <f t="shared" si="66"/>
        <v>0.99368448549999999</v>
      </c>
      <c r="I2166">
        <f t="shared" si="67"/>
        <v>-9.1402546319351366E-3</v>
      </c>
    </row>
    <row r="2167" spans="1:9">
      <c r="A2167" t="s">
        <v>2148</v>
      </c>
      <c r="B2167">
        <v>2.3064949069999998</v>
      </c>
      <c r="C2167">
        <v>1.3140089210000001</v>
      </c>
      <c r="D2167">
        <v>1.00159416</v>
      </c>
      <c r="E2167">
        <v>0.53763233200000005</v>
      </c>
      <c r="F2167">
        <v>1.2328777609999999</v>
      </c>
      <c r="G2167">
        <v>0.74878692999999996</v>
      </c>
      <c r="H2167">
        <f t="shared" si="66"/>
        <v>1.1172359605</v>
      </c>
      <c r="I2167">
        <f t="shared" si="67"/>
        <v>0.15993391553687081</v>
      </c>
    </row>
    <row r="2168" spans="1:9">
      <c r="A2168" t="s">
        <v>2149</v>
      </c>
      <c r="B2168">
        <v>0.81510482399999995</v>
      </c>
      <c r="C2168">
        <v>0.56417669800000003</v>
      </c>
      <c r="D2168">
        <v>1.050969689</v>
      </c>
      <c r="E2168">
        <v>1.0920531979999999</v>
      </c>
      <c r="F2168">
        <v>1.0487895110000001</v>
      </c>
      <c r="G2168">
        <v>1.1443846820000001</v>
      </c>
      <c r="H2168">
        <f t="shared" si="66"/>
        <v>1.0498796000000001</v>
      </c>
      <c r="I2168">
        <f t="shared" si="67"/>
        <v>7.0223889374719961E-2</v>
      </c>
    </row>
    <row r="2169" spans="1:9">
      <c r="A2169" t="s">
        <v>2150</v>
      </c>
      <c r="B2169">
        <v>0.90447344500000004</v>
      </c>
      <c r="C2169">
        <v>1.003638231</v>
      </c>
      <c r="D2169">
        <v>1.0302834240000001</v>
      </c>
      <c r="E2169">
        <v>1.018419381</v>
      </c>
      <c r="F2169">
        <v>1.080321356</v>
      </c>
      <c r="G2169">
        <v>1.0056570330000001</v>
      </c>
      <c r="H2169">
        <f t="shared" si="66"/>
        <v>1.012038207</v>
      </c>
      <c r="I2169">
        <f t="shared" si="67"/>
        <v>1.7263756444213917E-2</v>
      </c>
    </row>
    <row r="2170" spans="1:9">
      <c r="A2170" t="s">
        <v>2151</v>
      </c>
      <c r="B2170">
        <v>0.84254813200000001</v>
      </c>
      <c r="C2170">
        <v>1.4437319159999999</v>
      </c>
      <c r="D2170">
        <v>0.972257496</v>
      </c>
      <c r="E2170">
        <v>0.55314745099999996</v>
      </c>
      <c r="F2170">
        <v>1.436163138</v>
      </c>
      <c r="G2170">
        <v>1.182450301</v>
      </c>
      <c r="H2170">
        <f t="shared" si="66"/>
        <v>1.0773538985</v>
      </c>
      <c r="I2170">
        <f t="shared" si="67"/>
        <v>0.10749223664527582</v>
      </c>
    </row>
    <row r="2171" spans="1:9">
      <c r="A2171" t="s">
        <v>2152</v>
      </c>
      <c r="B2171">
        <v>0.70287312400000002</v>
      </c>
      <c r="C2171">
        <v>1.2524032199999999</v>
      </c>
      <c r="D2171">
        <v>1.286509178</v>
      </c>
      <c r="E2171">
        <v>2.1044030899999999</v>
      </c>
      <c r="F2171">
        <v>0.52878187700000001</v>
      </c>
      <c r="G2171">
        <v>0.99420068500000003</v>
      </c>
      <c r="H2171">
        <f t="shared" si="66"/>
        <v>1.1233019524999999</v>
      </c>
      <c r="I2171">
        <f t="shared" si="67"/>
        <v>0.16774578777351326</v>
      </c>
    </row>
    <row r="2172" spans="1:9">
      <c r="A2172" t="s">
        <v>2153</v>
      </c>
      <c r="B2172">
        <v>1.0031417419999999</v>
      </c>
      <c r="C2172">
        <v>2.2492288010000001</v>
      </c>
      <c r="D2172">
        <v>1.070011324</v>
      </c>
      <c r="E2172">
        <v>1.8489687829999999</v>
      </c>
      <c r="F2172">
        <v>0.78732859200000005</v>
      </c>
      <c r="G2172">
        <v>0.95470320799999997</v>
      </c>
      <c r="H2172">
        <f t="shared" si="66"/>
        <v>1.0365765329999999</v>
      </c>
      <c r="I2172">
        <f t="shared" si="67"/>
        <v>5.1826638110041706E-2</v>
      </c>
    </row>
    <row r="2173" spans="1:9">
      <c r="A2173" t="s">
        <v>2154</v>
      </c>
      <c r="B2173">
        <v>0.47620608599999997</v>
      </c>
      <c r="C2173">
        <v>1.0725319659999999</v>
      </c>
      <c r="D2173">
        <v>0.84886915900000004</v>
      </c>
      <c r="E2173">
        <v>0.74821545099999998</v>
      </c>
      <c r="F2173">
        <v>0.91344216499999997</v>
      </c>
      <c r="G2173">
        <v>0.95276178099999997</v>
      </c>
      <c r="H2173">
        <f t="shared" si="66"/>
        <v>0.88115566200000006</v>
      </c>
      <c r="I2173">
        <f t="shared" si="67"/>
        <v>-0.18253119156670311</v>
      </c>
    </row>
    <row r="2174" spans="1:9">
      <c r="A2174" t="s">
        <v>2155</v>
      </c>
      <c r="B2174">
        <v>0.85091987000000002</v>
      </c>
      <c r="C2174">
        <v>0.71138502400000003</v>
      </c>
      <c r="D2174">
        <v>0.69858410199999998</v>
      </c>
      <c r="E2174">
        <v>1.891107176</v>
      </c>
      <c r="F2174">
        <v>0.98018140399999998</v>
      </c>
      <c r="G2174">
        <v>1.089873141</v>
      </c>
      <c r="H2174">
        <f t="shared" si="66"/>
        <v>0.91555063699999994</v>
      </c>
      <c r="I2174">
        <f t="shared" si="67"/>
        <v>-0.12728841451354211</v>
      </c>
    </row>
    <row r="2175" spans="1:9">
      <c r="A2175" t="s">
        <v>2156</v>
      </c>
      <c r="B2175">
        <v>0.70909450799999996</v>
      </c>
      <c r="C2175">
        <v>1.339266641</v>
      </c>
      <c r="D2175">
        <v>0.41975939899999998</v>
      </c>
      <c r="E2175">
        <v>1.194113567</v>
      </c>
      <c r="F2175">
        <v>0.93194621200000005</v>
      </c>
      <c r="G2175">
        <v>0.73263438299999994</v>
      </c>
      <c r="H2175">
        <f t="shared" si="66"/>
        <v>0.83229029749999994</v>
      </c>
      <c r="I2175">
        <f t="shared" si="67"/>
        <v>-0.2648412759970894</v>
      </c>
    </row>
    <row r="2176" spans="1:9">
      <c r="A2176" t="s">
        <v>2157</v>
      </c>
      <c r="B2176">
        <v>4.9324036250000001</v>
      </c>
      <c r="C2176">
        <v>0.95351769200000003</v>
      </c>
      <c r="D2176">
        <v>1.0817460320000001</v>
      </c>
      <c r="E2176">
        <v>2.3163672219999998</v>
      </c>
      <c r="F2176">
        <v>0.76373237599999999</v>
      </c>
      <c r="G2176">
        <v>0.58147989099999997</v>
      </c>
      <c r="H2176">
        <f t="shared" si="66"/>
        <v>1.017631862</v>
      </c>
      <c r="I2176">
        <f t="shared" si="67"/>
        <v>2.5215747147809643E-2</v>
      </c>
    </row>
    <row r="2177" spans="1:9">
      <c r="A2177" t="s">
        <v>2158</v>
      </c>
      <c r="B2177">
        <v>4.005095227</v>
      </c>
      <c r="C2177">
        <v>0.65160636900000002</v>
      </c>
      <c r="D2177">
        <v>1.723105651</v>
      </c>
      <c r="E2177">
        <v>3.1555127359999999</v>
      </c>
      <c r="F2177">
        <v>0.62508425899999998</v>
      </c>
      <c r="G2177">
        <v>0.545584925</v>
      </c>
      <c r="H2177">
        <f t="shared" si="66"/>
        <v>1.18735601</v>
      </c>
      <c r="I2177">
        <f t="shared" si="67"/>
        <v>0.24775256922943745</v>
      </c>
    </row>
    <row r="2178" spans="1:9">
      <c r="A2178" t="s">
        <v>2159</v>
      </c>
      <c r="B2178">
        <v>0.64587394300000001</v>
      </c>
      <c r="C2178">
        <v>0.62992212700000005</v>
      </c>
      <c r="D2178">
        <v>1.216453636</v>
      </c>
      <c r="E2178">
        <v>2.0310397770000002</v>
      </c>
      <c r="F2178">
        <v>0.87252174199999999</v>
      </c>
      <c r="G2178">
        <v>0.69235564900000002</v>
      </c>
      <c r="H2178">
        <f t="shared" si="66"/>
        <v>0.7824386955</v>
      </c>
      <c r="I2178">
        <f t="shared" si="67"/>
        <v>-0.35395037436012522</v>
      </c>
    </row>
    <row r="2179" spans="1:9">
      <c r="A2179" t="s">
        <v>2160</v>
      </c>
      <c r="B2179">
        <v>0.90122179000000002</v>
      </c>
      <c r="C2179">
        <v>0.61276125000000004</v>
      </c>
      <c r="D2179">
        <v>1.2960781269999999</v>
      </c>
      <c r="E2179">
        <v>1.6009470029999999</v>
      </c>
      <c r="F2179">
        <v>1.5101861830000001</v>
      </c>
      <c r="G2179">
        <v>0.71346573599999996</v>
      </c>
      <c r="H2179">
        <f t="shared" ref="H2179:H2242" si="68">MEDIAN(B2179,C2179,D2179,E2179,F2179,G2179)</f>
        <v>1.0986499585</v>
      </c>
      <c r="I2179">
        <f t="shared" ref="I2179:I2242" si="69">LOG(H2179,2)</f>
        <v>0.13573180159443837</v>
      </c>
    </row>
    <row r="2180" spans="1:9">
      <c r="A2180" t="s">
        <v>2161</v>
      </c>
      <c r="B2180">
        <v>0.53725390500000003</v>
      </c>
      <c r="C2180">
        <v>1.048652581</v>
      </c>
      <c r="D2180">
        <v>1.165205598</v>
      </c>
      <c r="E2180">
        <v>1.1289213140000001</v>
      </c>
      <c r="F2180">
        <v>0.92458259600000003</v>
      </c>
      <c r="G2180">
        <v>1.026903181</v>
      </c>
      <c r="H2180">
        <f t="shared" si="68"/>
        <v>1.037777881</v>
      </c>
      <c r="I2180">
        <f t="shared" si="69"/>
        <v>5.3497691989801144E-2</v>
      </c>
    </row>
    <row r="2181" spans="1:9">
      <c r="A2181" t="s">
        <v>2162</v>
      </c>
      <c r="B2181">
        <v>1.2903579970000001</v>
      </c>
      <c r="C2181">
        <v>1.0599165159999999</v>
      </c>
      <c r="D2181">
        <v>0.91830716899999998</v>
      </c>
      <c r="E2181">
        <v>0.61824391499999998</v>
      </c>
      <c r="F2181">
        <v>1.133313019</v>
      </c>
      <c r="G2181">
        <v>0.94740988999999998</v>
      </c>
      <c r="H2181">
        <f t="shared" si="68"/>
        <v>1.0036632029999999</v>
      </c>
      <c r="I2181">
        <f t="shared" si="69"/>
        <v>5.2752285735705859E-3</v>
      </c>
    </row>
    <row r="2182" spans="1:9">
      <c r="A2182" t="s">
        <v>2163</v>
      </c>
      <c r="B2182">
        <v>1.732016818</v>
      </c>
      <c r="C2182">
        <v>0.83495467800000001</v>
      </c>
      <c r="D2182">
        <v>0.96620572800000004</v>
      </c>
      <c r="E2182">
        <v>1.6644867379999999</v>
      </c>
      <c r="F2182">
        <v>0.48537898000000002</v>
      </c>
      <c r="G2182">
        <v>1.238090511</v>
      </c>
      <c r="H2182">
        <f t="shared" si="68"/>
        <v>1.1021481195</v>
      </c>
      <c r="I2182">
        <f t="shared" si="69"/>
        <v>0.14031812309991001</v>
      </c>
    </row>
    <row r="2183" spans="1:9">
      <c r="A2183" t="s">
        <v>2164</v>
      </c>
      <c r="B2183">
        <v>0.75157463700000005</v>
      </c>
      <c r="C2183">
        <v>0.96115395400000003</v>
      </c>
      <c r="D2183">
        <v>0.547466801</v>
      </c>
      <c r="E2183">
        <v>0.57804734999999996</v>
      </c>
      <c r="F2183">
        <v>1.208897425</v>
      </c>
      <c r="G2183">
        <v>0.56692263700000001</v>
      </c>
      <c r="H2183">
        <f t="shared" si="68"/>
        <v>0.66481099349999995</v>
      </c>
      <c r="I2183">
        <f t="shared" si="69"/>
        <v>-0.5889838557742969</v>
      </c>
    </row>
    <row r="2184" spans="1:9">
      <c r="A2184" t="s">
        <v>2165</v>
      </c>
      <c r="B2184">
        <v>0.74462035199999999</v>
      </c>
      <c r="C2184">
        <v>1.0094555160000001</v>
      </c>
      <c r="D2184">
        <v>0.79032586599999999</v>
      </c>
      <c r="E2184">
        <v>0.348908143</v>
      </c>
      <c r="F2184">
        <v>0.93247200600000002</v>
      </c>
      <c r="G2184">
        <v>0.92102568500000004</v>
      </c>
      <c r="H2184">
        <f t="shared" si="68"/>
        <v>0.85567577549999996</v>
      </c>
      <c r="I2184">
        <f t="shared" si="69"/>
        <v>-0.22486384695967651</v>
      </c>
    </row>
    <row r="2185" spans="1:9">
      <c r="A2185" t="s">
        <v>2166</v>
      </c>
      <c r="B2185">
        <v>0.63957600999999997</v>
      </c>
      <c r="C2185">
        <v>1.4475095840000001</v>
      </c>
      <c r="D2185">
        <v>0.91747401799999995</v>
      </c>
      <c r="E2185">
        <v>0.44700986300000001</v>
      </c>
      <c r="F2185">
        <v>1.062760943</v>
      </c>
      <c r="G2185">
        <v>0.88613259499999997</v>
      </c>
      <c r="H2185">
        <f t="shared" si="68"/>
        <v>0.90180330649999996</v>
      </c>
      <c r="I2185">
        <f t="shared" si="69"/>
        <v>-0.14911529519978911</v>
      </c>
    </row>
    <row r="2186" spans="1:9">
      <c r="A2186" t="s">
        <v>2167</v>
      </c>
      <c r="B2186">
        <v>0.48767774600000002</v>
      </c>
      <c r="C2186">
        <v>0.99348146199999998</v>
      </c>
      <c r="D2186">
        <v>1.207079851</v>
      </c>
      <c r="E2186">
        <v>0.439822616</v>
      </c>
      <c r="F2186">
        <v>0.46035968599999999</v>
      </c>
      <c r="G2186">
        <v>0.89528369299999999</v>
      </c>
      <c r="H2186">
        <f t="shared" si="68"/>
        <v>0.69148071950000001</v>
      </c>
      <c r="I2186">
        <f t="shared" si="69"/>
        <v>-0.53223906949789257</v>
      </c>
    </row>
    <row r="2187" spans="1:9">
      <c r="A2187" t="s">
        <v>2168</v>
      </c>
      <c r="B2187">
        <v>0.84161112199999999</v>
      </c>
      <c r="C2187">
        <v>0.86744286100000001</v>
      </c>
      <c r="D2187">
        <v>0.873116381</v>
      </c>
      <c r="E2187">
        <v>0.92124151499999996</v>
      </c>
      <c r="F2187">
        <v>1.695588407</v>
      </c>
      <c r="G2187">
        <v>0.66691193299999996</v>
      </c>
      <c r="H2187">
        <f t="shared" si="68"/>
        <v>0.870279621</v>
      </c>
      <c r="I2187">
        <f t="shared" si="69"/>
        <v>-0.20044908126440794</v>
      </c>
    </row>
    <row r="2188" spans="1:9">
      <c r="A2188" t="s">
        <v>2169</v>
      </c>
      <c r="B2188">
        <v>0.74562071200000002</v>
      </c>
      <c r="C2188">
        <v>0.94842242899999996</v>
      </c>
      <c r="D2188">
        <v>1.5389419820000001</v>
      </c>
      <c r="E2188">
        <v>0.54717701299999999</v>
      </c>
      <c r="F2188">
        <v>1.3760046210000001</v>
      </c>
      <c r="G2188">
        <v>2.9330327249999999</v>
      </c>
      <c r="H2188">
        <f t="shared" si="68"/>
        <v>1.1622135250000001</v>
      </c>
      <c r="I2188">
        <f t="shared" si="69"/>
        <v>0.21687514891356988</v>
      </c>
    </row>
    <row r="2189" spans="1:9">
      <c r="A2189" t="s">
        <v>2170</v>
      </c>
      <c r="B2189">
        <v>0.68978166900000004</v>
      </c>
      <c r="C2189">
        <v>0.75986107199999997</v>
      </c>
      <c r="D2189">
        <v>0.89852172500000005</v>
      </c>
      <c r="E2189">
        <v>0.41053800400000001</v>
      </c>
      <c r="F2189">
        <v>1.1739042660000001</v>
      </c>
      <c r="G2189">
        <v>0.49835990299999999</v>
      </c>
      <c r="H2189">
        <f t="shared" si="68"/>
        <v>0.72482137049999995</v>
      </c>
      <c r="I2189">
        <f t="shared" si="69"/>
        <v>-0.4643026027208505</v>
      </c>
    </row>
    <row r="2190" spans="1:9">
      <c r="A2190" t="s">
        <v>2171</v>
      </c>
      <c r="B2190">
        <v>0.55991355700000001</v>
      </c>
      <c r="C2190">
        <v>0.294934276</v>
      </c>
      <c r="D2190">
        <v>0.85432745700000001</v>
      </c>
      <c r="E2190">
        <v>1.1286226909999999</v>
      </c>
      <c r="F2190">
        <v>1.4197458000000001</v>
      </c>
      <c r="G2190">
        <v>0.98557637799999998</v>
      </c>
      <c r="H2190">
        <f t="shared" si="68"/>
        <v>0.91995191749999994</v>
      </c>
      <c r="I2190">
        <f t="shared" si="69"/>
        <v>-0.12036963610584996</v>
      </c>
    </row>
    <row r="2191" spans="1:9">
      <c r="A2191" t="s">
        <v>2172</v>
      </c>
      <c r="B2191">
        <v>0.43278565000000002</v>
      </c>
      <c r="C2191">
        <v>1.1754138359999999</v>
      </c>
      <c r="D2191">
        <v>1.020734714</v>
      </c>
      <c r="E2191">
        <v>0.65622223000000002</v>
      </c>
      <c r="F2191">
        <v>0.71170349899999996</v>
      </c>
      <c r="G2191">
        <v>0.79454299900000003</v>
      </c>
      <c r="H2191">
        <f t="shared" si="68"/>
        <v>0.75312324899999994</v>
      </c>
      <c r="I2191">
        <f t="shared" si="69"/>
        <v>-0.40904211289733872</v>
      </c>
    </row>
    <row r="2192" spans="1:9">
      <c r="A2192" t="s">
        <v>2173</v>
      </c>
      <c r="B2192">
        <v>0.93397672799999998</v>
      </c>
      <c r="C2192">
        <v>0.88536677900000005</v>
      </c>
      <c r="D2192">
        <v>2.0913467319999999</v>
      </c>
      <c r="E2192">
        <v>0.44786799300000002</v>
      </c>
      <c r="F2192">
        <v>0.15381895700000001</v>
      </c>
      <c r="G2192">
        <v>4.7928097579999998</v>
      </c>
      <c r="H2192">
        <f t="shared" si="68"/>
        <v>0.90967175350000007</v>
      </c>
      <c r="I2192">
        <f t="shared" si="69"/>
        <v>-0.13658203861693893</v>
      </c>
    </row>
    <row r="2193" spans="1:9">
      <c r="A2193" t="s">
        <v>2174</v>
      </c>
      <c r="B2193">
        <v>0.82729074000000002</v>
      </c>
      <c r="C2193">
        <v>0.69899733200000003</v>
      </c>
      <c r="D2193">
        <v>1.539267261</v>
      </c>
      <c r="E2193">
        <v>1.114986813</v>
      </c>
      <c r="F2193">
        <v>0.71277451400000003</v>
      </c>
      <c r="G2193">
        <v>1.2108588440000001</v>
      </c>
      <c r="H2193">
        <f t="shared" si="68"/>
        <v>0.97113877650000002</v>
      </c>
      <c r="I2193">
        <f t="shared" si="69"/>
        <v>-4.2250622247609698E-2</v>
      </c>
    </row>
    <row r="2194" spans="1:9">
      <c r="A2194" t="s">
        <v>2175</v>
      </c>
      <c r="B2194">
        <v>0.83713185000000001</v>
      </c>
      <c r="C2194">
        <v>1.1347276230000001</v>
      </c>
      <c r="D2194">
        <v>0.57470639099999998</v>
      </c>
      <c r="E2194">
        <v>0.739225935</v>
      </c>
      <c r="F2194">
        <v>0.83742081099999999</v>
      </c>
      <c r="G2194">
        <v>1.025798652</v>
      </c>
      <c r="H2194">
        <f t="shared" si="68"/>
        <v>0.83727633049999994</v>
      </c>
      <c r="I2194">
        <f t="shared" si="69"/>
        <v>-0.25622425365442686</v>
      </c>
    </row>
    <row r="2195" spans="1:9">
      <c r="A2195" t="s">
        <v>2176</v>
      </c>
      <c r="B2195">
        <v>1.0094537809999999</v>
      </c>
      <c r="C2195">
        <v>0.96651507299999995</v>
      </c>
      <c r="D2195">
        <v>0.86312017600000002</v>
      </c>
      <c r="E2195">
        <v>0.84875361000000005</v>
      </c>
      <c r="F2195">
        <v>0.829766212</v>
      </c>
      <c r="G2195">
        <v>0.96939526600000003</v>
      </c>
      <c r="H2195">
        <f t="shared" si="68"/>
        <v>0.91481762449999993</v>
      </c>
      <c r="I2195">
        <f t="shared" si="69"/>
        <v>-0.12844393450089933</v>
      </c>
    </row>
    <row r="2196" spans="1:9">
      <c r="A2196" t="s">
        <v>2177</v>
      </c>
      <c r="B2196">
        <v>0.62656380499999997</v>
      </c>
      <c r="C2196">
        <v>0.956952523</v>
      </c>
      <c r="D2196">
        <v>0.65570495699999998</v>
      </c>
      <c r="E2196">
        <v>0.50962004100000002</v>
      </c>
      <c r="F2196">
        <v>0.66473908299999995</v>
      </c>
      <c r="G2196">
        <v>0.788489789</v>
      </c>
      <c r="H2196">
        <f t="shared" si="68"/>
        <v>0.66022201999999997</v>
      </c>
      <c r="I2196">
        <f t="shared" si="69"/>
        <v>-0.59897683815814307</v>
      </c>
    </row>
    <row r="2197" spans="1:9">
      <c r="A2197" t="s">
        <v>2178</v>
      </c>
      <c r="B2197">
        <v>0.60109655900000003</v>
      </c>
      <c r="C2197">
        <v>0.92467733799999996</v>
      </c>
      <c r="D2197">
        <v>0.63820465100000001</v>
      </c>
      <c r="E2197">
        <v>1.4105931789999999</v>
      </c>
      <c r="F2197">
        <v>1.649219534</v>
      </c>
      <c r="G2197">
        <v>1.644722563</v>
      </c>
      <c r="H2197">
        <f t="shared" si="68"/>
        <v>1.1676352584999998</v>
      </c>
      <c r="I2197">
        <f t="shared" si="69"/>
        <v>0.22358968095374715</v>
      </c>
    </row>
    <row r="2198" spans="1:9">
      <c r="A2198" t="s">
        <v>2179</v>
      </c>
      <c r="B2198">
        <v>1.6060335020000001</v>
      </c>
      <c r="C2198">
        <v>0.834635825</v>
      </c>
      <c r="D2198">
        <v>1.1146101369999999</v>
      </c>
      <c r="E2198">
        <v>0.64881824200000004</v>
      </c>
      <c r="F2198">
        <v>0.90889632899999995</v>
      </c>
      <c r="G2198">
        <v>0.82460023500000001</v>
      </c>
      <c r="H2198">
        <f t="shared" si="68"/>
        <v>0.87176607699999997</v>
      </c>
      <c r="I2198">
        <f t="shared" si="69"/>
        <v>-0.19798702964013024</v>
      </c>
    </row>
    <row r="2199" spans="1:9">
      <c r="A2199" t="s">
        <v>2180</v>
      </c>
      <c r="B2199">
        <v>0.70770901500000005</v>
      </c>
      <c r="C2199">
        <v>0.85026036500000002</v>
      </c>
      <c r="D2199">
        <v>1.6076495770000001</v>
      </c>
      <c r="E2199">
        <v>3.195625089</v>
      </c>
      <c r="F2199">
        <v>1.8007659490000001</v>
      </c>
      <c r="G2199">
        <v>0.60809314699999995</v>
      </c>
      <c r="H2199">
        <f t="shared" si="68"/>
        <v>1.2289549710000001</v>
      </c>
      <c r="I2199">
        <f t="shared" si="69"/>
        <v>0.29743205622716684</v>
      </c>
    </row>
    <row r="2200" spans="1:9">
      <c r="A2200" t="s">
        <v>2181</v>
      </c>
      <c r="B2200">
        <v>0.74353664100000005</v>
      </c>
      <c r="C2200">
        <v>0.828141715</v>
      </c>
      <c r="D2200">
        <v>1.7996204629999999</v>
      </c>
      <c r="E2200">
        <v>0.72398749100000004</v>
      </c>
      <c r="F2200">
        <v>0.83726157099999998</v>
      </c>
      <c r="G2200">
        <v>0.77060218599999997</v>
      </c>
      <c r="H2200">
        <f t="shared" si="68"/>
        <v>0.79937195049999998</v>
      </c>
      <c r="I2200">
        <f t="shared" si="69"/>
        <v>-0.3230611445764891</v>
      </c>
    </row>
    <row r="2201" spans="1:9">
      <c r="A2201" t="s">
        <v>2182</v>
      </c>
      <c r="B2201">
        <v>0.69662081399999998</v>
      </c>
      <c r="C2201">
        <v>0.72699012600000001</v>
      </c>
      <c r="D2201">
        <v>0.62997823799999997</v>
      </c>
      <c r="E2201">
        <v>2.3536701849999999</v>
      </c>
      <c r="F2201">
        <v>0.61427927699999996</v>
      </c>
      <c r="G2201">
        <v>1.269465584</v>
      </c>
      <c r="H2201">
        <f t="shared" si="68"/>
        <v>0.71180547000000005</v>
      </c>
      <c r="I2201">
        <f t="shared" si="69"/>
        <v>-0.490445075341783</v>
      </c>
    </row>
    <row r="2202" spans="1:9">
      <c r="A2202" t="s">
        <v>2183</v>
      </c>
      <c r="B2202">
        <v>0.78219727400000005</v>
      </c>
      <c r="C2202">
        <v>1.1357602790000001</v>
      </c>
      <c r="D2202">
        <v>1.5476164160000001</v>
      </c>
      <c r="E2202">
        <v>1.5093099539999999</v>
      </c>
      <c r="F2202">
        <v>1.369998901</v>
      </c>
      <c r="G2202">
        <v>0.98745689699999994</v>
      </c>
      <c r="H2202">
        <f t="shared" si="68"/>
        <v>1.25287959</v>
      </c>
      <c r="I2202">
        <f t="shared" si="69"/>
        <v>0.32524776880408252</v>
      </c>
    </row>
    <row r="2203" spans="1:9">
      <c r="A2203" t="s">
        <v>2184</v>
      </c>
      <c r="B2203">
        <v>0.78211982599999996</v>
      </c>
      <c r="C2203">
        <v>1.126230077</v>
      </c>
      <c r="D2203">
        <v>1.8033340309999999</v>
      </c>
      <c r="E2203">
        <v>1.0551579870000001</v>
      </c>
      <c r="F2203">
        <v>0.77342554699999999</v>
      </c>
      <c r="G2203">
        <v>1.0323776200000001</v>
      </c>
      <c r="H2203">
        <f t="shared" si="68"/>
        <v>1.0437678035000002</v>
      </c>
      <c r="I2203">
        <f t="shared" si="69"/>
        <v>6.1800805780323785E-2</v>
      </c>
    </row>
    <row r="2204" spans="1:9">
      <c r="A2204" t="s">
        <v>2185</v>
      </c>
      <c r="B2204">
        <v>0.64824682099999997</v>
      </c>
      <c r="C2204">
        <v>0.76217566699999995</v>
      </c>
      <c r="D2204">
        <v>1.1505986180000001</v>
      </c>
      <c r="E2204">
        <v>0.82185497100000005</v>
      </c>
      <c r="F2204">
        <v>1.1160527280000001</v>
      </c>
      <c r="G2204">
        <v>0.99400813799999999</v>
      </c>
      <c r="H2204">
        <f t="shared" si="68"/>
        <v>0.90793155449999996</v>
      </c>
      <c r="I2204">
        <f t="shared" si="69"/>
        <v>-0.13934455255329695</v>
      </c>
    </row>
    <row r="2205" spans="1:9">
      <c r="A2205" t="s">
        <v>2186</v>
      </c>
      <c r="B2205">
        <v>0.72168777900000003</v>
      </c>
      <c r="C2205">
        <v>1.2100356029999999</v>
      </c>
      <c r="D2205">
        <v>0.82548089700000005</v>
      </c>
      <c r="E2205">
        <v>5.6002117240000002</v>
      </c>
      <c r="F2205">
        <v>0.63176907800000004</v>
      </c>
      <c r="G2205">
        <v>0.59602518800000004</v>
      </c>
      <c r="H2205">
        <f t="shared" si="68"/>
        <v>0.77358433800000004</v>
      </c>
      <c r="I2205">
        <f t="shared" si="69"/>
        <v>-0.37036950860216239</v>
      </c>
    </row>
    <row r="2206" spans="1:9">
      <c r="A2206" t="s">
        <v>2187</v>
      </c>
      <c r="B2206">
        <v>1.334503642</v>
      </c>
      <c r="C2206">
        <v>1.1296378060000001</v>
      </c>
      <c r="D2206">
        <v>1.46895463</v>
      </c>
      <c r="E2206">
        <v>0.44280022099999999</v>
      </c>
      <c r="F2206">
        <v>1.323179085</v>
      </c>
      <c r="G2206">
        <v>0.75826881499999998</v>
      </c>
      <c r="H2206">
        <f t="shared" si="68"/>
        <v>1.2264084455000002</v>
      </c>
      <c r="I2206">
        <f t="shared" si="69"/>
        <v>0.29443953707264781</v>
      </c>
    </row>
    <row r="2207" spans="1:9">
      <c r="A2207" t="s">
        <v>2188</v>
      </c>
      <c r="B2207">
        <v>0.76975357099999997</v>
      </c>
      <c r="C2207">
        <v>0.78125338899999996</v>
      </c>
      <c r="D2207">
        <v>0.810008583</v>
      </c>
      <c r="E2207">
        <v>0.58662826999999995</v>
      </c>
      <c r="F2207">
        <v>1.8009102020000001</v>
      </c>
      <c r="G2207">
        <v>1.254143934</v>
      </c>
      <c r="H2207">
        <f t="shared" si="68"/>
        <v>0.79563098599999993</v>
      </c>
      <c r="I2207">
        <f t="shared" si="69"/>
        <v>-0.32982863158896419</v>
      </c>
    </row>
    <row r="2208" spans="1:9">
      <c r="A2208" t="s">
        <v>2189</v>
      </c>
      <c r="B2208">
        <v>0.80169507299999998</v>
      </c>
      <c r="C2208">
        <v>0.935997474</v>
      </c>
      <c r="D2208">
        <v>0.77786153499999999</v>
      </c>
      <c r="E2208">
        <v>2.8892687210000001</v>
      </c>
      <c r="F2208">
        <v>1.332973596</v>
      </c>
      <c r="G2208">
        <v>0.40197065999999998</v>
      </c>
      <c r="H2208">
        <f t="shared" si="68"/>
        <v>0.86884627349999999</v>
      </c>
      <c r="I2208">
        <f t="shared" si="69"/>
        <v>-0.20282715384083949</v>
      </c>
    </row>
    <row r="2209" spans="1:9">
      <c r="A2209" t="s">
        <v>2190</v>
      </c>
      <c r="B2209">
        <v>0.55622871900000004</v>
      </c>
      <c r="C2209">
        <v>1.419779943</v>
      </c>
      <c r="D2209">
        <v>0.91190844100000001</v>
      </c>
      <c r="E2209">
        <v>2.5366904560000001</v>
      </c>
      <c r="F2209">
        <v>0.80645864099999998</v>
      </c>
      <c r="G2209">
        <v>0.67759644399999996</v>
      </c>
      <c r="H2209">
        <f t="shared" si="68"/>
        <v>0.85918354099999994</v>
      </c>
      <c r="I2209">
        <f t="shared" si="69"/>
        <v>-0.21896173837166705</v>
      </c>
    </row>
    <row r="2210" spans="1:9">
      <c r="A2210" t="s">
        <v>2191</v>
      </c>
      <c r="B2210">
        <v>0.924239598</v>
      </c>
      <c r="C2210">
        <v>1.0476870730000001</v>
      </c>
      <c r="D2210">
        <v>1.09602237</v>
      </c>
      <c r="E2210">
        <v>0.24154357200000001</v>
      </c>
      <c r="F2210">
        <v>0.97802453600000006</v>
      </c>
      <c r="G2210">
        <v>0.79115606800000005</v>
      </c>
      <c r="H2210">
        <f t="shared" si="68"/>
        <v>0.95113206700000008</v>
      </c>
      <c r="I2210">
        <f t="shared" si="69"/>
        <v>-7.2282418178590893E-2</v>
      </c>
    </row>
    <row r="2211" spans="1:9">
      <c r="A2211" t="s">
        <v>2192</v>
      </c>
      <c r="B2211">
        <v>0.76553995900000005</v>
      </c>
      <c r="C2211">
        <v>0.71643087800000005</v>
      </c>
      <c r="D2211">
        <v>0.88987817800000002</v>
      </c>
      <c r="E2211">
        <v>1.081315354</v>
      </c>
      <c r="F2211">
        <v>1.1279203950000001</v>
      </c>
      <c r="G2211">
        <v>0.92959236000000001</v>
      </c>
      <c r="H2211">
        <f t="shared" si="68"/>
        <v>0.90973526900000001</v>
      </c>
      <c r="I2211">
        <f t="shared" si="69"/>
        <v>-0.13648130964780389</v>
      </c>
    </row>
    <row r="2212" spans="1:9">
      <c r="A2212" t="s">
        <v>2193</v>
      </c>
      <c r="B2212">
        <v>0.70190996999999999</v>
      </c>
      <c r="C2212">
        <v>0.41170264299999998</v>
      </c>
      <c r="D2212">
        <v>1.1174689440000001</v>
      </c>
      <c r="E2212">
        <v>0.14703022499999999</v>
      </c>
      <c r="F2212">
        <v>0.81161525800000001</v>
      </c>
      <c r="G2212">
        <v>0.62839247399999998</v>
      </c>
      <c r="H2212">
        <f t="shared" si="68"/>
        <v>0.66515122199999999</v>
      </c>
      <c r="I2212">
        <f t="shared" si="69"/>
        <v>-0.58824572054803859</v>
      </c>
    </row>
    <row r="2213" spans="1:9">
      <c r="A2213" t="s">
        <v>2194</v>
      </c>
      <c r="B2213">
        <v>0.63189587999999997</v>
      </c>
      <c r="C2213">
        <v>1.079577593</v>
      </c>
      <c r="D2213">
        <v>0.83601350799999996</v>
      </c>
      <c r="E2213">
        <v>3.5404222179999998</v>
      </c>
      <c r="F2213">
        <v>1.4537015470000001</v>
      </c>
      <c r="G2213">
        <v>1.3369368079999999</v>
      </c>
      <c r="H2213">
        <f t="shared" si="68"/>
        <v>1.2082572004999999</v>
      </c>
      <c r="I2213">
        <f t="shared" si="69"/>
        <v>0.27292759240245823</v>
      </c>
    </row>
    <row r="2214" spans="1:9">
      <c r="A2214" t="s">
        <v>2195</v>
      </c>
      <c r="B2214">
        <v>1.769983141</v>
      </c>
      <c r="C2214">
        <v>0.95283919299999997</v>
      </c>
      <c r="D2214">
        <v>0.67168609899999998</v>
      </c>
      <c r="E2214">
        <v>0.71270076599999999</v>
      </c>
      <c r="F2214">
        <v>1.2578548650000001</v>
      </c>
      <c r="G2214">
        <v>1.157229329</v>
      </c>
      <c r="H2214">
        <f t="shared" si="68"/>
        <v>1.0550342609999999</v>
      </c>
      <c r="I2214">
        <f t="shared" si="69"/>
        <v>7.7289849522248127E-2</v>
      </c>
    </row>
    <row r="2215" spans="1:9">
      <c r="A2215" t="s">
        <v>2196</v>
      </c>
      <c r="B2215">
        <v>2.04844385</v>
      </c>
      <c r="C2215">
        <v>0.56887726400000005</v>
      </c>
      <c r="D2215">
        <v>1.3087413919999999</v>
      </c>
      <c r="E2215">
        <v>1.1221197949999999</v>
      </c>
      <c r="F2215">
        <v>0.56324684700000005</v>
      </c>
      <c r="G2215">
        <v>0.71514508200000004</v>
      </c>
      <c r="H2215">
        <f t="shared" si="68"/>
        <v>0.91863243849999998</v>
      </c>
      <c r="I2215">
        <f t="shared" si="69"/>
        <v>-0.12244036637226789</v>
      </c>
    </row>
    <row r="2216" spans="1:9">
      <c r="A2216" t="s">
        <v>2197</v>
      </c>
      <c r="B2216">
        <v>0.64109311300000005</v>
      </c>
      <c r="C2216">
        <v>0.75617304299999999</v>
      </c>
      <c r="D2216">
        <v>0.84674149600000004</v>
      </c>
      <c r="E2216">
        <v>5.5212541469999996</v>
      </c>
      <c r="F2216">
        <v>1.282305942</v>
      </c>
      <c r="G2216">
        <v>1.2580071479999999</v>
      </c>
      <c r="H2216">
        <f t="shared" si="68"/>
        <v>1.0523743219999999</v>
      </c>
      <c r="I2216">
        <f t="shared" si="69"/>
        <v>7.3647952195674979E-2</v>
      </c>
    </row>
    <row r="2217" spans="1:9">
      <c r="A2217" t="s">
        <v>2198</v>
      </c>
      <c r="B2217">
        <v>0.79454308500000004</v>
      </c>
      <c r="C2217">
        <v>0.72750970500000001</v>
      </c>
      <c r="D2217">
        <v>0.81251352300000002</v>
      </c>
      <c r="E2217">
        <v>1.2151506519999999</v>
      </c>
      <c r="F2217">
        <v>2.1149118279999999</v>
      </c>
      <c r="G2217">
        <v>1.900831215</v>
      </c>
      <c r="H2217">
        <f t="shared" si="68"/>
        <v>1.0138320875</v>
      </c>
      <c r="I2217">
        <f t="shared" si="69"/>
        <v>1.9818730654295041E-2</v>
      </c>
    </row>
    <row r="2218" spans="1:9">
      <c r="A2218" t="s">
        <v>2199</v>
      </c>
      <c r="B2218">
        <v>1.573354218</v>
      </c>
      <c r="C2218">
        <v>0.67039083399999999</v>
      </c>
      <c r="D2218">
        <v>1.220700396</v>
      </c>
      <c r="E2218">
        <v>10.679339479999999</v>
      </c>
      <c r="F2218">
        <v>1.2191386340000001</v>
      </c>
      <c r="G2218">
        <v>0.731281501</v>
      </c>
      <c r="H2218">
        <f t="shared" si="68"/>
        <v>1.219919515</v>
      </c>
      <c r="I2218">
        <f t="shared" si="69"/>
        <v>0.28678596816465818</v>
      </c>
    </row>
    <row r="2219" spans="1:9">
      <c r="A2219" t="s">
        <v>2200</v>
      </c>
      <c r="B2219">
        <v>0.63857413100000004</v>
      </c>
      <c r="C2219">
        <v>0.967281104</v>
      </c>
      <c r="D2219">
        <v>1.2094347750000001</v>
      </c>
      <c r="E2219">
        <v>7.8295808210000004</v>
      </c>
      <c r="F2219">
        <v>1.8778922570000001</v>
      </c>
      <c r="G2219">
        <v>1.327840071</v>
      </c>
      <c r="H2219">
        <f t="shared" si="68"/>
        <v>1.2686374229999999</v>
      </c>
      <c r="I2219">
        <f t="shared" si="69"/>
        <v>0.34327980536334607</v>
      </c>
    </row>
    <row r="2220" spans="1:9">
      <c r="A2220" t="s">
        <v>2201</v>
      </c>
      <c r="B2220">
        <v>1.4547979230000001</v>
      </c>
      <c r="C2220">
        <v>1.533425848</v>
      </c>
      <c r="D2220">
        <v>1.0437401719999999</v>
      </c>
      <c r="E2220">
        <v>0.92899657599999996</v>
      </c>
      <c r="F2220">
        <v>1.253754692</v>
      </c>
      <c r="G2220">
        <v>1.2679521030000001</v>
      </c>
      <c r="H2220">
        <f t="shared" si="68"/>
        <v>1.2608533975</v>
      </c>
      <c r="I2220">
        <f t="shared" si="69"/>
        <v>0.33440053974605133</v>
      </c>
    </row>
    <row r="2221" spans="1:9">
      <c r="A2221" t="s">
        <v>2202</v>
      </c>
      <c r="B2221">
        <v>1.154969103</v>
      </c>
      <c r="C2221">
        <v>1.052637724</v>
      </c>
      <c r="D2221">
        <v>1.1703702970000001</v>
      </c>
      <c r="E2221">
        <v>0.67820447900000003</v>
      </c>
      <c r="F2221">
        <v>1.766837931</v>
      </c>
      <c r="G2221">
        <v>0.68466463799999999</v>
      </c>
      <c r="H2221">
        <f t="shared" si="68"/>
        <v>1.1038034135000001</v>
      </c>
      <c r="I2221">
        <f t="shared" si="69"/>
        <v>0.14248325216780139</v>
      </c>
    </row>
    <row r="2222" spans="1:9">
      <c r="A2222" t="s">
        <v>2203</v>
      </c>
      <c r="B2222">
        <v>0.98410740299999999</v>
      </c>
      <c r="C2222">
        <v>1.2272386390000001</v>
      </c>
      <c r="D2222">
        <v>0.96702811</v>
      </c>
      <c r="E2222">
        <v>0.91789779699999996</v>
      </c>
      <c r="F2222">
        <v>3.227150907</v>
      </c>
      <c r="G2222">
        <v>0.9659257</v>
      </c>
      <c r="H2222">
        <f t="shared" si="68"/>
        <v>0.97556775650000005</v>
      </c>
      <c r="I2222">
        <f t="shared" si="69"/>
        <v>-3.5686018494007751E-2</v>
      </c>
    </row>
    <row r="2223" spans="1:9">
      <c r="A2223" t="s">
        <v>2204</v>
      </c>
      <c r="B2223">
        <v>1.124830161</v>
      </c>
      <c r="C2223">
        <v>1.340985198</v>
      </c>
      <c r="D2223">
        <v>1.0585732889999999</v>
      </c>
      <c r="E2223">
        <v>0.65244763299999997</v>
      </c>
      <c r="F2223">
        <v>1.0043829879999999</v>
      </c>
      <c r="G2223">
        <v>0.90768935399999995</v>
      </c>
      <c r="H2223">
        <f t="shared" si="68"/>
        <v>1.0314781384999998</v>
      </c>
      <c r="I2223">
        <f t="shared" si="69"/>
        <v>4.4713244576929351E-2</v>
      </c>
    </row>
    <row r="2224" spans="1:9">
      <c r="A2224" t="s">
        <v>2205</v>
      </c>
      <c r="B2224">
        <v>0.62738871500000004</v>
      </c>
      <c r="C2224">
        <v>0.60791378500000004</v>
      </c>
      <c r="D2224">
        <v>1.0466519599999999</v>
      </c>
      <c r="E2224">
        <v>2.0730870280000002</v>
      </c>
      <c r="F2224">
        <v>1.3132691649999999</v>
      </c>
      <c r="G2224">
        <v>0.73345392399999998</v>
      </c>
      <c r="H2224">
        <f t="shared" si="68"/>
        <v>0.89005294199999996</v>
      </c>
      <c r="I2224">
        <f t="shared" si="69"/>
        <v>-0.16803694207886338</v>
      </c>
    </row>
    <row r="2225" spans="1:9">
      <c r="A2225" t="s">
        <v>2206</v>
      </c>
      <c r="B2225">
        <v>0.86501690499999995</v>
      </c>
      <c r="C2225">
        <v>1.1029498790000001</v>
      </c>
      <c r="D2225">
        <v>1.1020361249999999</v>
      </c>
      <c r="E2225">
        <v>0.64500127500000004</v>
      </c>
      <c r="F2225">
        <v>1.3273281690000001</v>
      </c>
      <c r="G2225">
        <v>0.75255065099999996</v>
      </c>
      <c r="H2225">
        <f t="shared" si="68"/>
        <v>0.98352651499999988</v>
      </c>
      <c r="I2225">
        <f t="shared" si="69"/>
        <v>-2.3964148084248103E-2</v>
      </c>
    </row>
    <row r="2226" spans="1:9">
      <c r="A2226" t="s">
        <v>2207</v>
      </c>
      <c r="B2226">
        <v>0.85095660299999998</v>
      </c>
      <c r="C2226">
        <v>1.101085206</v>
      </c>
      <c r="D2226">
        <v>1.095575213</v>
      </c>
      <c r="E2226">
        <v>0.77044480299999996</v>
      </c>
      <c r="F2226">
        <v>1.0798987410000001</v>
      </c>
      <c r="G2226">
        <v>1.07794162</v>
      </c>
      <c r="H2226">
        <f t="shared" si="68"/>
        <v>1.0789201804999999</v>
      </c>
      <c r="I2226">
        <f t="shared" si="69"/>
        <v>0.10958813687750116</v>
      </c>
    </row>
    <row r="2227" spans="1:9">
      <c r="A2227" t="s">
        <v>2208</v>
      </c>
      <c r="B2227">
        <v>0.39487547000000001</v>
      </c>
      <c r="C2227">
        <v>1.014150004</v>
      </c>
      <c r="D2227">
        <v>1.0681070930000001</v>
      </c>
      <c r="E2227">
        <v>0.92778121599999996</v>
      </c>
      <c r="F2227">
        <v>0.64293204599999998</v>
      </c>
      <c r="G2227">
        <v>1.1470814110000001</v>
      </c>
      <c r="H2227">
        <f t="shared" si="68"/>
        <v>0.97096560999999992</v>
      </c>
      <c r="I2227">
        <f t="shared" si="69"/>
        <v>-4.2507896216194399E-2</v>
      </c>
    </row>
    <row r="2228" spans="1:9">
      <c r="A2228" t="s">
        <v>2209</v>
      </c>
      <c r="B2228">
        <v>0.79076078900000002</v>
      </c>
      <c r="C2228">
        <v>1.0951416350000001</v>
      </c>
      <c r="D2228">
        <v>1.1798576599999999</v>
      </c>
      <c r="E2228">
        <v>1.0762169370000001</v>
      </c>
      <c r="F2228">
        <v>1.4179953279999999</v>
      </c>
      <c r="G2228">
        <v>0.66508683300000004</v>
      </c>
      <c r="H2228">
        <f t="shared" si="68"/>
        <v>1.085679286</v>
      </c>
      <c r="I2228">
        <f t="shared" si="69"/>
        <v>0.11859798819639809</v>
      </c>
    </row>
    <row r="2229" spans="1:9">
      <c r="A2229" t="s">
        <v>2210</v>
      </c>
      <c r="B2229">
        <v>1.229248833</v>
      </c>
      <c r="C2229">
        <v>0.98580874500000004</v>
      </c>
      <c r="D2229">
        <v>1.171955461</v>
      </c>
      <c r="E2229">
        <v>3.945728522</v>
      </c>
      <c r="F2229">
        <v>0.70640196899999996</v>
      </c>
      <c r="G2229">
        <v>0.91893089699999997</v>
      </c>
      <c r="H2229">
        <f t="shared" si="68"/>
        <v>1.078882103</v>
      </c>
      <c r="I2229">
        <f t="shared" si="69"/>
        <v>0.10953722005268811</v>
      </c>
    </row>
    <row r="2230" spans="1:9">
      <c r="A2230" t="s">
        <v>2211</v>
      </c>
      <c r="B2230">
        <v>0.76896915799999999</v>
      </c>
      <c r="C2230">
        <v>1.0080446519999999</v>
      </c>
      <c r="D2230">
        <v>1.423043056</v>
      </c>
      <c r="E2230">
        <v>1.089156907</v>
      </c>
      <c r="F2230">
        <v>0.717227693</v>
      </c>
      <c r="G2230">
        <v>1.311292653</v>
      </c>
      <c r="H2230">
        <f t="shared" si="68"/>
        <v>1.0486007795000001</v>
      </c>
      <c r="I2230">
        <f t="shared" si="69"/>
        <v>6.8465523425771405E-2</v>
      </c>
    </row>
    <row r="2231" spans="1:9">
      <c r="A2231" t="s">
        <v>2212</v>
      </c>
      <c r="B2231">
        <v>0.82691096200000003</v>
      </c>
      <c r="C2231">
        <v>1.206436477</v>
      </c>
      <c r="D2231">
        <v>1.499614655</v>
      </c>
      <c r="E2231">
        <v>3.8224178910000002</v>
      </c>
      <c r="F2231">
        <v>1.3733087580000001</v>
      </c>
      <c r="G2231">
        <v>1.067843417</v>
      </c>
      <c r="H2231">
        <f t="shared" si="68"/>
        <v>1.2898726174999999</v>
      </c>
      <c r="I2231">
        <f t="shared" si="69"/>
        <v>0.36722859807090652</v>
      </c>
    </row>
    <row r="2232" spans="1:9">
      <c r="A2232" t="s">
        <v>2213</v>
      </c>
      <c r="B2232">
        <v>0.46940705199999999</v>
      </c>
      <c r="C2232">
        <v>0.90092814799999998</v>
      </c>
      <c r="D2232">
        <v>1.1714252439999999</v>
      </c>
      <c r="E2232">
        <v>1.188886723</v>
      </c>
      <c r="F2232">
        <v>0.70322739599999995</v>
      </c>
      <c r="G2232">
        <v>0.82519048699999997</v>
      </c>
      <c r="H2232">
        <f t="shared" si="68"/>
        <v>0.86305931749999998</v>
      </c>
      <c r="I2232">
        <f t="shared" si="69"/>
        <v>-0.21246837659298967</v>
      </c>
    </row>
    <row r="2233" spans="1:9">
      <c r="A2233" t="s">
        <v>2214</v>
      </c>
      <c r="B2233">
        <v>0.46741807499999999</v>
      </c>
      <c r="C2233">
        <v>0.92363826000000004</v>
      </c>
      <c r="D2233">
        <v>1.07675564</v>
      </c>
      <c r="E2233">
        <v>1.820470389</v>
      </c>
      <c r="F2233">
        <v>1.203472863</v>
      </c>
      <c r="G2233">
        <v>0.504894395</v>
      </c>
      <c r="H2233">
        <f t="shared" si="68"/>
        <v>1.0001969500000001</v>
      </c>
      <c r="I2233">
        <f t="shared" si="69"/>
        <v>2.8411081140933107E-4</v>
      </c>
    </row>
    <row r="2234" spans="1:9">
      <c r="A2234" t="s">
        <v>2215</v>
      </c>
      <c r="B2234">
        <v>0.65859422300000003</v>
      </c>
      <c r="C2234">
        <v>1.2032494869999999</v>
      </c>
      <c r="D2234">
        <v>1.0189532240000001</v>
      </c>
      <c r="E2234">
        <v>1.3287535989999999</v>
      </c>
      <c r="F2234">
        <v>0.839167785</v>
      </c>
      <c r="G2234">
        <v>0.85222549800000003</v>
      </c>
      <c r="H2234">
        <f t="shared" si="68"/>
        <v>0.93558936100000012</v>
      </c>
      <c r="I2234">
        <f t="shared" si="69"/>
        <v>-9.6052638626488135E-2</v>
      </c>
    </row>
    <row r="2235" spans="1:9">
      <c r="A2235" t="s">
        <v>2216</v>
      </c>
      <c r="B2235">
        <v>0.80019606300000001</v>
      </c>
      <c r="C2235">
        <v>0.76736263699999996</v>
      </c>
      <c r="D2235">
        <v>0.78408180599999999</v>
      </c>
      <c r="E2235">
        <v>0.591957081</v>
      </c>
      <c r="F2235">
        <v>1.0944014520000001</v>
      </c>
      <c r="G2235">
        <v>0.66766414200000002</v>
      </c>
      <c r="H2235">
        <f t="shared" si="68"/>
        <v>0.77572222149999992</v>
      </c>
      <c r="I2235">
        <f t="shared" si="69"/>
        <v>-0.36638796490809056</v>
      </c>
    </row>
    <row r="2236" spans="1:9">
      <c r="A2236" t="s">
        <v>2217</v>
      </c>
      <c r="B2236">
        <v>0.62707190000000002</v>
      </c>
      <c r="C2236">
        <v>0.88706999900000005</v>
      </c>
      <c r="D2236">
        <v>1.8029847450000001</v>
      </c>
      <c r="E2236">
        <v>2.9963580269999999</v>
      </c>
      <c r="F2236">
        <v>1.1876426179999999</v>
      </c>
      <c r="G2236">
        <v>3.093704217</v>
      </c>
      <c r="H2236">
        <f t="shared" si="68"/>
        <v>1.4953136814999999</v>
      </c>
      <c r="I2236">
        <f t="shared" si="69"/>
        <v>0.58044815952327244</v>
      </c>
    </row>
    <row r="2237" spans="1:9">
      <c r="A2237" t="s">
        <v>2218</v>
      </c>
      <c r="B2237">
        <v>0.584161924</v>
      </c>
      <c r="C2237">
        <v>1.1320117810000001</v>
      </c>
      <c r="D2237">
        <v>1.2143218220000001</v>
      </c>
      <c r="E2237">
        <v>1.0217572049999999</v>
      </c>
      <c r="F2237">
        <v>1.6700723900000001</v>
      </c>
      <c r="G2237">
        <v>1.3584604229999999</v>
      </c>
      <c r="H2237">
        <f t="shared" si="68"/>
        <v>1.1731668015000001</v>
      </c>
      <c r="I2237">
        <f t="shared" si="69"/>
        <v>0.23040815112313551</v>
      </c>
    </row>
    <row r="2238" spans="1:9">
      <c r="A2238" t="s">
        <v>2219</v>
      </c>
      <c r="B2238">
        <v>0.81703292699999996</v>
      </c>
      <c r="C2238">
        <v>0.54297641699999999</v>
      </c>
      <c r="D2238">
        <v>1.982718749</v>
      </c>
      <c r="E2238">
        <v>3.8885552429999999</v>
      </c>
      <c r="F2238">
        <v>4.0553161129999999</v>
      </c>
      <c r="G2238">
        <v>0.75313928699999999</v>
      </c>
      <c r="H2238">
        <f t="shared" si="68"/>
        <v>1.3998758379999998</v>
      </c>
      <c r="I2238">
        <f t="shared" si="69"/>
        <v>0.48529887299502206</v>
      </c>
    </row>
    <row r="2239" spans="1:9">
      <c r="A2239" t="s">
        <v>2220</v>
      </c>
      <c r="B2239">
        <v>0.69228358000000001</v>
      </c>
      <c r="C2239">
        <v>1.0307485089999999</v>
      </c>
      <c r="D2239">
        <v>1.0547639710000001</v>
      </c>
      <c r="E2239">
        <v>0.92082134900000001</v>
      </c>
      <c r="F2239">
        <v>1.3380013120000001</v>
      </c>
      <c r="G2239">
        <v>0.74273356800000001</v>
      </c>
      <c r="H2239">
        <f t="shared" si="68"/>
        <v>0.97578492900000002</v>
      </c>
      <c r="I2239">
        <f t="shared" si="69"/>
        <v>-3.5364893878873684E-2</v>
      </c>
    </row>
    <row r="2240" spans="1:9">
      <c r="A2240" t="s">
        <v>2221</v>
      </c>
      <c r="B2240">
        <v>1.6486668149999999</v>
      </c>
      <c r="C2240">
        <v>1.6701903170000001</v>
      </c>
      <c r="D2240">
        <v>1.1406841990000001</v>
      </c>
      <c r="E2240">
        <v>4.4370394089999996</v>
      </c>
      <c r="F2240">
        <v>1.1011470109999999</v>
      </c>
      <c r="G2240">
        <v>0.89272090000000004</v>
      </c>
      <c r="H2240">
        <f t="shared" si="68"/>
        <v>1.3946755070000001</v>
      </c>
      <c r="I2240">
        <f t="shared" si="69"/>
        <v>0.47992949560411791</v>
      </c>
    </row>
    <row r="2241" spans="1:9">
      <c r="A2241" t="s">
        <v>2222</v>
      </c>
      <c r="B2241">
        <v>1.0423959890000001</v>
      </c>
      <c r="C2241">
        <v>1.0607434440000001</v>
      </c>
      <c r="D2241">
        <v>1.2379804270000001</v>
      </c>
      <c r="E2241">
        <v>0.183783891</v>
      </c>
      <c r="F2241">
        <v>1.6074823680000001</v>
      </c>
      <c r="G2241">
        <v>0.91424852999999995</v>
      </c>
      <c r="H2241">
        <f t="shared" si="68"/>
        <v>1.0515697165</v>
      </c>
      <c r="I2241">
        <f t="shared" si="69"/>
        <v>7.2544500392709016E-2</v>
      </c>
    </row>
    <row r="2242" spans="1:9">
      <c r="A2242" t="s">
        <v>2223</v>
      </c>
      <c r="B2242">
        <v>1.391658694</v>
      </c>
      <c r="C2242">
        <v>1.4636480519999999</v>
      </c>
      <c r="D2242">
        <v>0.80958153799999999</v>
      </c>
      <c r="E2242">
        <v>0.62378223799999999</v>
      </c>
      <c r="F2242">
        <v>0.79976507799999996</v>
      </c>
      <c r="G2242">
        <v>1.1906085179999999</v>
      </c>
      <c r="H2242">
        <f t="shared" si="68"/>
        <v>1.0000950280000001</v>
      </c>
      <c r="I2242">
        <f t="shared" si="69"/>
        <v>1.3708991075881132E-4</v>
      </c>
    </row>
    <row r="2243" spans="1:9">
      <c r="A2243" t="s">
        <v>2224</v>
      </c>
      <c r="B2243">
        <v>0.70174683199999999</v>
      </c>
      <c r="C2243">
        <v>1.219077644</v>
      </c>
      <c r="D2243">
        <v>7.636380194</v>
      </c>
      <c r="E2243">
        <v>0.13479502099999999</v>
      </c>
      <c r="F2243">
        <v>1.4948930419999999</v>
      </c>
      <c r="G2243">
        <v>2.4097765560000002</v>
      </c>
      <c r="H2243">
        <f t="shared" ref="H2243:H2306" si="70">MEDIAN(B2243,C2243,D2243,E2243,F2243,G2243)</f>
        <v>1.3569853429999998</v>
      </c>
      <c r="I2243">
        <f t="shared" ref="I2243:I2306" si="71">LOG(H2243,2)</f>
        <v>0.44040513807776016</v>
      </c>
    </row>
    <row r="2244" spans="1:9">
      <c r="A2244" t="s">
        <v>2225</v>
      </c>
      <c r="B2244">
        <v>0.71410983500000003</v>
      </c>
      <c r="C2244">
        <v>2.3893323390000001</v>
      </c>
      <c r="D2244">
        <v>1.726631842</v>
      </c>
      <c r="E2244">
        <v>2.3103101069999998</v>
      </c>
      <c r="F2244">
        <v>1.448813455</v>
      </c>
      <c r="G2244">
        <v>1.010296431</v>
      </c>
      <c r="H2244">
        <f t="shared" si="70"/>
        <v>1.5877226485</v>
      </c>
      <c r="I2244">
        <f t="shared" si="71"/>
        <v>0.6669589171532313</v>
      </c>
    </row>
    <row r="2245" spans="1:9">
      <c r="A2245" t="s">
        <v>2226</v>
      </c>
      <c r="B2245">
        <v>0.88600027199999998</v>
      </c>
      <c r="C2245">
        <v>0.902022294</v>
      </c>
      <c r="D2245">
        <v>0.78569227100000005</v>
      </c>
      <c r="E2245">
        <v>1.249901784</v>
      </c>
      <c r="F2245">
        <v>0.90234642499999995</v>
      </c>
      <c r="G2245">
        <v>0.56510239900000003</v>
      </c>
      <c r="H2245">
        <f t="shared" si="70"/>
        <v>0.89401128299999999</v>
      </c>
      <c r="I2245">
        <f t="shared" si="71"/>
        <v>-0.16163505562034991</v>
      </c>
    </row>
    <row r="2246" spans="1:9">
      <c r="A2246" t="s">
        <v>2227</v>
      </c>
      <c r="B2246">
        <v>0.86134009899999997</v>
      </c>
      <c r="C2246">
        <v>0.474013346</v>
      </c>
      <c r="D2246">
        <v>1.0775379810000001</v>
      </c>
      <c r="E2246">
        <v>1.267146305</v>
      </c>
      <c r="F2246">
        <v>0.90473400000000004</v>
      </c>
      <c r="G2246">
        <v>0.66029485300000001</v>
      </c>
      <c r="H2246">
        <f t="shared" si="70"/>
        <v>0.88303704949999995</v>
      </c>
      <c r="I2246">
        <f t="shared" si="71"/>
        <v>-0.1794541247275738</v>
      </c>
    </row>
    <row r="2247" spans="1:9">
      <c r="A2247" t="s">
        <v>2228</v>
      </c>
      <c r="B2247">
        <v>2.8864062119999998</v>
      </c>
      <c r="C2247">
        <v>0.74857512800000003</v>
      </c>
      <c r="D2247">
        <v>1.0694926549999999</v>
      </c>
      <c r="E2247">
        <v>5.5940803719999996</v>
      </c>
      <c r="F2247">
        <v>0.66937767000000004</v>
      </c>
      <c r="G2247">
        <v>0.87540307799999995</v>
      </c>
      <c r="H2247">
        <f t="shared" si="70"/>
        <v>0.97244786649999992</v>
      </c>
      <c r="I2247">
        <f t="shared" si="71"/>
        <v>-4.0307186441980426E-2</v>
      </c>
    </row>
    <row r="2248" spans="1:9">
      <c r="A2248" t="s">
        <v>2229</v>
      </c>
      <c r="B2248">
        <v>1.9071306109999999</v>
      </c>
      <c r="C2248">
        <v>1.0293838259999999</v>
      </c>
      <c r="D2248">
        <v>1.767841121</v>
      </c>
      <c r="E2248">
        <v>1.3157421730000001</v>
      </c>
      <c r="F2248">
        <v>0.93424820600000003</v>
      </c>
      <c r="G2248">
        <v>0.95021156299999998</v>
      </c>
      <c r="H2248">
        <f t="shared" si="70"/>
        <v>1.1725629995</v>
      </c>
      <c r="I2248">
        <f t="shared" si="71"/>
        <v>0.22966543798546166</v>
      </c>
    </row>
    <row r="2249" spans="1:9">
      <c r="A2249" t="s">
        <v>2230</v>
      </c>
      <c r="B2249">
        <v>1.775537578</v>
      </c>
      <c r="C2249">
        <v>1.6143735880000001</v>
      </c>
      <c r="D2249">
        <v>1.516133239</v>
      </c>
      <c r="E2249">
        <v>1.8395789520000001</v>
      </c>
      <c r="F2249">
        <v>1.35018196</v>
      </c>
      <c r="G2249">
        <v>0.66768411900000002</v>
      </c>
      <c r="H2249">
        <f t="shared" si="70"/>
        <v>1.5652534135</v>
      </c>
      <c r="I2249">
        <f t="shared" si="71"/>
        <v>0.64639624744739954</v>
      </c>
    </row>
    <row r="2250" spans="1:9">
      <c r="A2250" t="s">
        <v>2231</v>
      </c>
      <c r="B2250">
        <v>0.80644839800000001</v>
      </c>
      <c r="C2250">
        <v>1.3299888010000001</v>
      </c>
      <c r="D2250">
        <v>1.2212819100000001</v>
      </c>
      <c r="E2250">
        <v>1.1005076739999999</v>
      </c>
      <c r="F2250">
        <v>1.2281716090000001</v>
      </c>
      <c r="G2250">
        <v>1.0479273760000001</v>
      </c>
      <c r="H2250">
        <f t="shared" si="70"/>
        <v>1.1608947920000001</v>
      </c>
      <c r="I2250">
        <f t="shared" si="71"/>
        <v>0.21523723151661586</v>
      </c>
    </row>
    <row r="2251" spans="1:9">
      <c r="A2251" t="s">
        <v>2232</v>
      </c>
      <c r="B2251">
        <v>0.88095117899999997</v>
      </c>
      <c r="C2251">
        <v>1.2259904319999999</v>
      </c>
      <c r="D2251">
        <v>1.242916728</v>
      </c>
      <c r="E2251">
        <v>1.2276543529999999</v>
      </c>
      <c r="F2251">
        <v>1.3036345170000001</v>
      </c>
      <c r="G2251">
        <v>0.70093308200000004</v>
      </c>
      <c r="H2251">
        <f t="shared" si="70"/>
        <v>1.2268223924999999</v>
      </c>
      <c r="I2251">
        <f t="shared" si="71"/>
        <v>0.29492640466008213</v>
      </c>
    </row>
    <row r="2252" spans="1:9">
      <c r="A2252" t="s">
        <v>2233</v>
      </c>
      <c r="B2252">
        <v>0.74003054899999998</v>
      </c>
      <c r="C2252">
        <v>0.95241226599999995</v>
      </c>
      <c r="D2252">
        <v>0.82163810000000004</v>
      </c>
      <c r="E2252">
        <v>0.474768413</v>
      </c>
      <c r="F2252">
        <v>1.1147271459999999</v>
      </c>
      <c r="G2252">
        <v>1.0593575230000001</v>
      </c>
      <c r="H2252">
        <f t="shared" si="70"/>
        <v>0.88702518299999999</v>
      </c>
      <c r="I2252">
        <f t="shared" si="71"/>
        <v>-0.17295303108990875</v>
      </c>
    </row>
    <row r="2253" spans="1:9">
      <c r="A2253" t="s">
        <v>2234</v>
      </c>
      <c r="B2253">
        <v>0.83618904599999999</v>
      </c>
      <c r="C2253">
        <v>1.0469105540000001</v>
      </c>
      <c r="D2253">
        <v>2.9446844159999999</v>
      </c>
      <c r="E2253">
        <v>0.73250512300000004</v>
      </c>
      <c r="F2253">
        <v>1.0190188739999999</v>
      </c>
      <c r="G2253">
        <v>1.022759054</v>
      </c>
      <c r="H2253">
        <f t="shared" si="70"/>
        <v>1.0208889640000001</v>
      </c>
      <c r="I2253">
        <f t="shared" si="71"/>
        <v>2.9825961418693415E-2</v>
      </c>
    </row>
    <row r="2254" spans="1:9">
      <c r="A2254" t="s">
        <v>2235</v>
      </c>
      <c r="B2254">
        <v>0.76002673799999998</v>
      </c>
      <c r="C2254">
        <v>1.255339494</v>
      </c>
      <c r="D2254">
        <v>1.089328947</v>
      </c>
      <c r="E2254">
        <v>4.2299706219999997</v>
      </c>
      <c r="F2254">
        <v>0.89413150600000002</v>
      </c>
      <c r="G2254">
        <v>1.5580926390000001</v>
      </c>
      <c r="H2254">
        <f t="shared" si="70"/>
        <v>1.1723342205</v>
      </c>
      <c r="I2254">
        <f t="shared" si="71"/>
        <v>0.22938392600532739</v>
      </c>
    </row>
    <row r="2255" spans="1:9">
      <c r="A2255" t="s">
        <v>2236</v>
      </c>
      <c r="B2255">
        <v>0.971909413</v>
      </c>
      <c r="C2255">
        <v>1.145421357</v>
      </c>
      <c r="D2255">
        <v>0.73001259299999999</v>
      </c>
      <c r="E2255">
        <v>2.4979067740000001</v>
      </c>
      <c r="F2255">
        <v>0.45789485000000002</v>
      </c>
      <c r="G2255">
        <v>0.72948703000000004</v>
      </c>
      <c r="H2255">
        <f t="shared" si="70"/>
        <v>0.85096100299999999</v>
      </c>
      <c r="I2255">
        <f t="shared" si="71"/>
        <v>-0.23283507586404631</v>
      </c>
    </row>
    <row r="2256" spans="1:9">
      <c r="A2256" t="s">
        <v>2237</v>
      </c>
      <c r="B2256">
        <v>1.341658598</v>
      </c>
      <c r="C2256">
        <v>1.184133114</v>
      </c>
      <c r="D2256">
        <v>1.0512451300000001</v>
      </c>
      <c r="E2256">
        <v>1.107954801</v>
      </c>
      <c r="F2256">
        <v>0.95173310700000002</v>
      </c>
      <c r="G2256">
        <v>1.0053738990000001</v>
      </c>
      <c r="H2256">
        <f t="shared" si="70"/>
        <v>1.0795999654999999</v>
      </c>
      <c r="I2256">
        <f t="shared" si="71"/>
        <v>0.11049683581423453</v>
      </c>
    </row>
    <row r="2257" spans="1:9">
      <c r="A2257" t="s">
        <v>2238</v>
      </c>
      <c r="B2257">
        <v>0.68102174000000004</v>
      </c>
      <c r="C2257">
        <v>0.56463587699999995</v>
      </c>
      <c r="D2257">
        <v>1.0258874840000001</v>
      </c>
      <c r="E2257">
        <v>0.71808180399999999</v>
      </c>
      <c r="F2257">
        <v>2.2445503449999999</v>
      </c>
      <c r="G2257">
        <v>1.145217779</v>
      </c>
      <c r="H2257">
        <f t="shared" si="70"/>
        <v>0.87198464400000009</v>
      </c>
      <c r="I2257">
        <f t="shared" si="71"/>
        <v>-0.19762536610089149</v>
      </c>
    </row>
    <row r="2258" spans="1:9">
      <c r="A2258" t="s">
        <v>2239</v>
      </c>
      <c r="B2258">
        <v>1.602745157</v>
      </c>
      <c r="C2258">
        <v>1.1481974129999999</v>
      </c>
      <c r="D2258">
        <v>1.249514316</v>
      </c>
      <c r="E2258">
        <v>0.89229729800000002</v>
      </c>
      <c r="F2258">
        <v>1.030407804</v>
      </c>
      <c r="G2258">
        <v>0.97442132699999995</v>
      </c>
      <c r="H2258">
        <f t="shared" si="70"/>
        <v>1.0893026084999999</v>
      </c>
      <c r="I2258">
        <f t="shared" si="71"/>
        <v>0.12340479072772802</v>
      </c>
    </row>
    <row r="2259" spans="1:9">
      <c r="A2259" t="s">
        <v>2240</v>
      </c>
      <c r="B2259">
        <v>1.0221884320000001</v>
      </c>
      <c r="C2259">
        <v>1.673730994</v>
      </c>
      <c r="D2259">
        <v>0.932141106</v>
      </c>
      <c r="E2259">
        <v>1.247532544</v>
      </c>
      <c r="F2259">
        <v>1.047840476</v>
      </c>
      <c r="G2259">
        <v>1.0204415179999999</v>
      </c>
      <c r="H2259">
        <f t="shared" si="70"/>
        <v>1.0350144540000001</v>
      </c>
      <c r="I2259">
        <f t="shared" si="71"/>
        <v>4.9650915133794958E-2</v>
      </c>
    </row>
    <row r="2260" spans="1:9">
      <c r="A2260" t="s">
        <v>2241</v>
      </c>
      <c r="B2260">
        <v>0.378085638</v>
      </c>
      <c r="C2260">
        <v>1.054309741</v>
      </c>
      <c r="D2260">
        <v>1.179414744</v>
      </c>
      <c r="E2260">
        <v>1.2704824029999999</v>
      </c>
      <c r="F2260">
        <v>1.0539843289999999</v>
      </c>
      <c r="G2260">
        <v>1.096884932</v>
      </c>
      <c r="H2260">
        <f t="shared" si="70"/>
        <v>1.0755973365</v>
      </c>
      <c r="I2260">
        <f t="shared" si="71"/>
        <v>0.10513808778437646</v>
      </c>
    </row>
    <row r="2261" spans="1:9">
      <c r="A2261" t="s">
        <v>2242</v>
      </c>
      <c r="B2261">
        <v>0.99216860200000001</v>
      </c>
      <c r="C2261">
        <v>0.40778306399999997</v>
      </c>
      <c r="D2261">
        <v>0.90426840200000003</v>
      </c>
      <c r="E2261">
        <v>1.3455199200000001</v>
      </c>
      <c r="F2261">
        <v>0.97764548399999995</v>
      </c>
      <c r="G2261">
        <v>1.071886312</v>
      </c>
      <c r="H2261">
        <f t="shared" si="70"/>
        <v>0.98490704299999998</v>
      </c>
      <c r="I2261">
        <f t="shared" si="71"/>
        <v>-2.1940527609112005E-2</v>
      </c>
    </row>
    <row r="2262" spans="1:9">
      <c r="A2262" t="s">
        <v>2243</v>
      </c>
      <c r="B2262">
        <v>0.73007801999999999</v>
      </c>
      <c r="C2262">
        <v>0.83903892499999999</v>
      </c>
      <c r="D2262">
        <v>1.593448749</v>
      </c>
      <c r="E2262">
        <v>0.97305942300000003</v>
      </c>
      <c r="F2262">
        <v>1.249243155</v>
      </c>
      <c r="G2262">
        <v>1.263389672</v>
      </c>
      <c r="H2262">
        <f t="shared" si="70"/>
        <v>1.1111512889999999</v>
      </c>
      <c r="I2262">
        <f t="shared" si="71"/>
        <v>0.1520552604988207</v>
      </c>
    </row>
    <row r="2263" spans="1:9">
      <c r="A2263" t="s">
        <v>2244</v>
      </c>
      <c r="B2263">
        <v>1.1152016789999999</v>
      </c>
      <c r="C2263">
        <v>0.49830813099999999</v>
      </c>
      <c r="D2263">
        <v>0.74150423399999998</v>
      </c>
      <c r="E2263">
        <v>1.137201884</v>
      </c>
      <c r="F2263">
        <v>1.0883852709999999</v>
      </c>
      <c r="G2263">
        <v>0.72876098499999997</v>
      </c>
      <c r="H2263">
        <f t="shared" si="70"/>
        <v>0.91494475249999996</v>
      </c>
      <c r="I2263">
        <f t="shared" si="71"/>
        <v>-0.12824346373184353</v>
      </c>
    </row>
    <row r="2264" spans="1:9">
      <c r="A2264" t="s">
        <v>2245</v>
      </c>
      <c r="B2264">
        <v>0.843947267</v>
      </c>
      <c r="C2264">
        <v>2.8659968259999999</v>
      </c>
      <c r="D2264">
        <v>4.0004250499999996</v>
      </c>
      <c r="E2264">
        <v>2.2161107470000001</v>
      </c>
      <c r="F2264">
        <v>2.329430619</v>
      </c>
      <c r="G2264">
        <v>1.5095626390000001</v>
      </c>
      <c r="H2264">
        <f t="shared" si="70"/>
        <v>2.2727706830000001</v>
      </c>
      <c r="I2264">
        <f t="shared" si="71"/>
        <v>1.1844521270997441</v>
      </c>
    </row>
    <row r="2265" spans="1:9">
      <c r="A2265" t="s">
        <v>2246</v>
      </c>
      <c r="B2265">
        <v>5.5426165410000001</v>
      </c>
      <c r="C2265">
        <v>0.95742959999999999</v>
      </c>
      <c r="D2265">
        <v>0.95250304900000005</v>
      </c>
      <c r="E2265">
        <v>0.16226894</v>
      </c>
      <c r="F2265">
        <v>0.55429294399999995</v>
      </c>
      <c r="G2265">
        <v>0.67508129900000002</v>
      </c>
      <c r="H2265">
        <f t="shared" si="70"/>
        <v>0.81379217400000003</v>
      </c>
      <c r="I2265">
        <f t="shared" si="71"/>
        <v>-0.29726768838293799</v>
      </c>
    </row>
    <row r="2266" spans="1:9">
      <c r="A2266" t="s">
        <v>2247</v>
      </c>
      <c r="B2266">
        <v>0.60603316900000004</v>
      </c>
      <c r="C2266">
        <v>0.63704536099999998</v>
      </c>
      <c r="D2266">
        <v>0.97568123299999998</v>
      </c>
      <c r="E2266">
        <v>1.9495229279999999</v>
      </c>
      <c r="F2266">
        <v>0.44674169899999999</v>
      </c>
      <c r="G2266">
        <v>2.803994104</v>
      </c>
      <c r="H2266">
        <f t="shared" si="70"/>
        <v>0.80636329699999998</v>
      </c>
      <c r="I2266">
        <f t="shared" si="71"/>
        <v>-0.31049812127913407</v>
      </c>
    </row>
    <row r="2267" spans="1:9">
      <c r="A2267" t="s">
        <v>2248</v>
      </c>
      <c r="B2267">
        <v>0.69121665600000004</v>
      </c>
      <c r="C2267">
        <v>1.0186253789999999</v>
      </c>
      <c r="D2267">
        <v>1.0164157030000001</v>
      </c>
      <c r="E2267">
        <v>0.39071904699999999</v>
      </c>
      <c r="F2267">
        <v>1.5118360070000001</v>
      </c>
      <c r="G2267">
        <v>0.87020206499999997</v>
      </c>
      <c r="H2267">
        <f t="shared" si="70"/>
        <v>0.94330888400000001</v>
      </c>
      <c r="I2267">
        <f t="shared" si="71"/>
        <v>-8.4197839949224584E-2</v>
      </c>
    </row>
    <row r="2268" spans="1:9">
      <c r="A2268" t="s">
        <v>2249</v>
      </c>
      <c r="B2268">
        <v>0.76862265799999996</v>
      </c>
      <c r="C2268">
        <v>0.808922315</v>
      </c>
      <c r="D2268">
        <v>1.031292718</v>
      </c>
      <c r="E2268">
        <v>2.797403944</v>
      </c>
      <c r="F2268">
        <v>1.1674126090000001</v>
      </c>
      <c r="G2268">
        <v>1.01702987</v>
      </c>
      <c r="H2268">
        <f t="shared" si="70"/>
        <v>1.024161294</v>
      </c>
      <c r="I2268">
        <f t="shared" si="71"/>
        <v>3.4442941636044715E-2</v>
      </c>
    </row>
    <row r="2269" spans="1:9">
      <c r="A2269" t="s">
        <v>2250</v>
      </c>
      <c r="B2269">
        <v>0.95225747500000002</v>
      </c>
      <c r="C2269">
        <v>1.1847715990000001</v>
      </c>
      <c r="D2269">
        <v>0.65715498900000002</v>
      </c>
      <c r="E2269">
        <v>0.76316948200000001</v>
      </c>
      <c r="F2269">
        <v>0.75281799000000005</v>
      </c>
      <c r="G2269">
        <v>0.76813677599999997</v>
      </c>
      <c r="H2269">
        <f t="shared" si="70"/>
        <v>0.76565312899999993</v>
      </c>
      <c r="I2269">
        <f t="shared" si="71"/>
        <v>-0.38523715236042733</v>
      </c>
    </row>
    <row r="2270" spans="1:9">
      <c r="A2270" t="s">
        <v>2251</v>
      </c>
      <c r="B2270">
        <v>0.76845555899999995</v>
      </c>
      <c r="C2270">
        <v>0.55133776499999998</v>
      </c>
      <c r="D2270">
        <v>1.2006538630000001</v>
      </c>
      <c r="E2270">
        <v>9.6753806210000004</v>
      </c>
      <c r="F2270">
        <v>0.589766609</v>
      </c>
      <c r="G2270">
        <v>0.69243339199999998</v>
      </c>
      <c r="H2270">
        <f t="shared" si="70"/>
        <v>0.73044447549999991</v>
      </c>
      <c r="I2270">
        <f t="shared" si="71"/>
        <v>-0.45315348368650882</v>
      </c>
    </row>
    <row r="2271" spans="1:9">
      <c r="A2271" t="s">
        <v>2252</v>
      </c>
      <c r="B2271">
        <v>0.88608472800000004</v>
      </c>
      <c r="C2271">
        <v>0.18290783799999999</v>
      </c>
      <c r="D2271">
        <v>0.50895461099999995</v>
      </c>
      <c r="E2271">
        <v>4.708011956</v>
      </c>
      <c r="F2271">
        <v>0.55415421499999995</v>
      </c>
      <c r="G2271">
        <v>0.59136982400000004</v>
      </c>
      <c r="H2271">
        <f t="shared" si="70"/>
        <v>0.57276201950000005</v>
      </c>
      <c r="I2271">
        <f t="shared" si="71"/>
        <v>-0.80399226586008077</v>
      </c>
    </row>
    <row r="2272" spans="1:9">
      <c r="A2272" t="s">
        <v>2253</v>
      </c>
      <c r="B2272">
        <v>0.69816270300000005</v>
      </c>
      <c r="C2272">
        <v>1.0785465809999999</v>
      </c>
      <c r="D2272">
        <v>0.94541964999999994</v>
      </c>
      <c r="E2272">
        <v>0.51310186700000004</v>
      </c>
      <c r="F2272">
        <v>0.80480099699999996</v>
      </c>
      <c r="G2272">
        <v>0.90056293799999998</v>
      </c>
      <c r="H2272">
        <f t="shared" si="70"/>
        <v>0.85268196749999992</v>
      </c>
      <c r="I2272">
        <f t="shared" si="71"/>
        <v>-0.22992034802821179</v>
      </c>
    </row>
    <row r="2273" spans="1:9">
      <c r="A2273" t="s">
        <v>2254</v>
      </c>
      <c r="B2273">
        <v>0.700121204</v>
      </c>
      <c r="C2273">
        <v>0.57367274300000004</v>
      </c>
      <c r="D2273">
        <v>1.1276531999999999</v>
      </c>
      <c r="E2273">
        <v>1.0426270900000001</v>
      </c>
      <c r="F2273">
        <v>0.90196330599999996</v>
      </c>
      <c r="G2273">
        <v>0.86977523400000001</v>
      </c>
      <c r="H2273">
        <f t="shared" si="70"/>
        <v>0.88586926999999993</v>
      </c>
      <c r="I2273">
        <f t="shared" si="71"/>
        <v>-0.17483428260635064</v>
      </c>
    </row>
    <row r="2274" spans="1:9">
      <c r="A2274" t="s">
        <v>2255</v>
      </c>
      <c r="B2274">
        <v>1.008240861</v>
      </c>
      <c r="C2274">
        <v>1.4759948700000001</v>
      </c>
      <c r="D2274">
        <v>0.93307811100000004</v>
      </c>
      <c r="E2274">
        <v>1.0921097829999999</v>
      </c>
      <c r="F2274">
        <v>1.625056388</v>
      </c>
      <c r="G2274">
        <v>0.89167435500000003</v>
      </c>
      <c r="H2274">
        <f t="shared" si="70"/>
        <v>1.0501753219999999</v>
      </c>
      <c r="I2274">
        <f t="shared" si="71"/>
        <v>7.0630199382360148E-2</v>
      </c>
    </row>
    <row r="2275" spans="1:9">
      <c r="A2275" t="s">
        <v>2256</v>
      </c>
      <c r="B2275">
        <v>0.56098054399999997</v>
      </c>
      <c r="C2275">
        <v>1.1725554659999999</v>
      </c>
      <c r="D2275">
        <v>1.080862062</v>
      </c>
      <c r="E2275">
        <v>0.74463590599999996</v>
      </c>
      <c r="F2275">
        <v>1.027100643</v>
      </c>
      <c r="G2275">
        <v>1.0402025850000001</v>
      </c>
      <c r="H2275">
        <f t="shared" si="70"/>
        <v>1.0336516140000001</v>
      </c>
      <c r="I2275">
        <f t="shared" si="71"/>
        <v>4.7750015975259449E-2</v>
      </c>
    </row>
    <row r="2276" spans="1:9">
      <c r="A2276" t="s">
        <v>2257</v>
      </c>
      <c r="B2276">
        <v>0.70558589199999999</v>
      </c>
      <c r="C2276">
        <v>0.43987336500000002</v>
      </c>
      <c r="D2276">
        <v>1.06671242</v>
      </c>
      <c r="E2276">
        <v>0.64762092400000004</v>
      </c>
      <c r="F2276">
        <v>1.274946363</v>
      </c>
      <c r="G2276">
        <v>0.76896011399999997</v>
      </c>
      <c r="H2276">
        <f t="shared" si="70"/>
        <v>0.73727300299999998</v>
      </c>
      <c r="I2276">
        <f t="shared" si="71"/>
        <v>-0.43972916465180933</v>
      </c>
    </row>
    <row r="2277" spans="1:9">
      <c r="A2277" t="s">
        <v>2258</v>
      </c>
      <c r="B2277">
        <v>1.6242169630000001</v>
      </c>
      <c r="C2277">
        <v>0.70247858299999999</v>
      </c>
      <c r="D2277">
        <v>1.263106931</v>
      </c>
      <c r="E2277">
        <v>0.79153237899999995</v>
      </c>
      <c r="F2277">
        <v>2.165510936</v>
      </c>
      <c r="G2277">
        <v>0.76586332300000004</v>
      </c>
      <c r="H2277">
        <f t="shared" si="70"/>
        <v>1.0273196549999999</v>
      </c>
      <c r="I2277">
        <f t="shared" si="71"/>
        <v>3.8885152375825051E-2</v>
      </c>
    </row>
    <row r="2278" spans="1:9">
      <c r="A2278" t="s">
        <v>2259</v>
      </c>
      <c r="B2278">
        <v>0.80923204900000001</v>
      </c>
      <c r="C2278">
        <v>1.086607952</v>
      </c>
      <c r="D2278">
        <v>1.3673586090000001</v>
      </c>
      <c r="E2278">
        <v>1.056006311</v>
      </c>
      <c r="F2278">
        <v>1.1866037679999999</v>
      </c>
      <c r="G2278">
        <v>1.1522996649999999</v>
      </c>
      <c r="H2278">
        <f t="shared" si="70"/>
        <v>1.1194538084999999</v>
      </c>
      <c r="I2278">
        <f t="shared" si="71"/>
        <v>0.16279500016653975</v>
      </c>
    </row>
    <row r="2279" spans="1:9">
      <c r="A2279" t="s">
        <v>2260</v>
      </c>
      <c r="B2279">
        <v>0.86530508799999994</v>
      </c>
      <c r="C2279">
        <v>6.1261204319999996</v>
      </c>
      <c r="D2279">
        <v>0.705330864</v>
      </c>
      <c r="E2279">
        <v>0.62718767399999997</v>
      </c>
      <c r="F2279">
        <v>1.258554986</v>
      </c>
      <c r="G2279">
        <v>1.0462100519999999</v>
      </c>
      <c r="H2279">
        <f t="shared" si="70"/>
        <v>0.95575756999999995</v>
      </c>
      <c r="I2279">
        <f t="shared" si="71"/>
        <v>-6.5283373033601974E-2</v>
      </c>
    </row>
    <row r="2280" spans="1:9">
      <c r="A2280" t="s">
        <v>2261</v>
      </c>
      <c r="B2280">
        <v>0.79208940000000005</v>
      </c>
      <c r="C2280">
        <v>1.044381553</v>
      </c>
      <c r="D2280">
        <v>0.83201919300000005</v>
      </c>
      <c r="E2280">
        <v>0.61199632100000001</v>
      </c>
      <c r="F2280">
        <v>1.115991905</v>
      </c>
      <c r="G2280">
        <v>0.83838896900000004</v>
      </c>
      <c r="H2280">
        <f t="shared" si="70"/>
        <v>0.8352040810000001</v>
      </c>
      <c r="I2280">
        <f t="shared" si="71"/>
        <v>-0.2597993336212342</v>
      </c>
    </row>
    <row r="2281" spans="1:9">
      <c r="A2281" t="s">
        <v>2262</v>
      </c>
      <c r="B2281">
        <v>1.5355111530000001</v>
      </c>
      <c r="C2281">
        <v>0.169866986</v>
      </c>
      <c r="D2281">
        <v>0.45230056699999999</v>
      </c>
      <c r="E2281">
        <v>0.18486055500000001</v>
      </c>
      <c r="F2281">
        <v>0.76512459799999999</v>
      </c>
      <c r="G2281">
        <v>0.40323292199999999</v>
      </c>
      <c r="H2281">
        <f t="shared" si="70"/>
        <v>0.42776674449999996</v>
      </c>
      <c r="I2281">
        <f t="shared" si="71"/>
        <v>-1.2251037662175572</v>
      </c>
    </row>
    <row r="2282" spans="1:9">
      <c r="A2282" t="s">
        <v>2263</v>
      </c>
      <c r="B2282">
        <v>0.55884719199999999</v>
      </c>
      <c r="C2282">
        <v>1.3448307269999999</v>
      </c>
      <c r="D2282">
        <v>1.1366712560000001</v>
      </c>
      <c r="E2282">
        <v>1.748780899</v>
      </c>
      <c r="F2282">
        <v>0.51070763200000002</v>
      </c>
      <c r="G2282">
        <v>0.90254040300000005</v>
      </c>
      <c r="H2282">
        <f t="shared" si="70"/>
        <v>1.0196058295000001</v>
      </c>
      <c r="I2282">
        <f t="shared" si="71"/>
        <v>2.8011526968926125E-2</v>
      </c>
    </row>
    <row r="2283" spans="1:9">
      <c r="A2283" t="s">
        <v>2264</v>
      </c>
      <c r="B2283">
        <v>0.65974440999999995</v>
      </c>
      <c r="C2283">
        <v>1.2982920760000001</v>
      </c>
      <c r="D2283">
        <v>1.192574609</v>
      </c>
      <c r="E2283">
        <v>12.8346757</v>
      </c>
      <c r="F2283">
        <v>0.76204257200000003</v>
      </c>
      <c r="G2283">
        <v>0.74700187299999998</v>
      </c>
      <c r="H2283">
        <f t="shared" si="70"/>
        <v>0.97730859050000007</v>
      </c>
      <c r="I2283">
        <f t="shared" si="71"/>
        <v>-3.311392195762889E-2</v>
      </c>
    </row>
    <row r="2284" spans="1:9">
      <c r="A2284" t="s">
        <v>2265</v>
      </c>
      <c r="B2284">
        <v>0.84468718099999995</v>
      </c>
      <c r="C2284">
        <v>0.74406783099999996</v>
      </c>
      <c r="D2284">
        <v>1.2652820650000001</v>
      </c>
      <c r="E2284">
        <v>4.1340887080000002</v>
      </c>
      <c r="F2284">
        <v>1.0967397619999999</v>
      </c>
      <c r="G2284">
        <v>1.7572366580000001</v>
      </c>
      <c r="H2284">
        <f t="shared" si="70"/>
        <v>1.1810109135</v>
      </c>
      <c r="I2284">
        <f t="shared" si="71"/>
        <v>0.24002229647053244</v>
      </c>
    </row>
    <row r="2285" spans="1:9">
      <c r="A2285" t="s">
        <v>2266</v>
      </c>
      <c r="B2285">
        <v>0.832035627</v>
      </c>
      <c r="C2285">
        <v>1.85570795</v>
      </c>
      <c r="D2285">
        <v>1.37407167</v>
      </c>
      <c r="E2285">
        <v>2.5496226809999998</v>
      </c>
      <c r="F2285">
        <v>0.97702901799999997</v>
      </c>
      <c r="G2285">
        <v>8.1740938700000001</v>
      </c>
      <c r="H2285">
        <f t="shared" si="70"/>
        <v>1.61488981</v>
      </c>
      <c r="I2285">
        <f t="shared" si="71"/>
        <v>0.69143572777368212</v>
      </c>
    </row>
    <row r="2286" spans="1:9">
      <c r="A2286" t="s">
        <v>2267</v>
      </c>
      <c r="B2286">
        <v>1.250277592</v>
      </c>
      <c r="C2286">
        <v>0.98171156999999998</v>
      </c>
      <c r="D2286">
        <v>1.3349321409999999</v>
      </c>
      <c r="E2286">
        <v>0.31355339599999998</v>
      </c>
      <c r="F2286">
        <v>0.94975148799999998</v>
      </c>
      <c r="G2286">
        <v>0.69332615399999997</v>
      </c>
      <c r="H2286">
        <f t="shared" si="70"/>
        <v>0.96573152899999992</v>
      </c>
      <c r="I2286">
        <f t="shared" si="71"/>
        <v>-5.0305915777232743E-2</v>
      </c>
    </row>
    <row r="2287" spans="1:9">
      <c r="A2287" t="s">
        <v>2268</v>
      </c>
      <c r="B2287">
        <v>0.88511006699999994</v>
      </c>
      <c r="C2287">
        <v>1.3997234540000001</v>
      </c>
      <c r="D2287">
        <v>1.0848757600000001</v>
      </c>
      <c r="E2287">
        <v>2.5715497919999999</v>
      </c>
      <c r="F2287">
        <v>1.0155413499999999</v>
      </c>
      <c r="G2287">
        <v>0.78776944999999998</v>
      </c>
      <c r="H2287">
        <f t="shared" si="70"/>
        <v>1.050208555</v>
      </c>
      <c r="I2287">
        <f t="shared" si="71"/>
        <v>7.0675853021985813E-2</v>
      </c>
    </row>
    <row r="2288" spans="1:9">
      <c r="A2288" t="s">
        <v>2269</v>
      </c>
      <c r="B2288">
        <v>0.41404941200000001</v>
      </c>
      <c r="C2288">
        <v>1.576477763</v>
      </c>
      <c r="D2288">
        <v>1.443853133</v>
      </c>
      <c r="E2288">
        <v>3.5207950650000002</v>
      </c>
      <c r="F2288">
        <v>3.65693913</v>
      </c>
      <c r="G2288">
        <v>1.324924129</v>
      </c>
      <c r="H2288">
        <f t="shared" si="70"/>
        <v>1.510165448</v>
      </c>
      <c r="I2288">
        <f t="shared" si="71"/>
        <v>0.59470661440704731</v>
      </c>
    </row>
    <row r="2289" spans="1:9">
      <c r="A2289" t="s">
        <v>2270</v>
      </c>
      <c r="B2289">
        <v>0.67915676899999999</v>
      </c>
      <c r="C2289">
        <v>1.674430987</v>
      </c>
      <c r="D2289">
        <v>0.774330556</v>
      </c>
      <c r="E2289">
        <v>0.78933584099999998</v>
      </c>
      <c r="F2289">
        <v>0.53901174200000002</v>
      </c>
      <c r="G2289">
        <v>1.4348935490000001</v>
      </c>
      <c r="H2289">
        <f t="shared" si="70"/>
        <v>0.78183319849999999</v>
      </c>
      <c r="I2289">
        <f t="shared" si="71"/>
        <v>-0.35506724869143774</v>
      </c>
    </row>
    <row r="2290" spans="1:9">
      <c r="A2290" t="s">
        <v>2271</v>
      </c>
      <c r="B2290">
        <v>0.86031026700000002</v>
      </c>
      <c r="C2290">
        <v>1.0355506779999999</v>
      </c>
      <c r="D2290">
        <v>1.398215014</v>
      </c>
      <c r="E2290">
        <v>0.69908959900000001</v>
      </c>
      <c r="F2290">
        <v>0.75084852499999999</v>
      </c>
      <c r="G2290">
        <v>0.85606273499999996</v>
      </c>
      <c r="H2290">
        <f t="shared" si="70"/>
        <v>0.85818650100000005</v>
      </c>
      <c r="I2290">
        <f t="shared" si="71"/>
        <v>-0.22063688675553059</v>
      </c>
    </row>
    <row r="2291" spans="1:9">
      <c r="A2291" t="s">
        <v>2272</v>
      </c>
      <c r="B2291">
        <v>0.95638716800000001</v>
      </c>
      <c r="C2291">
        <v>0.90236668099999995</v>
      </c>
      <c r="D2291">
        <v>0.79049657799999995</v>
      </c>
      <c r="E2291">
        <v>3.8268366779999998</v>
      </c>
      <c r="F2291">
        <v>1.1053762899999999</v>
      </c>
      <c r="G2291">
        <v>0.89219161499999999</v>
      </c>
      <c r="H2291">
        <f t="shared" si="70"/>
        <v>0.92937692449999998</v>
      </c>
      <c r="I2291">
        <f t="shared" si="71"/>
        <v>-0.10566427026973686</v>
      </c>
    </row>
    <row r="2292" spans="1:9">
      <c r="A2292" t="s">
        <v>2273</v>
      </c>
      <c r="B2292">
        <v>0.84241916500000003</v>
      </c>
      <c r="C2292">
        <v>1.089054333</v>
      </c>
      <c r="D2292">
        <v>0.95246406699999997</v>
      </c>
      <c r="E2292">
        <v>0.85620845000000001</v>
      </c>
      <c r="F2292">
        <v>0.63446852499999995</v>
      </c>
      <c r="G2292">
        <v>0.56459455000000003</v>
      </c>
      <c r="H2292">
        <f t="shared" si="70"/>
        <v>0.84931380749999996</v>
      </c>
      <c r="I2292">
        <f t="shared" si="71"/>
        <v>-0.23563039048965564</v>
      </c>
    </row>
    <row r="2293" spans="1:9">
      <c r="A2293" t="s">
        <v>2274</v>
      </c>
      <c r="B2293">
        <v>0.76271897799999999</v>
      </c>
      <c r="C2293">
        <v>1.436778071</v>
      </c>
      <c r="D2293">
        <v>0.84044585400000005</v>
      </c>
      <c r="E2293">
        <v>1.000775967</v>
      </c>
      <c r="F2293">
        <v>0.59102990700000002</v>
      </c>
      <c r="G2293">
        <v>0.78690860600000001</v>
      </c>
      <c r="H2293">
        <f t="shared" si="70"/>
        <v>0.81367723000000003</v>
      </c>
      <c r="I2293">
        <f t="shared" si="71"/>
        <v>-0.29747147610226238</v>
      </c>
    </row>
    <row r="2294" spans="1:9">
      <c r="A2294" t="s">
        <v>2275</v>
      </c>
      <c r="B2294">
        <v>1.882044276</v>
      </c>
      <c r="C2294">
        <v>0.402281624</v>
      </c>
      <c r="D2294">
        <v>1.127867226</v>
      </c>
      <c r="E2294">
        <v>1.4190411590000001</v>
      </c>
      <c r="F2294">
        <v>0.89415104300000003</v>
      </c>
      <c r="G2294">
        <v>1.0705182799999999</v>
      </c>
      <c r="H2294">
        <f t="shared" si="70"/>
        <v>1.0991927530000001</v>
      </c>
      <c r="I2294">
        <f t="shared" si="71"/>
        <v>0.13644439758249094</v>
      </c>
    </row>
    <row r="2295" spans="1:9">
      <c r="A2295" t="s">
        <v>2276</v>
      </c>
      <c r="B2295">
        <v>0.52060317099999998</v>
      </c>
      <c r="C2295">
        <v>1.126924434</v>
      </c>
      <c r="D2295">
        <v>1.070046603</v>
      </c>
      <c r="E2295">
        <v>1.027639797</v>
      </c>
      <c r="F2295">
        <v>1.2290861769999999</v>
      </c>
      <c r="G2295">
        <v>0.79582109700000003</v>
      </c>
      <c r="H2295">
        <f t="shared" si="70"/>
        <v>1.0488431999999999</v>
      </c>
      <c r="I2295">
        <f t="shared" si="71"/>
        <v>6.8799013958186203E-2</v>
      </c>
    </row>
    <row r="2296" spans="1:9">
      <c r="A2296" t="s">
        <v>2276</v>
      </c>
      <c r="B2296">
        <v>0.52060317099999998</v>
      </c>
      <c r="C2296">
        <v>1.126924434</v>
      </c>
      <c r="D2296">
        <v>1.070046603</v>
      </c>
      <c r="E2296">
        <v>1.027639797</v>
      </c>
      <c r="F2296">
        <v>1.2290861769999999</v>
      </c>
      <c r="G2296">
        <v>0.79582109700000003</v>
      </c>
      <c r="H2296">
        <f t="shared" si="70"/>
        <v>1.0488431999999999</v>
      </c>
      <c r="I2296">
        <f t="shared" si="71"/>
        <v>6.8799013958186203E-2</v>
      </c>
    </row>
    <row r="2297" spans="1:9">
      <c r="A2297" t="s">
        <v>2277</v>
      </c>
      <c r="B2297">
        <v>0.77559557599999995</v>
      </c>
      <c r="C2297">
        <v>1.1768795000000001</v>
      </c>
      <c r="D2297">
        <v>1.447372554</v>
      </c>
      <c r="E2297">
        <v>2.3945593079999998</v>
      </c>
      <c r="F2297">
        <v>0.65865770999999995</v>
      </c>
      <c r="G2297">
        <v>1.063082087</v>
      </c>
      <c r="H2297">
        <f t="shared" si="70"/>
        <v>1.1199807934999999</v>
      </c>
      <c r="I2297">
        <f t="shared" si="71"/>
        <v>0.16347399178297509</v>
      </c>
    </row>
    <row r="2298" spans="1:9">
      <c r="A2298" t="s">
        <v>2278</v>
      </c>
      <c r="B2298">
        <v>0.74830096000000001</v>
      </c>
      <c r="C2298">
        <v>1.0546280830000001</v>
      </c>
      <c r="D2298">
        <v>1.1465787679999999</v>
      </c>
      <c r="E2298">
        <v>0.493643583</v>
      </c>
      <c r="F2298">
        <v>0.82821835300000002</v>
      </c>
      <c r="G2298">
        <v>1.112382566</v>
      </c>
      <c r="H2298">
        <f t="shared" si="70"/>
        <v>0.94142321800000006</v>
      </c>
      <c r="I2298">
        <f t="shared" si="71"/>
        <v>-8.7084660725290461E-2</v>
      </c>
    </row>
    <row r="2299" spans="1:9">
      <c r="A2299" t="s">
        <v>2279</v>
      </c>
      <c r="B2299">
        <v>1.0073620700000001</v>
      </c>
      <c r="C2299">
        <v>0.71216193400000005</v>
      </c>
      <c r="D2299">
        <v>0.85220955600000003</v>
      </c>
      <c r="E2299">
        <v>1.0399341360000001</v>
      </c>
      <c r="F2299">
        <v>0.88713113099999996</v>
      </c>
      <c r="G2299">
        <v>1.413432792</v>
      </c>
      <c r="H2299">
        <f t="shared" si="70"/>
        <v>0.94724660049999998</v>
      </c>
      <c r="I2299">
        <f t="shared" si="71"/>
        <v>-7.8188037720643949E-2</v>
      </c>
    </row>
    <row r="2300" spans="1:9">
      <c r="A2300" t="s">
        <v>2280</v>
      </c>
      <c r="B2300">
        <v>0.762541464</v>
      </c>
      <c r="C2300">
        <v>1.7254030460000001</v>
      </c>
      <c r="D2300">
        <v>2.0152052060000001</v>
      </c>
      <c r="E2300">
        <v>3.052810821</v>
      </c>
      <c r="F2300">
        <v>2.5053063789999999</v>
      </c>
      <c r="G2300">
        <v>1.935960264</v>
      </c>
      <c r="H2300">
        <f t="shared" si="70"/>
        <v>1.9755827350000001</v>
      </c>
      <c r="I2300">
        <f t="shared" si="71"/>
        <v>0.98227826589281397</v>
      </c>
    </row>
    <row r="2301" spans="1:9">
      <c r="A2301" t="s">
        <v>2281</v>
      </c>
      <c r="B2301">
        <v>0.54829275899999996</v>
      </c>
      <c r="C2301">
        <v>1.147737089</v>
      </c>
      <c r="D2301">
        <v>1.4967571399999999</v>
      </c>
      <c r="E2301">
        <v>1.6846287630000001</v>
      </c>
      <c r="F2301">
        <v>1.051294935</v>
      </c>
      <c r="G2301">
        <v>0.90696747300000002</v>
      </c>
      <c r="H2301">
        <f t="shared" si="70"/>
        <v>1.099516012</v>
      </c>
      <c r="I2301">
        <f t="shared" si="71"/>
        <v>0.13686861398350475</v>
      </c>
    </row>
    <row r="2302" spans="1:9">
      <c r="A2302" t="s">
        <v>2282</v>
      </c>
      <c r="B2302">
        <v>1.1678659039999999</v>
      </c>
      <c r="C2302">
        <v>0.66754227200000005</v>
      </c>
      <c r="D2302">
        <v>1.0591322860000001</v>
      </c>
      <c r="E2302">
        <v>1.4670137830000001</v>
      </c>
      <c r="F2302">
        <v>1.3628526409999999</v>
      </c>
      <c r="G2302">
        <v>0.89929417599999995</v>
      </c>
      <c r="H2302">
        <f t="shared" si="70"/>
        <v>1.1134990949999999</v>
      </c>
      <c r="I2302">
        <f t="shared" si="71"/>
        <v>0.15510038557110656</v>
      </c>
    </row>
    <row r="2303" spans="1:9">
      <c r="A2303" t="s">
        <v>2283</v>
      </c>
      <c r="B2303">
        <v>0.97864127199999995</v>
      </c>
      <c r="C2303">
        <v>1.0227109750000001</v>
      </c>
      <c r="D2303">
        <v>0.95056266599999995</v>
      </c>
      <c r="E2303">
        <v>0.861164084</v>
      </c>
      <c r="F2303">
        <v>0.98659814800000001</v>
      </c>
      <c r="G2303">
        <v>1.231459429</v>
      </c>
      <c r="H2303">
        <f t="shared" si="70"/>
        <v>0.98261971000000004</v>
      </c>
      <c r="I2303">
        <f t="shared" si="71"/>
        <v>-2.5294917029791475E-2</v>
      </c>
    </row>
    <row r="2304" spans="1:9">
      <c r="A2304" t="s">
        <v>2284</v>
      </c>
      <c r="B2304">
        <v>0.91349615699999998</v>
      </c>
      <c r="C2304">
        <v>0.39056035</v>
      </c>
      <c r="D2304">
        <v>0.53053911399999998</v>
      </c>
      <c r="E2304">
        <v>4.7095744399999999</v>
      </c>
      <c r="F2304">
        <v>0.99350722700000005</v>
      </c>
      <c r="G2304">
        <v>0.95440057</v>
      </c>
      <c r="H2304">
        <f t="shared" si="70"/>
        <v>0.93394836349999999</v>
      </c>
      <c r="I2304">
        <f t="shared" si="71"/>
        <v>-9.8585307031456348E-2</v>
      </c>
    </row>
    <row r="2305" spans="1:9">
      <c r="A2305" t="s">
        <v>2285</v>
      </c>
      <c r="B2305">
        <v>0.595825147</v>
      </c>
      <c r="C2305">
        <v>0.90705149699999998</v>
      </c>
      <c r="D2305">
        <v>1.168525475</v>
      </c>
      <c r="E2305">
        <v>0.60644673299999996</v>
      </c>
      <c r="F2305">
        <v>0.99871783599999997</v>
      </c>
      <c r="G2305">
        <v>0.74654638399999995</v>
      </c>
      <c r="H2305">
        <f t="shared" si="70"/>
        <v>0.82679894050000002</v>
      </c>
      <c r="I2305">
        <f t="shared" si="71"/>
        <v>-0.27439155486175609</v>
      </c>
    </row>
    <row r="2306" spans="1:9">
      <c r="A2306" t="s">
        <v>2286</v>
      </c>
      <c r="B2306">
        <v>0.63787846000000004</v>
      </c>
      <c r="C2306">
        <v>1.2926515080000001</v>
      </c>
      <c r="D2306">
        <v>0.72690980699999996</v>
      </c>
      <c r="E2306">
        <v>1.5278832680000001</v>
      </c>
      <c r="F2306">
        <v>0.47472192899999999</v>
      </c>
      <c r="G2306">
        <v>0.735465967</v>
      </c>
      <c r="H2306">
        <f t="shared" si="70"/>
        <v>0.73118788699999993</v>
      </c>
      <c r="I2306">
        <f t="shared" si="71"/>
        <v>-0.45168592425858395</v>
      </c>
    </row>
    <row r="2307" spans="1:9">
      <c r="A2307" t="s">
        <v>2287</v>
      </c>
      <c r="B2307">
        <v>0.52539438100000002</v>
      </c>
      <c r="C2307">
        <v>0.413261302</v>
      </c>
      <c r="D2307">
        <v>0.68630629399999998</v>
      </c>
      <c r="E2307">
        <v>1.1807753169999999</v>
      </c>
      <c r="F2307">
        <v>0.71593941800000005</v>
      </c>
      <c r="G2307">
        <v>0.89078198900000005</v>
      </c>
      <c r="H2307">
        <f t="shared" ref="H2307:H2370" si="72">MEDIAN(B2307,C2307,D2307,E2307,F2307,G2307)</f>
        <v>0.70112285600000002</v>
      </c>
      <c r="I2307">
        <f t="shared" ref="I2307:I2370" si="73">LOG(H2307,2)</f>
        <v>-0.51226082866566058</v>
      </c>
    </row>
    <row r="2308" spans="1:9">
      <c r="A2308" t="s">
        <v>2288</v>
      </c>
      <c r="B2308">
        <v>0.62118343499999995</v>
      </c>
      <c r="C2308">
        <v>0.37126851599999999</v>
      </c>
      <c r="D2308">
        <v>1.164052828</v>
      </c>
      <c r="E2308">
        <v>0.799221395</v>
      </c>
      <c r="F2308">
        <v>0.65124589899999996</v>
      </c>
      <c r="G2308">
        <v>1.0297401660000001</v>
      </c>
      <c r="H2308">
        <f t="shared" si="72"/>
        <v>0.72523364700000004</v>
      </c>
      <c r="I2308">
        <f t="shared" si="73"/>
        <v>-0.46348223484394391</v>
      </c>
    </row>
    <row r="2309" spans="1:9">
      <c r="A2309" t="s">
        <v>2289</v>
      </c>
      <c r="B2309">
        <v>0.83450354000000004</v>
      </c>
      <c r="C2309">
        <v>1.386227927</v>
      </c>
      <c r="D2309">
        <v>0.59009236600000003</v>
      </c>
      <c r="E2309">
        <v>0.85052178499999997</v>
      </c>
      <c r="F2309">
        <v>0.90480540799999998</v>
      </c>
      <c r="G2309">
        <v>0.63056789000000002</v>
      </c>
      <c r="H2309">
        <f t="shared" si="72"/>
        <v>0.84251266250000001</v>
      </c>
      <c r="I2309">
        <f t="shared" si="73"/>
        <v>-0.24722972552025538</v>
      </c>
    </row>
    <row r="2310" spans="1:9">
      <c r="A2310" t="s">
        <v>2290</v>
      </c>
      <c r="B2310">
        <v>0.82679682399999999</v>
      </c>
      <c r="C2310">
        <v>1.0639905270000001</v>
      </c>
      <c r="D2310">
        <v>1.0417844110000001</v>
      </c>
      <c r="E2310">
        <v>1.371491808</v>
      </c>
      <c r="F2310">
        <v>1.5201215269999999</v>
      </c>
      <c r="G2310">
        <v>1.136406217</v>
      </c>
      <c r="H2310">
        <f t="shared" si="72"/>
        <v>1.1001983719999999</v>
      </c>
      <c r="I2310">
        <f t="shared" si="73"/>
        <v>0.13776367329378394</v>
      </c>
    </row>
    <row r="2311" spans="1:9">
      <c r="A2311" t="s">
        <v>2291</v>
      </c>
      <c r="B2311">
        <v>0.86441757299999999</v>
      </c>
      <c r="C2311">
        <v>0.322484665</v>
      </c>
      <c r="D2311">
        <v>1.2387004989999999</v>
      </c>
      <c r="E2311">
        <v>1.3731496009999999</v>
      </c>
      <c r="F2311">
        <v>1.1942445939999999</v>
      </c>
      <c r="G2311">
        <v>1.064907668</v>
      </c>
      <c r="H2311">
        <f t="shared" si="72"/>
        <v>1.1295761309999999</v>
      </c>
      <c r="I2311">
        <f t="shared" si="73"/>
        <v>0.17578150854843261</v>
      </c>
    </row>
    <row r="2312" spans="1:9">
      <c r="A2312" t="s">
        <v>2292</v>
      </c>
      <c r="B2312">
        <v>0.76046872700000001</v>
      </c>
      <c r="C2312">
        <v>1.285428424</v>
      </c>
      <c r="D2312">
        <v>1.0366104890000001</v>
      </c>
      <c r="E2312">
        <v>4.8101984240000002</v>
      </c>
      <c r="F2312">
        <v>0.65988994099999998</v>
      </c>
      <c r="G2312">
        <v>1.7208196060000001</v>
      </c>
      <c r="H2312">
        <f t="shared" si="72"/>
        <v>1.1610194565</v>
      </c>
      <c r="I2312">
        <f t="shared" si="73"/>
        <v>0.21539214925848665</v>
      </c>
    </row>
    <row r="2313" spans="1:9">
      <c r="A2313" t="s">
        <v>2293</v>
      </c>
      <c r="B2313">
        <v>1.0355766529999999</v>
      </c>
      <c r="C2313">
        <v>0.71393509799999999</v>
      </c>
      <c r="D2313">
        <v>0.92054130599999995</v>
      </c>
      <c r="E2313">
        <v>1.1412458940000001</v>
      </c>
      <c r="F2313">
        <v>1.1773306349999999</v>
      </c>
      <c r="G2313">
        <v>0.91631693800000003</v>
      </c>
      <c r="H2313">
        <f t="shared" si="72"/>
        <v>0.97805897949999987</v>
      </c>
      <c r="I2313">
        <f t="shared" si="73"/>
        <v>-3.2006628823804915E-2</v>
      </c>
    </row>
    <row r="2314" spans="1:9">
      <c r="A2314" t="s">
        <v>2294</v>
      </c>
      <c r="B2314">
        <v>0.45603550399999998</v>
      </c>
      <c r="C2314">
        <v>0.99304852499999996</v>
      </c>
      <c r="D2314">
        <v>1.089872951</v>
      </c>
      <c r="E2314">
        <v>0.65862030800000004</v>
      </c>
      <c r="F2314">
        <v>0.82383896999999995</v>
      </c>
      <c r="G2314">
        <v>0.92180019099999999</v>
      </c>
      <c r="H2314">
        <f t="shared" si="72"/>
        <v>0.87281958049999997</v>
      </c>
      <c r="I2314">
        <f t="shared" si="73"/>
        <v>-0.19624462799510711</v>
      </c>
    </row>
    <row r="2315" spans="1:9">
      <c r="A2315" t="s">
        <v>2295</v>
      </c>
      <c r="B2315">
        <v>0.75759163799999996</v>
      </c>
      <c r="C2315">
        <v>0.58961154000000005</v>
      </c>
      <c r="D2315">
        <v>1.0387418500000001</v>
      </c>
      <c r="E2315">
        <v>0.30342301700000002</v>
      </c>
      <c r="F2315">
        <v>1.0497016530000001</v>
      </c>
      <c r="G2315">
        <v>0.97778939099999995</v>
      </c>
      <c r="H2315">
        <f t="shared" si="72"/>
        <v>0.86769051450000001</v>
      </c>
      <c r="I2315">
        <f t="shared" si="73"/>
        <v>-0.20474753702590603</v>
      </c>
    </row>
    <row r="2316" spans="1:9">
      <c r="A2316" t="s">
        <v>2296</v>
      </c>
      <c r="B2316">
        <v>0.63396801000000003</v>
      </c>
      <c r="C2316">
        <v>1.0492079969999999</v>
      </c>
      <c r="D2316">
        <v>6.3029391390000002</v>
      </c>
      <c r="E2316">
        <v>0.99051948599999995</v>
      </c>
      <c r="F2316">
        <v>0.74433162399999997</v>
      </c>
      <c r="G2316">
        <v>1.120091942</v>
      </c>
      <c r="H2316">
        <f t="shared" si="72"/>
        <v>1.0198637415</v>
      </c>
      <c r="I2316">
        <f t="shared" si="73"/>
        <v>2.8376414359902687E-2</v>
      </c>
    </row>
    <row r="2317" spans="1:9">
      <c r="A2317" t="s">
        <v>2297</v>
      </c>
      <c r="B2317">
        <v>0.71172780400000002</v>
      </c>
      <c r="C2317">
        <v>0.50401193499999997</v>
      </c>
      <c r="D2317">
        <v>0.65127584000000005</v>
      </c>
      <c r="E2317">
        <v>5.7744566380000002</v>
      </c>
      <c r="F2317">
        <v>1.004954763</v>
      </c>
      <c r="G2317">
        <v>1.1426841720000001</v>
      </c>
      <c r="H2317">
        <f t="shared" si="72"/>
        <v>0.85834128349999994</v>
      </c>
      <c r="I2317">
        <f t="shared" si="73"/>
        <v>-0.22037670576948667</v>
      </c>
    </row>
    <row r="2318" spans="1:9">
      <c r="A2318" t="s">
        <v>2298</v>
      </c>
      <c r="B2318">
        <v>1.1642972060000001</v>
      </c>
      <c r="C2318">
        <v>1.0550421809999999</v>
      </c>
      <c r="D2318">
        <v>0.37618623800000001</v>
      </c>
      <c r="E2318">
        <v>1.6055813809999999</v>
      </c>
      <c r="F2318">
        <v>2.06461871</v>
      </c>
      <c r="G2318">
        <v>0.78061356299999995</v>
      </c>
      <c r="H2318">
        <f t="shared" si="72"/>
        <v>1.1096696934999999</v>
      </c>
      <c r="I2318">
        <f t="shared" si="73"/>
        <v>0.15013030498515192</v>
      </c>
    </row>
    <row r="2319" spans="1:9">
      <c r="A2319" t="s">
        <v>2299</v>
      </c>
      <c r="B2319">
        <v>0.77046685100000001</v>
      </c>
      <c r="C2319">
        <v>1.0071152160000001</v>
      </c>
      <c r="D2319">
        <v>1.0866548789999999</v>
      </c>
      <c r="E2319">
        <v>3.6126230709999998</v>
      </c>
      <c r="F2319">
        <v>0.95009392100000001</v>
      </c>
      <c r="G2319">
        <v>1.784960871</v>
      </c>
      <c r="H2319">
        <f t="shared" si="72"/>
        <v>1.0468850475</v>
      </c>
      <c r="I2319">
        <f t="shared" si="73"/>
        <v>6.6103036818477179E-2</v>
      </c>
    </row>
    <row r="2320" spans="1:9">
      <c r="A2320" t="s">
        <v>2300</v>
      </c>
      <c r="B2320">
        <v>0.73625438300000001</v>
      </c>
      <c r="C2320">
        <v>0.68485037199999999</v>
      </c>
      <c r="D2320">
        <v>1.0161165029999999</v>
      </c>
      <c r="E2320">
        <v>1.181543309</v>
      </c>
      <c r="F2320">
        <v>1.572304269</v>
      </c>
      <c r="G2320">
        <v>1.0005666989999999</v>
      </c>
      <c r="H2320">
        <f t="shared" si="72"/>
        <v>1.0083416009999999</v>
      </c>
      <c r="I2320">
        <f t="shared" si="73"/>
        <v>1.1984470763067879E-2</v>
      </c>
    </row>
    <row r="2321" spans="1:9">
      <c r="A2321" t="s">
        <v>2301</v>
      </c>
      <c r="B2321">
        <v>1.847737585</v>
      </c>
      <c r="C2321">
        <v>0.70464283299999997</v>
      </c>
      <c r="D2321">
        <v>0.88202241100000001</v>
      </c>
      <c r="E2321">
        <v>1.1157359469999999</v>
      </c>
      <c r="F2321">
        <v>1.066913515</v>
      </c>
      <c r="G2321">
        <v>0.82596540399999996</v>
      </c>
      <c r="H2321">
        <f t="shared" si="72"/>
        <v>0.97446796299999994</v>
      </c>
      <c r="I2321">
        <f t="shared" si="73"/>
        <v>-3.7313339245945799E-2</v>
      </c>
    </row>
    <row r="2322" spans="1:9">
      <c r="A2322" t="s">
        <v>2302</v>
      </c>
      <c r="B2322">
        <v>0.90131658800000003</v>
      </c>
      <c r="C2322">
        <v>1.3405293810000001</v>
      </c>
      <c r="D2322">
        <v>0.69599518000000005</v>
      </c>
      <c r="E2322">
        <v>1.033966003</v>
      </c>
      <c r="F2322">
        <v>0.81525683000000004</v>
      </c>
      <c r="G2322">
        <v>0.99321886500000001</v>
      </c>
      <c r="H2322">
        <f t="shared" si="72"/>
        <v>0.94726772650000002</v>
      </c>
      <c r="I2322">
        <f t="shared" si="73"/>
        <v>-7.8155862323497818E-2</v>
      </c>
    </row>
    <row r="2323" spans="1:9">
      <c r="A2323" t="s">
        <v>2303</v>
      </c>
      <c r="B2323">
        <v>0.69831278500000005</v>
      </c>
      <c r="C2323">
        <v>1.177154525</v>
      </c>
      <c r="D2323">
        <v>0.46263817200000001</v>
      </c>
      <c r="E2323">
        <v>0.85353210700000004</v>
      </c>
      <c r="F2323">
        <v>0.801298081</v>
      </c>
      <c r="G2323">
        <v>0.83235948900000001</v>
      </c>
      <c r="H2323">
        <f t="shared" si="72"/>
        <v>0.816828785</v>
      </c>
      <c r="I2323">
        <f t="shared" si="73"/>
        <v>-0.29189438728450096</v>
      </c>
    </row>
    <row r="2324" spans="1:9">
      <c r="A2324" t="s">
        <v>2304</v>
      </c>
      <c r="B2324">
        <v>0.866556997</v>
      </c>
      <c r="C2324">
        <v>1.2406266130000001</v>
      </c>
      <c r="D2324">
        <v>0.93920748700000001</v>
      </c>
      <c r="E2324">
        <v>0.223753327</v>
      </c>
      <c r="F2324">
        <v>2.6763099189999999</v>
      </c>
      <c r="G2324">
        <v>1.0972807099999999</v>
      </c>
      <c r="H2324">
        <f t="shared" si="72"/>
        <v>1.0182440984999999</v>
      </c>
      <c r="I2324">
        <f t="shared" si="73"/>
        <v>2.6083452849104176E-2</v>
      </c>
    </row>
    <row r="2325" spans="1:9">
      <c r="A2325" t="s">
        <v>2305</v>
      </c>
      <c r="B2325">
        <v>0.74766133599999995</v>
      </c>
      <c r="C2325">
        <v>1.0059803350000001</v>
      </c>
      <c r="D2325">
        <v>0.98105751399999996</v>
      </c>
      <c r="E2325">
        <v>1.084579634</v>
      </c>
      <c r="F2325">
        <v>0.88840203200000001</v>
      </c>
      <c r="G2325">
        <v>0.98351885299999997</v>
      </c>
      <c r="H2325">
        <f t="shared" si="72"/>
        <v>0.98228818349999991</v>
      </c>
      <c r="I2325">
        <f t="shared" si="73"/>
        <v>-2.5781750680971039E-2</v>
      </c>
    </row>
    <row r="2326" spans="1:9">
      <c r="A2326" t="s">
        <v>2306</v>
      </c>
      <c r="B2326">
        <v>1.034631128</v>
      </c>
      <c r="C2326">
        <v>0.82222487099999997</v>
      </c>
      <c r="D2326">
        <v>0.67087063800000002</v>
      </c>
      <c r="E2326">
        <v>0.70032233099999996</v>
      </c>
      <c r="F2326">
        <v>0.50089783600000004</v>
      </c>
      <c r="G2326">
        <v>0.99974072000000003</v>
      </c>
      <c r="H2326">
        <f t="shared" si="72"/>
        <v>0.76127360099999997</v>
      </c>
      <c r="I2326">
        <f t="shared" si="73"/>
        <v>-0.39351304475133436</v>
      </c>
    </row>
    <row r="2327" spans="1:9">
      <c r="A2327" t="s">
        <v>2307</v>
      </c>
      <c r="B2327">
        <v>0.75036537800000003</v>
      </c>
      <c r="C2327">
        <v>0.64289341099999997</v>
      </c>
      <c r="D2327">
        <v>0.97592821799999996</v>
      </c>
      <c r="E2327">
        <v>4.3825594920000004</v>
      </c>
      <c r="F2327">
        <v>1.811176473</v>
      </c>
      <c r="G2327">
        <v>0.51079669599999999</v>
      </c>
      <c r="H2327">
        <f t="shared" si="72"/>
        <v>0.86314679800000005</v>
      </c>
      <c r="I2327">
        <f t="shared" si="73"/>
        <v>-0.2123221510843446</v>
      </c>
    </row>
    <row r="2328" spans="1:9">
      <c r="A2328" t="s">
        <v>2308</v>
      </c>
      <c r="B2328">
        <v>0.76017027599999998</v>
      </c>
      <c r="C2328">
        <v>0.96937493399999997</v>
      </c>
      <c r="D2328">
        <v>1.5039637560000001</v>
      </c>
      <c r="E2328">
        <v>11.208905</v>
      </c>
      <c r="F2328">
        <v>0.98023465600000004</v>
      </c>
      <c r="G2328">
        <v>1.2419999340000001</v>
      </c>
      <c r="H2328">
        <f t="shared" si="72"/>
        <v>1.1111172950000001</v>
      </c>
      <c r="I2328">
        <f t="shared" si="73"/>
        <v>0.15201112274195672</v>
      </c>
    </row>
    <row r="2329" spans="1:9">
      <c r="A2329" t="s">
        <v>2309</v>
      </c>
      <c r="B2329">
        <v>0.92498952800000001</v>
      </c>
      <c r="C2329">
        <v>1.596161443</v>
      </c>
      <c r="D2329">
        <v>1.6808013159999999</v>
      </c>
      <c r="E2329">
        <v>4.7207705390000001</v>
      </c>
      <c r="F2329">
        <v>2.090974364</v>
      </c>
      <c r="G2329">
        <v>0.95342426499999999</v>
      </c>
      <c r="H2329">
        <f t="shared" si="72"/>
        <v>1.6384813794999999</v>
      </c>
      <c r="I2329">
        <f t="shared" si="73"/>
        <v>0.71235927748509487</v>
      </c>
    </row>
    <row r="2330" spans="1:9">
      <c r="A2330" t="s">
        <v>2310</v>
      </c>
      <c r="B2330">
        <v>1.122634624</v>
      </c>
      <c r="C2330">
        <v>0.65895266399999997</v>
      </c>
      <c r="D2330">
        <v>0.82770543600000002</v>
      </c>
      <c r="E2330">
        <v>1.0371010409999999</v>
      </c>
      <c r="F2330">
        <v>1.9318051860000001</v>
      </c>
      <c r="G2330">
        <v>0.82543033399999999</v>
      </c>
      <c r="H2330">
        <f t="shared" si="72"/>
        <v>0.93240323849999995</v>
      </c>
      <c r="I2330">
        <f t="shared" si="73"/>
        <v>-0.10097407952421253</v>
      </c>
    </row>
    <row r="2331" spans="1:9">
      <c r="A2331" t="s">
        <v>2311</v>
      </c>
      <c r="B2331">
        <v>0.87723952000000005</v>
      </c>
      <c r="C2331">
        <v>1.7782503519999999</v>
      </c>
      <c r="D2331">
        <v>1.073731</v>
      </c>
      <c r="E2331">
        <v>1.1966402840000001</v>
      </c>
      <c r="F2331">
        <v>1.6730405589999999</v>
      </c>
      <c r="G2331">
        <v>0.68112207999999996</v>
      </c>
      <c r="H2331">
        <f t="shared" si="72"/>
        <v>1.1351856420000002</v>
      </c>
      <c r="I2331">
        <f t="shared" si="73"/>
        <v>0.18292824720102926</v>
      </c>
    </row>
    <row r="2332" spans="1:9">
      <c r="A2332" t="s">
        <v>2312</v>
      </c>
      <c r="B2332">
        <v>1.196902087</v>
      </c>
      <c r="C2332">
        <v>0.82480515300000001</v>
      </c>
      <c r="D2332">
        <v>1.1457802370000001</v>
      </c>
      <c r="E2332">
        <v>0.84550575400000005</v>
      </c>
      <c r="F2332">
        <v>0.73589026599999996</v>
      </c>
      <c r="G2332">
        <v>1.0894037539999999</v>
      </c>
      <c r="H2332">
        <f t="shared" si="72"/>
        <v>0.96745475400000003</v>
      </c>
      <c r="I2332">
        <f t="shared" si="73"/>
        <v>-4.7733904127696292E-2</v>
      </c>
    </row>
    <row r="2333" spans="1:9">
      <c r="A2333" t="s">
        <v>2313</v>
      </c>
      <c r="B2333">
        <v>0.63646391099999999</v>
      </c>
      <c r="C2333">
        <v>0.980102578</v>
      </c>
      <c r="D2333">
        <v>1.37509576</v>
      </c>
      <c r="E2333">
        <v>9.4686311999999995E-2</v>
      </c>
      <c r="F2333">
        <v>1.7737338680000001</v>
      </c>
      <c r="G2333">
        <v>0.55735085500000003</v>
      </c>
      <c r="H2333">
        <f t="shared" si="72"/>
        <v>0.8082832445</v>
      </c>
      <c r="I2333">
        <f t="shared" si="73"/>
        <v>-0.30706715360751774</v>
      </c>
    </row>
    <row r="2334" spans="1:9">
      <c r="A2334" t="s">
        <v>2314</v>
      </c>
      <c r="B2334">
        <v>0.93361561900000001</v>
      </c>
      <c r="C2334">
        <v>1.2295827100000001</v>
      </c>
      <c r="D2334">
        <v>2.2020121399999999</v>
      </c>
      <c r="E2334">
        <v>0.93578541299999995</v>
      </c>
      <c r="F2334">
        <v>2.514687168</v>
      </c>
      <c r="G2334">
        <v>1.0989326720000001</v>
      </c>
      <c r="H2334">
        <f t="shared" si="72"/>
        <v>1.164257691</v>
      </c>
      <c r="I2334">
        <f t="shared" si="73"/>
        <v>0.21941041252621218</v>
      </c>
    </row>
    <row r="2335" spans="1:9">
      <c r="A2335" t="s">
        <v>2315</v>
      </c>
      <c r="B2335">
        <v>0.83471261399999996</v>
      </c>
      <c r="C2335">
        <v>2.4838506840000001</v>
      </c>
      <c r="D2335">
        <v>0.84541081200000001</v>
      </c>
      <c r="E2335">
        <v>2.1571126600000001</v>
      </c>
      <c r="F2335">
        <v>0.77075179999999999</v>
      </c>
      <c r="G2335">
        <v>0.90500773999999995</v>
      </c>
      <c r="H2335">
        <f t="shared" si="72"/>
        <v>0.87520927599999998</v>
      </c>
      <c r="I2335">
        <f t="shared" si="73"/>
        <v>-0.19230006611671757</v>
      </c>
    </row>
    <row r="2336" spans="1:9">
      <c r="A2336" t="s">
        <v>2316</v>
      </c>
      <c r="B2336">
        <v>0.68646355000000003</v>
      </c>
      <c r="C2336">
        <v>1.1063543730000001</v>
      </c>
      <c r="D2336">
        <v>0.78445676099999995</v>
      </c>
      <c r="E2336">
        <v>0.86372057300000005</v>
      </c>
      <c r="F2336">
        <v>0.66636063700000003</v>
      </c>
      <c r="G2336">
        <v>1.1860397389999999</v>
      </c>
      <c r="H2336">
        <f t="shared" si="72"/>
        <v>0.82408866700000005</v>
      </c>
      <c r="I2336">
        <f t="shared" si="73"/>
        <v>-0.27912852379044478</v>
      </c>
    </row>
    <row r="2337" spans="1:9">
      <c r="A2337" t="s">
        <v>2317</v>
      </c>
      <c r="B2337">
        <v>0.73060837000000001</v>
      </c>
      <c r="C2337">
        <v>0.34070068799999997</v>
      </c>
      <c r="D2337">
        <v>0.30018424199999999</v>
      </c>
      <c r="E2337">
        <v>2.1524292200000001</v>
      </c>
      <c r="F2337">
        <v>2.6239284380000001</v>
      </c>
      <c r="G2337">
        <v>1.368972734</v>
      </c>
      <c r="H2337">
        <f t="shared" si="72"/>
        <v>1.0497905519999999</v>
      </c>
      <c r="I2337">
        <f t="shared" si="73"/>
        <v>7.0101518622384382E-2</v>
      </c>
    </row>
    <row r="2338" spans="1:9">
      <c r="A2338" t="s">
        <v>2318</v>
      </c>
      <c r="B2338">
        <v>0.77469285700000001</v>
      </c>
      <c r="C2338">
        <v>4.042695353</v>
      </c>
      <c r="D2338">
        <v>1.269752776</v>
      </c>
      <c r="E2338">
        <v>2.471776615</v>
      </c>
      <c r="F2338">
        <v>0.91900218600000005</v>
      </c>
      <c r="G2338">
        <v>1.1791323149999999</v>
      </c>
      <c r="H2338">
        <f t="shared" si="72"/>
        <v>1.2244425455000001</v>
      </c>
      <c r="I2338">
        <f t="shared" si="73"/>
        <v>0.29212507993136971</v>
      </c>
    </row>
    <row r="2339" spans="1:9">
      <c r="A2339" t="s">
        <v>2319</v>
      </c>
      <c r="B2339">
        <v>0.65947238200000002</v>
      </c>
      <c r="C2339">
        <v>1.4270543</v>
      </c>
      <c r="D2339">
        <v>0.56919465800000002</v>
      </c>
      <c r="E2339">
        <v>0.84290941399999997</v>
      </c>
      <c r="F2339">
        <v>1.1576315619999999</v>
      </c>
      <c r="G2339">
        <v>0.60416790799999998</v>
      </c>
      <c r="H2339">
        <f t="shared" si="72"/>
        <v>0.75119089799999994</v>
      </c>
      <c r="I2339">
        <f t="shared" si="73"/>
        <v>-0.41274851257966982</v>
      </c>
    </row>
    <row r="2340" spans="1:9">
      <c r="A2340" t="s">
        <v>2320</v>
      </c>
      <c r="B2340">
        <v>0.74105391300000001</v>
      </c>
      <c r="C2340">
        <v>1.1844019160000001</v>
      </c>
      <c r="D2340">
        <v>1.063117638</v>
      </c>
      <c r="E2340">
        <v>0.220695906</v>
      </c>
      <c r="F2340">
        <v>1.993884252</v>
      </c>
      <c r="G2340">
        <v>0.66865612399999996</v>
      </c>
      <c r="H2340">
        <f t="shared" si="72"/>
        <v>0.90208577550000002</v>
      </c>
      <c r="I2340">
        <f t="shared" si="73"/>
        <v>-0.14866347514843214</v>
      </c>
    </row>
    <row r="2341" spans="1:9">
      <c r="A2341" t="s">
        <v>2321</v>
      </c>
      <c r="B2341">
        <v>0.85882997400000005</v>
      </c>
      <c r="C2341">
        <v>0.76126040399999995</v>
      </c>
      <c r="D2341">
        <v>1.0537674690000001</v>
      </c>
      <c r="E2341">
        <v>1.0528783349999999</v>
      </c>
      <c r="F2341">
        <v>0.68231495499999995</v>
      </c>
      <c r="G2341">
        <v>1.8007499309999999</v>
      </c>
      <c r="H2341">
        <f t="shared" si="72"/>
        <v>0.9558541545</v>
      </c>
      <c r="I2341">
        <f t="shared" si="73"/>
        <v>-6.513758822018037E-2</v>
      </c>
    </row>
    <row r="2342" spans="1:9">
      <c r="A2342" t="s">
        <v>2322</v>
      </c>
      <c r="B2342">
        <v>0.67873043700000002</v>
      </c>
      <c r="C2342">
        <v>0.86710081699999997</v>
      </c>
      <c r="D2342">
        <v>0.67886632400000002</v>
      </c>
      <c r="E2342">
        <v>0.276315647</v>
      </c>
      <c r="F2342">
        <v>0.30637404200000001</v>
      </c>
      <c r="G2342">
        <v>0.61110914000000005</v>
      </c>
      <c r="H2342">
        <f t="shared" si="72"/>
        <v>0.64491978849999998</v>
      </c>
      <c r="I2342">
        <f t="shared" si="73"/>
        <v>-0.63280835749770514</v>
      </c>
    </row>
    <row r="2343" spans="1:9">
      <c r="A2343" t="s">
        <v>2323</v>
      </c>
      <c r="B2343">
        <v>0.70990781800000002</v>
      </c>
      <c r="C2343">
        <v>1.1449887489999999</v>
      </c>
      <c r="D2343">
        <v>0.673222553</v>
      </c>
      <c r="E2343">
        <v>2.015553487</v>
      </c>
      <c r="F2343">
        <v>0.71738862599999997</v>
      </c>
      <c r="G2343">
        <v>1.0341771980000001</v>
      </c>
      <c r="H2343">
        <f t="shared" si="72"/>
        <v>0.87578291200000002</v>
      </c>
      <c r="I2343">
        <f t="shared" si="73"/>
        <v>-0.19135479423286331</v>
      </c>
    </row>
    <row r="2344" spans="1:9">
      <c r="A2344" t="s">
        <v>2324</v>
      </c>
      <c r="B2344">
        <v>0.93215216199999995</v>
      </c>
      <c r="C2344">
        <v>0.83759606499999995</v>
      </c>
      <c r="D2344">
        <v>1.344924725</v>
      </c>
      <c r="E2344">
        <v>1.928529333</v>
      </c>
      <c r="F2344">
        <v>1.0199774930000001</v>
      </c>
      <c r="G2344">
        <v>0.32740598399999998</v>
      </c>
      <c r="H2344">
        <f t="shared" si="72"/>
        <v>0.97606482750000001</v>
      </c>
      <c r="I2344">
        <f t="shared" si="73"/>
        <v>-3.4951124141397255E-2</v>
      </c>
    </row>
    <row r="2345" spans="1:9">
      <c r="A2345" t="s">
        <v>2325</v>
      </c>
      <c r="B2345">
        <v>0.83818592800000002</v>
      </c>
      <c r="C2345">
        <v>2.516110286</v>
      </c>
      <c r="D2345">
        <v>0.62270224399999996</v>
      </c>
      <c r="E2345">
        <v>0.86190388500000004</v>
      </c>
      <c r="F2345">
        <v>0.68203998399999999</v>
      </c>
      <c r="G2345">
        <v>1.018093855</v>
      </c>
      <c r="H2345">
        <f t="shared" si="72"/>
        <v>0.85004490649999997</v>
      </c>
      <c r="I2345">
        <f t="shared" si="73"/>
        <v>-0.23438903637403063</v>
      </c>
    </row>
    <row r="2346" spans="1:9">
      <c r="A2346" t="s">
        <v>2326</v>
      </c>
      <c r="B2346">
        <v>0.88052203699999998</v>
      </c>
      <c r="C2346">
        <v>1.0597964440000001</v>
      </c>
      <c r="D2346">
        <v>0.47641439099999999</v>
      </c>
      <c r="E2346">
        <v>0.42284211300000002</v>
      </c>
      <c r="F2346">
        <v>0.90316659899999996</v>
      </c>
      <c r="G2346">
        <v>0.80491556099999995</v>
      </c>
      <c r="H2346">
        <f t="shared" si="72"/>
        <v>0.84271879900000002</v>
      </c>
      <c r="I2346">
        <f t="shared" si="73"/>
        <v>-0.24687678633703516</v>
      </c>
    </row>
    <row r="2347" spans="1:9">
      <c r="A2347" t="s">
        <v>2327</v>
      </c>
      <c r="B2347">
        <v>0.69286701799999995</v>
      </c>
      <c r="C2347">
        <v>1.107037818</v>
      </c>
      <c r="D2347">
        <v>1.089288604</v>
      </c>
      <c r="E2347">
        <v>1.052933707</v>
      </c>
      <c r="F2347">
        <v>0.52584550100000005</v>
      </c>
      <c r="G2347">
        <v>1.552432499</v>
      </c>
      <c r="H2347">
        <f t="shared" si="72"/>
        <v>1.0711111555000001</v>
      </c>
      <c r="I2347">
        <f t="shared" si="73"/>
        <v>9.9108204800959693E-2</v>
      </c>
    </row>
    <row r="2348" spans="1:9">
      <c r="A2348" t="s">
        <v>2328</v>
      </c>
      <c r="B2348">
        <v>1.028366686</v>
      </c>
      <c r="C2348">
        <v>0.77031593899999995</v>
      </c>
      <c r="D2348">
        <v>0.94733451599999996</v>
      </c>
      <c r="E2348">
        <v>0.86678099099999995</v>
      </c>
      <c r="F2348">
        <v>1.166021475</v>
      </c>
      <c r="G2348">
        <v>0.64385869799999995</v>
      </c>
      <c r="H2348">
        <f t="shared" si="72"/>
        <v>0.90705775349999995</v>
      </c>
      <c r="I2348">
        <f t="shared" si="73"/>
        <v>-0.14073368301402606</v>
      </c>
    </row>
    <row r="2349" spans="1:9">
      <c r="A2349" t="s">
        <v>2329</v>
      </c>
      <c r="B2349">
        <v>0.68702328099999999</v>
      </c>
      <c r="C2349">
        <v>2.2126201779999999</v>
      </c>
      <c r="D2349">
        <v>1.766423329</v>
      </c>
      <c r="E2349">
        <v>0.26224058</v>
      </c>
      <c r="F2349">
        <v>1.246464622</v>
      </c>
      <c r="G2349">
        <v>0.40394597999999998</v>
      </c>
      <c r="H2349">
        <f t="shared" si="72"/>
        <v>0.96674395150000003</v>
      </c>
      <c r="I2349">
        <f t="shared" si="73"/>
        <v>-4.8794261871757338E-2</v>
      </c>
    </row>
    <row r="2350" spans="1:9">
      <c r="A2350" t="s">
        <v>2330</v>
      </c>
      <c r="B2350">
        <v>0.87324553100000002</v>
      </c>
      <c r="C2350">
        <v>2.2522567910000002</v>
      </c>
      <c r="D2350">
        <v>1.108989622</v>
      </c>
      <c r="E2350">
        <v>0.82729293800000003</v>
      </c>
      <c r="F2350">
        <v>1.667145482</v>
      </c>
      <c r="G2350">
        <v>2.1134803409999998</v>
      </c>
      <c r="H2350">
        <f t="shared" si="72"/>
        <v>1.3880675519999999</v>
      </c>
      <c r="I2350">
        <f t="shared" si="73"/>
        <v>0.47307778013802776</v>
      </c>
    </row>
    <row r="2351" spans="1:9">
      <c r="A2351" t="s">
        <v>2331</v>
      </c>
      <c r="B2351">
        <v>0.94189023800000005</v>
      </c>
      <c r="C2351">
        <v>0.83776609400000002</v>
      </c>
      <c r="D2351">
        <v>0.94013107600000001</v>
      </c>
      <c r="E2351">
        <v>0.77595305999999997</v>
      </c>
      <c r="F2351">
        <v>1.1359445800000001</v>
      </c>
      <c r="G2351">
        <v>1.112133842</v>
      </c>
      <c r="H2351">
        <f t="shared" si="72"/>
        <v>0.94101065700000008</v>
      </c>
      <c r="I2351">
        <f t="shared" si="73"/>
        <v>-8.7717033236429889E-2</v>
      </c>
    </row>
    <row r="2352" spans="1:9">
      <c r="A2352" t="s">
        <v>2332</v>
      </c>
      <c r="B2352">
        <v>0.55662656700000002</v>
      </c>
      <c r="C2352">
        <v>0.48315387999999998</v>
      </c>
      <c r="D2352">
        <v>0.98809057300000003</v>
      </c>
      <c r="E2352">
        <v>4.5534314619999998</v>
      </c>
      <c r="F2352">
        <v>0.54417002999999997</v>
      </c>
      <c r="G2352">
        <v>0.71900907300000005</v>
      </c>
      <c r="H2352">
        <f t="shared" si="72"/>
        <v>0.63781781999999998</v>
      </c>
      <c r="I2352">
        <f t="shared" si="73"/>
        <v>-0.64878368925942487</v>
      </c>
    </row>
    <row r="2353" spans="1:9">
      <c r="A2353" t="s">
        <v>2333</v>
      </c>
      <c r="B2353">
        <v>1.172940009</v>
      </c>
      <c r="C2353">
        <v>0.65436113500000004</v>
      </c>
      <c r="D2353">
        <v>0.84886149099999997</v>
      </c>
      <c r="E2353">
        <v>3.5410911860000001</v>
      </c>
      <c r="F2353">
        <v>1.315144154</v>
      </c>
      <c r="G2353">
        <v>0.37006654500000002</v>
      </c>
      <c r="H2353">
        <f t="shared" si="72"/>
        <v>1.01090075</v>
      </c>
      <c r="I2353">
        <f t="shared" si="73"/>
        <v>1.5641360730902852E-2</v>
      </c>
    </row>
    <row r="2354" spans="1:9">
      <c r="A2354" t="s">
        <v>2334</v>
      </c>
      <c r="B2354">
        <v>0.64073301299999996</v>
      </c>
      <c r="C2354">
        <v>0.86946966800000003</v>
      </c>
      <c r="D2354">
        <v>0.77077400100000004</v>
      </c>
      <c r="E2354">
        <v>0.706295695</v>
      </c>
      <c r="F2354">
        <v>1.423863675</v>
      </c>
      <c r="G2354">
        <v>1.1450773519999999</v>
      </c>
      <c r="H2354">
        <f t="shared" si="72"/>
        <v>0.82012183450000009</v>
      </c>
      <c r="I2354">
        <f t="shared" si="73"/>
        <v>-0.28608984738540316</v>
      </c>
    </row>
    <row r="2355" spans="1:9">
      <c r="A2355" t="s">
        <v>2335</v>
      </c>
      <c r="B2355">
        <v>0.92895219600000001</v>
      </c>
      <c r="C2355">
        <v>0.66115063299999999</v>
      </c>
      <c r="D2355">
        <v>1.034785166</v>
      </c>
      <c r="E2355">
        <v>1.043280083</v>
      </c>
      <c r="F2355">
        <v>1.945945249</v>
      </c>
      <c r="G2355">
        <v>0.79030485500000003</v>
      </c>
      <c r="H2355">
        <f t="shared" si="72"/>
        <v>0.98186868100000002</v>
      </c>
      <c r="I2355">
        <f t="shared" si="73"/>
        <v>-2.6398009185097084E-2</v>
      </c>
    </row>
    <row r="2356" spans="1:9">
      <c r="A2356" t="s">
        <v>2336</v>
      </c>
      <c r="B2356">
        <v>0.66790064199999999</v>
      </c>
      <c r="C2356">
        <v>0.35614103499999999</v>
      </c>
      <c r="D2356">
        <v>1.9825043449999999</v>
      </c>
      <c r="E2356">
        <v>2.1001219949999999</v>
      </c>
      <c r="F2356">
        <v>4.0788186509999997</v>
      </c>
      <c r="G2356">
        <v>0.71653792299999997</v>
      </c>
      <c r="H2356">
        <f t="shared" si="72"/>
        <v>1.349521134</v>
      </c>
      <c r="I2356">
        <f t="shared" si="73"/>
        <v>0.43244757011951163</v>
      </c>
    </row>
    <row r="2357" spans="1:9">
      <c r="A2357" t="s">
        <v>2338</v>
      </c>
      <c r="B2357">
        <v>1.542165869</v>
      </c>
      <c r="C2357">
        <v>0.923570628</v>
      </c>
      <c r="D2357">
        <v>0.87304235399999996</v>
      </c>
      <c r="E2357">
        <v>0.64591413600000003</v>
      </c>
      <c r="F2357">
        <v>1.0869711719999999</v>
      </c>
      <c r="G2357">
        <v>0.74828279499999995</v>
      </c>
      <c r="H2357">
        <f t="shared" si="72"/>
        <v>0.89830649100000004</v>
      </c>
      <c r="I2357">
        <f t="shared" si="73"/>
        <v>-0.15472033632937493</v>
      </c>
    </row>
    <row r="2358" spans="1:9">
      <c r="A2358" t="s">
        <v>2337</v>
      </c>
      <c r="B2358">
        <v>0.736702619</v>
      </c>
      <c r="C2358">
        <v>0.41456389900000001</v>
      </c>
      <c r="D2358">
        <v>0.73396735899999999</v>
      </c>
      <c r="E2358">
        <v>1.367622396</v>
      </c>
      <c r="F2358">
        <v>1.0216335830000001</v>
      </c>
      <c r="G2358">
        <v>0.77145107099999999</v>
      </c>
      <c r="H2358">
        <f t="shared" si="72"/>
        <v>0.75407684499999994</v>
      </c>
      <c r="I2358">
        <f t="shared" si="73"/>
        <v>-0.40721654453483724</v>
      </c>
    </row>
    <row r="2359" spans="1:9">
      <c r="A2359" t="s">
        <v>2339</v>
      </c>
      <c r="B2359">
        <v>0.98458652499999999</v>
      </c>
      <c r="C2359">
        <v>0.86485167500000004</v>
      </c>
      <c r="D2359">
        <v>1.239588293</v>
      </c>
      <c r="E2359">
        <v>9.3149369110000002</v>
      </c>
      <c r="F2359">
        <v>0.74672816799999997</v>
      </c>
      <c r="G2359">
        <v>1.6098754689999999</v>
      </c>
      <c r="H2359">
        <f t="shared" si="72"/>
        <v>1.1120874089999999</v>
      </c>
      <c r="I2359">
        <f t="shared" si="73"/>
        <v>0.15327018695966835</v>
      </c>
    </row>
    <row r="2360" spans="1:9">
      <c r="A2360" t="s">
        <v>2340</v>
      </c>
      <c r="B2360">
        <v>2.4333474260000001</v>
      </c>
      <c r="C2360">
        <v>0.91974667200000004</v>
      </c>
      <c r="D2360">
        <v>1.189898685</v>
      </c>
      <c r="E2360">
        <v>2.6704914949999998</v>
      </c>
      <c r="F2360">
        <v>1.984794355</v>
      </c>
      <c r="G2360">
        <v>0.93105646600000003</v>
      </c>
      <c r="H2360">
        <f t="shared" si="72"/>
        <v>1.5873465200000001</v>
      </c>
      <c r="I2360">
        <f t="shared" si="73"/>
        <v>0.66661710493092841</v>
      </c>
    </row>
    <row r="2361" spans="1:9">
      <c r="A2361" t="s">
        <v>2341</v>
      </c>
      <c r="B2361">
        <v>0.729454516</v>
      </c>
      <c r="C2361">
        <v>1.2227005769999999</v>
      </c>
      <c r="D2361">
        <v>2.265853135</v>
      </c>
      <c r="E2361">
        <v>4.0471581859999999</v>
      </c>
      <c r="F2361">
        <v>2.3347850700000001</v>
      </c>
      <c r="G2361">
        <v>1.18076352</v>
      </c>
      <c r="H2361">
        <f t="shared" si="72"/>
        <v>1.7442768559999999</v>
      </c>
      <c r="I2361">
        <f t="shared" si="73"/>
        <v>0.80262904646701116</v>
      </c>
    </row>
    <row r="2362" spans="1:9">
      <c r="A2362" t="s">
        <v>2342</v>
      </c>
      <c r="B2362">
        <v>0.68605328899999996</v>
      </c>
      <c r="C2362">
        <v>0.62468633799999995</v>
      </c>
      <c r="D2362">
        <v>1.3102462859999999</v>
      </c>
      <c r="E2362">
        <v>0.52888850300000001</v>
      </c>
      <c r="F2362">
        <v>0.93934320199999999</v>
      </c>
      <c r="G2362">
        <v>0.90135946300000003</v>
      </c>
      <c r="H2362">
        <f t="shared" si="72"/>
        <v>0.79370637600000005</v>
      </c>
      <c r="I2362">
        <f t="shared" si="73"/>
        <v>-0.33332269990479274</v>
      </c>
    </row>
    <row r="2363" spans="1:9">
      <c r="A2363" t="s">
        <v>2343</v>
      </c>
      <c r="B2363">
        <v>0.86165379799999997</v>
      </c>
      <c r="C2363">
        <v>0.85069971799999999</v>
      </c>
      <c r="D2363">
        <v>0.96458797299999999</v>
      </c>
      <c r="E2363">
        <v>5.3162499509999996</v>
      </c>
      <c r="F2363">
        <v>0.88579349500000004</v>
      </c>
      <c r="G2363">
        <v>0.98277098100000004</v>
      </c>
      <c r="H2363">
        <f t="shared" si="72"/>
        <v>0.92519073400000007</v>
      </c>
      <c r="I2363">
        <f t="shared" si="73"/>
        <v>-0.11217727776668568</v>
      </c>
    </row>
    <row r="2364" spans="1:9">
      <c r="A2364" t="s">
        <v>2344</v>
      </c>
      <c r="B2364">
        <v>0.56124376499999995</v>
      </c>
      <c r="C2364">
        <v>1.02522256</v>
      </c>
      <c r="D2364">
        <v>1.025673617</v>
      </c>
      <c r="E2364">
        <v>0.64992140499999995</v>
      </c>
      <c r="F2364">
        <v>0.84387774100000001</v>
      </c>
      <c r="G2364">
        <v>1.05157163</v>
      </c>
      <c r="H2364">
        <f t="shared" si="72"/>
        <v>0.93455015050000001</v>
      </c>
      <c r="I2364">
        <f t="shared" si="73"/>
        <v>-9.7656009904286703E-2</v>
      </c>
    </row>
    <row r="2365" spans="1:9">
      <c r="A2365" t="s">
        <v>2345</v>
      </c>
      <c r="B2365">
        <v>0.77438017400000003</v>
      </c>
      <c r="C2365">
        <v>0.76730658500000004</v>
      </c>
      <c r="D2365">
        <v>0.80841999099999995</v>
      </c>
      <c r="E2365">
        <v>2.1686311890000001</v>
      </c>
      <c r="F2365">
        <v>0.87741970899999999</v>
      </c>
      <c r="G2365">
        <v>0.64214514700000003</v>
      </c>
      <c r="H2365">
        <f t="shared" si="72"/>
        <v>0.79140008250000005</v>
      </c>
      <c r="I2365">
        <f t="shared" si="73"/>
        <v>-0.33752087918208751</v>
      </c>
    </row>
    <row r="2366" spans="1:9">
      <c r="A2366" t="s">
        <v>2346</v>
      </c>
      <c r="B2366">
        <v>0.68750598799999996</v>
      </c>
      <c r="C2366">
        <v>1.5004307530000001</v>
      </c>
      <c r="D2366">
        <v>1.0031376219999999</v>
      </c>
      <c r="E2366">
        <v>0.21141542299999999</v>
      </c>
      <c r="F2366">
        <v>0.44121184600000002</v>
      </c>
      <c r="G2366">
        <v>0.98551001400000005</v>
      </c>
      <c r="H2366">
        <f t="shared" si="72"/>
        <v>0.836508001</v>
      </c>
      <c r="I2366">
        <f t="shared" si="73"/>
        <v>-0.25754875552293471</v>
      </c>
    </row>
    <row r="2367" spans="1:9">
      <c r="A2367" t="s">
        <v>2347</v>
      </c>
      <c r="B2367">
        <v>0.68602906500000005</v>
      </c>
      <c r="C2367">
        <v>1.1074893269999999</v>
      </c>
      <c r="D2367">
        <v>1.571003599</v>
      </c>
      <c r="E2367">
        <v>0.63776829400000001</v>
      </c>
      <c r="F2367">
        <v>1.304447307</v>
      </c>
      <c r="G2367">
        <v>1.0000253509999999</v>
      </c>
      <c r="H2367">
        <f t="shared" si="72"/>
        <v>1.0537573389999999</v>
      </c>
      <c r="I2367">
        <f t="shared" si="73"/>
        <v>7.5542678998469781E-2</v>
      </c>
    </row>
    <row r="2368" spans="1:9">
      <c r="A2368" t="s">
        <v>2348</v>
      </c>
      <c r="B2368">
        <v>0.66173446199999997</v>
      </c>
      <c r="C2368">
        <v>1.1556945869999999</v>
      </c>
      <c r="D2368">
        <v>1.81178196</v>
      </c>
      <c r="E2368">
        <v>0.52803838599999997</v>
      </c>
      <c r="F2368">
        <v>2.047582829</v>
      </c>
      <c r="G2368">
        <v>1.0780165530000001</v>
      </c>
      <c r="H2368">
        <f t="shared" si="72"/>
        <v>1.11685557</v>
      </c>
      <c r="I2368">
        <f t="shared" si="73"/>
        <v>0.15944263083724028</v>
      </c>
    </row>
    <row r="2369" spans="1:9">
      <c r="A2369" t="s">
        <v>2349</v>
      </c>
      <c r="B2369">
        <v>0.68228119099999995</v>
      </c>
      <c r="C2369">
        <v>1.1616467130000001</v>
      </c>
      <c r="D2369">
        <v>1.383556733</v>
      </c>
      <c r="E2369">
        <v>0.98819408900000005</v>
      </c>
      <c r="F2369">
        <v>0.94035812399999996</v>
      </c>
      <c r="G2369">
        <v>1.2238153839999999</v>
      </c>
      <c r="H2369">
        <f t="shared" si="72"/>
        <v>1.074920401</v>
      </c>
      <c r="I2369">
        <f t="shared" si="73"/>
        <v>0.10422983066649474</v>
      </c>
    </row>
    <row r="2370" spans="1:9">
      <c r="A2370" t="s">
        <v>2350</v>
      </c>
      <c r="B2370">
        <v>1.0420298729999999</v>
      </c>
      <c r="C2370">
        <v>1.861016411</v>
      </c>
      <c r="D2370">
        <v>0.99430676100000004</v>
      </c>
      <c r="E2370">
        <v>4.5523881749999999</v>
      </c>
      <c r="F2370">
        <v>0.53939945499999997</v>
      </c>
      <c r="G2370">
        <v>1.5731787690000001</v>
      </c>
      <c r="H2370">
        <f t="shared" si="72"/>
        <v>1.3076043209999999</v>
      </c>
      <c r="I2370">
        <f t="shared" si="73"/>
        <v>0.38692604963520083</v>
      </c>
    </row>
    <row r="2371" spans="1:9">
      <c r="A2371" t="s">
        <v>2351</v>
      </c>
      <c r="B2371">
        <v>0.92871316100000001</v>
      </c>
      <c r="C2371">
        <v>0.75213797000000004</v>
      </c>
      <c r="D2371">
        <v>1.0371966079999999</v>
      </c>
      <c r="E2371">
        <v>1.38576568</v>
      </c>
      <c r="F2371">
        <v>0.70320564299999999</v>
      </c>
      <c r="G2371">
        <v>0.75808124899999996</v>
      </c>
      <c r="H2371">
        <f t="shared" ref="H2371:H2434" si="74">MEDIAN(B2371,C2371,D2371,E2371,F2371,G2371)</f>
        <v>0.84339720500000004</v>
      </c>
      <c r="I2371">
        <f t="shared" ref="I2371:I2434" si="75">LOG(H2371,2)</f>
        <v>-0.24571585432239168</v>
      </c>
    </row>
    <row r="2372" spans="1:9">
      <c r="A2372" t="s">
        <v>2352</v>
      </c>
      <c r="B2372">
        <v>0.86028871500000004</v>
      </c>
      <c r="C2372">
        <v>0.76478826700000002</v>
      </c>
      <c r="D2372">
        <v>1.2212412610000001</v>
      </c>
      <c r="E2372">
        <v>1.570184335</v>
      </c>
      <c r="F2372">
        <v>1.331393037</v>
      </c>
      <c r="G2372">
        <v>1.06582135</v>
      </c>
      <c r="H2372">
        <f t="shared" si="74"/>
        <v>1.1435313055</v>
      </c>
      <c r="I2372">
        <f t="shared" si="75"/>
        <v>0.19349586174554922</v>
      </c>
    </row>
    <row r="2373" spans="1:9">
      <c r="A2373" t="s">
        <v>2353</v>
      </c>
      <c r="B2373">
        <v>0.61910565699999998</v>
      </c>
      <c r="C2373">
        <v>1.0199366839999999</v>
      </c>
      <c r="D2373">
        <v>0.81917680299999995</v>
      </c>
      <c r="E2373">
        <v>0.96405576999999998</v>
      </c>
      <c r="F2373">
        <v>0.60578079799999995</v>
      </c>
      <c r="G2373">
        <v>0.70461747299999999</v>
      </c>
      <c r="H2373">
        <f t="shared" si="74"/>
        <v>0.76189713799999992</v>
      </c>
      <c r="I2373">
        <f t="shared" si="75"/>
        <v>-0.39233185899857748</v>
      </c>
    </row>
    <row r="2374" spans="1:9">
      <c r="A2374" t="s">
        <v>2354</v>
      </c>
      <c r="B2374">
        <v>1.019509402</v>
      </c>
      <c r="C2374">
        <v>1.9434132</v>
      </c>
      <c r="D2374">
        <v>0.81340118100000003</v>
      </c>
      <c r="E2374">
        <v>0.69302715999999998</v>
      </c>
      <c r="F2374">
        <v>1.6582753079999999</v>
      </c>
      <c r="G2374">
        <v>0.79887735599999998</v>
      </c>
      <c r="H2374">
        <f t="shared" si="74"/>
        <v>0.91645529149999994</v>
      </c>
      <c r="I2374">
        <f t="shared" si="75"/>
        <v>-0.12586359306875564</v>
      </c>
    </row>
    <row r="2375" spans="1:9">
      <c r="A2375" t="s">
        <v>2355</v>
      </c>
      <c r="B2375">
        <v>0.83439982499999998</v>
      </c>
      <c r="C2375">
        <v>1.71918002</v>
      </c>
      <c r="D2375">
        <v>0.59004854200000001</v>
      </c>
      <c r="E2375">
        <v>2.3990961839999998</v>
      </c>
      <c r="F2375">
        <v>0.24351383900000001</v>
      </c>
      <c r="G2375">
        <v>3.057770756</v>
      </c>
      <c r="H2375">
        <f t="shared" si="74"/>
        <v>1.2767899224999999</v>
      </c>
      <c r="I2375">
        <f t="shared" si="75"/>
        <v>0.35252116975509362</v>
      </c>
    </row>
    <row r="2376" spans="1:9">
      <c r="A2376" t="s">
        <v>2356</v>
      </c>
      <c r="B2376">
        <v>2.469656402</v>
      </c>
      <c r="C2376">
        <v>0.78445255700000005</v>
      </c>
      <c r="D2376">
        <v>1.111473747</v>
      </c>
      <c r="E2376">
        <v>0.95966450999999997</v>
      </c>
      <c r="F2376">
        <v>1.0346909280000001</v>
      </c>
      <c r="G2376">
        <v>0.79115865200000002</v>
      </c>
      <c r="H2376">
        <f t="shared" si="74"/>
        <v>0.99717771899999996</v>
      </c>
      <c r="I2376">
        <f t="shared" si="75"/>
        <v>-4.0774473641308762E-3</v>
      </c>
    </row>
    <row r="2377" spans="1:9">
      <c r="A2377" t="s">
        <v>2357</v>
      </c>
      <c r="B2377">
        <v>1.060097909</v>
      </c>
      <c r="C2377">
        <v>1.147454537</v>
      </c>
      <c r="D2377">
        <v>0.96375776400000002</v>
      </c>
      <c r="E2377">
        <v>3.6672159610000001</v>
      </c>
      <c r="F2377">
        <v>0.137264</v>
      </c>
      <c r="G2377">
        <v>0.35826915999999998</v>
      </c>
      <c r="H2377">
        <f t="shared" si="74"/>
        <v>1.0119278365</v>
      </c>
      <c r="I2377">
        <f t="shared" si="75"/>
        <v>1.7106410945577969E-2</v>
      </c>
    </row>
    <row r="2378" spans="1:9">
      <c r="A2378" t="s">
        <v>2358</v>
      </c>
      <c r="B2378">
        <v>0.84064728200000005</v>
      </c>
      <c r="C2378">
        <v>0.94490299</v>
      </c>
      <c r="D2378">
        <v>0.97508412200000005</v>
      </c>
      <c r="E2378">
        <v>0.79698579199999997</v>
      </c>
      <c r="F2378">
        <v>0.58434084399999997</v>
      </c>
      <c r="G2378">
        <v>1.276959827</v>
      </c>
      <c r="H2378">
        <f t="shared" si="74"/>
        <v>0.89277513600000002</v>
      </c>
      <c r="I2378">
        <f t="shared" si="75"/>
        <v>-0.16363124656099021</v>
      </c>
    </row>
    <row r="2379" spans="1:9">
      <c r="A2379" t="s">
        <v>2359</v>
      </c>
      <c r="B2379">
        <v>0.77308551000000003</v>
      </c>
      <c r="C2379">
        <v>1.208721564</v>
      </c>
      <c r="D2379">
        <v>0.99774189000000002</v>
      </c>
      <c r="E2379">
        <v>0.541409421</v>
      </c>
      <c r="F2379">
        <v>1.002124241</v>
      </c>
      <c r="G2379">
        <v>0.88040286099999998</v>
      </c>
      <c r="H2379">
        <f t="shared" si="74"/>
        <v>0.9390723755</v>
      </c>
      <c r="I2379">
        <f t="shared" si="75"/>
        <v>-9.0691742385202501E-2</v>
      </c>
    </row>
    <row r="2380" spans="1:9">
      <c r="A2380" t="s">
        <v>2360</v>
      </c>
      <c r="B2380">
        <v>0.62386246199999995</v>
      </c>
      <c r="C2380">
        <v>1.0100514249999999</v>
      </c>
      <c r="D2380">
        <v>0.95597423199999998</v>
      </c>
      <c r="E2380">
        <v>0.891569693</v>
      </c>
      <c r="F2380">
        <v>1.757772299</v>
      </c>
      <c r="G2380">
        <v>0.96210250600000002</v>
      </c>
      <c r="H2380">
        <f t="shared" si="74"/>
        <v>0.95903836899999995</v>
      </c>
      <c r="I2380">
        <f t="shared" si="75"/>
        <v>-6.0339559457618097E-2</v>
      </c>
    </row>
    <row r="2381" spans="1:9">
      <c r="A2381" t="s">
        <v>2361</v>
      </c>
      <c r="B2381">
        <v>2.2188879400000001</v>
      </c>
      <c r="C2381">
        <v>1.27157867</v>
      </c>
      <c r="D2381">
        <v>1.0389587570000001</v>
      </c>
      <c r="E2381">
        <v>0.97910169300000005</v>
      </c>
      <c r="F2381">
        <v>0.88014239500000002</v>
      </c>
      <c r="G2381">
        <v>0.89628294100000006</v>
      </c>
      <c r="H2381">
        <f t="shared" si="74"/>
        <v>1.0090302250000001</v>
      </c>
      <c r="I2381">
        <f t="shared" si="75"/>
        <v>1.2969390306028871E-2</v>
      </c>
    </row>
    <row r="2382" spans="1:9">
      <c r="A2382" t="s">
        <v>2362</v>
      </c>
      <c r="B2382">
        <v>0.75460247999999996</v>
      </c>
      <c r="C2382">
        <v>0.26940660399999999</v>
      </c>
      <c r="D2382">
        <v>2.8122262199999999</v>
      </c>
      <c r="E2382">
        <v>1.074533497</v>
      </c>
      <c r="F2382">
        <v>0.67073753800000002</v>
      </c>
      <c r="G2382">
        <v>0.98030865</v>
      </c>
      <c r="H2382">
        <f t="shared" si="74"/>
        <v>0.86745556499999998</v>
      </c>
      <c r="I2382">
        <f t="shared" si="75"/>
        <v>-0.2051382366731411</v>
      </c>
    </row>
    <row r="2383" spans="1:9">
      <c r="A2383" t="s">
        <v>2363</v>
      </c>
      <c r="B2383">
        <v>0.80826641799999999</v>
      </c>
      <c r="C2383">
        <v>2.5102620409999998</v>
      </c>
      <c r="D2383">
        <v>1.1361372590000001</v>
      </c>
      <c r="E2383">
        <v>2.7128920519999999</v>
      </c>
      <c r="F2383">
        <v>0.50702453999999997</v>
      </c>
      <c r="G2383">
        <v>0.97808813999999999</v>
      </c>
      <c r="H2383">
        <f t="shared" si="74"/>
        <v>1.0571126995</v>
      </c>
      <c r="I2383">
        <f t="shared" si="75"/>
        <v>8.0129191614147388E-2</v>
      </c>
    </row>
    <row r="2384" spans="1:9">
      <c r="A2384" t="s">
        <v>2364</v>
      </c>
      <c r="B2384">
        <v>3.4988975369999999</v>
      </c>
      <c r="C2384">
        <v>0.92179999899999998</v>
      </c>
      <c r="D2384">
        <v>1.1569174</v>
      </c>
      <c r="E2384">
        <v>2.2022920969999999</v>
      </c>
      <c r="F2384">
        <v>1.2194394129999999</v>
      </c>
      <c r="G2384">
        <v>0.95768113799999999</v>
      </c>
      <c r="H2384">
        <f t="shared" si="74"/>
        <v>1.1881784065000001</v>
      </c>
      <c r="I2384">
        <f t="shared" si="75"/>
        <v>0.24875147489997043</v>
      </c>
    </row>
    <row r="2385" spans="1:9">
      <c r="A2385" t="s">
        <v>2365</v>
      </c>
      <c r="B2385">
        <v>3.735632346</v>
      </c>
      <c r="C2385">
        <v>0.825625948</v>
      </c>
      <c r="D2385">
        <v>0.98342091200000004</v>
      </c>
      <c r="E2385">
        <v>1.3121237290000001</v>
      </c>
      <c r="F2385">
        <v>0.72933605499999998</v>
      </c>
      <c r="G2385">
        <v>1.0637443980000001</v>
      </c>
      <c r="H2385">
        <f t="shared" si="74"/>
        <v>1.023582655</v>
      </c>
      <c r="I2385">
        <f t="shared" si="75"/>
        <v>3.3627605677277371E-2</v>
      </c>
    </row>
    <row r="2386" spans="1:9">
      <c r="A2386" t="s">
        <v>2366</v>
      </c>
      <c r="B2386">
        <v>0.92199246999999995</v>
      </c>
      <c r="C2386">
        <v>0.86733472599999994</v>
      </c>
      <c r="D2386">
        <v>1.203672276</v>
      </c>
      <c r="E2386">
        <v>1.815102064</v>
      </c>
      <c r="F2386">
        <v>0.91347004499999995</v>
      </c>
      <c r="G2386">
        <v>0.74679208900000005</v>
      </c>
      <c r="H2386">
        <f t="shared" si="74"/>
        <v>0.91773125749999995</v>
      </c>
      <c r="I2386">
        <f t="shared" si="75"/>
        <v>-0.12385634891085162</v>
      </c>
    </row>
    <row r="2387" spans="1:9">
      <c r="A2387" t="s">
        <v>2367</v>
      </c>
      <c r="B2387">
        <v>0.72767830600000005</v>
      </c>
      <c r="C2387">
        <v>0.78528589400000004</v>
      </c>
      <c r="D2387">
        <v>1.241549858</v>
      </c>
      <c r="E2387">
        <v>1.5639899589999999</v>
      </c>
      <c r="F2387">
        <v>0.73601755199999996</v>
      </c>
      <c r="G2387">
        <v>0.58460223099999997</v>
      </c>
      <c r="H2387">
        <f t="shared" si="74"/>
        <v>0.76065172300000006</v>
      </c>
      <c r="I2387">
        <f t="shared" si="75"/>
        <v>-0.39469205181879308</v>
      </c>
    </row>
    <row r="2388" spans="1:9">
      <c r="A2388" t="s">
        <v>2368</v>
      </c>
      <c r="B2388">
        <v>0.69864821499999996</v>
      </c>
      <c r="C2388">
        <v>0.70276367799999995</v>
      </c>
      <c r="D2388">
        <v>1.054106837</v>
      </c>
      <c r="E2388">
        <v>1.1136979199999999</v>
      </c>
      <c r="F2388">
        <v>0.97270213800000005</v>
      </c>
      <c r="G2388">
        <v>0.47943932</v>
      </c>
      <c r="H2388">
        <f t="shared" si="74"/>
        <v>0.837732908</v>
      </c>
      <c r="I2388">
        <f t="shared" si="75"/>
        <v>-0.25543774800872004</v>
      </c>
    </row>
    <row r="2389" spans="1:9">
      <c r="A2389" t="s">
        <v>2369</v>
      </c>
      <c r="B2389">
        <v>1.2154746299999999</v>
      </c>
      <c r="C2389">
        <v>0.86164228700000001</v>
      </c>
      <c r="D2389">
        <v>0.91576528400000001</v>
      </c>
      <c r="E2389">
        <v>0.80804625299999999</v>
      </c>
      <c r="F2389">
        <v>1.0091997610000001</v>
      </c>
      <c r="G2389">
        <v>0.89698949800000005</v>
      </c>
      <c r="H2389">
        <f t="shared" si="74"/>
        <v>0.90637739100000003</v>
      </c>
      <c r="I2389">
        <f t="shared" si="75"/>
        <v>-0.14181622037830729</v>
      </c>
    </row>
    <row r="2390" spans="1:9">
      <c r="A2390" t="s">
        <v>2370</v>
      </c>
      <c r="B2390">
        <v>0.59051868299999999</v>
      </c>
      <c r="C2390">
        <v>1.0421327039999999</v>
      </c>
      <c r="D2390">
        <v>0.95685302699999997</v>
      </c>
      <c r="E2390">
        <v>1.617599725</v>
      </c>
      <c r="F2390">
        <v>1.104167967</v>
      </c>
      <c r="G2390">
        <v>0.54616798099999997</v>
      </c>
      <c r="H2390">
        <f t="shared" si="74"/>
        <v>0.99949286549999994</v>
      </c>
      <c r="I2390">
        <f t="shared" si="75"/>
        <v>-7.3182601101144239E-4</v>
      </c>
    </row>
    <row r="2391" spans="1:9">
      <c r="A2391" t="s">
        <v>2371</v>
      </c>
      <c r="B2391">
        <v>0.86723602600000005</v>
      </c>
      <c r="C2391">
        <v>0.19920858799999999</v>
      </c>
      <c r="D2391">
        <v>2.803338401</v>
      </c>
      <c r="E2391">
        <v>0.982711785</v>
      </c>
      <c r="F2391">
        <v>2.2693406629999999</v>
      </c>
      <c r="G2391">
        <v>1.099829824</v>
      </c>
      <c r="H2391">
        <f t="shared" si="74"/>
        <v>1.0412708044999999</v>
      </c>
      <c r="I2391">
        <f t="shared" si="75"/>
        <v>5.8345320800073298E-2</v>
      </c>
    </row>
    <row r="2392" spans="1:9">
      <c r="A2392" t="s">
        <v>2372</v>
      </c>
      <c r="B2392">
        <v>0.85056166600000005</v>
      </c>
      <c r="C2392">
        <v>2.3315199029999998</v>
      </c>
      <c r="D2392">
        <v>1.3825085319999999</v>
      </c>
      <c r="E2392">
        <v>1.0601037550000001</v>
      </c>
      <c r="F2392">
        <v>1.1863384589999999</v>
      </c>
      <c r="G2392">
        <v>2.2349842940000002</v>
      </c>
      <c r="H2392">
        <f t="shared" si="74"/>
        <v>1.2844234955</v>
      </c>
      <c r="I2392">
        <f t="shared" si="75"/>
        <v>0.36112096112252096</v>
      </c>
    </row>
    <row r="2393" spans="1:9">
      <c r="A2393" t="s">
        <v>2373</v>
      </c>
      <c r="B2393">
        <v>1.0528695109999999</v>
      </c>
      <c r="C2393">
        <v>0.75393239400000001</v>
      </c>
      <c r="D2393">
        <v>1.45250736</v>
      </c>
      <c r="E2393">
        <v>0.85977360899999999</v>
      </c>
      <c r="F2393">
        <v>1.4462805379999999</v>
      </c>
      <c r="G2393">
        <v>0.89517050799999998</v>
      </c>
      <c r="H2393">
        <f t="shared" si="74"/>
        <v>0.97402000950000001</v>
      </c>
      <c r="I2393">
        <f t="shared" si="75"/>
        <v>-3.7976684684568336E-2</v>
      </c>
    </row>
    <row r="2394" spans="1:9">
      <c r="A2394" t="s">
        <v>2374</v>
      </c>
      <c r="B2394">
        <v>0.69800663500000004</v>
      </c>
      <c r="C2394">
        <v>1.1641012529999999</v>
      </c>
      <c r="D2394">
        <v>0.70389253399999996</v>
      </c>
      <c r="E2394">
        <v>1.113447788</v>
      </c>
      <c r="F2394">
        <v>0.91842776000000004</v>
      </c>
      <c r="G2394">
        <v>1.227563422</v>
      </c>
      <c r="H2394">
        <f t="shared" si="74"/>
        <v>1.015937774</v>
      </c>
      <c r="I2394">
        <f t="shared" si="75"/>
        <v>2.2812040012783131E-2</v>
      </c>
    </row>
    <row r="2395" spans="1:9">
      <c r="A2395" t="s">
        <v>2375</v>
      </c>
      <c r="B2395">
        <v>0.86532098099999999</v>
      </c>
      <c r="C2395">
        <v>0.99706664700000003</v>
      </c>
      <c r="D2395">
        <v>1.1928898969999999</v>
      </c>
      <c r="E2395">
        <v>0.55991803699999998</v>
      </c>
      <c r="F2395">
        <v>1.367329317</v>
      </c>
      <c r="G2395">
        <v>0.563685608</v>
      </c>
      <c r="H2395">
        <f t="shared" si="74"/>
        <v>0.93119381400000001</v>
      </c>
      <c r="I2395">
        <f t="shared" si="75"/>
        <v>-0.10284662055564794</v>
      </c>
    </row>
    <row r="2396" spans="1:9">
      <c r="A2396" t="s">
        <v>2376</v>
      </c>
      <c r="B2396">
        <v>1.458010995</v>
      </c>
      <c r="C2396">
        <v>1.6765843620000001</v>
      </c>
      <c r="D2396">
        <v>0.63678622399999996</v>
      </c>
      <c r="E2396">
        <v>0.62293503299999997</v>
      </c>
      <c r="F2396">
        <v>0.82722412400000001</v>
      </c>
      <c r="G2396">
        <v>1.5874012719999999</v>
      </c>
      <c r="H2396">
        <f t="shared" si="74"/>
        <v>1.1426175595000001</v>
      </c>
      <c r="I2396">
        <f t="shared" si="75"/>
        <v>0.19234260623081753</v>
      </c>
    </row>
    <row r="2397" spans="1:9">
      <c r="A2397" t="s">
        <v>2377</v>
      </c>
      <c r="B2397">
        <v>0.66307024599999997</v>
      </c>
      <c r="C2397">
        <v>0.56265239899999997</v>
      </c>
      <c r="D2397">
        <v>1.276828522</v>
      </c>
      <c r="E2397">
        <v>0.59479760199999998</v>
      </c>
      <c r="F2397">
        <v>1.092915506</v>
      </c>
      <c r="G2397">
        <v>1.681358186</v>
      </c>
      <c r="H2397">
        <f t="shared" si="74"/>
        <v>0.87799287599999998</v>
      </c>
      <c r="I2397">
        <f t="shared" si="75"/>
        <v>-0.18771886105061028</v>
      </c>
    </row>
    <row r="2398" spans="1:9">
      <c r="A2398" t="s">
        <v>2378</v>
      </c>
      <c r="B2398">
        <v>0.756409255</v>
      </c>
      <c r="C2398">
        <v>1.1847700750000001</v>
      </c>
      <c r="D2398">
        <v>0.72685823699999996</v>
      </c>
      <c r="E2398">
        <v>0.44109493100000002</v>
      </c>
      <c r="F2398">
        <v>0.87990467999999999</v>
      </c>
      <c r="G2398">
        <v>0.76191664999999997</v>
      </c>
      <c r="H2398">
        <f t="shared" si="74"/>
        <v>0.75916295249999999</v>
      </c>
      <c r="I2398">
        <f t="shared" si="75"/>
        <v>-0.39751850498968822</v>
      </c>
    </row>
    <row r="2399" spans="1:9">
      <c r="A2399" t="s">
        <v>2379</v>
      </c>
      <c r="B2399">
        <v>0.886683424</v>
      </c>
      <c r="C2399">
        <v>1.968517335</v>
      </c>
      <c r="D2399">
        <v>4.6286619040000003</v>
      </c>
      <c r="E2399">
        <v>2.5651313560000002</v>
      </c>
      <c r="F2399">
        <v>4.2153850549999996</v>
      </c>
      <c r="G2399">
        <v>2.2973827459999998</v>
      </c>
      <c r="H2399">
        <f t="shared" si="74"/>
        <v>2.4312570510000002</v>
      </c>
      <c r="I2399">
        <f t="shared" si="75"/>
        <v>1.2817024341309047</v>
      </c>
    </row>
    <row r="2400" spans="1:9">
      <c r="A2400" t="s">
        <v>2380</v>
      </c>
      <c r="B2400">
        <v>0.63257267800000005</v>
      </c>
      <c r="C2400">
        <v>0.92940201300000003</v>
      </c>
      <c r="D2400">
        <v>0.87521428599999995</v>
      </c>
      <c r="E2400">
        <v>0.74174762900000002</v>
      </c>
      <c r="F2400">
        <v>1.025448922</v>
      </c>
      <c r="G2400">
        <v>1.3084080229999999</v>
      </c>
      <c r="H2400">
        <f t="shared" si="74"/>
        <v>0.90230814950000005</v>
      </c>
      <c r="I2400">
        <f t="shared" si="75"/>
        <v>-0.14830787888510857</v>
      </c>
    </row>
    <row r="2401" spans="1:9">
      <c r="A2401" t="s">
        <v>2381</v>
      </c>
      <c r="B2401">
        <v>1.050701624</v>
      </c>
      <c r="C2401">
        <v>0.55678059999999996</v>
      </c>
      <c r="D2401">
        <v>1.135414489</v>
      </c>
      <c r="E2401">
        <v>1.073266338</v>
      </c>
      <c r="F2401">
        <v>0.75639319599999999</v>
      </c>
      <c r="G2401">
        <v>0.67790258199999998</v>
      </c>
      <c r="H2401">
        <f t="shared" si="74"/>
        <v>0.90354741000000005</v>
      </c>
      <c r="I2401">
        <f t="shared" si="75"/>
        <v>-0.14632779221763315</v>
      </c>
    </row>
    <row r="2402" spans="1:9">
      <c r="A2402" t="s">
        <v>2382</v>
      </c>
      <c r="B2402">
        <v>1.0530529559999999</v>
      </c>
      <c r="C2402">
        <v>1.0156139449999999</v>
      </c>
      <c r="D2402">
        <v>1.0126143240000001</v>
      </c>
      <c r="E2402">
        <v>1.3944756709999999</v>
      </c>
      <c r="F2402">
        <v>1.1037600439999999</v>
      </c>
      <c r="G2402">
        <v>1.171794437</v>
      </c>
      <c r="H2402">
        <f t="shared" si="74"/>
        <v>1.0784064999999998</v>
      </c>
      <c r="I2402">
        <f t="shared" si="75"/>
        <v>0.10890109737564387</v>
      </c>
    </row>
    <row r="2403" spans="1:9">
      <c r="A2403" t="s">
        <v>2383</v>
      </c>
      <c r="B2403">
        <v>0.82766614400000005</v>
      </c>
      <c r="C2403">
        <v>1.1591532899999999</v>
      </c>
      <c r="D2403">
        <v>0.79718577199999996</v>
      </c>
      <c r="E2403">
        <v>3.2385075649999999</v>
      </c>
      <c r="F2403">
        <v>0.87956039799999997</v>
      </c>
      <c r="G2403">
        <v>1.364184469</v>
      </c>
      <c r="H2403">
        <f t="shared" si="74"/>
        <v>1.0193568439999998</v>
      </c>
      <c r="I2403">
        <f t="shared" si="75"/>
        <v>2.765918099167234E-2</v>
      </c>
    </row>
    <row r="2404" spans="1:9">
      <c r="A2404" t="s">
        <v>2384</v>
      </c>
      <c r="B2404">
        <v>1.6150610439999999</v>
      </c>
      <c r="C2404">
        <v>1.0021227109999999</v>
      </c>
      <c r="D2404">
        <v>0.894370047</v>
      </c>
      <c r="E2404">
        <v>1.2590902049999999</v>
      </c>
      <c r="F2404">
        <v>1.0330029679999999</v>
      </c>
      <c r="G2404">
        <v>0.72333610400000004</v>
      </c>
      <c r="H2404">
        <f t="shared" si="74"/>
        <v>1.0175628395</v>
      </c>
      <c r="I2404">
        <f t="shared" si="75"/>
        <v>2.5117890742793962E-2</v>
      </c>
    </row>
    <row r="2405" spans="1:9">
      <c r="A2405" t="s">
        <v>2385</v>
      </c>
      <c r="B2405">
        <v>0.55319923699999995</v>
      </c>
      <c r="C2405">
        <v>0.38938932399999998</v>
      </c>
      <c r="D2405">
        <v>0.81308097999999995</v>
      </c>
      <c r="E2405">
        <v>3.2371282039999998</v>
      </c>
      <c r="F2405">
        <v>1.1849720079999999</v>
      </c>
      <c r="G2405">
        <v>1.3274478279999999</v>
      </c>
      <c r="H2405">
        <f t="shared" si="74"/>
        <v>0.99902649399999999</v>
      </c>
      <c r="I2405">
        <f t="shared" si="75"/>
        <v>-1.4051563535741457E-3</v>
      </c>
    </row>
    <row r="2406" spans="1:9">
      <c r="A2406" t="s">
        <v>2386</v>
      </c>
      <c r="B2406">
        <v>5.889965235</v>
      </c>
      <c r="C2406">
        <v>0.56629499400000005</v>
      </c>
      <c r="D2406">
        <v>1.570212138</v>
      </c>
      <c r="E2406">
        <v>1.9380003779999999</v>
      </c>
      <c r="F2406">
        <v>1.0378130800000001</v>
      </c>
      <c r="G2406">
        <v>0.97205319300000004</v>
      </c>
      <c r="H2406">
        <f t="shared" si="74"/>
        <v>1.3040126089999999</v>
      </c>
      <c r="I2406">
        <f t="shared" si="75"/>
        <v>0.38295781961026548</v>
      </c>
    </row>
    <row r="2407" spans="1:9">
      <c r="A2407" t="s">
        <v>2387</v>
      </c>
      <c r="B2407">
        <v>0.799374429</v>
      </c>
      <c r="C2407">
        <v>0.58708640099999998</v>
      </c>
      <c r="D2407">
        <v>0.649305244</v>
      </c>
      <c r="E2407">
        <v>0.89859652099999998</v>
      </c>
      <c r="F2407">
        <v>0.999384736</v>
      </c>
      <c r="G2407">
        <v>0.64325465000000004</v>
      </c>
      <c r="H2407">
        <f t="shared" si="74"/>
        <v>0.7243398365</v>
      </c>
      <c r="I2407">
        <f t="shared" si="75"/>
        <v>-0.46526137354086949</v>
      </c>
    </row>
    <row r="2408" spans="1:9">
      <c r="A2408" t="s">
        <v>2388</v>
      </c>
      <c r="B2408">
        <v>0.79397462299999999</v>
      </c>
      <c r="C2408">
        <v>0.33172497400000001</v>
      </c>
      <c r="D2408">
        <v>0.79499116700000005</v>
      </c>
      <c r="E2408">
        <v>1.0572080930000001</v>
      </c>
      <c r="F2408">
        <v>0.77647995700000005</v>
      </c>
      <c r="G2408">
        <v>0.86029944599999997</v>
      </c>
      <c r="H2408">
        <f t="shared" si="74"/>
        <v>0.79448289500000002</v>
      </c>
      <c r="I2408">
        <f t="shared" si="75"/>
        <v>-0.33191193580988043</v>
      </c>
    </row>
    <row r="2409" spans="1:9">
      <c r="A2409" t="s">
        <v>2389</v>
      </c>
      <c r="B2409">
        <v>0.66409724699999995</v>
      </c>
      <c r="C2409">
        <v>0.82604581200000005</v>
      </c>
      <c r="D2409">
        <v>1.1680652469999999</v>
      </c>
      <c r="E2409">
        <v>5.8385255569999996</v>
      </c>
      <c r="F2409">
        <v>1.073281551</v>
      </c>
      <c r="G2409">
        <v>2.1355293049999999</v>
      </c>
      <c r="H2409">
        <f t="shared" si="74"/>
        <v>1.120673399</v>
      </c>
      <c r="I2409">
        <f t="shared" si="75"/>
        <v>0.16436589072508906</v>
      </c>
    </row>
    <row r="2410" spans="1:9">
      <c r="A2410" t="s">
        <v>2390</v>
      </c>
      <c r="B2410">
        <v>1.035402089</v>
      </c>
      <c r="C2410">
        <v>1.6380315110000001</v>
      </c>
      <c r="D2410">
        <v>0.93075876000000002</v>
      </c>
      <c r="E2410">
        <v>2.4294313060000001</v>
      </c>
      <c r="F2410">
        <v>1.061257965</v>
      </c>
      <c r="G2410">
        <v>1.6169634799999999</v>
      </c>
      <c r="H2410">
        <f t="shared" si="74"/>
        <v>1.3391107225000001</v>
      </c>
      <c r="I2410">
        <f t="shared" si="75"/>
        <v>0.421275252818753</v>
      </c>
    </row>
    <row r="2411" spans="1:9">
      <c r="A2411" t="s">
        <v>2390</v>
      </c>
      <c r="B2411">
        <v>1.035402089</v>
      </c>
      <c r="C2411">
        <v>1.6380315110000001</v>
      </c>
      <c r="D2411">
        <v>0.93075876000000002</v>
      </c>
      <c r="E2411">
        <v>2.4294313060000001</v>
      </c>
      <c r="F2411">
        <v>1.061257965</v>
      </c>
      <c r="G2411">
        <v>1.6169634799999999</v>
      </c>
      <c r="H2411">
        <f t="shared" si="74"/>
        <v>1.3391107225000001</v>
      </c>
      <c r="I2411">
        <f t="shared" si="75"/>
        <v>0.421275252818753</v>
      </c>
    </row>
    <row r="2412" spans="1:9">
      <c r="A2412" t="s">
        <v>2391</v>
      </c>
      <c r="B2412">
        <v>0.65728252700000001</v>
      </c>
      <c r="C2412">
        <v>1.4166781939999999</v>
      </c>
      <c r="D2412">
        <v>1.2507259719999999</v>
      </c>
      <c r="E2412">
        <v>0.93164888999999995</v>
      </c>
      <c r="F2412">
        <v>1.4939659300000001</v>
      </c>
      <c r="G2412">
        <v>0.58241281899999997</v>
      </c>
      <c r="H2412">
        <f t="shared" si="74"/>
        <v>1.0911874309999998</v>
      </c>
      <c r="I2412">
        <f t="shared" si="75"/>
        <v>0.12589893167926491</v>
      </c>
    </row>
    <row r="2413" spans="1:9">
      <c r="A2413" t="s">
        <v>2392</v>
      </c>
      <c r="B2413">
        <v>0.77090670500000003</v>
      </c>
      <c r="C2413">
        <v>0.83052236199999996</v>
      </c>
      <c r="D2413">
        <v>1.1736856259999999</v>
      </c>
      <c r="E2413">
        <v>0.51242341300000005</v>
      </c>
      <c r="F2413">
        <v>1.3003832</v>
      </c>
      <c r="G2413">
        <v>0.52518948799999998</v>
      </c>
      <c r="H2413">
        <f t="shared" si="74"/>
        <v>0.80071453349999999</v>
      </c>
      <c r="I2413">
        <f t="shared" si="75"/>
        <v>-0.32064010257656111</v>
      </c>
    </row>
    <row r="2414" spans="1:9">
      <c r="A2414" t="s">
        <v>2393</v>
      </c>
      <c r="B2414">
        <v>0.885723496</v>
      </c>
      <c r="C2414">
        <v>1.2340844019999999</v>
      </c>
      <c r="D2414">
        <v>0.63411372899999996</v>
      </c>
      <c r="E2414">
        <v>0.84416216600000005</v>
      </c>
      <c r="F2414">
        <v>1.01067887</v>
      </c>
      <c r="G2414">
        <v>0.90967450100000002</v>
      </c>
      <c r="H2414">
        <f t="shared" si="74"/>
        <v>0.89769899850000001</v>
      </c>
      <c r="I2414">
        <f t="shared" si="75"/>
        <v>-0.15569630934914053</v>
      </c>
    </row>
    <row r="2415" spans="1:9">
      <c r="A2415" t="s">
        <v>2394</v>
      </c>
      <c r="B2415">
        <v>0.79770872500000001</v>
      </c>
      <c r="C2415">
        <v>0.94162986900000001</v>
      </c>
      <c r="D2415">
        <v>1.492164161</v>
      </c>
      <c r="E2415">
        <v>0.25197152499999997</v>
      </c>
      <c r="F2415">
        <v>2.0808634910000001</v>
      </c>
      <c r="G2415">
        <v>0.96455437499999996</v>
      </c>
      <c r="H2415">
        <f t="shared" si="74"/>
        <v>0.95309212199999993</v>
      </c>
      <c r="I2415">
        <f t="shared" si="75"/>
        <v>-6.9312428989949409E-2</v>
      </c>
    </row>
    <row r="2416" spans="1:9">
      <c r="A2416" t="s">
        <v>2395</v>
      </c>
      <c r="B2416">
        <v>1.434222135</v>
      </c>
      <c r="C2416">
        <v>0.96756112299999997</v>
      </c>
      <c r="D2416">
        <v>0.54615172899999997</v>
      </c>
      <c r="E2416">
        <v>0.53985104399999995</v>
      </c>
      <c r="F2416">
        <v>1.240530868</v>
      </c>
      <c r="G2416">
        <v>0.53357980000000005</v>
      </c>
      <c r="H2416">
        <f t="shared" si="74"/>
        <v>0.75685642599999992</v>
      </c>
      <c r="I2416">
        <f t="shared" si="75"/>
        <v>-0.40190844479913362</v>
      </c>
    </row>
    <row r="2417" spans="1:9">
      <c r="A2417" t="s">
        <v>2396</v>
      </c>
      <c r="B2417">
        <v>0.608790795</v>
      </c>
      <c r="C2417">
        <v>0.98086285900000003</v>
      </c>
      <c r="D2417">
        <v>0.87718761599999995</v>
      </c>
      <c r="E2417">
        <v>0.56536486600000002</v>
      </c>
      <c r="F2417">
        <v>1.4472834640000001</v>
      </c>
      <c r="G2417">
        <v>0.96484571799999996</v>
      </c>
      <c r="H2417">
        <f t="shared" si="74"/>
        <v>0.92101666699999996</v>
      </c>
      <c r="I2417">
        <f t="shared" si="75"/>
        <v>-0.11870083088271818</v>
      </c>
    </row>
    <row r="2418" spans="1:9">
      <c r="A2418" t="s">
        <v>2397</v>
      </c>
      <c r="B2418">
        <v>2.2761704410000001</v>
      </c>
      <c r="C2418">
        <v>1.2920576420000001</v>
      </c>
      <c r="D2418">
        <v>0.931353396</v>
      </c>
      <c r="E2418">
        <v>0.49245882000000002</v>
      </c>
      <c r="F2418">
        <v>1.0861768979999999</v>
      </c>
      <c r="G2418">
        <v>0.86728603500000001</v>
      </c>
      <c r="H2418">
        <f t="shared" si="74"/>
        <v>1.0087651470000001</v>
      </c>
      <c r="I2418">
        <f t="shared" si="75"/>
        <v>1.2590336291379548E-2</v>
      </c>
    </row>
    <row r="2419" spans="1:9">
      <c r="A2419" t="s">
        <v>2398</v>
      </c>
      <c r="B2419">
        <v>0.85669966500000005</v>
      </c>
      <c r="C2419">
        <v>0.92655415900000004</v>
      </c>
      <c r="D2419">
        <v>0.64388727099999998</v>
      </c>
      <c r="E2419">
        <v>2.1330046870000001</v>
      </c>
      <c r="F2419">
        <v>0.44191546599999998</v>
      </c>
      <c r="G2419">
        <v>0.56416432000000005</v>
      </c>
      <c r="H2419">
        <f t="shared" si="74"/>
        <v>0.75029346799999996</v>
      </c>
      <c r="I2419">
        <f t="shared" si="75"/>
        <v>-0.41447309659005016</v>
      </c>
    </row>
    <row r="2420" spans="1:9">
      <c r="A2420" t="s">
        <v>2399</v>
      </c>
      <c r="B2420">
        <v>2.2664922340000002</v>
      </c>
      <c r="C2420">
        <v>0.96768492800000006</v>
      </c>
      <c r="D2420">
        <v>0.92001849199999997</v>
      </c>
      <c r="E2420">
        <v>2.40404441</v>
      </c>
      <c r="F2420">
        <v>1.2514382150000001</v>
      </c>
      <c r="G2420">
        <v>1.851610209</v>
      </c>
      <c r="H2420">
        <f t="shared" si="74"/>
        <v>1.5515242119999999</v>
      </c>
      <c r="I2420">
        <f t="shared" si="75"/>
        <v>0.63368621073049136</v>
      </c>
    </row>
    <row r="2421" spans="1:9">
      <c r="A2421" t="s">
        <v>2400</v>
      </c>
      <c r="B2421">
        <v>0.89305267600000005</v>
      </c>
      <c r="C2421">
        <v>0.33192929700000001</v>
      </c>
      <c r="D2421">
        <v>0.87302862199999998</v>
      </c>
      <c r="E2421">
        <v>7.0391016410000002</v>
      </c>
      <c r="F2421">
        <v>0.63726818500000004</v>
      </c>
      <c r="G2421">
        <v>0.75545575799999998</v>
      </c>
      <c r="H2421">
        <f t="shared" si="74"/>
        <v>0.81424218999999998</v>
      </c>
      <c r="I2421">
        <f t="shared" si="75"/>
        <v>-0.29647011815664293</v>
      </c>
    </row>
    <row r="2422" spans="1:9">
      <c r="A2422" t="s">
        <v>2401</v>
      </c>
      <c r="B2422">
        <v>0.68881133999999999</v>
      </c>
      <c r="C2422">
        <v>1.587031598</v>
      </c>
      <c r="D2422">
        <v>5.2874166239999996</v>
      </c>
      <c r="E2422">
        <v>0.260012189</v>
      </c>
      <c r="F2422">
        <v>1.012510045</v>
      </c>
      <c r="G2422">
        <v>0.95039883599999997</v>
      </c>
      <c r="H2422">
        <f t="shared" si="74"/>
        <v>0.98145444049999997</v>
      </c>
      <c r="I2422">
        <f t="shared" si="75"/>
        <v>-2.700679611110943E-2</v>
      </c>
    </row>
    <row r="2423" spans="1:9">
      <c r="A2423" t="s">
        <v>2402</v>
      </c>
      <c r="B2423">
        <v>0.72576845400000001</v>
      </c>
      <c r="C2423">
        <v>3.6433547549999998</v>
      </c>
      <c r="D2423">
        <v>0.77721402399999995</v>
      </c>
      <c r="E2423">
        <v>10.04979629</v>
      </c>
      <c r="F2423">
        <v>1.984561491</v>
      </c>
      <c r="G2423">
        <v>4.2314029809999996</v>
      </c>
      <c r="H2423">
        <f t="shared" si="74"/>
        <v>2.8139581229999999</v>
      </c>
      <c r="I2423">
        <f t="shared" si="75"/>
        <v>1.4926008587131183</v>
      </c>
    </row>
    <row r="2424" spans="1:9">
      <c r="A2424" t="s">
        <v>2403</v>
      </c>
      <c r="B2424">
        <v>1.871967063</v>
      </c>
      <c r="C2424">
        <v>1.6145040260000001</v>
      </c>
      <c r="D2424">
        <v>2.8318709310000001</v>
      </c>
      <c r="E2424">
        <v>2.3876959370000002</v>
      </c>
      <c r="F2424">
        <v>2.8407394629999998</v>
      </c>
      <c r="G2424">
        <v>2.4079982759999998</v>
      </c>
      <c r="H2424">
        <f t="shared" si="74"/>
        <v>2.3978471065</v>
      </c>
      <c r="I2424">
        <f t="shared" si="75"/>
        <v>1.2617396713766382</v>
      </c>
    </row>
    <row r="2425" spans="1:9">
      <c r="A2425" t="s">
        <v>2404</v>
      </c>
      <c r="B2425">
        <v>0.82931730400000003</v>
      </c>
      <c r="C2425">
        <v>1.3276411809999999</v>
      </c>
      <c r="D2425">
        <v>0.925369302</v>
      </c>
      <c r="E2425">
        <v>1.0926160359999999</v>
      </c>
      <c r="F2425">
        <v>0.92184115899999997</v>
      </c>
      <c r="G2425">
        <v>1.487282183</v>
      </c>
      <c r="H2425">
        <f t="shared" si="74"/>
        <v>1.008992669</v>
      </c>
      <c r="I2425">
        <f t="shared" si="75"/>
        <v>1.2915692347375253E-2</v>
      </c>
    </row>
    <row r="2426" spans="1:9">
      <c r="A2426" t="s">
        <v>2405</v>
      </c>
      <c r="B2426">
        <v>1.0337923170000001</v>
      </c>
      <c r="C2426">
        <v>1.2963476860000001</v>
      </c>
      <c r="D2426">
        <v>0.85052946900000004</v>
      </c>
      <c r="E2426">
        <v>1.2714783059999999</v>
      </c>
      <c r="F2426">
        <v>1.1941082329999999</v>
      </c>
      <c r="G2426">
        <v>0.92661796200000002</v>
      </c>
      <c r="H2426">
        <f t="shared" si="74"/>
        <v>1.1139502750000001</v>
      </c>
      <c r="I2426">
        <f t="shared" si="75"/>
        <v>0.15568483446248638</v>
      </c>
    </row>
    <row r="2427" spans="1:9">
      <c r="A2427" t="s">
        <v>2406</v>
      </c>
      <c r="B2427">
        <v>0.94940981300000005</v>
      </c>
      <c r="C2427">
        <v>0.58979704799999999</v>
      </c>
      <c r="D2427">
        <v>0.86055736400000005</v>
      </c>
      <c r="E2427">
        <v>0.59352953399999997</v>
      </c>
      <c r="F2427">
        <v>1.426195154</v>
      </c>
      <c r="G2427">
        <v>1.0720660580000001</v>
      </c>
      <c r="H2427">
        <f t="shared" si="74"/>
        <v>0.90498358850000005</v>
      </c>
      <c r="I2427">
        <f t="shared" si="75"/>
        <v>-0.14403646512726137</v>
      </c>
    </row>
    <row r="2428" spans="1:9">
      <c r="A2428" t="s">
        <v>2407</v>
      </c>
      <c r="B2428">
        <v>0.62002756199999998</v>
      </c>
      <c r="C2428">
        <v>0.96625854899999997</v>
      </c>
      <c r="D2428">
        <v>1.1676722500000001</v>
      </c>
      <c r="E2428">
        <v>0.63138886599999999</v>
      </c>
      <c r="F2428">
        <v>0.40632710700000002</v>
      </c>
      <c r="G2428">
        <v>1.0328481899999999</v>
      </c>
      <c r="H2428">
        <f t="shared" si="74"/>
        <v>0.79882370749999998</v>
      </c>
      <c r="I2428">
        <f t="shared" si="75"/>
        <v>-0.32405094514861293</v>
      </c>
    </row>
    <row r="2429" spans="1:9">
      <c r="A2429" t="s">
        <v>2408</v>
      </c>
      <c r="B2429">
        <v>0.78783139400000002</v>
      </c>
      <c r="C2429">
        <v>1.5065477949999999</v>
      </c>
      <c r="D2429">
        <v>1.0832376699999999</v>
      </c>
      <c r="E2429">
        <v>1.4124059149999999</v>
      </c>
      <c r="F2429">
        <v>0.96707148300000001</v>
      </c>
      <c r="G2429">
        <v>1.28868743</v>
      </c>
      <c r="H2429">
        <f t="shared" si="74"/>
        <v>1.1859625499999999</v>
      </c>
      <c r="I2429">
        <f t="shared" si="75"/>
        <v>0.24605845357503994</v>
      </c>
    </row>
    <row r="2430" spans="1:9">
      <c r="A2430" t="s">
        <v>2409</v>
      </c>
      <c r="B2430">
        <v>0.53034477599999996</v>
      </c>
      <c r="C2430">
        <v>0.84363364900000004</v>
      </c>
      <c r="D2430">
        <v>0.95383248799999998</v>
      </c>
      <c r="E2430">
        <v>0.38229908800000001</v>
      </c>
      <c r="F2430">
        <v>1.059733662</v>
      </c>
      <c r="G2430">
        <v>0.69630282499999996</v>
      </c>
      <c r="H2430">
        <f t="shared" si="74"/>
        <v>0.76996823700000006</v>
      </c>
      <c r="I2430">
        <f t="shared" si="75"/>
        <v>-0.37712916241456518</v>
      </c>
    </row>
    <row r="2431" spans="1:9">
      <c r="A2431" t="s">
        <v>2410</v>
      </c>
      <c r="B2431">
        <v>2.2653133429999999</v>
      </c>
      <c r="C2431">
        <v>1.0268523709999999</v>
      </c>
      <c r="D2431">
        <v>1.0020207649999999</v>
      </c>
      <c r="E2431">
        <v>1.18458106</v>
      </c>
      <c r="F2431">
        <v>1.236410038</v>
      </c>
      <c r="G2431">
        <v>0.79555856400000002</v>
      </c>
      <c r="H2431">
        <f t="shared" si="74"/>
        <v>1.1057167154999998</v>
      </c>
      <c r="I2431">
        <f t="shared" si="75"/>
        <v>0.14498181460299112</v>
      </c>
    </row>
    <row r="2432" spans="1:9">
      <c r="A2432" t="s">
        <v>2411</v>
      </c>
      <c r="B2432">
        <v>0.80159524000000004</v>
      </c>
      <c r="C2432">
        <v>0.90998588599999997</v>
      </c>
      <c r="D2432">
        <v>1.325815371</v>
      </c>
      <c r="E2432">
        <v>5.9506931090000004</v>
      </c>
      <c r="F2432">
        <v>0.64566428600000003</v>
      </c>
      <c r="G2432">
        <v>1.2157539100000001</v>
      </c>
      <c r="H2432">
        <f t="shared" si="74"/>
        <v>1.062869898</v>
      </c>
      <c r="I2432">
        <f t="shared" si="75"/>
        <v>8.7965012675769796E-2</v>
      </c>
    </row>
    <row r="2433" spans="1:9">
      <c r="A2433" t="s">
        <v>2412</v>
      </c>
      <c r="B2433">
        <v>1.0179361259999999</v>
      </c>
      <c r="C2433">
        <v>0.71177488</v>
      </c>
      <c r="D2433">
        <v>1.1475077709999999</v>
      </c>
      <c r="E2433">
        <v>1.6948642599999999</v>
      </c>
      <c r="F2433">
        <v>0.81711178900000003</v>
      </c>
      <c r="G2433">
        <v>1.6955286460000001</v>
      </c>
      <c r="H2433">
        <f t="shared" si="74"/>
        <v>1.0827219484999999</v>
      </c>
      <c r="I2433">
        <f t="shared" si="75"/>
        <v>0.11466279509383345</v>
      </c>
    </row>
    <row r="2434" spans="1:9">
      <c r="A2434" t="s">
        <v>2413</v>
      </c>
      <c r="B2434">
        <v>0.82904351899999995</v>
      </c>
      <c r="C2434">
        <v>1.139368097</v>
      </c>
      <c r="D2434">
        <v>3.6387420769999999</v>
      </c>
      <c r="E2434">
        <v>0.89025032800000004</v>
      </c>
      <c r="F2434">
        <v>0.98676430500000001</v>
      </c>
      <c r="G2434">
        <v>1.339674593</v>
      </c>
      <c r="H2434">
        <f t="shared" si="74"/>
        <v>1.063066201</v>
      </c>
      <c r="I2434">
        <f t="shared" si="75"/>
        <v>8.8231441535555205E-2</v>
      </c>
    </row>
    <row r="2435" spans="1:9">
      <c r="A2435" t="s">
        <v>2414</v>
      </c>
      <c r="B2435">
        <v>0.79776750699999999</v>
      </c>
      <c r="C2435">
        <v>0.73807514799999996</v>
      </c>
      <c r="D2435">
        <v>0.78953204799999999</v>
      </c>
      <c r="E2435">
        <v>1.865040867</v>
      </c>
      <c r="F2435">
        <v>1.448603793</v>
      </c>
      <c r="G2435">
        <v>1.0876877380000001</v>
      </c>
      <c r="H2435">
        <f t="shared" ref="H2435:H2498" si="76">MEDIAN(B2435,C2435,D2435,E2435,F2435,G2435)</f>
        <v>0.94272762250000008</v>
      </c>
      <c r="I2435">
        <f t="shared" ref="I2435:I2498" si="77">LOG(H2435,2)</f>
        <v>-8.5087094327037219E-2</v>
      </c>
    </row>
    <row r="2436" spans="1:9">
      <c r="A2436" t="s">
        <v>2415</v>
      </c>
      <c r="B2436">
        <v>1.5492331589999999</v>
      </c>
      <c r="C2436">
        <v>1.142589058</v>
      </c>
      <c r="D2436">
        <v>1.4000664410000001</v>
      </c>
      <c r="E2436">
        <v>1.875135263</v>
      </c>
      <c r="F2436">
        <v>0.26864913200000001</v>
      </c>
      <c r="G2436">
        <v>1.5462223319999999</v>
      </c>
      <c r="H2436">
        <f t="shared" si="76"/>
        <v>1.4731443865</v>
      </c>
      <c r="I2436">
        <f t="shared" si="77"/>
        <v>0.55889883938863782</v>
      </c>
    </row>
    <row r="2437" spans="1:9">
      <c r="A2437" t="s">
        <v>2416</v>
      </c>
      <c r="B2437">
        <v>0.71950371599999996</v>
      </c>
      <c r="C2437">
        <v>1.256347345</v>
      </c>
      <c r="D2437">
        <v>1.370671553</v>
      </c>
      <c r="E2437">
        <v>0.58020190000000005</v>
      </c>
      <c r="F2437">
        <v>1.1560632550000001</v>
      </c>
      <c r="G2437">
        <v>0.91483607499999997</v>
      </c>
      <c r="H2437">
        <f t="shared" si="76"/>
        <v>1.035449665</v>
      </c>
      <c r="I2437">
        <f t="shared" si="77"/>
        <v>5.0257423360550189E-2</v>
      </c>
    </row>
    <row r="2438" spans="1:9">
      <c r="A2438" t="s">
        <v>2417</v>
      </c>
      <c r="B2438">
        <v>1.5715189570000001</v>
      </c>
      <c r="C2438">
        <v>1.157396401</v>
      </c>
      <c r="D2438">
        <v>0.96634328400000002</v>
      </c>
      <c r="E2438">
        <v>1.5731795470000001</v>
      </c>
      <c r="F2438">
        <v>1.070523356</v>
      </c>
      <c r="G2438">
        <v>1.0403752669999999</v>
      </c>
      <c r="H2438">
        <f t="shared" si="76"/>
        <v>1.1139598785</v>
      </c>
      <c r="I2438">
        <f t="shared" si="77"/>
        <v>0.15569727205724607</v>
      </c>
    </row>
    <row r="2439" spans="1:9">
      <c r="A2439" t="s">
        <v>2418</v>
      </c>
      <c r="B2439">
        <v>0.76716964499999996</v>
      </c>
      <c r="C2439">
        <v>1.3338490839999999</v>
      </c>
      <c r="D2439">
        <v>0.87148556099999996</v>
      </c>
      <c r="E2439">
        <v>0.53682451099999995</v>
      </c>
      <c r="F2439">
        <v>0.73362537699999997</v>
      </c>
      <c r="G2439">
        <v>0.75938580099999997</v>
      </c>
      <c r="H2439">
        <f t="shared" si="76"/>
        <v>0.76327772299999996</v>
      </c>
      <c r="I2439">
        <f t="shared" si="77"/>
        <v>-0.38972000939632817</v>
      </c>
    </row>
    <row r="2440" spans="1:9">
      <c r="A2440" t="s">
        <v>2419</v>
      </c>
      <c r="B2440">
        <v>0.99833092099999998</v>
      </c>
      <c r="C2440">
        <v>0.56674286399999996</v>
      </c>
      <c r="D2440">
        <v>1.4107845290000001</v>
      </c>
      <c r="E2440">
        <v>0.37365366500000002</v>
      </c>
      <c r="F2440">
        <v>0.93393205300000004</v>
      </c>
      <c r="G2440">
        <v>0.84532134599999997</v>
      </c>
      <c r="H2440">
        <f t="shared" si="76"/>
        <v>0.88962669949999995</v>
      </c>
      <c r="I2440">
        <f t="shared" si="77"/>
        <v>-0.16872800797452761</v>
      </c>
    </row>
    <row r="2441" spans="1:9">
      <c r="A2441" t="s">
        <v>2420</v>
      </c>
      <c r="B2441">
        <v>0.90372723399999999</v>
      </c>
      <c r="C2441">
        <v>1.400273474</v>
      </c>
      <c r="D2441">
        <v>0.77392925499999998</v>
      </c>
      <c r="E2441">
        <v>2.0906713520000002</v>
      </c>
      <c r="F2441">
        <v>1.1251931770000001</v>
      </c>
      <c r="G2441">
        <v>1.1291440639999999</v>
      </c>
      <c r="H2441">
        <f t="shared" si="76"/>
        <v>1.1271686205</v>
      </c>
      <c r="I2441">
        <f t="shared" si="77"/>
        <v>0.17270335380846152</v>
      </c>
    </row>
    <row r="2442" spans="1:9">
      <c r="A2442" t="s">
        <v>2421</v>
      </c>
      <c r="B2442">
        <v>0.86555133799999995</v>
      </c>
      <c r="C2442">
        <v>1.1866671790000001</v>
      </c>
      <c r="D2442">
        <v>1.0596905860000001</v>
      </c>
      <c r="E2442">
        <v>0.41684826000000003</v>
      </c>
      <c r="F2442">
        <v>0.803363724</v>
      </c>
      <c r="G2442">
        <v>1.0583388739999999</v>
      </c>
      <c r="H2442">
        <f t="shared" si="76"/>
        <v>0.96194510599999994</v>
      </c>
      <c r="I2442">
        <f t="shared" si="77"/>
        <v>-5.5973526839234712E-2</v>
      </c>
    </row>
    <row r="2443" spans="1:9">
      <c r="A2443" t="s">
        <v>2422</v>
      </c>
      <c r="B2443">
        <v>0.79304837800000005</v>
      </c>
      <c r="C2443">
        <v>1.861751521</v>
      </c>
      <c r="D2443">
        <v>0.98130513200000002</v>
      </c>
      <c r="E2443">
        <v>0.74132189599999998</v>
      </c>
      <c r="F2443">
        <v>1.2097020460000001</v>
      </c>
      <c r="G2443">
        <v>0.90281253800000005</v>
      </c>
      <c r="H2443">
        <f t="shared" si="76"/>
        <v>0.94205883500000009</v>
      </c>
      <c r="I2443">
        <f t="shared" si="77"/>
        <v>-8.6110930684003148E-2</v>
      </c>
    </row>
    <row r="2444" spans="1:9">
      <c r="A2444" t="s">
        <v>2423</v>
      </c>
      <c r="B2444">
        <v>0.72998513700000001</v>
      </c>
      <c r="C2444">
        <v>1.461091825</v>
      </c>
      <c r="D2444">
        <v>0.92205040500000002</v>
      </c>
      <c r="E2444">
        <v>1.219041829</v>
      </c>
      <c r="F2444">
        <v>1.049052605</v>
      </c>
      <c r="G2444">
        <v>0.78531365099999995</v>
      </c>
      <c r="H2444">
        <f t="shared" si="76"/>
        <v>0.98555150499999999</v>
      </c>
      <c r="I2444">
        <f t="shared" si="77"/>
        <v>-2.0996826290921707E-2</v>
      </c>
    </row>
    <row r="2445" spans="1:9">
      <c r="A2445" t="s">
        <v>2424</v>
      </c>
      <c r="B2445">
        <v>1.991204118</v>
      </c>
      <c r="C2445">
        <v>12.55323726</v>
      </c>
      <c r="D2445">
        <v>13.853227309999999</v>
      </c>
      <c r="E2445">
        <v>15.12766996</v>
      </c>
      <c r="F2445">
        <v>20.84132447</v>
      </c>
      <c r="G2445">
        <v>5.6288353339999997</v>
      </c>
      <c r="H2445">
        <f t="shared" si="76"/>
        <v>13.203232284999999</v>
      </c>
      <c r="I2445">
        <f t="shared" si="77"/>
        <v>3.7228192540691345</v>
      </c>
    </row>
    <row r="2446" spans="1:9">
      <c r="A2446" t="s">
        <v>2425</v>
      </c>
      <c r="B2446">
        <v>0.86486096199999996</v>
      </c>
      <c r="C2446">
        <v>0.78890332500000004</v>
      </c>
      <c r="D2446">
        <v>0.84665670599999998</v>
      </c>
      <c r="E2446">
        <v>1.2453848729999999</v>
      </c>
      <c r="F2446">
        <v>1.4570022330000001</v>
      </c>
      <c r="G2446">
        <v>0.68227619299999998</v>
      </c>
      <c r="H2446">
        <f t="shared" si="76"/>
        <v>0.85575883399999997</v>
      </c>
      <c r="I2446">
        <f t="shared" si="77"/>
        <v>-0.22472381463184746</v>
      </c>
    </row>
    <row r="2447" spans="1:9">
      <c r="A2447" t="s">
        <v>2426</v>
      </c>
      <c r="B2447">
        <v>0.83244973799999999</v>
      </c>
      <c r="C2447">
        <v>0.80508991900000004</v>
      </c>
      <c r="D2447">
        <v>1.146378063</v>
      </c>
      <c r="E2447">
        <v>2.3741626610000002</v>
      </c>
      <c r="F2447">
        <v>0.7566754</v>
      </c>
      <c r="G2447">
        <v>0.52960427700000001</v>
      </c>
      <c r="H2447">
        <f t="shared" si="76"/>
        <v>0.81876982850000002</v>
      </c>
      <c r="I2447">
        <f t="shared" si="77"/>
        <v>-0.28847015456245823</v>
      </c>
    </row>
    <row r="2448" spans="1:9">
      <c r="A2448" t="s">
        <v>2427</v>
      </c>
      <c r="B2448">
        <v>0.79184699800000002</v>
      </c>
      <c r="C2448">
        <v>1.011349536</v>
      </c>
      <c r="D2448">
        <v>1.3089353530000001</v>
      </c>
      <c r="E2448">
        <v>0.65887644899999998</v>
      </c>
      <c r="F2448">
        <v>1.0118272850000001</v>
      </c>
      <c r="G2448">
        <v>0.93323996200000003</v>
      </c>
      <c r="H2448">
        <f t="shared" si="76"/>
        <v>0.97229474900000001</v>
      </c>
      <c r="I2448">
        <f t="shared" si="77"/>
        <v>-4.0534364945314511E-2</v>
      </c>
    </row>
    <row r="2449" spans="1:9">
      <c r="A2449" t="s">
        <v>2428</v>
      </c>
      <c r="B2449">
        <v>0.78682161500000003</v>
      </c>
      <c r="C2449">
        <v>0.87931036900000004</v>
      </c>
      <c r="D2449">
        <v>1.1733997009999999</v>
      </c>
      <c r="E2449">
        <v>0.48388948900000001</v>
      </c>
      <c r="F2449">
        <v>0.63268408499999995</v>
      </c>
      <c r="G2449">
        <v>1.335701934</v>
      </c>
      <c r="H2449">
        <f t="shared" si="76"/>
        <v>0.83306599200000009</v>
      </c>
      <c r="I2449">
        <f t="shared" si="77"/>
        <v>-0.26349731050888586</v>
      </c>
    </row>
    <row r="2450" spans="1:9">
      <c r="A2450" t="s">
        <v>2429</v>
      </c>
      <c r="B2450">
        <v>0.85479099700000005</v>
      </c>
      <c r="C2450">
        <v>0.91096905299999997</v>
      </c>
      <c r="D2450">
        <v>1.036892833</v>
      </c>
      <c r="E2450">
        <v>2.588378724</v>
      </c>
      <c r="F2450">
        <v>0.86395454500000002</v>
      </c>
      <c r="G2450">
        <v>1.119915502</v>
      </c>
      <c r="H2450">
        <f t="shared" si="76"/>
        <v>0.97393094300000005</v>
      </c>
      <c r="I2450">
        <f t="shared" si="77"/>
        <v>-3.810861387691674E-2</v>
      </c>
    </row>
    <row r="2451" spans="1:9">
      <c r="A2451" t="s">
        <v>2430</v>
      </c>
      <c r="B2451">
        <v>0.73490633299999997</v>
      </c>
      <c r="C2451">
        <v>1.0780245479999999</v>
      </c>
      <c r="D2451">
        <v>1.1923003670000001</v>
      </c>
      <c r="E2451">
        <v>1.7234474639999999</v>
      </c>
      <c r="F2451">
        <v>0.73336459799999998</v>
      </c>
      <c r="G2451">
        <v>1.076274183</v>
      </c>
      <c r="H2451">
        <f t="shared" si="76"/>
        <v>1.0771493655</v>
      </c>
      <c r="I2451">
        <f t="shared" si="77"/>
        <v>0.10721831852167386</v>
      </c>
    </row>
    <row r="2452" spans="1:9">
      <c r="A2452" t="s">
        <v>2431</v>
      </c>
      <c r="B2452">
        <v>0.90926030499999999</v>
      </c>
      <c r="C2452">
        <v>0.46324652100000002</v>
      </c>
      <c r="D2452">
        <v>1.322657865</v>
      </c>
      <c r="E2452">
        <v>4.9476527729999997</v>
      </c>
      <c r="F2452">
        <v>0.9630107</v>
      </c>
      <c r="G2452">
        <v>1.4919862660000001</v>
      </c>
      <c r="H2452">
        <f t="shared" si="76"/>
        <v>1.1428342825</v>
      </c>
      <c r="I2452">
        <f t="shared" si="77"/>
        <v>0.19261621969537426</v>
      </c>
    </row>
    <row r="2453" spans="1:9">
      <c r="A2453" t="s">
        <v>2432</v>
      </c>
      <c r="B2453">
        <v>0.80494565699999998</v>
      </c>
      <c r="C2453">
        <v>1.1254367409999999</v>
      </c>
      <c r="D2453">
        <v>1.247898859</v>
      </c>
      <c r="E2453">
        <v>5.7072683709999996</v>
      </c>
      <c r="F2453">
        <v>1.1984890560000001</v>
      </c>
      <c r="G2453">
        <v>0.60263873499999998</v>
      </c>
      <c r="H2453">
        <f t="shared" si="76"/>
        <v>1.1619628985000001</v>
      </c>
      <c r="I2453">
        <f t="shared" si="77"/>
        <v>0.2165640041945969</v>
      </c>
    </row>
    <row r="2454" spans="1:9">
      <c r="A2454" t="s">
        <v>2433</v>
      </c>
      <c r="B2454">
        <v>1.0740152199999999</v>
      </c>
      <c r="C2454">
        <v>0.56658560999999996</v>
      </c>
      <c r="D2454">
        <v>0.63153981999999997</v>
      </c>
      <c r="E2454">
        <v>5.0666668819999998</v>
      </c>
      <c r="F2454">
        <v>0.58946552500000005</v>
      </c>
      <c r="G2454">
        <v>1.0759609880000001</v>
      </c>
      <c r="H2454">
        <f t="shared" si="76"/>
        <v>0.85277751999999996</v>
      </c>
      <c r="I2454">
        <f t="shared" si="77"/>
        <v>-0.22975868705760624</v>
      </c>
    </row>
    <row r="2455" spans="1:9">
      <c r="A2455" t="s">
        <v>2434</v>
      </c>
      <c r="B2455">
        <v>0.84566111399999999</v>
      </c>
      <c r="C2455">
        <v>0.847731605</v>
      </c>
      <c r="D2455">
        <v>1.289501418</v>
      </c>
      <c r="E2455">
        <v>0.49274582099999997</v>
      </c>
      <c r="F2455">
        <v>0.94399033600000004</v>
      </c>
      <c r="G2455">
        <v>1.514370158</v>
      </c>
      <c r="H2455">
        <f t="shared" si="76"/>
        <v>0.89586097050000002</v>
      </c>
      <c r="I2455">
        <f t="shared" si="77"/>
        <v>-0.15865323842285492</v>
      </c>
    </row>
    <row r="2456" spans="1:9">
      <c r="A2456" t="s">
        <v>2435</v>
      </c>
      <c r="B2456">
        <v>1.2687122470000001</v>
      </c>
      <c r="C2456">
        <v>0.53592901900000001</v>
      </c>
      <c r="D2456">
        <v>0.92803920399999995</v>
      </c>
      <c r="E2456">
        <v>0.40427961099999998</v>
      </c>
      <c r="F2456">
        <v>1.100772927</v>
      </c>
      <c r="G2456">
        <v>1.1379741619999999</v>
      </c>
      <c r="H2456">
        <f t="shared" si="76"/>
        <v>1.0144060655</v>
      </c>
      <c r="I2456">
        <f t="shared" si="77"/>
        <v>2.0635277010116356E-2</v>
      </c>
    </row>
    <row r="2457" spans="1:9">
      <c r="A2457" t="s">
        <v>2436</v>
      </c>
      <c r="B2457">
        <v>0.70442167</v>
      </c>
      <c r="C2457">
        <v>0.64767477699999998</v>
      </c>
      <c r="D2457">
        <v>1.44533793</v>
      </c>
      <c r="E2457">
        <v>2.2740424259999998</v>
      </c>
      <c r="F2457">
        <v>1.234667932</v>
      </c>
      <c r="G2457">
        <v>0.80520819799999999</v>
      </c>
      <c r="H2457">
        <f t="shared" si="76"/>
        <v>1.0199380650000001</v>
      </c>
      <c r="I2457">
        <f t="shared" si="77"/>
        <v>2.8481548245535417E-2</v>
      </c>
    </row>
    <row r="2458" spans="1:9">
      <c r="A2458" t="s">
        <v>2437</v>
      </c>
      <c r="B2458">
        <v>1.240846522</v>
      </c>
      <c r="C2458">
        <v>0.68928998399999997</v>
      </c>
      <c r="D2458">
        <v>3.4041679459999998</v>
      </c>
      <c r="E2458">
        <v>0.71178552900000003</v>
      </c>
      <c r="F2458">
        <v>2.0433043099999999</v>
      </c>
      <c r="G2458">
        <v>1.4489968660000001</v>
      </c>
      <c r="H2458">
        <f t="shared" si="76"/>
        <v>1.3449216939999999</v>
      </c>
      <c r="I2458">
        <f t="shared" si="77"/>
        <v>0.42752217652419738</v>
      </c>
    </row>
    <row r="2459" spans="1:9">
      <c r="A2459" t="s">
        <v>2438</v>
      </c>
      <c r="B2459">
        <v>0.82573245100000003</v>
      </c>
      <c r="C2459">
        <v>1.018237313</v>
      </c>
      <c r="D2459">
        <v>0.99523588200000002</v>
      </c>
      <c r="E2459">
        <v>0.57125413899999999</v>
      </c>
      <c r="F2459">
        <v>0.92611399500000002</v>
      </c>
      <c r="G2459">
        <v>1.059506603</v>
      </c>
      <c r="H2459">
        <f t="shared" si="76"/>
        <v>0.96067493849999996</v>
      </c>
      <c r="I2459">
        <f t="shared" si="77"/>
        <v>-5.7879742916804311E-2</v>
      </c>
    </row>
    <row r="2460" spans="1:9">
      <c r="A2460" t="s">
        <v>2439</v>
      </c>
      <c r="B2460">
        <v>0.48891465499999998</v>
      </c>
      <c r="C2460">
        <v>0.85197928199999995</v>
      </c>
      <c r="D2460">
        <v>1.4939455319999999</v>
      </c>
      <c r="E2460">
        <v>4.097484584</v>
      </c>
      <c r="F2460">
        <v>1.2160030310000001</v>
      </c>
      <c r="G2460">
        <v>1.0281944759999999</v>
      </c>
      <c r="H2460">
        <f t="shared" si="76"/>
        <v>1.1220987535</v>
      </c>
      <c r="I2460">
        <f t="shared" si="77"/>
        <v>0.16619965002446435</v>
      </c>
    </row>
    <row r="2461" spans="1:9">
      <c r="A2461" t="s">
        <v>2440</v>
      </c>
      <c r="B2461">
        <v>1.1501448940000001</v>
      </c>
      <c r="C2461">
        <v>0.69467685400000001</v>
      </c>
      <c r="D2461">
        <v>0.59151359999999997</v>
      </c>
      <c r="E2461">
        <v>4.4299097329999997</v>
      </c>
      <c r="F2461">
        <v>0.59148356899999999</v>
      </c>
      <c r="G2461">
        <v>1.4271736429999999</v>
      </c>
      <c r="H2461">
        <f t="shared" si="76"/>
        <v>0.9224108740000001</v>
      </c>
      <c r="I2461">
        <f t="shared" si="77"/>
        <v>-0.11651857433761156</v>
      </c>
    </row>
    <row r="2462" spans="1:9">
      <c r="A2462" t="s">
        <v>2441</v>
      </c>
      <c r="B2462">
        <v>1.08354013</v>
      </c>
      <c r="C2462">
        <v>1.0969730520000001</v>
      </c>
      <c r="D2462">
        <v>0.93522346599999995</v>
      </c>
      <c r="E2462">
        <v>0.98074854600000005</v>
      </c>
      <c r="F2462">
        <v>0.82282464700000002</v>
      </c>
      <c r="G2462">
        <v>1.0648666929999999</v>
      </c>
      <c r="H2462">
        <f t="shared" si="76"/>
        <v>1.0228076195</v>
      </c>
      <c r="I2462">
        <f t="shared" si="77"/>
        <v>3.2534813222428911E-2</v>
      </c>
    </row>
    <row r="2463" spans="1:9">
      <c r="A2463" t="s">
        <v>2442</v>
      </c>
      <c r="B2463">
        <v>1.5037804619999999</v>
      </c>
      <c r="C2463">
        <v>1.185615621</v>
      </c>
      <c r="D2463">
        <v>0.85916594599999996</v>
      </c>
      <c r="E2463">
        <v>0.72586488900000001</v>
      </c>
      <c r="F2463">
        <v>1.68631072</v>
      </c>
      <c r="G2463">
        <v>0.60858596600000003</v>
      </c>
      <c r="H2463">
        <f t="shared" si="76"/>
        <v>1.0223907834999999</v>
      </c>
      <c r="I2463">
        <f t="shared" si="77"/>
        <v>3.1946736058366197E-2</v>
      </c>
    </row>
    <row r="2464" spans="1:9">
      <c r="A2464" t="s">
        <v>2443</v>
      </c>
      <c r="B2464">
        <v>0.59605965500000002</v>
      </c>
      <c r="C2464">
        <v>0.357524587</v>
      </c>
      <c r="D2464">
        <v>1.060620678</v>
      </c>
      <c r="E2464">
        <v>1.277995132</v>
      </c>
      <c r="F2464">
        <v>1.038751355</v>
      </c>
      <c r="G2464">
        <v>0.84707159300000001</v>
      </c>
      <c r="H2464">
        <f t="shared" si="76"/>
        <v>0.94291147399999997</v>
      </c>
      <c r="I2464">
        <f t="shared" si="77"/>
        <v>-8.4805766210068634E-2</v>
      </c>
    </row>
    <row r="2465" spans="1:9">
      <c r="A2465" t="s">
        <v>2444</v>
      </c>
      <c r="B2465">
        <v>0.57911917300000004</v>
      </c>
      <c r="C2465">
        <v>1.897034922</v>
      </c>
      <c r="D2465">
        <v>1.0931415849999999</v>
      </c>
      <c r="E2465">
        <v>0.65718290800000001</v>
      </c>
      <c r="F2465">
        <v>1.157367195</v>
      </c>
      <c r="G2465">
        <v>0.75016257799999997</v>
      </c>
      <c r="H2465">
        <f t="shared" si="76"/>
        <v>0.9216520815</v>
      </c>
      <c r="I2465">
        <f t="shared" si="77"/>
        <v>-0.11770585076473371</v>
      </c>
    </row>
    <row r="2466" spans="1:9">
      <c r="A2466" t="s">
        <v>2445</v>
      </c>
      <c r="B2466">
        <v>1.9379325949999999</v>
      </c>
      <c r="C2466">
        <v>1.0071277409999999</v>
      </c>
      <c r="D2466">
        <v>0.78946548100000002</v>
      </c>
      <c r="E2466">
        <v>0.50810446200000003</v>
      </c>
      <c r="F2466">
        <v>1.1549038060000001</v>
      </c>
      <c r="G2466">
        <v>1.006370671</v>
      </c>
      <c r="H2466">
        <f t="shared" si="76"/>
        <v>1.0067492059999998</v>
      </c>
      <c r="I2466">
        <f t="shared" si="77"/>
        <v>9.7043344636378176E-3</v>
      </c>
    </row>
    <row r="2467" spans="1:9">
      <c r="A2467" t="s">
        <v>2446</v>
      </c>
      <c r="B2467">
        <v>1.3376069690000001</v>
      </c>
      <c r="C2467">
        <v>0.94023623000000001</v>
      </c>
      <c r="D2467">
        <v>1.5072207609999999</v>
      </c>
      <c r="E2467">
        <v>1.6119259159999999</v>
      </c>
      <c r="F2467">
        <v>2.068976025</v>
      </c>
      <c r="G2467">
        <v>1.136618076</v>
      </c>
      <c r="H2467">
        <f t="shared" si="76"/>
        <v>1.422413865</v>
      </c>
      <c r="I2467">
        <f t="shared" si="77"/>
        <v>0.5083412920399184</v>
      </c>
    </row>
    <row r="2468" spans="1:9">
      <c r="A2468" t="s">
        <v>2447</v>
      </c>
      <c r="B2468">
        <v>2.764861953</v>
      </c>
      <c r="C2468">
        <v>0.62965655499999995</v>
      </c>
      <c r="D2468">
        <v>1.0715261490000001</v>
      </c>
      <c r="E2468">
        <v>6.2142269380000004</v>
      </c>
      <c r="F2468">
        <v>0.49601717299999998</v>
      </c>
      <c r="G2468">
        <v>1.436800681</v>
      </c>
      <c r="H2468">
        <f t="shared" si="76"/>
        <v>1.2541634150000001</v>
      </c>
      <c r="I2468">
        <f t="shared" si="77"/>
        <v>0.32672534068384324</v>
      </c>
    </row>
    <row r="2469" spans="1:9">
      <c r="A2469" t="s">
        <v>2448</v>
      </c>
      <c r="B2469">
        <v>1.1114912340000001</v>
      </c>
      <c r="C2469">
        <v>0.83366413399999995</v>
      </c>
      <c r="D2469">
        <v>0.97870676700000003</v>
      </c>
      <c r="E2469">
        <v>6.9849362209999999</v>
      </c>
      <c r="F2469">
        <v>1.088765735</v>
      </c>
      <c r="G2469">
        <v>1.641090038</v>
      </c>
      <c r="H2469">
        <f t="shared" si="76"/>
        <v>1.1001284844999999</v>
      </c>
      <c r="I2469">
        <f t="shared" si="77"/>
        <v>0.13767202659192579</v>
      </c>
    </row>
    <row r="2470" spans="1:9">
      <c r="A2470" t="s">
        <v>2449</v>
      </c>
      <c r="B2470">
        <v>0.94704858800000002</v>
      </c>
      <c r="C2470">
        <v>1.151531742</v>
      </c>
      <c r="D2470">
        <v>1.198270768</v>
      </c>
      <c r="E2470">
        <v>2.8393744519999999</v>
      </c>
      <c r="F2470">
        <v>1.1095672489999999</v>
      </c>
      <c r="G2470">
        <v>1.231998205</v>
      </c>
      <c r="H2470">
        <f t="shared" si="76"/>
        <v>1.174901255</v>
      </c>
      <c r="I2470">
        <f t="shared" si="77"/>
        <v>0.23253951005993403</v>
      </c>
    </row>
    <row r="2471" spans="1:9">
      <c r="A2471" t="s">
        <v>2450</v>
      </c>
      <c r="B2471">
        <v>0.72120739199999995</v>
      </c>
      <c r="C2471">
        <v>0.59550043500000005</v>
      </c>
      <c r="D2471">
        <v>0.86012802399999999</v>
      </c>
      <c r="E2471">
        <v>0.94397418300000002</v>
      </c>
      <c r="F2471">
        <v>0.94477173599999997</v>
      </c>
      <c r="G2471">
        <v>1.0807667590000001</v>
      </c>
      <c r="H2471">
        <f t="shared" si="76"/>
        <v>0.90205110350000006</v>
      </c>
      <c r="I2471">
        <f t="shared" si="77"/>
        <v>-0.14871892673089915</v>
      </c>
    </row>
    <row r="2472" spans="1:9">
      <c r="A2472" t="s">
        <v>2451</v>
      </c>
      <c r="B2472">
        <v>0.86695801699999997</v>
      </c>
      <c r="C2472">
        <v>0.52764724799999996</v>
      </c>
      <c r="D2472">
        <v>1.6034761829999999</v>
      </c>
      <c r="E2472">
        <v>0.232602534</v>
      </c>
      <c r="F2472">
        <v>0.88712993900000003</v>
      </c>
      <c r="G2472">
        <v>1.3624508930000001</v>
      </c>
      <c r="H2472">
        <f t="shared" si="76"/>
        <v>0.877043978</v>
      </c>
      <c r="I2472">
        <f t="shared" si="77"/>
        <v>-0.18927890871477679</v>
      </c>
    </row>
    <row r="2473" spans="1:9">
      <c r="A2473" t="s">
        <v>2452</v>
      </c>
      <c r="B2473">
        <v>1.7035174120000001</v>
      </c>
      <c r="C2473">
        <v>0.42189844900000001</v>
      </c>
      <c r="D2473">
        <v>1.2185087889999999</v>
      </c>
      <c r="E2473">
        <v>0.48629651800000001</v>
      </c>
      <c r="F2473">
        <v>1.8488565459999999</v>
      </c>
      <c r="G2473">
        <v>0.80705864699999996</v>
      </c>
      <c r="H2473">
        <f t="shared" si="76"/>
        <v>1.0127837179999999</v>
      </c>
      <c r="I2473">
        <f t="shared" si="77"/>
        <v>1.8326116603346036E-2</v>
      </c>
    </row>
    <row r="2474" spans="1:9">
      <c r="A2474" t="s">
        <v>2453</v>
      </c>
      <c r="B2474">
        <v>0.80028275900000001</v>
      </c>
      <c r="C2474">
        <v>1.2775950060000001</v>
      </c>
      <c r="D2474">
        <v>0.79314960599999995</v>
      </c>
      <c r="E2474">
        <v>1.367968632</v>
      </c>
      <c r="F2474">
        <v>1.756650965</v>
      </c>
      <c r="G2474">
        <v>1.3378472699999999</v>
      </c>
      <c r="H2474">
        <f t="shared" si="76"/>
        <v>1.307721138</v>
      </c>
      <c r="I2474">
        <f t="shared" si="77"/>
        <v>0.38705492943188069</v>
      </c>
    </row>
    <row r="2475" spans="1:9">
      <c r="A2475" t="s">
        <v>2454</v>
      </c>
      <c r="B2475">
        <v>3.618247641</v>
      </c>
      <c r="C2475">
        <v>0.79987468799999994</v>
      </c>
      <c r="D2475">
        <v>1.500284065</v>
      </c>
      <c r="E2475">
        <v>0.17861306900000001</v>
      </c>
      <c r="F2475">
        <v>1.5212137349999999</v>
      </c>
      <c r="G2475">
        <v>0.90888455300000004</v>
      </c>
      <c r="H2475">
        <f t="shared" si="76"/>
        <v>1.2045843089999999</v>
      </c>
      <c r="I2475">
        <f t="shared" si="77"/>
        <v>0.26853537150878509</v>
      </c>
    </row>
    <row r="2476" spans="1:9">
      <c r="A2476" t="s">
        <v>2455</v>
      </c>
      <c r="B2476">
        <v>0.88868566800000004</v>
      </c>
      <c r="C2476">
        <v>1.4901950589999999</v>
      </c>
      <c r="D2476">
        <v>2.0068595290000002</v>
      </c>
      <c r="E2476">
        <v>0.36426915900000001</v>
      </c>
      <c r="F2476">
        <v>1.334760288</v>
      </c>
      <c r="G2476">
        <v>1.0765210080000001</v>
      </c>
      <c r="H2476">
        <f t="shared" si="76"/>
        <v>1.2056406480000001</v>
      </c>
      <c r="I2476">
        <f t="shared" si="77"/>
        <v>0.269799963122899</v>
      </c>
    </row>
    <row r="2477" spans="1:9">
      <c r="A2477" t="s">
        <v>2456</v>
      </c>
      <c r="B2477">
        <v>0.84832840399999998</v>
      </c>
      <c r="C2477">
        <v>0.49095232</v>
      </c>
      <c r="D2477">
        <v>0.968959185</v>
      </c>
      <c r="E2477">
        <v>5.5145981839999996</v>
      </c>
      <c r="F2477">
        <v>2.5340842380000002</v>
      </c>
      <c r="G2477">
        <v>1.296390763</v>
      </c>
      <c r="H2477">
        <f t="shared" si="76"/>
        <v>1.1326749739999999</v>
      </c>
      <c r="I2477">
        <f t="shared" si="77"/>
        <v>0.17973393294104717</v>
      </c>
    </row>
    <row r="2478" spans="1:9">
      <c r="A2478" t="s">
        <v>2457</v>
      </c>
      <c r="B2478">
        <v>0.90698130700000001</v>
      </c>
      <c r="C2478">
        <v>1.5624130700000001</v>
      </c>
      <c r="D2478">
        <v>0.83613629300000003</v>
      </c>
      <c r="E2478">
        <v>0.84742348099999998</v>
      </c>
      <c r="F2478">
        <v>1.163240381</v>
      </c>
      <c r="G2478">
        <v>1.1193079050000001</v>
      </c>
      <c r="H2478">
        <f t="shared" si="76"/>
        <v>1.013144606</v>
      </c>
      <c r="I2478">
        <f t="shared" si="77"/>
        <v>1.8840104514226928E-2</v>
      </c>
    </row>
    <row r="2479" spans="1:9">
      <c r="A2479" t="s">
        <v>2458</v>
      </c>
      <c r="B2479">
        <v>0.65395145899999996</v>
      </c>
      <c r="C2479">
        <v>1.6668862579999999</v>
      </c>
      <c r="D2479">
        <v>0.63862197399999998</v>
      </c>
      <c r="E2479">
        <v>0.66908843500000004</v>
      </c>
      <c r="F2479">
        <v>1.0437956340000001</v>
      </c>
      <c r="G2479">
        <v>0.68670789899999995</v>
      </c>
      <c r="H2479">
        <f t="shared" si="76"/>
        <v>0.67789816699999994</v>
      </c>
      <c r="I2479">
        <f t="shared" si="77"/>
        <v>-0.56085952506285353</v>
      </c>
    </row>
    <row r="2480" spans="1:9">
      <c r="A2480" t="s">
        <v>2459</v>
      </c>
      <c r="B2480">
        <v>0.78148871799999997</v>
      </c>
      <c r="C2480">
        <v>0.72972838799999995</v>
      </c>
      <c r="D2480">
        <v>0.84328962299999999</v>
      </c>
      <c r="E2480">
        <v>0.96924306800000004</v>
      </c>
      <c r="F2480">
        <v>1.137192803</v>
      </c>
      <c r="G2480">
        <v>0.76382601500000002</v>
      </c>
      <c r="H2480">
        <f t="shared" si="76"/>
        <v>0.81238917049999992</v>
      </c>
      <c r="I2480">
        <f t="shared" si="77"/>
        <v>-0.29975708687574854</v>
      </c>
    </row>
    <row r="2481" spans="1:9">
      <c r="A2481" t="s">
        <v>2460</v>
      </c>
      <c r="B2481">
        <v>0.34549280700000001</v>
      </c>
      <c r="C2481">
        <v>1.0798558700000001</v>
      </c>
      <c r="D2481">
        <v>0.93539682499999999</v>
      </c>
      <c r="E2481">
        <v>0.82913556099999997</v>
      </c>
      <c r="F2481">
        <v>1.3286506739999999</v>
      </c>
      <c r="G2481">
        <v>0.97968019900000003</v>
      </c>
      <c r="H2481">
        <f t="shared" si="76"/>
        <v>0.95753851199999995</v>
      </c>
      <c r="I2481">
        <f t="shared" si="77"/>
        <v>-6.2597581788073314E-2</v>
      </c>
    </row>
    <row r="2482" spans="1:9">
      <c r="A2482" t="s">
        <v>2461</v>
      </c>
      <c r="B2482">
        <v>0.814571618</v>
      </c>
      <c r="C2482">
        <v>0.91854531800000006</v>
      </c>
      <c r="D2482">
        <v>1.2826751439999999</v>
      </c>
      <c r="E2482">
        <v>0.42375298099999997</v>
      </c>
      <c r="F2482">
        <v>1.4749350510000001</v>
      </c>
      <c r="G2482">
        <v>0.94882335500000003</v>
      </c>
      <c r="H2482">
        <f t="shared" si="76"/>
        <v>0.93368433650000004</v>
      </c>
      <c r="I2482">
        <f t="shared" si="77"/>
        <v>-9.8993214267283039E-2</v>
      </c>
    </row>
    <row r="2483" spans="1:9">
      <c r="A2483" t="s">
        <v>2462</v>
      </c>
      <c r="B2483">
        <v>0.62995814500000002</v>
      </c>
      <c r="C2483">
        <v>0.61611126299999996</v>
      </c>
      <c r="D2483">
        <v>0.52288727000000002</v>
      </c>
      <c r="E2483">
        <v>0.47890772100000001</v>
      </c>
      <c r="F2483">
        <v>0.97554029600000003</v>
      </c>
      <c r="G2483">
        <v>0.97219183099999995</v>
      </c>
      <c r="H2483">
        <f t="shared" si="76"/>
        <v>0.62303470399999994</v>
      </c>
      <c r="I2483">
        <f t="shared" si="77"/>
        <v>-0.6826155690469774</v>
      </c>
    </row>
    <row r="2484" spans="1:9">
      <c r="A2484" t="s">
        <v>2463</v>
      </c>
      <c r="B2484">
        <v>0.91750730400000002</v>
      </c>
      <c r="C2484">
        <v>0.63502124900000001</v>
      </c>
      <c r="D2484">
        <v>1.5421667720000001</v>
      </c>
      <c r="E2484">
        <v>0.81152228299999996</v>
      </c>
      <c r="F2484">
        <v>1.2472564349999999</v>
      </c>
      <c r="G2484">
        <v>1.1282881069999999</v>
      </c>
      <c r="H2484">
        <f t="shared" si="76"/>
        <v>1.0228977054999999</v>
      </c>
      <c r="I2484">
        <f t="shared" si="77"/>
        <v>3.2661876122397106E-2</v>
      </c>
    </row>
    <row r="2485" spans="1:9">
      <c r="A2485" t="s">
        <v>2464</v>
      </c>
      <c r="B2485">
        <v>0.68241140600000005</v>
      </c>
      <c r="C2485">
        <v>0.65119596700000004</v>
      </c>
      <c r="D2485">
        <v>0.81552717699999999</v>
      </c>
      <c r="E2485">
        <v>1.4524594500000001</v>
      </c>
      <c r="F2485">
        <v>0.75309582900000005</v>
      </c>
      <c r="G2485">
        <v>0.97945712600000001</v>
      </c>
      <c r="H2485">
        <f t="shared" si="76"/>
        <v>0.78431150300000008</v>
      </c>
      <c r="I2485">
        <f t="shared" si="77"/>
        <v>-0.35050133521879534</v>
      </c>
    </row>
    <row r="2486" spans="1:9">
      <c r="A2486" t="s">
        <v>2465</v>
      </c>
      <c r="B2486">
        <v>2.7784077059999999</v>
      </c>
      <c r="C2486">
        <v>1.8350240440000001</v>
      </c>
      <c r="D2486">
        <v>1.0967487840000001</v>
      </c>
      <c r="E2486">
        <v>0.15866253499999999</v>
      </c>
      <c r="F2486">
        <v>1.1225280980000001</v>
      </c>
      <c r="G2486">
        <v>0.85957840200000002</v>
      </c>
      <c r="H2486">
        <f t="shared" si="76"/>
        <v>1.109638441</v>
      </c>
      <c r="I2486">
        <f t="shared" si="77"/>
        <v>0.15008967265828632</v>
      </c>
    </row>
    <row r="2487" spans="1:9">
      <c r="A2487" t="s">
        <v>2466</v>
      </c>
      <c r="B2487">
        <v>2.7697149319999999</v>
      </c>
      <c r="C2487">
        <v>1.2103124759999999</v>
      </c>
      <c r="D2487">
        <v>1.2771633760000001</v>
      </c>
      <c r="E2487">
        <v>0.48630527000000001</v>
      </c>
      <c r="F2487">
        <v>0.80564971399999996</v>
      </c>
      <c r="G2487">
        <v>0.78147214200000004</v>
      </c>
      <c r="H2487">
        <f t="shared" si="76"/>
        <v>1.0079810949999999</v>
      </c>
      <c r="I2487">
        <f t="shared" si="77"/>
        <v>1.1468580895851083E-2</v>
      </c>
    </row>
    <row r="2488" spans="1:9">
      <c r="A2488" t="s">
        <v>2467</v>
      </c>
      <c r="B2488">
        <v>0.78224199500000002</v>
      </c>
      <c r="C2488">
        <v>0.63285464700000005</v>
      </c>
      <c r="D2488">
        <v>0.90804706499999999</v>
      </c>
      <c r="E2488">
        <v>3.7794916999999999</v>
      </c>
      <c r="F2488">
        <v>1.9419444610000001</v>
      </c>
      <c r="G2488">
        <v>1.179922717</v>
      </c>
      <c r="H2488">
        <f t="shared" si="76"/>
        <v>1.043984891</v>
      </c>
      <c r="I2488">
        <f t="shared" si="77"/>
        <v>6.210083275348259E-2</v>
      </c>
    </row>
    <row r="2489" spans="1:9">
      <c r="A2489" t="s">
        <v>2468</v>
      </c>
      <c r="B2489">
        <v>0.89370335300000003</v>
      </c>
      <c r="C2489">
        <v>1.274152529</v>
      </c>
      <c r="D2489">
        <v>0.77380178600000005</v>
      </c>
      <c r="E2489">
        <v>0.72998841400000003</v>
      </c>
      <c r="F2489">
        <v>1.35847557</v>
      </c>
      <c r="G2489">
        <v>0.53962226899999999</v>
      </c>
      <c r="H2489">
        <f t="shared" si="76"/>
        <v>0.8337525695000001</v>
      </c>
      <c r="I2489">
        <f t="shared" si="77"/>
        <v>-0.26230879241419308</v>
      </c>
    </row>
    <row r="2490" spans="1:9">
      <c r="A2490" t="s">
        <v>2469</v>
      </c>
      <c r="B2490">
        <v>0.84012233400000003</v>
      </c>
      <c r="C2490">
        <v>0.190405994</v>
      </c>
      <c r="D2490">
        <v>0.50472930199999999</v>
      </c>
      <c r="E2490">
        <v>1.0802009770000001</v>
      </c>
      <c r="F2490">
        <v>0.31930459900000002</v>
      </c>
      <c r="G2490">
        <v>1.6174695050000001</v>
      </c>
      <c r="H2490">
        <f t="shared" si="76"/>
        <v>0.67242581800000001</v>
      </c>
      <c r="I2490">
        <f t="shared" si="77"/>
        <v>-0.57255297652165227</v>
      </c>
    </row>
    <row r="2491" spans="1:9">
      <c r="A2491" t="s">
        <v>2470</v>
      </c>
      <c r="B2491">
        <v>0.70829530799999996</v>
      </c>
      <c r="C2491">
        <v>0.866248036</v>
      </c>
      <c r="D2491">
        <v>1.0098890760000001</v>
      </c>
      <c r="E2491">
        <v>0.64818003899999999</v>
      </c>
      <c r="F2491">
        <v>1.3693725859999999</v>
      </c>
      <c r="G2491">
        <v>1.319714748</v>
      </c>
      <c r="H2491">
        <f t="shared" si="76"/>
        <v>0.93806855600000005</v>
      </c>
      <c r="I2491">
        <f t="shared" si="77"/>
        <v>-9.2234733141349029E-2</v>
      </c>
    </row>
    <row r="2492" spans="1:9">
      <c r="A2492" t="s">
        <v>2471</v>
      </c>
      <c r="B2492">
        <v>0.72852023600000004</v>
      </c>
      <c r="C2492">
        <v>1.011293285</v>
      </c>
      <c r="D2492">
        <v>0.93352129699999997</v>
      </c>
      <c r="E2492">
        <v>3.1499390200000001</v>
      </c>
      <c r="F2492">
        <v>0.53011452000000003</v>
      </c>
      <c r="G2492">
        <v>0.61206844500000002</v>
      </c>
      <c r="H2492">
        <f t="shared" si="76"/>
        <v>0.83102076650000001</v>
      </c>
      <c r="I2492">
        <f t="shared" si="77"/>
        <v>-0.26704356572299465</v>
      </c>
    </row>
    <row r="2493" spans="1:9">
      <c r="A2493" t="s">
        <v>2472</v>
      </c>
      <c r="B2493">
        <v>0.79043573099999997</v>
      </c>
      <c r="C2493">
        <v>1.3651769899999999</v>
      </c>
      <c r="D2493">
        <v>0.89919494899999997</v>
      </c>
      <c r="E2493">
        <v>0.86458354299999995</v>
      </c>
      <c r="F2493">
        <v>3.2461129400000002</v>
      </c>
      <c r="G2493">
        <v>2.5190328370000001</v>
      </c>
      <c r="H2493">
        <f t="shared" si="76"/>
        <v>1.1321859695000001</v>
      </c>
      <c r="I2493">
        <f t="shared" si="77"/>
        <v>0.17911095043069977</v>
      </c>
    </row>
    <row r="2494" spans="1:9">
      <c r="A2494" t="s">
        <v>2473</v>
      </c>
      <c r="B2494">
        <v>0.78782298500000003</v>
      </c>
      <c r="C2494">
        <v>2.0533953710000001</v>
      </c>
      <c r="D2494">
        <v>0.52883660799999999</v>
      </c>
      <c r="E2494">
        <v>2.1881954119999998</v>
      </c>
      <c r="F2494">
        <v>0.96413046199999997</v>
      </c>
      <c r="G2494">
        <v>0.70010199500000003</v>
      </c>
      <c r="H2494">
        <f t="shared" si="76"/>
        <v>0.8759767235</v>
      </c>
      <c r="I2494">
        <f t="shared" si="77"/>
        <v>-0.19103555992081309</v>
      </c>
    </row>
    <row r="2495" spans="1:9">
      <c r="A2495" t="s">
        <v>2474</v>
      </c>
      <c r="B2495">
        <v>1.186973678</v>
      </c>
      <c r="C2495">
        <v>0.85066640900000001</v>
      </c>
      <c r="D2495">
        <v>0.90917008600000004</v>
      </c>
      <c r="E2495">
        <v>1.110626527</v>
      </c>
      <c r="F2495">
        <v>0.75908761400000002</v>
      </c>
      <c r="G2495">
        <v>0.96408462399999995</v>
      </c>
      <c r="H2495">
        <f t="shared" si="76"/>
        <v>0.93662735499999994</v>
      </c>
      <c r="I2495">
        <f t="shared" si="77"/>
        <v>-9.4452921097091122E-2</v>
      </c>
    </row>
    <row r="2496" spans="1:9">
      <c r="A2496" t="s">
        <v>2475</v>
      </c>
      <c r="B2496">
        <v>0.71479879099999999</v>
      </c>
      <c r="C2496">
        <v>0.70819193400000002</v>
      </c>
      <c r="D2496">
        <v>1.7006980009999999</v>
      </c>
      <c r="E2496">
        <v>1.763343278</v>
      </c>
      <c r="F2496">
        <v>0.94662564900000001</v>
      </c>
      <c r="G2496">
        <v>1.048020433</v>
      </c>
      <c r="H2496">
        <f t="shared" si="76"/>
        <v>0.99732304100000002</v>
      </c>
      <c r="I2496">
        <f t="shared" si="77"/>
        <v>-3.86721397309105E-3</v>
      </c>
    </row>
    <row r="2497" spans="1:9">
      <c r="A2497" t="s">
        <v>2476</v>
      </c>
      <c r="B2497">
        <v>0.41098269900000001</v>
      </c>
      <c r="C2497">
        <v>0.68502556000000003</v>
      </c>
      <c r="D2497">
        <v>0.74865704300000002</v>
      </c>
      <c r="E2497">
        <v>3.4777138650000001</v>
      </c>
      <c r="F2497">
        <v>2.5678784239999999</v>
      </c>
      <c r="G2497">
        <v>0.64871564599999998</v>
      </c>
      <c r="H2497">
        <f t="shared" si="76"/>
        <v>0.71684130150000003</v>
      </c>
      <c r="I2497">
        <f t="shared" si="77"/>
        <v>-0.48027433283690485</v>
      </c>
    </row>
    <row r="2498" spans="1:9">
      <c r="A2498" t="s">
        <v>2477</v>
      </c>
      <c r="B2498">
        <v>0.84688323799999998</v>
      </c>
      <c r="C2498">
        <v>1.2875381930000001</v>
      </c>
      <c r="D2498">
        <v>0.62196014399999999</v>
      </c>
      <c r="E2498">
        <v>1.1638623450000001</v>
      </c>
      <c r="F2498">
        <v>1.0990651199999999</v>
      </c>
      <c r="G2498">
        <v>0.510589034</v>
      </c>
      <c r="H2498">
        <f t="shared" si="76"/>
        <v>0.97297417899999994</v>
      </c>
      <c r="I2498">
        <f t="shared" si="77"/>
        <v>-3.9526575927167767E-2</v>
      </c>
    </row>
    <row r="2499" spans="1:9">
      <c r="A2499" t="s">
        <v>2478</v>
      </c>
      <c r="B2499">
        <v>1.121881562</v>
      </c>
      <c r="C2499">
        <v>0.65999854000000002</v>
      </c>
      <c r="D2499">
        <v>0.75676569500000002</v>
      </c>
      <c r="E2499">
        <v>2.627704413</v>
      </c>
      <c r="F2499">
        <v>0.77487345299999999</v>
      </c>
      <c r="G2499">
        <v>1.0681590430000001</v>
      </c>
      <c r="H2499">
        <f t="shared" ref="H2499:H2562" si="78">MEDIAN(B2499,C2499,D2499,E2499,F2499,G2499)</f>
        <v>0.92151624800000009</v>
      </c>
      <c r="I2499">
        <f t="shared" ref="I2499:I2562" si="79">LOG(H2499,2)</f>
        <v>-0.11791849148132455</v>
      </c>
    </row>
    <row r="2500" spans="1:9">
      <c r="A2500" t="s">
        <v>2479</v>
      </c>
      <c r="B2500">
        <v>0.73361385599999995</v>
      </c>
      <c r="C2500">
        <v>1.4110556670000001</v>
      </c>
      <c r="D2500">
        <v>1.96300071</v>
      </c>
      <c r="E2500">
        <v>2.7161630620000001</v>
      </c>
      <c r="F2500">
        <v>1.083397352</v>
      </c>
      <c r="G2500">
        <v>1.458809316</v>
      </c>
      <c r="H2500">
        <f t="shared" si="78"/>
        <v>1.4349324915000001</v>
      </c>
      <c r="I2500">
        <f t="shared" si="79"/>
        <v>0.52098286479702061</v>
      </c>
    </row>
    <row r="2501" spans="1:9">
      <c r="A2501" t="s">
        <v>2480</v>
      </c>
      <c r="B2501">
        <v>3.0334339799999999</v>
      </c>
      <c r="C2501">
        <v>0.90772157200000003</v>
      </c>
      <c r="D2501">
        <v>0.850911639</v>
      </c>
      <c r="E2501">
        <v>1.0656816389999999</v>
      </c>
      <c r="F2501">
        <v>1.1645339400000001</v>
      </c>
      <c r="G2501">
        <v>0.81830843799999997</v>
      </c>
      <c r="H2501">
        <f t="shared" si="78"/>
        <v>0.98670160549999997</v>
      </c>
      <c r="I2501">
        <f t="shared" si="79"/>
        <v>-1.9314238526585387E-2</v>
      </c>
    </row>
    <row r="2502" spans="1:9">
      <c r="A2502" t="s">
        <v>2481</v>
      </c>
      <c r="B2502">
        <v>0.89947739299999996</v>
      </c>
      <c r="C2502">
        <v>1.411317892</v>
      </c>
      <c r="D2502">
        <v>0.68141728499999998</v>
      </c>
      <c r="E2502">
        <v>4.1932919650000002</v>
      </c>
      <c r="F2502">
        <v>1.49029853</v>
      </c>
      <c r="G2502">
        <v>1.3258922710000001</v>
      </c>
      <c r="H2502">
        <f t="shared" si="78"/>
        <v>1.3686050815000002</v>
      </c>
      <c r="I2502">
        <f t="shared" si="79"/>
        <v>0.45270620908273407</v>
      </c>
    </row>
    <row r="2503" spans="1:9">
      <c r="A2503" t="s">
        <v>2482</v>
      </c>
      <c r="B2503">
        <v>0.83779623400000003</v>
      </c>
      <c r="C2503">
        <v>1.2120133259999999</v>
      </c>
      <c r="D2503">
        <v>0.991091265</v>
      </c>
      <c r="E2503">
        <v>0.53864303999999996</v>
      </c>
      <c r="F2503">
        <v>0.70457463300000001</v>
      </c>
      <c r="G2503">
        <v>1.0470648330000001</v>
      </c>
      <c r="H2503">
        <f t="shared" si="78"/>
        <v>0.91444374949999996</v>
      </c>
      <c r="I2503">
        <f t="shared" si="79"/>
        <v>-0.12903366719147</v>
      </c>
    </row>
    <row r="2504" spans="1:9">
      <c r="A2504" t="s">
        <v>2483</v>
      </c>
      <c r="B2504">
        <v>0.66674989600000001</v>
      </c>
      <c r="C2504">
        <v>0.41970106299999999</v>
      </c>
      <c r="D2504">
        <v>0.90673769100000001</v>
      </c>
      <c r="E2504">
        <v>0.71799870799999999</v>
      </c>
      <c r="F2504">
        <v>2.0320097860000002</v>
      </c>
      <c r="G2504">
        <v>0.91473892300000004</v>
      </c>
      <c r="H2504">
        <f t="shared" si="78"/>
        <v>0.81236819950000005</v>
      </c>
      <c r="I2504">
        <f t="shared" si="79"/>
        <v>-0.29979432906127434</v>
      </c>
    </row>
    <row r="2505" spans="1:9">
      <c r="A2505" t="s">
        <v>2484</v>
      </c>
      <c r="B2505">
        <v>1.910930381</v>
      </c>
      <c r="C2505">
        <v>0.94951701700000002</v>
      </c>
      <c r="D2505">
        <v>1.6945931030000001</v>
      </c>
      <c r="E2505">
        <v>1.6901158169999999</v>
      </c>
      <c r="F2505">
        <v>0.77469537700000002</v>
      </c>
      <c r="G2505">
        <v>0.57240250599999998</v>
      </c>
      <c r="H2505">
        <f t="shared" si="78"/>
        <v>1.319816417</v>
      </c>
      <c r="I2505">
        <f t="shared" si="79"/>
        <v>0.40033726844501255</v>
      </c>
    </row>
    <row r="2506" spans="1:9">
      <c r="A2506" t="s">
        <v>2485</v>
      </c>
      <c r="B2506">
        <v>0.86364970299999999</v>
      </c>
      <c r="C2506">
        <v>0.80994175099999999</v>
      </c>
      <c r="D2506">
        <v>0.91258274399999995</v>
      </c>
      <c r="E2506">
        <v>2.7250798289999998</v>
      </c>
      <c r="F2506">
        <v>0.63154238699999998</v>
      </c>
      <c r="G2506">
        <v>0.46721117600000001</v>
      </c>
      <c r="H2506">
        <f t="shared" si="78"/>
        <v>0.83679572699999993</v>
      </c>
      <c r="I2506">
        <f t="shared" si="79"/>
        <v>-0.25705261023803538</v>
      </c>
    </row>
    <row r="2507" spans="1:9">
      <c r="A2507" t="s">
        <v>2486</v>
      </c>
      <c r="B2507">
        <v>0.82635570899999999</v>
      </c>
      <c r="C2507">
        <v>3.3856226810000001</v>
      </c>
      <c r="D2507">
        <v>1.032731947</v>
      </c>
      <c r="E2507">
        <v>7.3126185340000003</v>
      </c>
      <c r="F2507">
        <v>1.19083264</v>
      </c>
      <c r="G2507">
        <v>1.056820149</v>
      </c>
      <c r="H2507">
        <f t="shared" si="78"/>
        <v>1.1238263945</v>
      </c>
      <c r="I2507">
        <f t="shared" si="79"/>
        <v>0.16841918935058039</v>
      </c>
    </row>
    <row r="2508" spans="1:9">
      <c r="A2508" t="s">
        <v>2487</v>
      </c>
      <c r="B2508">
        <v>0.66405795300000003</v>
      </c>
      <c r="C2508">
        <v>0.75986304199999999</v>
      </c>
      <c r="D2508">
        <v>1.297651635</v>
      </c>
      <c r="E2508">
        <v>2.608869442</v>
      </c>
      <c r="F2508">
        <v>0.85061563900000003</v>
      </c>
      <c r="G2508">
        <v>1.2409164260000001</v>
      </c>
      <c r="H2508">
        <f t="shared" si="78"/>
        <v>1.0457660325</v>
      </c>
      <c r="I2508">
        <f t="shared" si="79"/>
        <v>6.4560115917344313E-2</v>
      </c>
    </row>
    <row r="2509" spans="1:9">
      <c r="A2509" t="s">
        <v>2488</v>
      </c>
      <c r="B2509">
        <v>0.77231112099999999</v>
      </c>
      <c r="C2509">
        <v>2.4880398349999999</v>
      </c>
      <c r="D2509">
        <v>0.69540382700000003</v>
      </c>
      <c r="E2509">
        <v>1.270554137</v>
      </c>
      <c r="F2509">
        <v>0.65868982499999995</v>
      </c>
      <c r="G2509">
        <v>1.084304626</v>
      </c>
      <c r="H2509">
        <f t="shared" si="78"/>
        <v>0.92830787349999999</v>
      </c>
      <c r="I2509">
        <f t="shared" si="79"/>
        <v>-0.10732474006318586</v>
      </c>
    </row>
    <row r="2510" spans="1:9">
      <c r="A2510" t="s">
        <v>2489</v>
      </c>
      <c r="B2510">
        <v>0.99363802400000001</v>
      </c>
      <c r="C2510">
        <v>1.2075432699999999</v>
      </c>
      <c r="D2510">
        <v>1.7982268459999999</v>
      </c>
      <c r="E2510">
        <v>0.84763660699999999</v>
      </c>
      <c r="F2510">
        <v>2.557253336</v>
      </c>
      <c r="G2510">
        <v>0.83153297400000004</v>
      </c>
      <c r="H2510">
        <f t="shared" si="78"/>
        <v>1.100590647</v>
      </c>
      <c r="I2510">
        <f t="shared" si="79"/>
        <v>0.13827797357270416</v>
      </c>
    </row>
    <row r="2511" spans="1:9">
      <c r="A2511" t="s">
        <v>2490</v>
      </c>
      <c r="B2511">
        <v>0.93336489600000005</v>
      </c>
      <c r="C2511">
        <v>0.96097760200000004</v>
      </c>
      <c r="D2511">
        <v>0.87020818300000002</v>
      </c>
      <c r="E2511">
        <v>0.91570228799999998</v>
      </c>
      <c r="F2511">
        <v>0.787003593</v>
      </c>
      <c r="G2511">
        <v>0.75217063299999998</v>
      </c>
      <c r="H2511">
        <f t="shared" si="78"/>
        <v>0.8929552355</v>
      </c>
      <c r="I2511">
        <f t="shared" si="79"/>
        <v>-0.16334024108721393</v>
      </c>
    </row>
    <row r="2512" spans="1:9">
      <c r="A2512" t="s">
        <v>2491</v>
      </c>
      <c r="B2512">
        <v>0.63604977100000004</v>
      </c>
      <c r="C2512">
        <v>1.1404601670000001</v>
      </c>
      <c r="D2512">
        <v>0.68999653400000005</v>
      </c>
      <c r="E2512">
        <v>7.8107857410000001</v>
      </c>
      <c r="F2512">
        <v>1.422374223</v>
      </c>
      <c r="G2512">
        <v>0.90866228199999999</v>
      </c>
      <c r="H2512">
        <f t="shared" si="78"/>
        <v>1.0245612245</v>
      </c>
      <c r="I2512">
        <f t="shared" si="79"/>
        <v>3.5006197763869755E-2</v>
      </c>
    </row>
    <row r="2513" spans="1:9">
      <c r="A2513" t="s">
        <v>2492</v>
      </c>
      <c r="B2513">
        <v>0.48105220300000001</v>
      </c>
      <c r="C2513">
        <v>1.3862936239999999</v>
      </c>
      <c r="D2513">
        <v>1.090452969</v>
      </c>
      <c r="E2513">
        <v>0.95627336799999996</v>
      </c>
      <c r="F2513">
        <v>1.4977027300000001</v>
      </c>
      <c r="G2513">
        <v>1.1695328300000001</v>
      </c>
      <c r="H2513">
        <f t="shared" si="78"/>
        <v>1.1299928994999999</v>
      </c>
      <c r="I2513">
        <f t="shared" si="79"/>
        <v>0.17631370725256712</v>
      </c>
    </row>
    <row r="2514" spans="1:9">
      <c r="A2514" t="s">
        <v>2493</v>
      </c>
      <c r="B2514">
        <v>2.0208703059999999</v>
      </c>
      <c r="C2514">
        <v>1.9952743239999999</v>
      </c>
      <c r="D2514">
        <v>1.7825317430000001</v>
      </c>
      <c r="E2514">
        <v>1.2481967949999999</v>
      </c>
      <c r="F2514">
        <v>1.6911402390000001</v>
      </c>
      <c r="G2514">
        <v>0.76986678200000003</v>
      </c>
      <c r="H2514">
        <f t="shared" si="78"/>
        <v>1.736835991</v>
      </c>
      <c r="I2514">
        <f t="shared" si="79"/>
        <v>0.79646152713848628</v>
      </c>
    </row>
    <row r="2515" spans="1:9">
      <c r="A2515" t="s">
        <v>2494</v>
      </c>
      <c r="B2515">
        <v>1.0259979669999999</v>
      </c>
      <c r="C2515">
        <v>0.99094073900000001</v>
      </c>
      <c r="D2515">
        <v>0.49370404699999998</v>
      </c>
      <c r="E2515">
        <v>0.56569762700000004</v>
      </c>
      <c r="F2515">
        <v>1.2110666139999999</v>
      </c>
      <c r="G2515">
        <v>0.85084878500000005</v>
      </c>
      <c r="H2515">
        <f t="shared" si="78"/>
        <v>0.92089476200000009</v>
      </c>
      <c r="I2515">
        <f t="shared" si="79"/>
        <v>-0.11889179743675238</v>
      </c>
    </row>
    <row r="2516" spans="1:9">
      <c r="A2516" t="s">
        <v>2495</v>
      </c>
      <c r="B2516">
        <v>1.0240795680000001</v>
      </c>
      <c r="C2516">
        <v>2.0112395080000001</v>
      </c>
      <c r="D2516">
        <v>0.50347189599999997</v>
      </c>
      <c r="E2516">
        <v>1.2399229009999999</v>
      </c>
      <c r="F2516">
        <v>1.8705196399999999</v>
      </c>
      <c r="G2516">
        <v>1.7848428750000001</v>
      </c>
      <c r="H2516">
        <f t="shared" si="78"/>
        <v>1.5123828879999999</v>
      </c>
      <c r="I2516">
        <f t="shared" si="79"/>
        <v>0.59682343101990387</v>
      </c>
    </row>
    <row r="2517" spans="1:9">
      <c r="A2517" t="s">
        <v>2496</v>
      </c>
      <c r="B2517">
        <v>0.80424185199999998</v>
      </c>
      <c r="C2517">
        <v>1.0312174279999999</v>
      </c>
      <c r="D2517">
        <v>0.73520466799999995</v>
      </c>
      <c r="E2517">
        <v>1.2132906640000001</v>
      </c>
      <c r="F2517">
        <v>1.05852587</v>
      </c>
      <c r="G2517">
        <v>1.4770283470000001</v>
      </c>
      <c r="H2517">
        <f t="shared" si="78"/>
        <v>1.0448716490000001</v>
      </c>
      <c r="I2517">
        <f t="shared" si="79"/>
        <v>6.3325733957966465E-2</v>
      </c>
    </row>
    <row r="2518" spans="1:9">
      <c r="A2518" t="s">
        <v>2497</v>
      </c>
      <c r="B2518">
        <v>0.65044086800000001</v>
      </c>
      <c r="C2518">
        <v>0.94043487199999998</v>
      </c>
      <c r="D2518">
        <v>1.6465886510000001</v>
      </c>
      <c r="E2518">
        <v>1.845092081</v>
      </c>
      <c r="F2518">
        <v>0.834621838</v>
      </c>
      <c r="G2518">
        <v>0.59967117299999995</v>
      </c>
      <c r="H2518">
        <f t="shared" si="78"/>
        <v>0.88752835499999994</v>
      </c>
      <c r="I2518">
        <f t="shared" si="79"/>
        <v>-0.17213488302841162</v>
      </c>
    </row>
    <row r="2519" spans="1:9">
      <c r="A2519" t="s">
        <v>2498</v>
      </c>
      <c r="B2519">
        <v>0.95583518899999997</v>
      </c>
      <c r="C2519">
        <v>0.47832546100000001</v>
      </c>
      <c r="D2519">
        <v>0.67482002299999999</v>
      </c>
      <c r="E2519">
        <v>0.25951875299999999</v>
      </c>
      <c r="F2519">
        <v>0.29922738500000001</v>
      </c>
      <c r="G2519">
        <v>0.93147992000000002</v>
      </c>
      <c r="H2519">
        <f t="shared" si="78"/>
        <v>0.57657274199999997</v>
      </c>
      <c r="I2519">
        <f t="shared" si="79"/>
        <v>-0.79442546116063384</v>
      </c>
    </row>
    <row r="2520" spans="1:9">
      <c r="A2520" t="s">
        <v>2499</v>
      </c>
      <c r="B2520">
        <v>0.95217730199999995</v>
      </c>
      <c r="C2520">
        <v>0.89421210799999995</v>
      </c>
      <c r="D2520">
        <v>0.80611413200000004</v>
      </c>
      <c r="E2520">
        <v>1.7642086610000001</v>
      </c>
      <c r="F2520">
        <v>0.78898751300000003</v>
      </c>
      <c r="G2520">
        <v>0.72820790499999999</v>
      </c>
      <c r="H2520">
        <f t="shared" si="78"/>
        <v>0.85016311999999994</v>
      </c>
      <c r="I2520">
        <f t="shared" si="79"/>
        <v>-0.23418841853452785</v>
      </c>
    </row>
    <row r="2521" spans="1:9">
      <c r="A2521" t="s">
        <v>2500</v>
      </c>
      <c r="B2521">
        <v>0.73104508300000004</v>
      </c>
      <c r="C2521">
        <v>1.381355412</v>
      </c>
      <c r="D2521">
        <v>1.3355864399999999</v>
      </c>
      <c r="E2521">
        <v>1.7226233259999999</v>
      </c>
      <c r="F2521">
        <v>1.91496256</v>
      </c>
      <c r="G2521">
        <v>1.358220253</v>
      </c>
      <c r="H2521">
        <f t="shared" si="78"/>
        <v>1.3697878325000001</v>
      </c>
      <c r="I2521">
        <f t="shared" si="79"/>
        <v>0.45395245033590792</v>
      </c>
    </row>
    <row r="2522" spans="1:9">
      <c r="A2522" t="s">
        <v>2501</v>
      </c>
      <c r="B2522">
        <v>0.96337297899999996</v>
      </c>
      <c r="C2522">
        <v>1.085084983</v>
      </c>
      <c r="D2522">
        <v>1.902401564</v>
      </c>
      <c r="E2522">
        <v>1.141803415</v>
      </c>
      <c r="F2522">
        <v>0.76680295899999995</v>
      </c>
      <c r="G2522">
        <v>1.381175372</v>
      </c>
      <c r="H2522">
        <f t="shared" si="78"/>
        <v>1.1134441989999999</v>
      </c>
      <c r="I2522">
        <f t="shared" si="79"/>
        <v>0.15502925831142822</v>
      </c>
    </row>
    <row r="2523" spans="1:9">
      <c r="A2523" t="s">
        <v>2502</v>
      </c>
      <c r="B2523">
        <v>1.188824455</v>
      </c>
      <c r="C2523">
        <v>1.2880994990000001</v>
      </c>
      <c r="D2523">
        <v>1.1810862689999999</v>
      </c>
      <c r="E2523">
        <v>7.0745379850000001</v>
      </c>
      <c r="F2523">
        <v>0.94159472</v>
      </c>
      <c r="G2523">
        <v>1.750957399</v>
      </c>
      <c r="H2523">
        <f t="shared" si="78"/>
        <v>1.238461977</v>
      </c>
      <c r="I2523">
        <f t="shared" si="79"/>
        <v>0.30854957594348997</v>
      </c>
    </row>
    <row r="2524" spans="1:9">
      <c r="A2524" t="s">
        <v>2503</v>
      </c>
      <c r="B2524">
        <v>1.0211216219999999</v>
      </c>
      <c r="C2524">
        <v>1.0932352350000001</v>
      </c>
      <c r="D2524">
        <v>1.042693262</v>
      </c>
      <c r="E2524">
        <v>0.561333639</v>
      </c>
      <c r="F2524">
        <v>0.65013753500000004</v>
      </c>
      <c r="G2524">
        <v>1.061373696</v>
      </c>
      <c r="H2524">
        <f t="shared" si="78"/>
        <v>1.0319074420000001</v>
      </c>
      <c r="I2524">
        <f t="shared" si="79"/>
        <v>4.5313572547888065E-2</v>
      </c>
    </row>
    <row r="2525" spans="1:9">
      <c r="A2525" t="s">
        <v>2504</v>
      </c>
      <c r="B2525">
        <v>0.84170542500000001</v>
      </c>
      <c r="C2525">
        <v>0.89206353500000002</v>
      </c>
      <c r="D2525">
        <v>1.2579380870000001</v>
      </c>
      <c r="E2525">
        <v>9.869353512</v>
      </c>
      <c r="F2525">
        <v>0.95191727100000001</v>
      </c>
      <c r="G2525">
        <v>1.3282848979999999</v>
      </c>
      <c r="H2525">
        <f t="shared" si="78"/>
        <v>1.104927679</v>
      </c>
      <c r="I2525">
        <f t="shared" si="79"/>
        <v>0.14395194376822246</v>
      </c>
    </row>
    <row r="2526" spans="1:9">
      <c r="A2526" t="s">
        <v>2505</v>
      </c>
      <c r="B2526">
        <v>0.82212649999999998</v>
      </c>
      <c r="C2526">
        <v>2.011792201</v>
      </c>
      <c r="D2526">
        <v>1.462505371</v>
      </c>
      <c r="E2526">
        <v>4.1794280219999997</v>
      </c>
      <c r="F2526">
        <v>1.1488883059999999</v>
      </c>
      <c r="G2526">
        <v>1.5012686399999999</v>
      </c>
      <c r="H2526">
        <f t="shared" si="78"/>
        <v>1.4818870055</v>
      </c>
      <c r="I2526">
        <f t="shared" si="79"/>
        <v>0.56743544574112759</v>
      </c>
    </row>
    <row r="2527" spans="1:9">
      <c r="A2527" t="s">
        <v>2506</v>
      </c>
      <c r="B2527">
        <v>0.91047590099999998</v>
      </c>
      <c r="C2527">
        <v>1.2076715229999999</v>
      </c>
      <c r="D2527">
        <v>0.212819435</v>
      </c>
      <c r="E2527">
        <v>0.22909146</v>
      </c>
      <c r="F2527">
        <v>1.213544647</v>
      </c>
      <c r="G2527">
        <v>1.5022560679999999</v>
      </c>
      <c r="H2527">
        <f t="shared" si="78"/>
        <v>1.059073712</v>
      </c>
      <c r="I2527">
        <f t="shared" si="79"/>
        <v>8.2803005039385938E-2</v>
      </c>
    </row>
    <row r="2528" spans="1:9">
      <c r="A2528" t="s">
        <v>2507</v>
      </c>
      <c r="B2528">
        <v>1.567815164</v>
      </c>
      <c r="C2528">
        <v>1.1420124709999999</v>
      </c>
      <c r="D2528">
        <v>0.93817069200000003</v>
      </c>
      <c r="E2528">
        <v>6.0854551969999999</v>
      </c>
      <c r="F2528">
        <v>1.17311082</v>
      </c>
      <c r="G2528">
        <v>1.1298603599999999</v>
      </c>
      <c r="H2528">
        <f t="shared" si="78"/>
        <v>1.1575616455</v>
      </c>
      <c r="I2528">
        <f t="shared" si="79"/>
        <v>0.21108902570061658</v>
      </c>
    </row>
    <row r="2529" spans="1:9">
      <c r="A2529" t="s">
        <v>2508</v>
      </c>
      <c r="B2529">
        <v>0.431672414</v>
      </c>
      <c r="C2529">
        <v>0.91151859199999996</v>
      </c>
      <c r="D2529">
        <v>0.92688791000000004</v>
      </c>
      <c r="E2529">
        <v>3.6020812200000001</v>
      </c>
      <c r="F2529">
        <v>1.198141278</v>
      </c>
      <c r="G2529">
        <v>0.78945823299999995</v>
      </c>
      <c r="H2529">
        <f t="shared" si="78"/>
        <v>0.919203251</v>
      </c>
      <c r="I2529">
        <f t="shared" si="79"/>
        <v>-0.12154419443022488</v>
      </c>
    </row>
    <row r="2530" spans="1:9">
      <c r="A2530" t="s">
        <v>2509</v>
      </c>
      <c r="B2530">
        <v>0.79149817700000002</v>
      </c>
      <c r="C2530">
        <v>0.76248138799999998</v>
      </c>
      <c r="D2530">
        <v>1.1232963199999999</v>
      </c>
      <c r="E2530">
        <v>1.1574162969999999</v>
      </c>
      <c r="F2530">
        <v>1.2409396429999999</v>
      </c>
      <c r="G2530">
        <v>1.0743881239999999</v>
      </c>
      <c r="H2530">
        <f t="shared" si="78"/>
        <v>1.098842222</v>
      </c>
      <c r="I2530">
        <f t="shared" si="79"/>
        <v>0.13598425081920751</v>
      </c>
    </row>
    <row r="2531" spans="1:9">
      <c r="A2531" t="s">
        <v>2510</v>
      </c>
      <c r="B2531">
        <v>1.554611666</v>
      </c>
      <c r="C2531">
        <v>0.71170515499999998</v>
      </c>
      <c r="D2531">
        <v>1.157627848</v>
      </c>
      <c r="E2531">
        <v>5.4742930840000001</v>
      </c>
      <c r="F2531">
        <v>1.167345023</v>
      </c>
      <c r="G2531">
        <v>1.9928555509999999</v>
      </c>
      <c r="H2531">
        <f t="shared" si="78"/>
        <v>1.3609783444999999</v>
      </c>
      <c r="I2531">
        <f t="shared" si="79"/>
        <v>0.44464411127172693</v>
      </c>
    </row>
    <row r="2532" spans="1:9">
      <c r="A2532" t="s">
        <v>2511</v>
      </c>
      <c r="B2532">
        <v>0.83989951399999996</v>
      </c>
      <c r="C2532">
        <v>0.93230992199999996</v>
      </c>
      <c r="D2532">
        <v>0.80250217099999999</v>
      </c>
      <c r="E2532">
        <v>0.87433313300000004</v>
      </c>
      <c r="F2532">
        <v>1.055217842</v>
      </c>
      <c r="G2532">
        <v>0.86095480400000002</v>
      </c>
      <c r="H2532">
        <f t="shared" si="78"/>
        <v>0.86764396850000003</v>
      </c>
      <c r="I2532">
        <f t="shared" si="79"/>
        <v>-0.20482493038614541</v>
      </c>
    </row>
    <row r="2533" spans="1:9">
      <c r="A2533" t="s">
        <v>2512</v>
      </c>
      <c r="B2533">
        <v>0.766271064</v>
      </c>
      <c r="C2533">
        <v>1.565538742</v>
      </c>
      <c r="D2533">
        <v>1.4534867810000001</v>
      </c>
      <c r="E2533">
        <v>0.63720848200000002</v>
      </c>
      <c r="F2533">
        <v>1.06083254</v>
      </c>
      <c r="G2533">
        <v>0.64328392400000001</v>
      </c>
      <c r="H2533">
        <f t="shared" si="78"/>
        <v>0.91355180199999997</v>
      </c>
      <c r="I2533">
        <f t="shared" si="79"/>
        <v>-0.13044155720088471</v>
      </c>
    </row>
    <row r="2534" spans="1:9">
      <c r="A2534" t="s">
        <v>2513</v>
      </c>
      <c r="B2534">
        <v>0.785833534</v>
      </c>
      <c r="C2534">
        <v>1.586714921</v>
      </c>
      <c r="D2534">
        <v>0.96164637600000002</v>
      </c>
      <c r="E2534">
        <v>2.2155918369999998</v>
      </c>
      <c r="F2534">
        <v>1.1517845840000001</v>
      </c>
      <c r="G2534">
        <v>1.2047807800000001</v>
      </c>
      <c r="H2534">
        <f t="shared" si="78"/>
        <v>1.1782826820000001</v>
      </c>
      <c r="I2534">
        <f t="shared" si="79"/>
        <v>0.23668569790783278</v>
      </c>
    </row>
    <row r="2535" spans="1:9">
      <c r="A2535" t="s">
        <v>2514</v>
      </c>
      <c r="B2535">
        <v>0.85073538699999995</v>
      </c>
      <c r="C2535">
        <v>0.37206057399999998</v>
      </c>
      <c r="D2535">
        <v>0.287215677</v>
      </c>
      <c r="E2535">
        <v>1.965833081</v>
      </c>
      <c r="F2535">
        <v>0.92658807899999995</v>
      </c>
      <c r="G2535">
        <v>0.771086563</v>
      </c>
      <c r="H2535">
        <f t="shared" si="78"/>
        <v>0.81091097499999998</v>
      </c>
      <c r="I2535">
        <f t="shared" si="79"/>
        <v>-0.30238455649396084</v>
      </c>
    </row>
    <row r="2536" spans="1:9">
      <c r="A2536" t="s">
        <v>2515</v>
      </c>
      <c r="B2536">
        <v>0.69925224900000005</v>
      </c>
      <c r="C2536">
        <v>0.96025682499999998</v>
      </c>
      <c r="D2536">
        <v>0.58016813899999997</v>
      </c>
      <c r="E2536">
        <v>1.38886189</v>
      </c>
      <c r="F2536">
        <v>1.020435966</v>
      </c>
      <c r="G2536">
        <v>1.1643861010000001</v>
      </c>
      <c r="H2536">
        <f t="shared" si="78"/>
        <v>0.99034639550000003</v>
      </c>
      <c r="I2536">
        <f t="shared" si="79"/>
        <v>-1.3994867006465694E-2</v>
      </c>
    </row>
    <row r="2537" spans="1:9">
      <c r="A2537" t="s">
        <v>2516</v>
      </c>
      <c r="B2537">
        <v>2.0798834899999998</v>
      </c>
      <c r="C2537">
        <v>1.221508796</v>
      </c>
      <c r="D2537">
        <v>1.0955442259999999</v>
      </c>
      <c r="E2537">
        <v>1.0542102849999999</v>
      </c>
      <c r="F2537">
        <v>1.242300349</v>
      </c>
      <c r="G2537">
        <v>0.747139212</v>
      </c>
      <c r="H2537">
        <f t="shared" si="78"/>
        <v>1.1585265109999998</v>
      </c>
      <c r="I2537">
        <f t="shared" si="79"/>
        <v>0.21229105831634013</v>
      </c>
    </row>
    <row r="2538" spans="1:9">
      <c r="A2538" t="s">
        <v>2517</v>
      </c>
      <c r="B2538">
        <v>0.84810969300000005</v>
      </c>
      <c r="C2538">
        <v>1.6348861750000001</v>
      </c>
      <c r="D2538">
        <v>0.88643839899999999</v>
      </c>
      <c r="E2538">
        <v>0.82264462400000005</v>
      </c>
      <c r="F2538">
        <v>1.172224315</v>
      </c>
      <c r="G2538">
        <v>0.484393923</v>
      </c>
      <c r="H2538">
        <f t="shared" si="78"/>
        <v>0.86727404600000002</v>
      </c>
      <c r="I2538">
        <f t="shared" si="79"/>
        <v>-0.20544015872534138</v>
      </c>
    </row>
    <row r="2539" spans="1:9">
      <c r="A2539" t="s">
        <v>2518</v>
      </c>
      <c r="B2539">
        <v>0.769706059</v>
      </c>
      <c r="C2539">
        <v>3.2415371159999999</v>
      </c>
      <c r="D2539">
        <v>0.843360161</v>
      </c>
      <c r="E2539">
        <v>1.1878544499999999</v>
      </c>
      <c r="F2539">
        <v>1.4261755460000001</v>
      </c>
      <c r="G2539">
        <v>0.91442407400000003</v>
      </c>
      <c r="H2539">
        <f t="shared" si="78"/>
        <v>1.051139262</v>
      </c>
      <c r="I2539">
        <f t="shared" si="79"/>
        <v>7.195381990624769E-2</v>
      </c>
    </row>
    <row r="2540" spans="1:9">
      <c r="A2540" t="s">
        <v>2519</v>
      </c>
      <c r="B2540">
        <v>1.0155214210000001</v>
      </c>
      <c r="C2540">
        <v>1.0826061870000001</v>
      </c>
      <c r="D2540">
        <v>0.796628</v>
      </c>
      <c r="E2540">
        <v>0.12708577600000001</v>
      </c>
      <c r="F2540">
        <v>2.198602014</v>
      </c>
      <c r="G2540">
        <v>1.1537677340000001</v>
      </c>
      <c r="H2540">
        <f t="shared" si="78"/>
        <v>1.0490638040000002</v>
      </c>
      <c r="I2540">
        <f t="shared" si="79"/>
        <v>6.9102425212705126E-2</v>
      </c>
    </row>
    <row r="2541" spans="1:9">
      <c r="A2541" t="s">
        <v>2520</v>
      </c>
      <c r="B2541">
        <v>1.5419111809999999</v>
      </c>
      <c r="C2541">
        <v>1.0546273129999999</v>
      </c>
      <c r="D2541">
        <v>0.80696822700000004</v>
      </c>
      <c r="E2541">
        <v>1.5316808239999999</v>
      </c>
      <c r="F2541">
        <v>2.1295900419999998</v>
      </c>
      <c r="G2541">
        <v>0.821446711</v>
      </c>
      <c r="H2541">
        <f t="shared" si="78"/>
        <v>1.2931540684999998</v>
      </c>
      <c r="I2541">
        <f t="shared" si="79"/>
        <v>0.3708941704454175</v>
      </c>
    </row>
    <row r="2542" spans="1:9">
      <c r="A2542" t="s">
        <v>2521</v>
      </c>
      <c r="B2542">
        <v>0.66901042899999996</v>
      </c>
      <c r="C2542">
        <v>2.0293029470000001</v>
      </c>
      <c r="D2542">
        <v>0.89494981900000004</v>
      </c>
      <c r="E2542">
        <v>1.5978490489999999</v>
      </c>
      <c r="F2542">
        <v>1.7422015529999999</v>
      </c>
      <c r="G2542">
        <v>0.69646120099999997</v>
      </c>
      <c r="H2542">
        <f t="shared" si="78"/>
        <v>1.246399434</v>
      </c>
      <c r="I2542">
        <f t="shared" si="79"/>
        <v>0.31776648337295582</v>
      </c>
    </row>
    <row r="2543" spans="1:9">
      <c r="A2543" t="s">
        <v>2522</v>
      </c>
      <c r="B2543">
        <v>0.71668537099999996</v>
      </c>
      <c r="C2543">
        <v>1.6838606949999999</v>
      </c>
      <c r="D2543">
        <v>1.3476011960000001</v>
      </c>
      <c r="E2543">
        <v>2.034036849</v>
      </c>
      <c r="F2543">
        <v>1.055575259</v>
      </c>
      <c r="G2543">
        <v>0.97133772900000004</v>
      </c>
      <c r="H2543">
        <f t="shared" si="78"/>
        <v>1.2015882275000001</v>
      </c>
      <c r="I2543">
        <f t="shared" si="79"/>
        <v>0.26494258330223164</v>
      </c>
    </row>
    <row r="2544" spans="1:9">
      <c r="A2544" t="s">
        <v>2523</v>
      </c>
      <c r="B2544">
        <v>0.77578623099999999</v>
      </c>
      <c r="C2544">
        <v>1.8608133120000001</v>
      </c>
      <c r="D2544">
        <v>0.74180377500000005</v>
      </c>
      <c r="E2544">
        <v>1.3603286539999999</v>
      </c>
      <c r="F2544">
        <v>0.70774273200000004</v>
      </c>
      <c r="G2544">
        <v>1.140250014</v>
      </c>
      <c r="H2544">
        <f t="shared" si="78"/>
        <v>0.95801812249999996</v>
      </c>
      <c r="I2544">
        <f t="shared" si="79"/>
        <v>-6.1875147700868584E-2</v>
      </c>
    </row>
    <row r="2545" spans="1:9">
      <c r="A2545" t="s">
        <v>2524</v>
      </c>
      <c r="B2545">
        <v>0.70034978699999995</v>
      </c>
      <c r="C2545">
        <v>1.3621443499999999</v>
      </c>
      <c r="D2545">
        <v>1.424373924</v>
      </c>
      <c r="E2545">
        <v>1.097929707</v>
      </c>
      <c r="F2545">
        <v>1.099854383</v>
      </c>
      <c r="G2545">
        <v>0.99779429799999997</v>
      </c>
      <c r="H2545">
        <f t="shared" si="78"/>
        <v>1.0988920449999999</v>
      </c>
      <c r="I2545">
        <f t="shared" si="79"/>
        <v>0.13604966309048494</v>
      </c>
    </row>
    <row r="2546" spans="1:9">
      <c r="A2546" t="s">
        <v>2525</v>
      </c>
      <c r="B2546">
        <v>1.181302737</v>
      </c>
      <c r="C2546">
        <v>0.68760049000000001</v>
      </c>
      <c r="D2546">
        <v>3.3406317849999998</v>
      </c>
      <c r="E2546">
        <v>0.94715810600000006</v>
      </c>
      <c r="F2546">
        <v>1.1317804330000001</v>
      </c>
      <c r="G2546">
        <v>0.79660324900000001</v>
      </c>
      <c r="H2546">
        <f t="shared" si="78"/>
        <v>1.0394692695000001</v>
      </c>
      <c r="I2546">
        <f t="shared" si="79"/>
        <v>5.5847107503357689E-2</v>
      </c>
    </row>
    <row r="2547" spans="1:9">
      <c r="A2547" t="s">
        <v>2526</v>
      </c>
      <c r="B2547">
        <v>2.2764718589999999</v>
      </c>
      <c r="C2547">
        <v>1.634973953</v>
      </c>
      <c r="D2547">
        <v>1.386968931</v>
      </c>
      <c r="E2547">
        <v>2.2403396710000001</v>
      </c>
      <c r="F2547">
        <v>0.88055064100000002</v>
      </c>
      <c r="G2547">
        <v>0.86735327100000004</v>
      </c>
      <c r="H2547">
        <f t="shared" si="78"/>
        <v>1.510971442</v>
      </c>
      <c r="I2547">
        <f t="shared" si="79"/>
        <v>0.59547639321331225</v>
      </c>
    </row>
    <row r="2548" spans="1:9">
      <c r="A2548" t="s">
        <v>2527</v>
      </c>
      <c r="B2548">
        <v>0.829930379</v>
      </c>
      <c r="C2548">
        <v>1.0560335489999999</v>
      </c>
      <c r="D2548">
        <v>0.79175200499999998</v>
      </c>
      <c r="E2548">
        <v>4.3078058090000004</v>
      </c>
      <c r="F2548">
        <v>0.34088802299999998</v>
      </c>
      <c r="G2548">
        <v>1.0774562299999999</v>
      </c>
      <c r="H2548">
        <f t="shared" si="78"/>
        <v>0.94298196399999989</v>
      </c>
      <c r="I2548">
        <f t="shared" si="79"/>
        <v>-8.4697917514664767E-2</v>
      </c>
    </row>
    <row r="2549" spans="1:9">
      <c r="A2549" t="s">
        <v>2528</v>
      </c>
      <c r="B2549">
        <v>0.89982685200000001</v>
      </c>
      <c r="C2549">
        <v>1.378130845</v>
      </c>
      <c r="D2549">
        <v>1.202890062</v>
      </c>
      <c r="E2549">
        <v>0.87699798500000004</v>
      </c>
      <c r="F2549">
        <v>0.853426138</v>
      </c>
      <c r="G2549">
        <v>1.359751793</v>
      </c>
      <c r="H2549">
        <f t="shared" si="78"/>
        <v>1.0513584570000001</v>
      </c>
      <c r="I2549">
        <f t="shared" si="79"/>
        <v>7.2254635015606222E-2</v>
      </c>
    </row>
    <row r="2550" spans="1:9">
      <c r="A2550" t="s">
        <v>2529</v>
      </c>
      <c r="B2550">
        <v>0.80773032300000003</v>
      </c>
      <c r="C2550">
        <v>2.8488301169999999</v>
      </c>
      <c r="D2550">
        <v>0.65338533300000001</v>
      </c>
      <c r="E2550">
        <v>0.64496932299999998</v>
      </c>
      <c r="F2550">
        <v>0.83456420399999998</v>
      </c>
      <c r="G2550">
        <v>0.56738676099999996</v>
      </c>
      <c r="H2550">
        <f t="shared" si="78"/>
        <v>0.73055782800000002</v>
      </c>
      <c r="I2550">
        <f t="shared" si="79"/>
        <v>-0.45292961943994475</v>
      </c>
    </row>
    <row r="2551" spans="1:9">
      <c r="A2551" t="s">
        <v>2530</v>
      </c>
      <c r="B2551">
        <v>0.818117188</v>
      </c>
      <c r="C2551">
        <v>1.3587743269999999</v>
      </c>
      <c r="D2551">
        <v>1.8102488990000001</v>
      </c>
      <c r="E2551">
        <v>1.2684951929999999</v>
      </c>
      <c r="F2551">
        <v>0.61031967399999998</v>
      </c>
      <c r="G2551">
        <v>1.5641604899999999</v>
      </c>
      <c r="H2551">
        <f t="shared" si="78"/>
        <v>1.3136347599999998</v>
      </c>
      <c r="I2551">
        <f t="shared" si="79"/>
        <v>0.39356420778874873</v>
      </c>
    </row>
    <row r="2552" spans="1:9">
      <c r="A2552" t="s">
        <v>2531</v>
      </c>
      <c r="B2552">
        <v>0.71817140999999995</v>
      </c>
      <c r="C2552">
        <v>1.0164015959999999</v>
      </c>
      <c r="D2552">
        <v>0.83225660499999998</v>
      </c>
      <c r="E2552">
        <v>5.7379420210000003</v>
      </c>
      <c r="F2552">
        <v>0.38535771699999999</v>
      </c>
      <c r="G2552">
        <v>1.4098651579999999</v>
      </c>
      <c r="H2552">
        <f t="shared" si="78"/>
        <v>0.92432910049999994</v>
      </c>
      <c r="I2552">
        <f t="shared" si="79"/>
        <v>-0.11352149094489117</v>
      </c>
    </row>
    <row r="2553" spans="1:9">
      <c r="A2553" t="s">
        <v>2532</v>
      </c>
      <c r="B2553">
        <v>0.793185908</v>
      </c>
      <c r="C2553">
        <v>1.1623783679999999</v>
      </c>
      <c r="D2553">
        <v>0.63278556399999997</v>
      </c>
      <c r="E2553">
        <v>6.2347760909999996</v>
      </c>
      <c r="F2553">
        <v>0.54178754699999998</v>
      </c>
      <c r="G2553">
        <v>1.121648435</v>
      </c>
      <c r="H2553">
        <f t="shared" si="78"/>
        <v>0.95741717149999994</v>
      </c>
      <c r="I2553">
        <f t="shared" si="79"/>
        <v>-6.2780413526010284E-2</v>
      </c>
    </row>
    <row r="2554" spans="1:9">
      <c r="A2554" t="s">
        <v>2533</v>
      </c>
      <c r="B2554">
        <v>0.87386844799999996</v>
      </c>
      <c r="C2554">
        <v>1.383007536</v>
      </c>
      <c r="D2554">
        <v>0.81727372399999998</v>
      </c>
      <c r="E2554">
        <v>9.4177200140000004</v>
      </c>
      <c r="F2554">
        <v>1.7085667689999999</v>
      </c>
      <c r="G2554">
        <v>0.96200353500000002</v>
      </c>
      <c r="H2554">
        <f t="shared" si="78"/>
        <v>1.1725055355</v>
      </c>
      <c r="I2554">
        <f t="shared" si="79"/>
        <v>0.22959473384474349</v>
      </c>
    </row>
    <row r="2555" spans="1:9">
      <c r="A2555" t="s">
        <v>2534</v>
      </c>
      <c r="B2555">
        <v>0.80457562000000005</v>
      </c>
      <c r="C2555">
        <v>1.2182852</v>
      </c>
      <c r="D2555">
        <v>0.90443168100000004</v>
      </c>
      <c r="E2555">
        <v>2.7600151610000001</v>
      </c>
      <c r="F2555">
        <v>0.65954149200000001</v>
      </c>
      <c r="G2555">
        <v>1.015302484</v>
      </c>
      <c r="H2555">
        <f t="shared" si="78"/>
        <v>0.95986708249999997</v>
      </c>
      <c r="I2555">
        <f t="shared" si="79"/>
        <v>-5.9093452276920498E-2</v>
      </c>
    </row>
    <row r="2556" spans="1:9">
      <c r="A2556" t="s">
        <v>2535</v>
      </c>
      <c r="B2556">
        <v>1.366836629</v>
      </c>
      <c r="C2556">
        <v>0.95506787400000004</v>
      </c>
      <c r="D2556">
        <v>0.87359603100000005</v>
      </c>
      <c r="E2556">
        <v>3.0386890320000002</v>
      </c>
      <c r="F2556">
        <v>1.8553428830000001</v>
      </c>
      <c r="G2556">
        <v>1.097289339</v>
      </c>
      <c r="H2556">
        <f t="shared" si="78"/>
        <v>1.2320629840000001</v>
      </c>
      <c r="I2556">
        <f t="shared" si="79"/>
        <v>0.30107600958949315</v>
      </c>
    </row>
    <row r="2557" spans="1:9">
      <c r="A2557" t="s">
        <v>2537</v>
      </c>
      <c r="B2557">
        <v>0.861423932</v>
      </c>
      <c r="C2557">
        <v>0.62410825400000003</v>
      </c>
      <c r="D2557">
        <v>1.231525899</v>
      </c>
      <c r="E2557">
        <v>0.82361228799999997</v>
      </c>
      <c r="F2557">
        <v>0.97934896299999996</v>
      </c>
      <c r="G2557">
        <v>1.019358373</v>
      </c>
      <c r="H2557">
        <f t="shared" si="78"/>
        <v>0.92038644749999998</v>
      </c>
      <c r="I2557">
        <f t="shared" si="79"/>
        <v>-0.11968835455492462</v>
      </c>
    </row>
    <row r="2558" spans="1:9">
      <c r="A2558" t="s">
        <v>2536</v>
      </c>
      <c r="B2558">
        <v>0.76544945499999995</v>
      </c>
      <c r="C2558">
        <v>0.55784783500000001</v>
      </c>
      <c r="D2558">
        <v>0.88243907600000004</v>
      </c>
      <c r="E2558">
        <v>0.202338886</v>
      </c>
      <c r="F2558">
        <v>0.56004441000000005</v>
      </c>
      <c r="G2558">
        <v>0.69622953200000004</v>
      </c>
      <c r="H2558">
        <f t="shared" si="78"/>
        <v>0.62813697099999999</v>
      </c>
      <c r="I2558">
        <f t="shared" si="79"/>
        <v>-0.67084890864333802</v>
      </c>
    </row>
    <row r="2559" spans="1:9">
      <c r="A2559" t="s">
        <v>2538</v>
      </c>
      <c r="B2559">
        <v>0.799818001</v>
      </c>
      <c r="C2559">
        <v>1.27049444</v>
      </c>
      <c r="D2559">
        <v>0.63442147599999998</v>
      </c>
      <c r="E2559">
        <v>4.9169444420000001</v>
      </c>
      <c r="F2559">
        <v>1.8122860080000001</v>
      </c>
      <c r="G2559">
        <v>1.0277785989999999</v>
      </c>
      <c r="H2559">
        <f t="shared" si="78"/>
        <v>1.1491365194999998</v>
      </c>
      <c r="I2559">
        <f t="shared" si="79"/>
        <v>0.2005502029499148</v>
      </c>
    </row>
    <row r="2560" spans="1:9">
      <c r="A2560" t="s">
        <v>2539</v>
      </c>
      <c r="B2560">
        <v>0.70395585999999999</v>
      </c>
      <c r="C2560">
        <v>0.86432158199999998</v>
      </c>
      <c r="D2560">
        <v>0.79593861799999999</v>
      </c>
      <c r="E2560">
        <v>2.7537996169999999</v>
      </c>
      <c r="F2560">
        <v>0.67525529900000003</v>
      </c>
      <c r="G2560">
        <v>0.53035833499999996</v>
      </c>
      <c r="H2560">
        <f t="shared" si="78"/>
        <v>0.74994723899999993</v>
      </c>
      <c r="I2560">
        <f t="shared" si="79"/>
        <v>-0.41513899355958211</v>
      </c>
    </row>
    <row r="2561" spans="1:9">
      <c r="A2561" t="s">
        <v>2540</v>
      </c>
      <c r="B2561">
        <v>2.263388027</v>
      </c>
      <c r="C2561">
        <v>0.96352061899999997</v>
      </c>
      <c r="D2561">
        <v>0.87851637400000004</v>
      </c>
      <c r="E2561">
        <v>1.379019083</v>
      </c>
      <c r="F2561">
        <v>1.1538961619999999</v>
      </c>
      <c r="G2561">
        <v>1.062245917</v>
      </c>
      <c r="H2561">
        <f t="shared" si="78"/>
        <v>1.1080710395</v>
      </c>
      <c r="I2561">
        <f t="shared" si="79"/>
        <v>0.14805037691866638</v>
      </c>
    </row>
    <row r="2562" spans="1:9">
      <c r="A2562" t="s">
        <v>2541</v>
      </c>
      <c r="B2562">
        <v>0.91208655999999999</v>
      </c>
      <c r="C2562">
        <v>0.26855802699999998</v>
      </c>
      <c r="D2562">
        <v>1.2733667040000001</v>
      </c>
      <c r="E2562">
        <v>0.83873324199999999</v>
      </c>
      <c r="F2562">
        <v>1.2329574940000001</v>
      </c>
      <c r="G2562">
        <v>0.49554150899999999</v>
      </c>
      <c r="H2562">
        <f t="shared" si="78"/>
        <v>0.87540990100000005</v>
      </c>
      <c r="I2562">
        <f t="shared" si="79"/>
        <v>-0.19196939374930802</v>
      </c>
    </row>
    <row r="2563" spans="1:9">
      <c r="A2563" t="s">
        <v>2542</v>
      </c>
      <c r="B2563">
        <v>0.98640320400000003</v>
      </c>
      <c r="C2563">
        <v>1.0594629040000001</v>
      </c>
      <c r="D2563">
        <v>1.2138936769999999</v>
      </c>
      <c r="E2563">
        <v>0.89987713199999997</v>
      </c>
      <c r="F2563">
        <v>0.76588167600000001</v>
      </c>
      <c r="G2563">
        <v>1.950497658</v>
      </c>
      <c r="H2563">
        <f t="shared" ref="H2563:H2626" si="80">MEDIAN(B2563,C2563,D2563,E2563,F2563,G2563)</f>
        <v>1.0229330540000001</v>
      </c>
      <c r="I2563">
        <f t="shared" ref="I2563:I2626" si="81">LOG(H2563,2)</f>
        <v>3.271173078942801E-2</v>
      </c>
    </row>
    <row r="2564" spans="1:9">
      <c r="A2564" t="s">
        <v>2543</v>
      </c>
      <c r="B2564">
        <v>0.61420127400000002</v>
      </c>
      <c r="C2564">
        <v>0.86229475700000002</v>
      </c>
      <c r="D2564">
        <v>0.65132863900000004</v>
      </c>
      <c r="E2564">
        <v>5.9764527300000001</v>
      </c>
      <c r="F2564">
        <v>1.124794603</v>
      </c>
      <c r="G2564">
        <v>0.82943494900000003</v>
      </c>
      <c r="H2564">
        <f t="shared" si="80"/>
        <v>0.84586485300000003</v>
      </c>
      <c r="I2564">
        <f t="shared" si="81"/>
        <v>-0.24150091792733522</v>
      </c>
    </row>
    <row r="2565" spans="1:9">
      <c r="A2565" t="s">
        <v>2544</v>
      </c>
      <c r="B2565">
        <v>0.81966705500000003</v>
      </c>
      <c r="C2565">
        <v>1.2679742249999999</v>
      </c>
      <c r="D2565">
        <v>0.76600101499999995</v>
      </c>
      <c r="E2565">
        <v>4.7583275719999998</v>
      </c>
      <c r="F2565">
        <v>0.71235495999999998</v>
      </c>
      <c r="G2565">
        <v>0.96669527600000005</v>
      </c>
      <c r="H2565">
        <f t="shared" si="80"/>
        <v>0.89318116550000004</v>
      </c>
      <c r="I2565">
        <f t="shared" si="81"/>
        <v>-0.16297526549840224</v>
      </c>
    </row>
    <row r="2566" spans="1:9">
      <c r="A2566" t="s">
        <v>2545</v>
      </c>
      <c r="B2566">
        <v>3.2243581460000001</v>
      </c>
      <c r="C2566">
        <v>1.369420748</v>
      </c>
      <c r="D2566">
        <v>1.113121239</v>
      </c>
      <c r="E2566">
        <v>0.51001732600000005</v>
      </c>
      <c r="F2566">
        <v>2.1422750800000001</v>
      </c>
      <c r="G2566">
        <v>0.85075039699999999</v>
      </c>
      <c r="H2566">
        <f t="shared" si="80"/>
        <v>1.2412709935000001</v>
      </c>
      <c r="I2566">
        <f t="shared" si="81"/>
        <v>0.31181811812602966</v>
      </c>
    </row>
    <row r="2567" spans="1:9">
      <c r="A2567" t="s">
        <v>2546</v>
      </c>
      <c r="B2567">
        <v>0.88471686400000005</v>
      </c>
      <c r="C2567">
        <v>0.51924447200000001</v>
      </c>
      <c r="D2567">
        <v>0.51708154500000003</v>
      </c>
      <c r="E2567">
        <v>0.467332676</v>
      </c>
      <c r="F2567">
        <v>0.93860549800000004</v>
      </c>
      <c r="G2567">
        <v>1.474074417</v>
      </c>
      <c r="H2567">
        <f t="shared" si="80"/>
        <v>0.70198066800000003</v>
      </c>
      <c r="I2567">
        <f t="shared" si="81"/>
        <v>-0.51049679450647767</v>
      </c>
    </row>
    <row r="2568" spans="1:9">
      <c r="A2568" t="s">
        <v>2547</v>
      </c>
      <c r="B2568">
        <v>1.767380189</v>
      </c>
      <c r="C2568">
        <v>1.768064842</v>
      </c>
      <c r="D2568">
        <v>0.75944569399999995</v>
      </c>
      <c r="E2568">
        <v>6.2091774820000003</v>
      </c>
      <c r="F2568">
        <v>1.796814001</v>
      </c>
      <c r="G2568">
        <v>0.82430533399999995</v>
      </c>
      <c r="H2568">
        <f t="shared" si="80"/>
        <v>1.7677225155</v>
      </c>
      <c r="I2568">
        <f t="shared" si="81"/>
        <v>0.82189182850165532</v>
      </c>
    </row>
    <row r="2569" spans="1:9">
      <c r="A2569" t="s">
        <v>2548</v>
      </c>
      <c r="B2569">
        <v>0.59989543499999998</v>
      </c>
      <c r="C2569">
        <v>3.4345875960000001</v>
      </c>
      <c r="D2569">
        <v>2.1388343719999998</v>
      </c>
      <c r="E2569">
        <v>4.9348153540000004</v>
      </c>
      <c r="F2569">
        <v>1.70297923</v>
      </c>
      <c r="G2569">
        <v>0.78955866699999999</v>
      </c>
      <c r="H2569">
        <f t="shared" si="80"/>
        <v>1.9209068009999999</v>
      </c>
      <c r="I2569">
        <f t="shared" si="81"/>
        <v>0.94178752369011953</v>
      </c>
    </row>
    <row r="2570" spans="1:9">
      <c r="A2570" t="s">
        <v>2549</v>
      </c>
      <c r="B2570">
        <v>0.62443623599999998</v>
      </c>
      <c r="C2570">
        <v>0.90488793199999995</v>
      </c>
      <c r="D2570">
        <v>1.1105716320000001</v>
      </c>
      <c r="E2570">
        <v>1.2752759929999999</v>
      </c>
      <c r="F2570">
        <v>0.46239979599999997</v>
      </c>
      <c r="G2570">
        <v>2.5844567870000001</v>
      </c>
      <c r="H2570">
        <f t="shared" si="80"/>
        <v>1.007729782</v>
      </c>
      <c r="I2570">
        <f t="shared" si="81"/>
        <v>1.110883880701634E-2</v>
      </c>
    </row>
    <row r="2571" spans="1:9">
      <c r="A2571" t="s">
        <v>2550</v>
      </c>
      <c r="B2571">
        <v>0.75494847899999995</v>
      </c>
      <c r="C2571">
        <v>0.83993025499999996</v>
      </c>
      <c r="D2571">
        <v>1.255120604</v>
      </c>
      <c r="E2571">
        <v>0.12818802600000001</v>
      </c>
      <c r="F2571">
        <v>4.1080425639999998</v>
      </c>
      <c r="G2571">
        <v>2.2018616099999999</v>
      </c>
      <c r="H2571">
        <f t="shared" si="80"/>
        <v>1.0475254295</v>
      </c>
      <c r="I2571">
        <f t="shared" si="81"/>
        <v>6.6985266901462948E-2</v>
      </c>
    </row>
    <row r="2572" spans="1:9">
      <c r="A2572" t="s">
        <v>2551</v>
      </c>
      <c r="B2572">
        <v>0.88149060099999998</v>
      </c>
      <c r="C2572">
        <v>1.4582357379999999</v>
      </c>
      <c r="D2572">
        <v>1.336914889</v>
      </c>
      <c r="E2572">
        <v>1.6191408460000001</v>
      </c>
      <c r="F2572">
        <v>2.1090766410000001</v>
      </c>
      <c r="G2572">
        <v>1.283338267</v>
      </c>
      <c r="H2572">
        <f t="shared" si="80"/>
        <v>1.3975753135</v>
      </c>
      <c r="I2572">
        <f t="shared" si="81"/>
        <v>0.48292603010623825</v>
      </c>
    </row>
    <row r="2573" spans="1:9">
      <c r="A2573" t="s">
        <v>2552</v>
      </c>
      <c r="B2573">
        <v>0.84423052799999998</v>
      </c>
      <c r="C2573">
        <v>1.0194478899999999</v>
      </c>
      <c r="D2573">
        <v>1.8046984559999999</v>
      </c>
      <c r="E2573">
        <v>0.55766266499999995</v>
      </c>
      <c r="F2573">
        <v>1.0209821189999999</v>
      </c>
      <c r="G2573">
        <v>0.979361861</v>
      </c>
      <c r="H2573">
        <f t="shared" si="80"/>
        <v>0.99940487550000001</v>
      </c>
      <c r="I2573">
        <f t="shared" si="81"/>
        <v>-8.5883874820749315E-4</v>
      </c>
    </row>
    <row r="2574" spans="1:9">
      <c r="A2574" t="s">
        <v>2553</v>
      </c>
      <c r="B2574">
        <v>0.76437907900000002</v>
      </c>
      <c r="C2574">
        <v>1.879080753</v>
      </c>
      <c r="D2574">
        <v>0.77700250599999998</v>
      </c>
      <c r="E2574">
        <v>0.43252801499999999</v>
      </c>
      <c r="F2574">
        <v>1.31953093</v>
      </c>
      <c r="G2574">
        <v>0.60546362600000003</v>
      </c>
      <c r="H2574">
        <f t="shared" si="80"/>
        <v>0.77069079249999994</v>
      </c>
      <c r="I2574">
        <f t="shared" si="81"/>
        <v>-0.3757759398090631</v>
      </c>
    </row>
    <row r="2575" spans="1:9">
      <c r="A2575" t="s">
        <v>2554</v>
      </c>
      <c r="B2575">
        <v>0.75657181500000004</v>
      </c>
      <c r="C2575">
        <v>0.54327706499999995</v>
      </c>
      <c r="D2575">
        <v>1.618309107</v>
      </c>
      <c r="E2575">
        <v>0.80653083800000003</v>
      </c>
      <c r="F2575">
        <v>1.1229327140000001</v>
      </c>
      <c r="G2575">
        <v>0.98927530100000005</v>
      </c>
      <c r="H2575">
        <f t="shared" si="80"/>
        <v>0.8979030695000001</v>
      </c>
      <c r="I2575">
        <f t="shared" si="81"/>
        <v>-0.15536838343927023</v>
      </c>
    </row>
    <row r="2576" spans="1:9">
      <c r="A2576" t="s">
        <v>2555</v>
      </c>
      <c r="B2576">
        <v>1.1498708980000001</v>
      </c>
      <c r="C2576">
        <v>1.0010302950000001</v>
      </c>
      <c r="D2576">
        <v>1.4765079750000001</v>
      </c>
      <c r="E2576">
        <v>0.121960201</v>
      </c>
      <c r="F2576">
        <v>0.51940245600000001</v>
      </c>
      <c r="G2576">
        <v>1.2607003189999999</v>
      </c>
      <c r="H2576">
        <f t="shared" si="80"/>
        <v>1.0754505965000001</v>
      </c>
      <c r="I2576">
        <f t="shared" si="81"/>
        <v>0.10494125249551045</v>
      </c>
    </row>
    <row r="2577" spans="1:9">
      <c r="A2577" t="s">
        <v>2556</v>
      </c>
      <c r="B2577">
        <v>1.060233735</v>
      </c>
      <c r="C2577">
        <v>0.78999108799999995</v>
      </c>
      <c r="D2577">
        <v>0.67453862499999995</v>
      </c>
      <c r="E2577">
        <v>11.144564170000001</v>
      </c>
      <c r="F2577">
        <v>1.272001352</v>
      </c>
      <c r="G2577">
        <v>1.4662992640000001</v>
      </c>
      <c r="H2577">
        <f t="shared" si="80"/>
        <v>1.1661175435</v>
      </c>
      <c r="I2577">
        <f t="shared" si="81"/>
        <v>0.2217132181074763</v>
      </c>
    </row>
    <row r="2578" spans="1:9">
      <c r="A2578" t="s">
        <v>2557</v>
      </c>
      <c r="B2578">
        <v>3.021621917</v>
      </c>
      <c r="C2578">
        <v>0.53956900500000005</v>
      </c>
      <c r="D2578">
        <v>0.720184512</v>
      </c>
      <c r="E2578">
        <v>2.3986803970000001</v>
      </c>
      <c r="F2578">
        <v>1.189079169</v>
      </c>
      <c r="G2578">
        <v>1.4725721709999999</v>
      </c>
      <c r="H2578">
        <f t="shared" si="80"/>
        <v>1.3308256699999998</v>
      </c>
      <c r="I2578">
        <f t="shared" si="81"/>
        <v>0.41232159942518637</v>
      </c>
    </row>
    <row r="2579" spans="1:9">
      <c r="A2579" t="s">
        <v>2558</v>
      </c>
      <c r="B2579">
        <v>0.47967800900000002</v>
      </c>
      <c r="C2579">
        <v>1.3488240060000001</v>
      </c>
      <c r="D2579">
        <v>1.2381726790000001</v>
      </c>
      <c r="E2579">
        <v>0.83819402200000004</v>
      </c>
      <c r="F2579">
        <v>1.2686041109999999</v>
      </c>
      <c r="G2579">
        <v>0.67118137200000005</v>
      </c>
      <c r="H2579">
        <f t="shared" si="80"/>
        <v>1.0381833505</v>
      </c>
      <c r="I2579">
        <f t="shared" si="81"/>
        <v>5.4061256314070903E-2</v>
      </c>
    </row>
    <row r="2580" spans="1:9">
      <c r="A2580" t="s">
        <v>2559</v>
      </c>
      <c r="B2580">
        <v>0.83312420899999995</v>
      </c>
      <c r="C2580">
        <v>2.1402721649999998</v>
      </c>
      <c r="D2580">
        <v>0.74821161000000003</v>
      </c>
      <c r="E2580">
        <v>2.9427219409999998</v>
      </c>
      <c r="F2580">
        <v>0.77058566699999997</v>
      </c>
      <c r="G2580">
        <v>1.5800614749999999</v>
      </c>
      <c r="H2580">
        <f t="shared" si="80"/>
        <v>1.2065928420000001</v>
      </c>
      <c r="I2580">
        <f t="shared" si="81"/>
        <v>0.27093892884807314</v>
      </c>
    </row>
    <row r="2581" spans="1:9">
      <c r="A2581" t="s">
        <v>2560</v>
      </c>
      <c r="B2581">
        <v>1.2566490560000001</v>
      </c>
      <c r="C2581">
        <v>1.0362421719999999</v>
      </c>
      <c r="D2581">
        <v>0.43470517199999997</v>
      </c>
      <c r="E2581">
        <v>1.111379396</v>
      </c>
      <c r="F2581">
        <v>0.47362115999999999</v>
      </c>
      <c r="G2581">
        <v>0.98252167999999995</v>
      </c>
      <c r="H2581">
        <f t="shared" si="80"/>
        <v>1.0093819259999999</v>
      </c>
      <c r="I2581">
        <f t="shared" si="81"/>
        <v>1.3472159072516136E-2</v>
      </c>
    </row>
    <row r="2582" spans="1:9">
      <c r="A2582" t="s">
        <v>2561</v>
      </c>
      <c r="B2582">
        <v>0.77199273999999996</v>
      </c>
      <c r="C2582">
        <v>1.3879477010000001</v>
      </c>
      <c r="D2582">
        <v>1.4880413910000001</v>
      </c>
      <c r="E2582">
        <v>0.32808774299999999</v>
      </c>
      <c r="F2582">
        <v>1.2140019360000001</v>
      </c>
      <c r="G2582">
        <v>0.69500810599999996</v>
      </c>
      <c r="H2582">
        <f t="shared" si="80"/>
        <v>0.99299733800000001</v>
      </c>
      <c r="I2582">
        <f t="shared" si="81"/>
        <v>-1.0138244665784186E-2</v>
      </c>
    </row>
    <row r="2583" spans="1:9">
      <c r="A2583" t="s">
        <v>2562</v>
      </c>
      <c r="B2583">
        <v>0.75888339400000004</v>
      </c>
      <c r="C2583">
        <v>1.701767657</v>
      </c>
      <c r="D2583">
        <v>0.80503626100000003</v>
      </c>
      <c r="E2583">
        <v>0.89655467</v>
      </c>
      <c r="F2583">
        <v>0.64920057200000003</v>
      </c>
      <c r="G2583">
        <v>1.284160596</v>
      </c>
      <c r="H2583">
        <f t="shared" si="80"/>
        <v>0.85079546550000007</v>
      </c>
      <c r="I2583">
        <f t="shared" si="81"/>
        <v>-0.23311575072617252</v>
      </c>
    </row>
    <row r="2584" spans="1:9">
      <c r="A2584" t="s">
        <v>2563</v>
      </c>
      <c r="B2584">
        <v>1.0864145789999999</v>
      </c>
      <c r="C2584">
        <v>0.79210035199999995</v>
      </c>
      <c r="D2584">
        <v>0.97525741899999996</v>
      </c>
      <c r="E2584">
        <v>1.943326678</v>
      </c>
      <c r="F2584">
        <v>0.97055657699999998</v>
      </c>
      <c r="G2584">
        <v>0.805438243</v>
      </c>
      <c r="H2584">
        <f t="shared" si="80"/>
        <v>0.97290699800000002</v>
      </c>
      <c r="I2584">
        <f t="shared" si="81"/>
        <v>-3.9626193207735506E-2</v>
      </c>
    </row>
    <row r="2585" spans="1:9">
      <c r="A2585" t="s">
        <v>2564</v>
      </c>
      <c r="B2585">
        <v>3.0412630470000002</v>
      </c>
      <c r="C2585">
        <v>0.93007035199999999</v>
      </c>
      <c r="D2585">
        <v>0.73768906199999995</v>
      </c>
      <c r="E2585">
        <v>0.84636864199999995</v>
      </c>
      <c r="F2585">
        <v>1.6089490790000001</v>
      </c>
      <c r="G2585">
        <v>1.0290641519999999</v>
      </c>
      <c r="H2585">
        <f t="shared" si="80"/>
        <v>0.97956725199999994</v>
      </c>
      <c r="I2585">
        <f t="shared" si="81"/>
        <v>-2.9783551045620828E-2</v>
      </c>
    </row>
    <row r="2586" spans="1:9">
      <c r="A2586" t="s">
        <v>2565</v>
      </c>
      <c r="B2586">
        <v>0.81288903499999998</v>
      </c>
      <c r="C2586">
        <v>2.0416103620000001</v>
      </c>
      <c r="D2586">
        <v>1.084468668</v>
      </c>
      <c r="E2586">
        <v>2.0219429359999999</v>
      </c>
      <c r="F2586">
        <v>1.7062879660000001</v>
      </c>
      <c r="G2586">
        <v>2.0154036519999998</v>
      </c>
      <c r="H2586">
        <f t="shared" si="80"/>
        <v>1.860845809</v>
      </c>
      <c r="I2586">
        <f t="shared" si="81"/>
        <v>0.89595851761791245</v>
      </c>
    </row>
    <row r="2587" spans="1:9">
      <c r="A2587" t="s">
        <v>2566</v>
      </c>
      <c r="B2587">
        <v>3.4336329569999999</v>
      </c>
      <c r="C2587">
        <v>2.21446349</v>
      </c>
      <c r="D2587">
        <v>0.83719825199999998</v>
      </c>
      <c r="E2587">
        <v>1.6182733220000001</v>
      </c>
      <c r="F2587">
        <v>0.80580518099999998</v>
      </c>
      <c r="G2587">
        <v>1.1158442850000001</v>
      </c>
      <c r="H2587">
        <f t="shared" si="80"/>
        <v>1.3670588035</v>
      </c>
      <c r="I2587">
        <f t="shared" si="81"/>
        <v>0.45107530124187162</v>
      </c>
    </row>
    <row r="2588" spans="1:9">
      <c r="A2588" t="s">
        <v>2567</v>
      </c>
      <c r="B2588">
        <v>0.84062937000000004</v>
      </c>
      <c r="C2588">
        <v>1.1946900030000001</v>
      </c>
      <c r="D2588">
        <v>0.97181244700000002</v>
      </c>
      <c r="E2588">
        <v>0.85461135799999999</v>
      </c>
      <c r="F2588">
        <v>0.41365080100000001</v>
      </c>
      <c r="G2588">
        <v>0.75284138199999995</v>
      </c>
      <c r="H2588">
        <f t="shared" si="80"/>
        <v>0.84762036399999996</v>
      </c>
      <c r="I2588">
        <f t="shared" si="81"/>
        <v>-0.23850984614743612</v>
      </c>
    </row>
    <row r="2589" spans="1:9">
      <c r="A2589" t="s">
        <v>2568</v>
      </c>
      <c r="B2589">
        <v>0.84209382300000002</v>
      </c>
      <c r="C2589">
        <v>1.1881572929999999</v>
      </c>
      <c r="D2589">
        <v>0.45388568899999998</v>
      </c>
      <c r="E2589">
        <v>0.31603372699999999</v>
      </c>
      <c r="F2589">
        <v>0.46846418699999998</v>
      </c>
      <c r="G2589">
        <v>0.718658146</v>
      </c>
      <c r="H2589">
        <f t="shared" si="80"/>
        <v>0.59356116650000001</v>
      </c>
      <c r="I2589">
        <f t="shared" si="81"/>
        <v>-0.75253138758250993</v>
      </c>
    </row>
    <row r="2590" spans="1:9">
      <c r="A2590" t="s">
        <v>2569</v>
      </c>
      <c r="B2590">
        <v>0.85388091099999996</v>
      </c>
      <c r="C2590">
        <v>2.0536539770000002</v>
      </c>
      <c r="D2590">
        <v>0.76785355200000005</v>
      </c>
      <c r="E2590">
        <v>0.93101102300000005</v>
      </c>
      <c r="F2590">
        <v>0.98975156900000005</v>
      </c>
      <c r="G2590">
        <v>1.2385729050000001</v>
      </c>
      <c r="H2590">
        <f t="shared" si="80"/>
        <v>0.960381296</v>
      </c>
      <c r="I2590">
        <f t="shared" si="81"/>
        <v>-5.8320788394011613E-2</v>
      </c>
    </row>
    <row r="2591" spans="1:9">
      <c r="A2591" t="s">
        <v>2570</v>
      </c>
      <c r="B2591">
        <v>0.83825300800000002</v>
      </c>
      <c r="C2591">
        <v>1.0123782459999999</v>
      </c>
      <c r="D2591">
        <v>1.555012466</v>
      </c>
      <c r="E2591">
        <v>0.99337393399999996</v>
      </c>
      <c r="F2591">
        <v>0.90420350400000005</v>
      </c>
      <c r="G2591">
        <v>1.0213095539999999</v>
      </c>
      <c r="H2591">
        <f t="shared" si="80"/>
        <v>1.00287609</v>
      </c>
      <c r="I2591">
        <f t="shared" si="81"/>
        <v>4.1433652864403259E-3</v>
      </c>
    </row>
    <row r="2592" spans="1:9">
      <c r="A2592" t="s">
        <v>2571</v>
      </c>
      <c r="B2592">
        <v>0.76900486899999998</v>
      </c>
      <c r="C2592">
        <v>1.646992172</v>
      </c>
      <c r="D2592">
        <v>1.0888345930000001</v>
      </c>
      <c r="E2592">
        <v>1.912771351</v>
      </c>
      <c r="F2592">
        <v>1.421398121</v>
      </c>
      <c r="G2592">
        <v>1.2902133010000001</v>
      </c>
      <c r="H2592">
        <f t="shared" si="80"/>
        <v>1.3558057109999999</v>
      </c>
      <c r="I2592">
        <f t="shared" si="81"/>
        <v>0.43915045291413135</v>
      </c>
    </row>
    <row r="2593" spans="1:9">
      <c r="A2593" t="s">
        <v>2572</v>
      </c>
      <c r="B2593">
        <v>0.874825407</v>
      </c>
      <c r="C2593">
        <v>1.541796334</v>
      </c>
      <c r="D2593">
        <v>0.52649066499999997</v>
      </c>
      <c r="E2593">
        <v>6.4661818120000003</v>
      </c>
      <c r="F2593">
        <v>1.013597812</v>
      </c>
      <c r="G2593">
        <v>2.0040382409999999</v>
      </c>
      <c r="H2593">
        <f t="shared" si="80"/>
        <v>1.2776970730000001</v>
      </c>
      <c r="I2593">
        <f t="shared" si="81"/>
        <v>0.35354583074182883</v>
      </c>
    </row>
    <row r="2594" spans="1:9">
      <c r="A2594" t="s">
        <v>2573</v>
      </c>
      <c r="B2594">
        <v>1.120906403</v>
      </c>
      <c r="C2594">
        <v>1.0587660169999999</v>
      </c>
      <c r="D2594">
        <v>1.08572318</v>
      </c>
      <c r="E2594">
        <v>0.45746577799999999</v>
      </c>
      <c r="F2594">
        <v>0.93945310100000001</v>
      </c>
      <c r="G2594">
        <v>1.044964155</v>
      </c>
      <c r="H2594">
        <f t="shared" si="80"/>
        <v>1.0518650859999998</v>
      </c>
      <c r="I2594">
        <f t="shared" si="81"/>
        <v>7.294967398323253E-2</v>
      </c>
    </row>
    <row r="2595" spans="1:9">
      <c r="A2595" t="s">
        <v>2574</v>
      </c>
      <c r="B2595">
        <v>1.954513841</v>
      </c>
      <c r="C2595">
        <v>1.85278747</v>
      </c>
      <c r="D2595">
        <v>0.99582956899999997</v>
      </c>
      <c r="E2595">
        <v>11.69946167</v>
      </c>
      <c r="F2595">
        <v>0.49976100299999998</v>
      </c>
      <c r="G2595">
        <v>1.6888931300000001</v>
      </c>
      <c r="H2595">
        <f t="shared" si="80"/>
        <v>1.7708403000000001</v>
      </c>
      <c r="I2595">
        <f t="shared" si="81"/>
        <v>0.82443411113740095</v>
      </c>
    </row>
    <row r="2596" spans="1:9">
      <c r="A2596" t="s">
        <v>2575</v>
      </c>
      <c r="B2596">
        <v>1.157566662</v>
      </c>
      <c r="C2596">
        <v>0.42537572600000001</v>
      </c>
      <c r="D2596">
        <v>0.72644545299999996</v>
      </c>
      <c r="E2596">
        <v>0.66815961999999995</v>
      </c>
      <c r="F2596">
        <v>1.4117437580000001</v>
      </c>
      <c r="G2596">
        <v>0.70062735799999998</v>
      </c>
      <c r="H2596">
        <f t="shared" si="80"/>
        <v>0.71353640549999997</v>
      </c>
      <c r="I2596">
        <f t="shared" si="81"/>
        <v>-0.48694105524319953</v>
      </c>
    </row>
    <row r="2597" spans="1:9">
      <c r="A2597" t="s">
        <v>2576</v>
      </c>
      <c r="B2597">
        <v>0.68788502200000001</v>
      </c>
      <c r="C2597">
        <v>0.35443836000000001</v>
      </c>
      <c r="D2597">
        <v>2.1799187519999998</v>
      </c>
      <c r="E2597">
        <v>0.51868550300000005</v>
      </c>
      <c r="F2597">
        <v>1.561676423</v>
      </c>
      <c r="G2597">
        <v>1.5201304010000001</v>
      </c>
      <c r="H2597">
        <f t="shared" si="80"/>
        <v>1.1040077115</v>
      </c>
      <c r="I2597">
        <f t="shared" si="81"/>
        <v>0.14275024938415487</v>
      </c>
    </row>
    <row r="2598" spans="1:9">
      <c r="A2598" t="s">
        <v>2577</v>
      </c>
      <c r="B2598">
        <v>0.73707636399999998</v>
      </c>
      <c r="C2598">
        <v>1.051257992</v>
      </c>
      <c r="D2598">
        <v>1.0364987080000001</v>
      </c>
      <c r="E2598">
        <v>5.8735474769999998</v>
      </c>
      <c r="F2598">
        <v>0.94727749699999997</v>
      </c>
      <c r="G2598">
        <v>1.1994342229999999</v>
      </c>
      <c r="H2598">
        <f t="shared" si="80"/>
        <v>1.04387835</v>
      </c>
      <c r="I2598">
        <f t="shared" si="81"/>
        <v>6.1953594975196639E-2</v>
      </c>
    </row>
    <row r="2599" spans="1:9">
      <c r="A2599" t="s">
        <v>2578</v>
      </c>
      <c r="B2599">
        <v>3.7576440959999999</v>
      </c>
      <c r="C2599">
        <v>1.645417669</v>
      </c>
      <c r="D2599">
        <v>0.78435986700000004</v>
      </c>
      <c r="E2599">
        <v>1.4776882790000001</v>
      </c>
      <c r="F2599">
        <v>0.79735790500000003</v>
      </c>
      <c r="G2599">
        <v>0.68274399799999996</v>
      </c>
      <c r="H2599">
        <f t="shared" si="80"/>
        <v>1.1375230920000001</v>
      </c>
      <c r="I2599">
        <f t="shared" si="81"/>
        <v>0.18589583267461623</v>
      </c>
    </row>
    <row r="2600" spans="1:9">
      <c r="A2600" t="s">
        <v>2579</v>
      </c>
      <c r="B2600">
        <v>1.064109991</v>
      </c>
      <c r="C2600">
        <v>1.7207988270000001</v>
      </c>
      <c r="D2600">
        <v>1.6642051680000001</v>
      </c>
      <c r="E2600">
        <v>0.32524051500000001</v>
      </c>
      <c r="F2600">
        <v>1.5267320799999999</v>
      </c>
      <c r="G2600">
        <v>0.71794065900000004</v>
      </c>
      <c r="H2600">
        <f t="shared" si="80"/>
        <v>1.2954210355</v>
      </c>
      <c r="I2600">
        <f t="shared" si="81"/>
        <v>0.37342107637124777</v>
      </c>
    </row>
    <row r="2601" spans="1:9">
      <c r="A2601" t="s">
        <v>2580</v>
      </c>
      <c r="B2601">
        <v>0.66806006699999998</v>
      </c>
      <c r="C2601">
        <v>1.2200996420000001</v>
      </c>
      <c r="D2601">
        <v>2.0293124520000001</v>
      </c>
      <c r="E2601">
        <v>4.1431529930000002</v>
      </c>
      <c r="F2601">
        <v>0.87703164099999997</v>
      </c>
      <c r="G2601">
        <v>1.5023994000000001</v>
      </c>
      <c r="H2601">
        <f t="shared" si="80"/>
        <v>1.361249521</v>
      </c>
      <c r="I2601">
        <f t="shared" si="81"/>
        <v>0.44493154128301143</v>
      </c>
    </row>
    <row r="2602" spans="1:9">
      <c r="A2602" t="s">
        <v>2581</v>
      </c>
      <c r="B2602">
        <v>0.58936341800000003</v>
      </c>
      <c r="C2602">
        <v>0.67759745699999996</v>
      </c>
      <c r="D2602">
        <v>0.36850567099999998</v>
      </c>
      <c r="E2602">
        <v>1.5819160809999999</v>
      </c>
      <c r="F2602">
        <v>0.65474786799999996</v>
      </c>
      <c r="G2602">
        <v>0.64293906999999995</v>
      </c>
      <c r="H2602">
        <f t="shared" si="80"/>
        <v>0.64884346900000001</v>
      </c>
      <c r="I2602">
        <f t="shared" si="81"/>
        <v>-0.62405761933651349</v>
      </c>
    </row>
    <row r="2603" spans="1:9">
      <c r="A2603" t="s">
        <v>2582</v>
      </c>
      <c r="B2603">
        <v>1.0531256179999999</v>
      </c>
      <c r="C2603">
        <v>1.9209928199999999</v>
      </c>
      <c r="D2603">
        <v>0.87864200299999995</v>
      </c>
      <c r="E2603">
        <v>1.426133205</v>
      </c>
      <c r="F2603">
        <v>1.3976783159999999</v>
      </c>
      <c r="G2603">
        <v>0.95454644399999999</v>
      </c>
      <c r="H2603">
        <f t="shared" si="80"/>
        <v>1.2254019669999998</v>
      </c>
      <c r="I2603">
        <f t="shared" si="81"/>
        <v>0.29325507222587832</v>
      </c>
    </row>
    <row r="2604" spans="1:9">
      <c r="A2604" t="s">
        <v>2583</v>
      </c>
      <c r="B2604">
        <v>1.0755412900000001</v>
      </c>
      <c r="C2604">
        <v>0.99464809600000004</v>
      </c>
      <c r="D2604">
        <v>1.3265431169999999</v>
      </c>
      <c r="E2604">
        <v>2.5950846200000002</v>
      </c>
      <c r="F2604">
        <v>3.30194214</v>
      </c>
      <c r="G2604">
        <v>0.95551138599999996</v>
      </c>
      <c r="H2604">
        <f t="shared" si="80"/>
        <v>1.2010422035000001</v>
      </c>
      <c r="I2604">
        <f t="shared" si="81"/>
        <v>0.26428684688900378</v>
      </c>
    </row>
    <row r="2605" spans="1:9">
      <c r="A2605" t="s">
        <v>2584</v>
      </c>
      <c r="B2605">
        <v>0.853909484</v>
      </c>
      <c r="C2605">
        <v>1.225329951</v>
      </c>
      <c r="D2605">
        <v>0.438332691</v>
      </c>
      <c r="E2605">
        <v>1.246320769</v>
      </c>
      <c r="F2605">
        <v>1.368225131</v>
      </c>
      <c r="G2605">
        <v>1.6089133920000001</v>
      </c>
      <c r="H2605">
        <f t="shared" si="80"/>
        <v>1.23582536</v>
      </c>
      <c r="I2605">
        <f t="shared" si="81"/>
        <v>0.30547488396773093</v>
      </c>
    </row>
    <row r="2606" spans="1:9">
      <c r="A2606" t="s">
        <v>2585</v>
      </c>
      <c r="B2606">
        <v>0.83767125499999995</v>
      </c>
      <c r="C2606">
        <v>0.94550429999999996</v>
      </c>
      <c r="D2606">
        <v>0.68093009900000001</v>
      </c>
      <c r="E2606">
        <v>1.281809593</v>
      </c>
      <c r="F2606">
        <v>1.3829154210000001</v>
      </c>
      <c r="G2606">
        <v>1.1076268520000001</v>
      </c>
      <c r="H2606">
        <f t="shared" si="80"/>
        <v>1.0265655760000001</v>
      </c>
      <c r="I2606">
        <f t="shared" si="81"/>
        <v>3.7825788331329907E-2</v>
      </c>
    </row>
    <row r="2607" spans="1:9">
      <c r="A2607" t="s">
        <v>2586</v>
      </c>
      <c r="B2607">
        <v>0.84710262300000005</v>
      </c>
      <c r="C2607">
        <v>1.710666174</v>
      </c>
      <c r="D2607">
        <v>0.54474781299999997</v>
      </c>
      <c r="E2607">
        <v>1.5094113389999999</v>
      </c>
      <c r="F2607">
        <v>0.59316101200000004</v>
      </c>
      <c r="G2607">
        <v>1.4831711670000001</v>
      </c>
      <c r="H2607">
        <f t="shared" si="80"/>
        <v>1.1651368950000001</v>
      </c>
      <c r="I2607">
        <f t="shared" si="81"/>
        <v>0.22049947087518104</v>
      </c>
    </row>
    <row r="2608" spans="1:9">
      <c r="A2608" t="s">
        <v>2587</v>
      </c>
      <c r="B2608">
        <v>1.0925540570000001</v>
      </c>
      <c r="C2608">
        <v>0.78591924000000002</v>
      </c>
      <c r="D2608">
        <v>0.78037914399999997</v>
      </c>
      <c r="E2608">
        <v>0.40704312599999998</v>
      </c>
      <c r="F2608">
        <v>1.1444344019999999</v>
      </c>
      <c r="G2608">
        <v>0.76065019199999995</v>
      </c>
      <c r="H2608">
        <f t="shared" si="80"/>
        <v>0.78314919199999999</v>
      </c>
      <c r="I2608">
        <f t="shared" si="81"/>
        <v>-0.35264092395408608</v>
      </c>
    </row>
    <row r="2609" spans="1:9">
      <c r="A2609" t="s">
        <v>2588</v>
      </c>
      <c r="B2609">
        <v>0.83720632800000006</v>
      </c>
      <c r="C2609">
        <v>5.4455523790000004</v>
      </c>
      <c r="D2609">
        <v>2.0507405990000001</v>
      </c>
      <c r="E2609">
        <v>3.5991917889999998</v>
      </c>
      <c r="F2609">
        <v>0.95331499099999994</v>
      </c>
      <c r="G2609">
        <v>0.84709048099999995</v>
      </c>
      <c r="H2609">
        <f t="shared" si="80"/>
        <v>1.5020277950000001</v>
      </c>
      <c r="I2609">
        <f t="shared" si="81"/>
        <v>0.58691151014754894</v>
      </c>
    </row>
    <row r="2610" spans="1:9">
      <c r="A2610" t="s">
        <v>2589</v>
      </c>
      <c r="B2610">
        <v>0.67842557199999998</v>
      </c>
      <c r="C2610">
        <v>1.2605541929999999</v>
      </c>
      <c r="D2610">
        <v>1.051439789</v>
      </c>
      <c r="E2610">
        <v>0.81717516300000004</v>
      </c>
      <c r="F2610">
        <v>1.4670668339999999</v>
      </c>
      <c r="G2610">
        <v>0.64246323400000005</v>
      </c>
      <c r="H2610">
        <f t="shared" si="80"/>
        <v>0.93430747600000008</v>
      </c>
      <c r="I2610">
        <f t="shared" si="81"/>
        <v>-9.803068296092135E-2</v>
      </c>
    </row>
    <row r="2611" spans="1:9">
      <c r="A2611" t="s">
        <v>2591</v>
      </c>
      <c r="B2611">
        <v>1.0261698610000001</v>
      </c>
      <c r="C2611">
        <v>1.701866399</v>
      </c>
      <c r="D2611">
        <v>0.494852393</v>
      </c>
      <c r="E2611">
        <v>2.6398901060000002</v>
      </c>
      <c r="F2611">
        <v>1.021038026</v>
      </c>
      <c r="G2611">
        <v>1.055089701</v>
      </c>
      <c r="H2611">
        <f t="shared" si="80"/>
        <v>1.040629781</v>
      </c>
      <c r="I2611">
        <f t="shared" si="81"/>
        <v>5.745690042091673E-2</v>
      </c>
    </row>
    <row r="2612" spans="1:9">
      <c r="A2612" t="s">
        <v>2590</v>
      </c>
      <c r="B2612">
        <v>0.91409462200000002</v>
      </c>
      <c r="C2612">
        <v>0.62503686899999999</v>
      </c>
      <c r="D2612">
        <v>0.91892761000000001</v>
      </c>
      <c r="E2612">
        <v>1.1294560840000001</v>
      </c>
      <c r="F2612">
        <v>0.91715268999999999</v>
      </c>
      <c r="G2612">
        <v>0.784869076</v>
      </c>
      <c r="H2612">
        <f t="shared" si="80"/>
        <v>0.91562365599999995</v>
      </c>
      <c r="I2612">
        <f t="shared" si="81"/>
        <v>-0.12717335812633832</v>
      </c>
    </row>
    <row r="2613" spans="1:9">
      <c r="A2613" t="s">
        <v>2592</v>
      </c>
      <c r="B2613">
        <v>0.94885606099999997</v>
      </c>
      <c r="C2613">
        <v>1.2395083710000001</v>
      </c>
      <c r="D2613">
        <v>0.94248306199999998</v>
      </c>
      <c r="E2613">
        <v>0.43374916800000002</v>
      </c>
      <c r="F2613">
        <v>0.69123398999999996</v>
      </c>
      <c r="G2613">
        <v>0.76661044300000003</v>
      </c>
      <c r="H2613">
        <f t="shared" si="80"/>
        <v>0.85454675250000001</v>
      </c>
      <c r="I2613">
        <f t="shared" si="81"/>
        <v>-0.22676867056374528</v>
      </c>
    </row>
    <row r="2614" spans="1:9">
      <c r="A2614" t="s">
        <v>2593</v>
      </c>
      <c r="B2614">
        <v>0.81703073100000001</v>
      </c>
      <c r="C2614">
        <v>1.569631886</v>
      </c>
      <c r="D2614">
        <v>1.091333297</v>
      </c>
      <c r="E2614">
        <v>0.44915840600000001</v>
      </c>
      <c r="F2614">
        <v>1.0237189010000001</v>
      </c>
      <c r="G2614">
        <v>1.3424934930000001</v>
      </c>
      <c r="H2614">
        <f t="shared" si="80"/>
        <v>1.0575260989999999</v>
      </c>
      <c r="I2614">
        <f t="shared" si="81"/>
        <v>8.069326848304513E-2</v>
      </c>
    </row>
    <row r="2615" spans="1:9">
      <c r="A2615" t="s">
        <v>2594</v>
      </c>
      <c r="B2615">
        <v>0.92232425100000004</v>
      </c>
      <c r="C2615">
        <v>1.108561323</v>
      </c>
      <c r="D2615">
        <v>0.974208305</v>
      </c>
      <c r="E2615">
        <v>0.42270513999999998</v>
      </c>
      <c r="F2615">
        <v>1.036700838</v>
      </c>
      <c r="G2615">
        <v>0.75384101000000003</v>
      </c>
      <c r="H2615">
        <f t="shared" si="80"/>
        <v>0.94826627799999996</v>
      </c>
      <c r="I2615">
        <f t="shared" si="81"/>
        <v>-7.6635862759298276E-2</v>
      </c>
    </row>
    <row r="2616" spans="1:9">
      <c r="A2616" t="s">
        <v>2595</v>
      </c>
      <c r="B2616">
        <v>0.94411653799999995</v>
      </c>
      <c r="C2616">
        <v>0.92514231000000002</v>
      </c>
      <c r="D2616">
        <v>2.0111876839999998</v>
      </c>
      <c r="E2616">
        <v>1.289888317</v>
      </c>
      <c r="F2616">
        <v>1.6000656360000001</v>
      </c>
      <c r="G2616">
        <v>1.312674463</v>
      </c>
      <c r="H2616">
        <f t="shared" si="80"/>
        <v>1.30128139</v>
      </c>
      <c r="I2616">
        <f t="shared" si="81"/>
        <v>0.37993296517781339</v>
      </c>
    </row>
    <row r="2617" spans="1:9">
      <c r="A2617" t="s">
        <v>2596</v>
      </c>
      <c r="B2617">
        <v>3.386582094</v>
      </c>
      <c r="C2617">
        <v>0.96899358000000002</v>
      </c>
      <c r="D2617">
        <v>0.71227622000000002</v>
      </c>
      <c r="E2617">
        <v>0.20700668899999999</v>
      </c>
      <c r="F2617">
        <v>0.75654739900000001</v>
      </c>
      <c r="G2617">
        <v>0.86324905600000001</v>
      </c>
      <c r="H2617">
        <f t="shared" si="80"/>
        <v>0.80989822749999996</v>
      </c>
      <c r="I2617">
        <f t="shared" si="81"/>
        <v>-0.30418746578620537</v>
      </c>
    </row>
    <row r="2618" spans="1:9">
      <c r="A2618" t="s">
        <v>2597</v>
      </c>
      <c r="B2618">
        <v>1.0743871220000001</v>
      </c>
      <c r="C2618">
        <v>1.001027911</v>
      </c>
      <c r="D2618">
        <v>1.0593496659999999</v>
      </c>
      <c r="E2618">
        <v>0.92706797299999999</v>
      </c>
      <c r="F2618">
        <v>4.8068316739999997</v>
      </c>
      <c r="G2618">
        <v>2.7460802900000001</v>
      </c>
      <c r="H2618">
        <f t="shared" si="80"/>
        <v>1.0668683940000001</v>
      </c>
      <c r="I2618">
        <f t="shared" si="81"/>
        <v>9.338222017936755E-2</v>
      </c>
    </row>
    <row r="2619" spans="1:9">
      <c r="A2619" t="s">
        <v>2598</v>
      </c>
      <c r="B2619">
        <v>0.69045162500000001</v>
      </c>
      <c r="C2619">
        <v>1.4594009450000001</v>
      </c>
      <c r="D2619">
        <v>0.81147532099999997</v>
      </c>
      <c r="E2619">
        <v>0.45077462299999999</v>
      </c>
      <c r="F2619">
        <v>2.3592111770000002</v>
      </c>
      <c r="G2619">
        <v>2.0708876059999999</v>
      </c>
      <c r="H2619">
        <f t="shared" si="80"/>
        <v>1.1354381330000001</v>
      </c>
      <c r="I2619">
        <f t="shared" si="81"/>
        <v>0.18324909957567717</v>
      </c>
    </row>
    <row r="2620" spans="1:9">
      <c r="A2620" t="s">
        <v>2599</v>
      </c>
      <c r="B2620">
        <v>0.93417473699999998</v>
      </c>
      <c r="C2620">
        <v>1.649447391</v>
      </c>
      <c r="D2620">
        <v>1.139021399</v>
      </c>
      <c r="E2620">
        <v>0.22924928999999999</v>
      </c>
      <c r="F2620">
        <v>2.3926639330000001</v>
      </c>
      <c r="G2620">
        <v>0.68531446600000001</v>
      </c>
      <c r="H2620">
        <f t="shared" si="80"/>
        <v>1.036598068</v>
      </c>
      <c r="I2620">
        <f t="shared" si="81"/>
        <v>5.185660995871462E-2</v>
      </c>
    </row>
    <row r="2621" spans="1:9">
      <c r="A2621" t="s">
        <v>2600</v>
      </c>
      <c r="B2621">
        <v>0.77857926600000005</v>
      </c>
      <c r="C2621">
        <v>0.59101267300000004</v>
      </c>
      <c r="D2621">
        <v>0.60796578000000001</v>
      </c>
      <c r="E2621">
        <v>0.93055595800000002</v>
      </c>
      <c r="F2621">
        <v>0.50389716699999998</v>
      </c>
      <c r="G2621">
        <v>0.59337015199999998</v>
      </c>
      <c r="H2621">
        <f t="shared" si="80"/>
        <v>0.60066796600000005</v>
      </c>
      <c r="I2621">
        <f t="shared" si="81"/>
        <v>-0.73536036880433986</v>
      </c>
    </row>
    <row r="2622" spans="1:9">
      <c r="A2622" t="s">
        <v>2601</v>
      </c>
      <c r="B2622">
        <v>0.79236808400000003</v>
      </c>
      <c r="C2622">
        <v>1.1059235650000001</v>
      </c>
      <c r="D2622">
        <v>0.83153247799999996</v>
      </c>
      <c r="E2622">
        <v>0.86055624200000003</v>
      </c>
      <c r="F2622">
        <v>1.5386257800000001</v>
      </c>
      <c r="G2622">
        <v>1.433614639</v>
      </c>
      <c r="H2622">
        <f t="shared" si="80"/>
        <v>0.98323990350000012</v>
      </c>
      <c r="I2622">
        <f t="shared" si="81"/>
        <v>-2.4384628105412792E-2</v>
      </c>
    </row>
    <row r="2623" spans="1:9">
      <c r="A2623" t="s">
        <v>2602</v>
      </c>
      <c r="B2623">
        <v>0.96959175099999995</v>
      </c>
      <c r="C2623">
        <v>0.231752667</v>
      </c>
      <c r="D2623">
        <v>10.77550909</v>
      </c>
      <c r="E2623">
        <v>0.34249619399999998</v>
      </c>
      <c r="F2623">
        <v>0.29694183899999999</v>
      </c>
      <c r="G2623">
        <v>0.160150073</v>
      </c>
      <c r="H2623">
        <f t="shared" si="80"/>
        <v>0.31971901650000001</v>
      </c>
      <c r="I2623">
        <f t="shared" si="81"/>
        <v>-1.6451235384626159</v>
      </c>
    </row>
    <row r="2624" spans="1:9">
      <c r="A2624" t="s">
        <v>2603</v>
      </c>
      <c r="B2624">
        <v>1.0824480460000001</v>
      </c>
      <c r="C2624">
        <v>2.3261818280000002</v>
      </c>
      <c r="D2624">
        <v>0.90832255900000003</v>
      </c>
      <c r="E2624">
        <v>4.1353907469999998</v>
      </c>
      <c r="F2624">
        <v>0.92093809299999996</v>
      </c>
      <c r="G2624">
        <v>0.82836846799999997</v>
      </c>
      <c r="H2624">
        <f t="shared" si="80"/>
        <v>1.0016930694999999</v>
      </c>
      <c r="I2624">
        <f t="shared" si="81"/>
        <v>2.4405175710808065E-3</v>
      </c>
    </row>
    <row r="2625" spans="1:9">
      <c r="A2625" t="s">
        <v>2604</v>
      </c>
      <c r="B2625">
        <v>3.153552431</v>
      </c>
      <c r="C2625">
        <v>0.76918043000000003</v>
      </c>
      <c r="D2625">
        <v>1.483895773</v>
      </c>
      <c r="E2625">
        <v>2.6910921820000002</v>
      </c>
      <c r="F2625">
        <v>0.80174528099999998</v>
      </c>
      <c r="G2625">
        <v>2.5062462590000001</v>
      </c>
      <c r="H2625">
        <f t="shared" si="80"/>
        <v>1.995071016</v>
      </c>
      <c r="I2625">
        <f t="shared" si="81"/>
        <v>0.99644010113811354</v>
      </c>
    </row>
    <row r="2626" spans="1:9">
      <c r="A2626" t="s">
        <v>2605</v>
      </c>
      <c r="B2626">
        <v>0.79477091300000002</v>
      </c>
      <c r="C2626">
        <v>1.7910217150000001</v>
      </c>
      <c r="D2626">
        <v>0.97474565700000004</v>
      </c>
      <c r="E2626">
        <v>0.92271714100000002</v>
      </c>
      <c r="F2626">
        <v>1.3113792500000001</v>
      </c>
      <c r="G2626">
        <v>0.907711355</v>
      </c>
      <c r="H2626">
        <f t="shared" si="80"/>
        <v>0.94873139900000003</v>
      </c>
      <c r="I2626">
        <f t="shared" si="81"/>
        <v>-7.5928399822789719E-2</v>
      </c>
    </row>
    <row r="2627" spans="1:9">
      <c r="A2627" t="s">
        <v>2606</v>
      </c>
      <c r="B2627">
        <v>1.4211246529999999</v>
      </c>
      <c r="C2627">
        <v>1.1907281350000001</v>
      </c>
      <c r="D2627">
        <v>0.98926574599999995</v>
      </c>
      <c r="E2627">
        <v>1.0562938049999999</v>
      </c>
      <c r="F2627">
        <v>0.93955768799999995</v>
      </c>
      <c r="G2627">
        <v>1.287115274</v>
      </c>
      <c r="H2627">
        <f t="shared" ref="H2627:H2690" si="82">MEDIAN(B2627,C2627,D2627,E2627,F2627,G2627)</f>
        <v>1.1235109699999999</v>
      </c>
      <c r="I2627">
        <f t="shared" ref="I2627:I2690" si="83">LOG(H2627,2)</f>
        <v>0.16801421111090747</v>
      </c>
    </row>
    <row r="2628" spans="1:9">
      <c r="A2628" t="s">
        <v>2607</v>
      </c>
      <c r="B2628">
        <v>1.108476419</v>
      </c>
      <c r="C2628">
        <v>1.171244309</v>
      </c>
      <c r="D2628">
        <v>0.81905167099999998</v>
      </c>
      <c r="E2628">
        <v>2.5260113909999999</v>
      </c>
      <c r="F2628">
        <v>0.78427903799999998</v>
      </c>
      <c r="G2628">
        <v>1.3131443869999999</v>
      </c>
      <c r="H2628">
        <f t="shared" si="82"/>
        <v>1.139860364</v>
      </c>
      <c r="I2628">
        <f t="shared" si="83"/>
        <v>0.18885710114138082</v>
      </c>
    </row>
    <row r="2629" spans="1:9">
      <c r="A2629" t="s">
        <v>2608</v>
      </c>
      <c r="B2629">
        <v>1.03595247</v>
      </c>
      <c r="C2629">
        <v>2.533789922</v>
      </c>
      <c r="D2629">
        <v>1.0309944179999999</v>
      </c>
      <c r="E2629">
        <v>16.493792469999999</v>
      </c>
      <c r="F2629">
        <v>5.5952959370000004</v>
      </c>
      <c r="G2629">
        <v>3.6901966399999999</v>
      </c>
      <c r="H2629">
        <f t="shared" si="82"/>
        <v>3.1119932810000002</v>
      </c>
      <c r="I2629">
        <f t="shared" si="83"/>
        <v>1.6378389454531395</v>
      </c>
    </row>
    <row r="2630" spans="1:9">
      <c r="A2630" t="s">
        <v>2609</v>
      </c>
      <c r="B2630">
        <v>0.66635508700000001</v>
      </c>
      <c r="C2630">
        <v>0.98142442200000002</v>
      </c>
      <c r="D2630">
        <v>1.10717844</v>
      </c>
      <c r="E2630">
        <v>0.37005606099999999</v>
      </c>
      <c r="F2630">
        <v>1.040633248</v>
      </c>
      <c r="G2630">
        <v>1.0104816240000001</v>
      </c>
      <c r="H2630">
        <f t="shared" si="82"/>
        <v>0.99595302299999999</v>
      </c>
      <c r="I2630">
        <f t="shared" si="83"/>
        <v>-5.8503998663723437E-3</v>
      </c>
    </row>
    <row r="2631" spans="1:9">
      <c r="A2631" t="s">
        <v>2610</v>
      </c>
      <c r="B2631">
        <v>4.7896150100000003</v>
      </c>
      <c r="C2631">
        <v>1.513817964</v>
      </c>
      <c r="D2631">
        <v>0.62906120399999998</v>
      </c>
      <c r="E2631">
        <v>0.70840328399999997</v>
      </c>
      <c r="F2631">
        <v>0.498220198</v>
      </c>
      <c r="G2631">
        <v>0.75770817099999999</v>
      </c>
      <c r="H2631">
        <f t="shared" si="82"/>
        <v>0.73305572750000003</v>
      </c>
      <c r="I2631">
        <f t="shared" si="83"/>
        <v>-0.44800521749435879</v>
      </c>
    </row>
    <row r="2632" spans="1:9">
      <c r="A2632" t="s">
        <v>2611</v>
      </c>
      <c r="B2632">
        <v>3.5320597899999999</v>
      </c>
      <c r="C2632">
        <v>0.65368688699999999</v>
      </c>
      <c r="D2632">
        <v>1.6060352360000001</v>
      </c>
      <c r="E2632">
        <v>1.4625459409999999</v>
      </c>
      <c r="F2632">
        <v>1.491760934</v>
      </c>
      <c r="G2632">
        <v>1.0269460370000001</v>
      </c>
      <c r="H2632">
        <f t="shared" si="82"/>
        <v>1.4771534374999999</v>
      </c>
      <c r="I2632">
        <f t="shared" si="83"/>
        <v>0.56281969206276061</v>
      </c>
    </row>
    <row r="2633" spans="1:9">
      <c r="A2633" t="s">
        <v>2612</v>
      </c>
      <c r="B2633">
        <v>1.088879712</v>
      </c>
      <c r="C2633">
        <v>1.3893498630000001</v>
      </c>
      <c r="D2633">
        <v>0.78334999000000005</v>
      </c>
      <c r="E2633">
        <v>0.80903399300000001</v>
      </c>
      <c r="F2633">
        <v>0.99444023100000001</v>
      </c>
      <c r="G2633">
        <v>0.83441957600000005</v>
      </c>
      <c r="H2633">
        <f t="shared" si="82"/>
        <v>0.91442990350000009</v>
      </c>
      <c r="I2633">
        <f t="shared" si="83"/>
        <v>-0.12905551184487576</v>
      </c>
    </row>
    <row r="2634" spans="1:9">
      <c r="A2634" t="s">
        <v>2613</v>
      </c>
      <c r="B2634">
        <v>0.70203121700000004</v>
      </c>
      <c r="C2634">
        <v>0.89433857999999999</v>
      </c>
      <c r="D2634">
        <v>1.211709192</v>
      </c>
      <c r="E2634">
        <v>5.8946867340000004</v>
      </c>
      <c r="F2634">
        <v>1.315923374</v>
      </c>
      <c r="G2634">
        <v>1.0091374950000001</v>
      </c>
      <c r="H2634">
        <f t="shared" si="82"/>
        <v>1.1104233434999999</v>
      </c>
      <c r="I2634">
        <f t="shared" si="83"/>
        <v>0.15110980191722737</v>
      </c>
    </row>
    <row r="2635" spans="1:9">
      <c r="A2635" t="s">
        <v>2614</v>
      </c>
      <c r="B2635">
        <v>0.77226277099999996</v>
      </c>
      <c r="C2635">
        <v>1.0411978710000001</v>
      </c>
      <c r="D2635">
        <v>0.805319381</v>
      </c>
      <c r="E2635">
        <v>4.3310782540000003</v>
      </c>
      <c r="F2635">
        <v>0.67808359100000004</v>
      </c>
      <c r="G2635">
        <v>1.0164983670000001</v>
      </c>
      <c r="H2635">
        <f t="shared" si="82"/>
        <v>0.91090887399999998</v>
      </c>
      <c r="I2635">
        <f t="shared" si="83"/>
        <v>-0.13462135875681133</v>
      </c>
    </row>
    <row r="2636" spans="1:9">
      <c r="A2636" t="s">
        <v>2615</v>
      </c>
      <c r="B2636">
        <v>0.772276407</v>
      </c>
      <c r="C2636">
        <v>1.5196322250000001</v>
      </c>
      <c r="D2636">
        <v>0.97290963399999997</v>
      </c>
      <c r="E2636">
        <v>1.151504176</v>
      </c>
      <c r="F2636">
        <v>1.135383306</v>
      </c>
      <c r="G2636">
        <v>0.71325274500000002</v>
      </c>
      <c r="H2636">
        <f t="shared" si="82"/>
        <v>1.0541464700000001</v>
      </c>
      <c r="I2636">
        <f t="shared" si="83"/>
        <v>7.6075338380683297E-2</v>
      </c>
    </row>
    <row r="2637" spans="1:9">
      <c r="A2637" t="s">
        <v>2616</v>
      </c>
      <c r="B2637">
        <v>0.84850747400000004</v>
      </c>
      <c r="C2637">
        <v>0.63964606499999999</v>
      </c>
      <c r="D2637">
        <v>1.05267702</v>
      </c>
      <c r="E2637">
        <v>1.7767019829999999</v>
      </c>
      <c r="F2637">
        <v>0.33760699100000002</v>
      </c>
      <c r="G2637">
        <v>2.3020051779999999</v>
      </c>
      <c r="H2637">
        <f t="shared" si="82"/>
        <v>0.950592247</v>
      </c>
      <c r="I2637">
        <f t="shared" si="83"/>
        <v>-7.3101459773796659E-2</v>
      </c>
    </row>
    <row r="2638" spans="1:9">
      <c r="A2638" t="s">
        <v>2617</v>
      </c>
      <c r="B2638">
        <v>0.99707252000000002</v>
      </c>
      <c r="C2638">
        <v>1.552172645</v>
      </c>
      <c r="D2638">
        <v>1.4075209769999999</v>
      </c>
      <c r="E2638">
        <v>1.9330190890000001</v>
      </c>
      <c r="F2638">
        <v>1.025810992</v>
      </c>
      <c r="G2638">
        <v>0.94288300700000005</v>
      </c>
      <c r="H2638">
        <f t="shared" si="82"/>
        <v>1.2166659845000001</v>
      </c>
      <c r="I2638">
        <f t="shared" si="83"/>
        <v>0.28293315437390187</v>
      </c>
    </row>
    <row r="2639" spans="1:9">
      <c r="A2639" t="s">
        <v>2618</v>
      </c>
      <c r="B2639">
        <v>0.72824222400000005</v>
      </c>
      <c r="C2639">
        <v>1.720438235</v>
      </c>
      <c r="D2639">
        <v>0.92098384099999997</v>
      </c>
      <c r="E2639">
        <v>1.1389568059999999</v>
      </c>
      <c r="F2639">
        <v>1.298510571</v>
      </c>
      <c r="G2639">
        <v>2.3847753109999998</v>
      </c>
      <c r="H2639">
        <f t="shared" si="82"/>
        <v>1.2187336885</v>
      </c>
      <c r="I2639">
        <f t="shared" si="83"/>
        <v>0.28538290999854526</v>
      </c>
    </row>
    <row r="2640" spans="1:9">
      <c r="A2640" t="s">
        <v>2619</v>
      </c>
      <c r="B2640">
        <v>1.1181667639999999</v>
      </c>
      <c r="C2640">
        <v>0.90111741000000001</v>
      </c>
      <c r="D2640">
        <v>1.1353046529999999</v>
      </c>
      <c r="E2640">
        <v>0.126839377</v>
      </c>
      <c r="F2640">
        <v>0.93036158099999999</v>
      </c>
      <c r="G2640">
        <v>0.90653887700000002</v>
      </c>
      <c r="H2640">
        <f t="shared" si="82"/>
        <v>0.91845022900000006</v>
      </c>
      <c r="I2640">
        <f t="shared" si="83"/>
        <v>-0.12272655136281324</v>
      </c>
    </row>
    <row r="2641" spans="1:9">
      <c r="A2641" t="s">
        <v>2620</v>
      </c>
      <c r="B2641">
        <v>0.799649579</v>
      </c>
      <c r="C2641">
        <v>0.72513640999999995</v>
      </c>
      <c r="D2641">
        <v>3.2357149019999998</v>
      </c>
      <c r="E2641">
        <v>0.82064484900000001</v>
      </c>
      <c r="F2641">
        <v>2.3262495099999998</v>
      </c>
      <c r="G2641">
        <v>1.8486130190000001</v>
      </c>
      <c r="H2641">
        <f t="shared" si="82"/>
        <v>1.3346289339999999</v>
      </c>
      <c r="I2641">
        <f t="shared" si="83"/>
        <v>0.41643868611464541</v>
      </c>
    </row>
    <row r="2642" spans="1:9">
      <c r="A2642" t="s">
        <v>2621</v>
      </c>
      <c r="B2642">
        <v>0.60571291199999999</v>
      </c>
      <c r="C2642">
        <v>1.2181184730000001</v>
      </c>
      <c r="D2642">
        <v>0.79459210000000002</v>
      </c>
      <c r="E2642">
        <v>0.934262382</v>
      </c>
      <c r="F2642">
        <v>1.463963857</v>
      </c>
      <c r="G2642">
        <v>0.90553961000000005</v>
      </c>
      <c r="H2642">
        <f t="shared" si="82"/>
        <v>0.91990099599999997</v>
      </c>
      <c r="I2642">
        <f t="shared" si="83"/>
        <v>-0.12044949487608567</v>
      </c>
    </row>
    <row r="2643" spans="1:9">
      <c r="A2643" t="s">
        <v>2622</v>
      </c>
      <c r="B2643">
        <v>0.66027586999999999</v>
      </c>
      <c r="C2643">
        <v>1.3153144619999999</v>
      </c>
      <c r="D2643">
        <v>0.68919447599999994</v>
      </c>
      <c r="E2643">
        <v>3.112488812</v>
      </c>
      <c r="F2643">
        <v>0.98748637500000003</v>
      </c>
      <c r="G2643">
        <v>0.94112988200000003</v>
      </c>
      <c r="H2643">
        <f t="shared" si="82"/>
        <v>0.96430812850000003</v>
      </c>
      <c r="I2643">
        <f t="shared" si="83"/>
        <v>-5.2433885746012175E-2</v>
      </c>
    </row>
    <row r="2644" spans="1:9">
      <c r="A2644" t="s">
        <v>2623</v>
      </c>
      <c r="B2644">
        <v>0.91608733099999995</v>
      </c>
      <c r="C2644">
        <v>0.24571836999999999</v>
      </c>
      <c r="D2644">
        <v>1.403553152</v>
      </c>
      <c r="E2644">
        <v>1.198914646</v>
      </c>
      <c r="F2644">
        <v>0.62840460099999995</v>
      </c>
      <c r="G2644">
        <v>1.2089081260000001</v>
      </c>
      <c r="H2644">
        <f t="shared" si="82"/>
        <v>1.0575009885</v>
      </c>
      <c r="I2644">
        <f t="shared" si="83"/>
        <v>8.0659011906342143E-2</v>
      </c>
    </row>
    <row r="2645" spans="1:9">
      <c r="A2645" t="s">
        <v>2624</v>
      </c>
      <c r="B2645">
        <v>3.0155950100000002</v>
      </c>
      <c r="C2645">
        <v>1.5578993000000001</v>
      </c>
      <c r="D2645">
        <v>1.1859955149999999</v>
      </c>
      <c r="E2645">
        <v>0.76311057000000004</v>
      </c>
      <c r="F2645">
        <v>0.91892150299999997</v>
      </c>
      <c r="G2645">
        <v>1.614966423</v>
      </c>
      <c r="H2645">
        <f t="shared" si="82"/>
        <v>1.3719474075</v>
      </c>
      <c r="I2645">
        <f t="shared" si="83"/>
        <v>0.45622517801712342</v>
      </c>
    </row>
    <row r="2646" spans="1:9">
      <c r="A2646" t="s">
        <v>2625</v>
      </c>
      <c r="B2646">
        <v>1.8103798689999999</v>
      </c>
      <c r="C2646">
        <v>0.98687716400000003</v>
      </c>
      <c r="D2646">
        <v>1.1608717</v>
      </c>
      <c r="E2646">
        <v>1.962249372</v>
      </c>
      <c r="F2646">
        <v>0.86126303299999996</v>
      </c>
      <c r="G2646">
        <v>1.0988079959999999</v>
      </c>
      <c r="H2646">
        <f t="shared" si="82"/>
        <v>1.129839848</v>
      </c>
      <c r="I2646">
        <f t="shared" si="83"/>
        <v>0.17611828868397408</v>
      </c>
    </row>
    <row r="2647" spans="1:9">
      <c r="A2647" t="s">
        <v>2626</v>
      </c>
      <c r="B2647">
        <v>2.4708416820000001</v>
      </c>
      <c r="C2647">
        <v>1.3573355840000001</v>
      </c>
      <c r="D2647">
        <v>1.686952059</v>
      </c>
      <c r="E2647">
        <v>0.56656251199999996</v>
      </c>
      <c r="F2647">
        <v>1.3344247709999999</v>
      </c>
      <c r="G2647">
        <v>1.135657769</v>
      </c>
      <c r="H2647">
        <f t="shared" si="82"/>
        <v>1.3458801775</v>
      </c>
      <c r="I2647">
        <f t="shared" si="83"/>
        <v>0.42854997382533278</v>
      </c>
    </row>
    <row r="2648" spans="1:9">
      <c r="A2648" t="s">
        <v>2627</v>
      </c>
      <c r="B2648">
        <v>0.86002689700000001</v>
      </c>
      <c r="C2648">
        <v>0.82999836500000002</v>
      </c>
      <c r="D2648">
        <v>1.406571185</v>
      </c>
      <c r="E2648">
        <v>0.42008609600000002</v>
      </c>
      <c r="F2648">
        <v>0.99015316200000003</v>
      </c>
      <c r="G2648">
        <v>0.812891319</v>
      </c>
      <c r="H2648">
        <f t="shared" si="82"/>
        <v>0.84501263100000001</v>
      </c>
      <c r="I2648">
        <f t="shared" si="83"/>
        <v>-0.24295518835068575</v>
      </c>
    </row>
    <row r="2649" spans="1:9">
      <c r="A2649" t="s">
        <v>2628</v>
      </c>
      <c r="B2649">
        <v>0.80430119</v>
      </c>
      <c r="C2649">
        <v>1.2627311269999999</v>
      </c>
      <c r="D2649">
        <v>0.96369207899999998</v>
      </c>
      <c r="E2649">
        <v>2.9301084039999998</v>
      </c>
      <c r="F2649">
        <v>1.3960117649999999</v>
      </c>
      <c r="G2649">
        <v>0.75733761099999997</v>
      </c>
      <c r="H2649">
        <f t="shared" si="82"/>
        <v>1.1132116029999999</v>
      </c>
      <c r="I2649">
        <f t="shared" si="83"/>
        <v>0.15472785106505471</v>
      </c>
    </row>
    <row r="2650" spans="1:9">
      <c r="A2650" t="s">
        <v>2629</v>
      </c>
      <c r="B2650">
        <v>0.80759548699999995</v>
      </c>
      <c r="C2650">
        <v>1.464928271</v>
      </c>
      <c r="D2650">
        <v>0.89996600299999996</v>
      </c>
      <c r="E2650">
        <v>0.94949640199999996</v>
      </c>
      <c r="F2650">
        <v>1.008226214</v>
      </c>
      <c r="G2650">
        <v>1.0267887360000001</v>
      </c>
      <c r="H2650">
        <f t="shared" si="82"/>
        <v>0.97886130799999993</v>
      </c>
      <c r="I2650">
        <f t="shared" si="83"/>
        <v>-3.0823631825546254E-2</v>
      </c>
    </row>
    <row r="2651" spans="1:9">
      <c r="A2651" t="s">
        <v>2630</v>
      </c>
      <c r="B2651">
        <v>2.9696693889999999</v>
      </c>
      <c r="C2651">
        <v>0.75771998900000004</v>
      </c>
      <c r="D2651">
        <v>0.83325949200000005</v>
      </c>
      <c r="E2651">
        <v>1.9453280799999999</v>
      </c>
      <c r="F2651">
        <v>1.2992106880000001</v>
      </c>
      <c r="G2651">
        <v>0.68143737500000001</v>
      </c>
      <c r="H2651">
        <f t="shared" si="82"/>
        <v>1.0662350900000002</v>
      </c>
      <c r="I2651">
        <f t="shared" si="83"/>
        <v>9.2525567350404056E-2</v>
      </c>
    </row>
    <row r="2652" spans="1:9">
      <c r="A2652" t="s">
        <v>2631</v>
      </c>
      <c r="B2652">
        <v>0.95746769899999995</v>
      </c>
      <c r="C2652">
        <v>2.037471832</v>
      </c>
      <c r="D2652">
        <v>1.60337219</v>
      </c>
      <c r="E2652">
        <v>0.26064408900000002</v>
      </c>
      <c r="F2652">
        <v>1.5967752589999999</v>
      </c>
      <c r="G2652">
        <v>2.1429451510000002</v>
      </c>
      <c r="H2652">
        <f t="shared" si="82"/>
        <v>1.6000737245000001</v>
      </c>
      <c r="I2652">
        <f t="shared" si="83"/>
        <v>0.67813837981273395</v>
      </c>
    </row>
    <row r="2653" spans="1:9">
      <c r="A2653" t="s">
        <v>2632</v>
      </c>
      <c r="B2653">
        <v>0.62088590799999999</v>
      </c>
      <c r="C2653">
        <v>1.5444937999999999</v>
      </c>
      <c r="D2653">
        <v>0.48884276999999998</v>
      </c>
      <c r="E2653">
        <v>0.97951338600000004</v>
      </c>
      <c r="F2653">
        <v>0.66600719900000005</v>
      </c>
      <c r="G2653">
        <v>1.4572780430000001</v>
      </c>
      <c r="H2653">
        <f t="shared" si="82"/>
        <v>0.82276029250000005</v>
      </c>
      <c r="I2653">
        <f t="shared" si="83"/>
        <v>-0.28145592571539829</v>
      </c>
    </row>
    <row r="2654" spans="1:9">
      <c r="A2654" t="s">
        <v>2633</v>
      </c>
      <c r="B2654">
        <v>0.79045372700000005</v>
      </c>
      <c r="C2654">
        <v>1.8123820429999999</v>
      </c>
      <c r="D2654">
        <v>0.84638597000000004</v>
      </c>
      <c r="E2654">
        <v>0.43750617000000003</v>
      </c>
      <c r="F2654">
        <v>1.960823956</v>
      </c>
      <c r="G2654">
        <v>1.050337241</v>
      </c>
      <c r="H2654">
        <f t="shared" si="82"/>
        <v>0.94836160550000004</v>
      </c>
      <c r="I2654">
        <f t="shared" si="83"/>
        <v>-7.6490838516195342E-2</v>
      </c>
    </row>
    <row r="2655" spans="1:9">
      <c r="A2655" t="s">
        <v>2634</v>
      </c>
      <c r="B2655">
        <v>1.0688257569999999</v>
      </c>
      <c r="C2655">
        <v>0.85932434300000005</v>
      </c>
      <c r="D2655">
        <v>0.53823957200000005</v>
      </c>
      <c r="E2655">
        <v>1.8242634870000001</v>
      </c>
      <c r="F2655">
        <v>0.45542037800000001</v>
      </c>
      <c r="G2655">
        <v>2.1177365570000002</v>
      </c>
      <c r="H2655">
        <f t="shared" si="82"/>
        <v>0.96407504999999993</v>
      </c>
      <c r="I2655">
        <f t="shared" si="83"/>
        <v>-5.2782635103997139E-2</v>
      </c>
    </row>
    <row r="2656" spans="1:9">
      <c r="A2656" t="s">
        <v>2635</v>
      </c>
      <c r="B2656">
        <v>0.95288542200000004</v>
      </c>
      <c r="C2656">
        <v>0.60492418699999995</v>
      </c>
      <c r="D2656">
        <v>1.0186517749999999</v>
      </c>
      <c r="E2656">
        <v>1.595881286</v>
      </c>
      <c r="F2656">
        <v>0.94705197600000002</v>
      </c>
      <c r="G2656">
        <v>1.4588766559999999</v>
      </c>
      <c r="H2656">
        <f t="shared" si="82"/>
        <v>0.98576859849999998</v>
      </c>
      <c r="I2656">
        <f t="shared" si="83"/>
        <v>-2.0679069964519646E-2</v>
      </c>
    </row>
    <row r="2657" spans="1:9">
      <c r="A2657" t="s">
        <v>2636</v>
      </c>
      <c r="B2657">
        <v>0.88431816799999996</v>
      </c>
      <c r="C2657">
        <v>1.6887963239999999</v>
      </c>
      <c r="D2657">
        <v>0.78547932499999995</v>
      </c>
      <c r="E2657">
        <v>1.3193271310000001</v>
      </c>
      <c r="F2657">
        <v>1.729851808</v>
      </c>
      <c r="G2657">
        <v>1.040907976</v>
      </c>
      <c r="H2657">
        <f t="shared" si="82"/>
        <v>1.1801175535000001</v>
      </c>
      <c r="I2657">
        <f t="shared" si="83"/>
        <v>0.23893057603156068</v>
      </c>
    </row>
    <row r="2658" spans="1:9">
      <c r="A2658" t="s">
        <v>2637</v>
      </c>
      <c r="B2658">
        <v>0.718447324</v>
      </c>
      <c r="C2658">
        <v>1.769964646</v>
      </c>
      <c r="D2658">
        <v>1.5534321209999999</v>
      </c>
      <c r="E2658">
        <v>1.203356369</v>
      </c>
      <c r="F2658">
        <v>0.41954364399999999</v>
      </c>
      <c r="G2658">
        <v>1.426639735</v>
      </c>
      <c r="H2658">
        <f t="shared" si="82"/>
        <v>1.314998052</v>
      </c>
      <c r="I2658">
        <f t="shared" si="83"/>
        <v>0.3950606623525425</v>
      </c>
    </row>
    <row r="2659" spans="1:9">
      <c r="A2659" t="s">
        <v>2638</v>
      </c>
      <c r="B2659">
        <v>1.394970689</v>
      </c>
      <c r="C2659">
        <v>0.949828071</v>
      </c>
      <c r="D2659">
        <v>1.3598579479999999</v>
      </c>
      <c r="E2659">
        <v>0.78598063299999998</v>
      </c>
      <c r="F2659">
        <v>2.3956475300000002</v>
      </c>
      <c r="G2659">
        <v>0.89738346000000002</v>
      </c>
      <c r="H2659">
        <f t="shared" si="82"/>
        <v>1.1548430095</v>
      </c>
      <c r="I2659">
        <f t="shared" si="83"/>
        <v>0.20769674358097209</v>
      </c>
    </row>
    <row r="2660" spans="1:9">
      <c r="A2660" t="s">
        <v>2639</v>
      </c>
      <c r="B2660">
        <v>0.70695327799999996</v>
      </c>
      <c r="C2660">
        <v>1.2015607429999999</v>
      </c>
      <c r="D2660">
        <v>0.41427028100000002</v>
      </c>
      <c r="E2660">
        <v>1.3050479930000001</v>
      </c>
      <c r="F2660">
        <v>0.73724926499999999</v>
      </c>
      <c r="G2660">
        <v>1.227330193</v>
      </c>
      <c r="H2660">
        <f t="shared" si="82"/>
        <v>0.96940500399999996</v>
      </c>
      <c r="I2660">
        <f t="shared" si="83"/>
        <v>-4.4828565274165594E-2</v>
      </c>
    </row>
    <row r="2661" spans="1:9">
      <c r="A2661" t="s">
        <v>2640</v>
      </c>
      <c r="B2661">
        <v>0.91913896100000003</v>
      </c>
      <c r="C2661">
        <v>1.0665091870000001</v>
      </c>
      <c r="D2661">
        <v>0.84315797999999997</v>
      </c>
      <c r="E2661">
        <v>1.6446844140000001</v>
      </c>
      <c r="F2661">
        <v>1.2443865220000001</v>
      </c>
      <c r="G2661">
        <v>0.84590693900000002</v>
      </c>
      <c r="H2661">
        <f t="shared" si="82"/>
        <v>0.99282407400000006</v>
      </c>
      <c r="I2661">
        <f t="shared" si="83"/>
        <v>-1.0389996522913239E-2</v>
      </c>
    </row>
    <row r="2662" spans="1:9">
      <c r="A2662" t="s">
        <v>2641</v>
      </c>
      <c r="B2662">
        <v>0.70901104299999995</v>
      </c>
      <c r="C2662">
        <v>1.2895556960000001</v>
      </c>
      <c r="D2662">
        <v>0.48089832100000002</v>
      </c>
      <c r="E2662">
        <v>11.38746997</v>
      </c>
      <c r="F2662">
        <v>0.315925385</v>
      </c>
      <c r="G2662">
        <v>1.2848325739999999</v>
      </c>
      <c r="H2662">
        <f t="shared" si="82"/>
        <v>0.99692180850000001</v>
      </c>
      <c r="I2662">
        <f t="shared" si="83"/>
        <v>-4.4477406280293728E-3</v>
      </c>
    </row>
    <row r="2663" spans="1:9">
      <c r="A2663" t="s">
        <v>2642</v>
      </c>
      <c r="B2663">
        <v>0.87837828100000004</v>
      </c>
      <c r="C2663">
        <v>0.79538161600000001</v>
      </c>
      <c r="D2663">
        <v>0.73945866000000005</v>
      </c>
      <c r="E2663">
        <v>1.0784611289999999</v>
      </c>
      <c r="F2663">
        <v>0.68552489000000005</v>
      </c>
      <c r="G2663">
        <v>1.080898173</v>
      </c>
      <c r="H2663">
        <f t="shared" si="82"/>
        <v>0.83687994850000003</v>
      </c>
      <c r="I2663">
        <f t="shared" si="83"/>
        <v>-0.25690741371965659</v>
      </c>
    </row>
    <row r="2664" spans="1:9">
      <c r="A2664" t="s">
        <v>2643</v>
      </c>
      <c r="B2664">
        <v>1.116092375</v>
      </c>
      <c r="C2664">
        <v>1.6339845690000001</v>
      </c>
      <c r="D2664">
        <v>1.16505602</v>
      </c>
      <c r="E2664">
        <v>2.0281015679999999</v>
      </c>
      <c r="F2664">
        <v>0.98195203200000003</v>
      </c>
      <c r="G2664">
        <v>1.6366559730000001</v>
      </c>
      <c r="H2664">
        <f t="shared" si="82"/>
        <v>1.3995202945</v>
      </c>
      <c r="I2664">
        <f t="shared" si="83"/>
        <v>0.4849324076412459</v>
      </c>
    </row>
    <row r="2665" spans="1:9">
      <c r="A2665" t="s">
        <v>2644</v>
      </c>
      <c r="B2665">
        <v>0.759070617</v>
      </c>
      <c r="C2665">
        <v>2.8983854039999999</v>
      </c>
      <c r="D2665">
        <v>0.63607773700000003</v>
      </c>
      <c r="E2665">
        <v>2.3855246729999999</v>
      </c>
      <c r="F2665">
        <v>1.211627188</v>
      </c>
      <c r="G2665">
        <v>1.6661154899999999</v>
      </c>
      <c r="H2665">
        <f t="shared" si="82"/>
        <v>1.4388713389999999</v>
      </c>
      <c r="I2665">
        <f t="shared" si="83"/>
        <v>0.52493759493767567</v>
      </c>
    </row>
    <row r="2666" spans="1:9">
      <c r="A2666" t="s">
        <v>2645</v>
      </c>
      <c r="B2666">
        <v>0.95717195499999996</v>
      </c>
      <c r="C2666">
        <v>0.46628891099999997</v>
      </c>
      <c r="D2666">
        <v>0.73384665199999999</v>
      </c>
      <c r="E2666">
        <v>1.2648343799999999</v>
      </c>
      <c r="F2666">
        <v>0.95282179</v>
      </c>
      <c r="G2666">
        <v>0.84672745400000005</v>
      </c>
      <c r="H2666">
        <f t="shared" si="82"/>
        <v>0.89977462200000002</v>
      </c>
      <c r="I2666">
        <f t="shared" si="83"/>
        <v>-0.15236441838057299</v>
      </c>
    </row>
    <row r="2667" spans="1:9">
      <c r="A2667" t="s">
        <v>2646</v>
      </c>
      <c r="B2667">
        <v>0.76491612099999995</v>
      </c>
      <c r="C2667">
        <v>1.7841915909999999</v>
      </c>
      <c r="D2667">
        <v>0.57185787300000002</v>
      </c>
      <c r="E2667">
        <v>2.4265711479999998</v>
      </c>
      <c r="F2667">
        <v>0.60526795300000003</v>
      </c>
      <c r="G2667">
        <v>1.1264735210000001</v>
      </c>
      <c r="H2667">
        <f t="shared" si="82"/>
        <v>0.94569482100000002</v>
      </c>
      <c r="I2667">
        <f t="shared" si="83"/>
        <v>-8.0553398914892646E-2</v>
      </c>
    </row>
    <row r="2668" spans="1:9">
      <c r="A2668" t="s">
        <v>2647</v>
      </c>
      <c r="B2668">
        <v>0.96480473200000005</v>
      </c>
      <c r="C2668">
        <v>0.534893807</v>
      </c>
      <c r="D2668">
        <v>7.9502403370000003</v>
      </c>
      <c r="E2668">
        <v>0.92681244900000004</v>
      </c>
      <c r="F2668">
        <v>16.114100659999998</v>
      </c>
      <c r="G2668">
        <v>1.4924213580000001</v>
      </c>
      <c r="H2668">
        <f t="shared" si="82"/>
        <v>1.2286130450000001</v>
      </c>
      <c r="I2668">
        <f t="shared" si="83"/>
        <v>0.29703060654640734</v>
      </c>
    </row>
    <row r="2669" spans="1:9">
      <c r="A2669" t="s">
        <v>2648</v>
      </c>
      <c r="B2669">
        <v>0.77607858200000002</v>
      </c>
      <c r="C2669">
        <v>0.88495280200000004</v>
      </c>
      <c r="D2669">
        <v>0.60059041000000002</v>
      </c>
      <c r="E2669">
        <v>0.81821284800000005</v>
      </c>
      <c r="F2669">
        <v>1.1524579020000001</v>
      </c>
      <c r="G2669">
        <v>1.073109815</v>
      </c>
      <c r="H2669">
        <f t="shared" si="82"/>
        <v>0.85158282500000004</v>
      </c>
      <c r="I2669">
        <f t="shared" si="83"/>
        <v>-0.23178124154759441</v>
      </c>
    </row>
    <row r="2670" spans="1:9">
      <c r="A2670" t="s">
        <v>2649</v>
      </c>
      <c r="B2670">
        <v>0.79457335500000004</v>
      </c>
      <c r="C2670">
        <v>0.85510749900000005</v>
      </c>
      <c r="D2670">
        <v>0.83319516699999996</v>
      </c>
      <c r="E2670">
        <v>3.5572263</v>
      </c>
      <c r="F2670">
        <v>1.271328196</v>
      </c>
      <c r="G2670">
        <v>1.060090966</v>
      </c>
      <c r="H2670">
        <f t="shared" si="82"/>
        <v>0.95759923250000001</v>
      </c>
      <c r="I2670">
        <f t="shared" si="83"/>
        <v>-6.2506098901778245E-2</v>
      </c>
    </row>
    <row r="2671" spans="1:9">
      <c r="A2671" t="s">
        <v>2650</v>
      </c>
      <c r="B2671">
        <v>0.79003556799999997</v>
      </c>
      <c r="C2671">
        <v>0.82068919100000004</v>
      </c>
      <c r="D2671">
        <v>1.0685996769999999</v>
      </c>
      <c r="E2671">
        <v>0.57049894199999995</v>
      </c>
      <c r="F2671">
        <v>0.85850318000000003</v>
      </c>
      <c r="G2671">
        <v>0.84218228299999998</v>
      </c>
      <c r="H2671">
        <f t="shared" si="82"/>
        <v>0.83143573700000006</v>
      </c>
      <c r="I2671">
        <f t="shared" si="83"/>
        <v>-0.26632333527649726</v>
      </c>
    </row>
    <row r="2672" spans="1:9">
      <c r="A2672" t="s">
        <v>2651</v>
      </c>
      <c r="B2672">
        <v>4.3092667970000003</v>
      </c>
      <c r="C2672">
        <v>0.83146568700000001</v>
      </c>
      <c r="D2672">
        <v>0.81459464299999995</v>
      </c>
      <c r="E2672">
        <v>2.2218999230000001</v>
      </c>
      <c r="F2672">
        <v>0.50761531599999998</v>
      </c>
      <c r="G2672">
        <v>1.0102324680000001</v>
      </c>
      <c r="H2672">
        <f t="shared" si="82"/>
        <v>0.9208490775</v>
      </c>
      <c r="I2672">
        <f t="shared" si="83"/>
        <v>-0.1189633696067747</v>
      </c>
    </row>
    <row r="2673" spans="1:9">
      <c r="A2673" t="s">
        <v>2652</v>
      </c>
      <c r="B2673">
        <v>0.55841037000000004</v>
      </c>
      <c r="C2673">
        <v>1.2053739779999999</v>
      </c>
      <c r="D2673">
        <v>0.50205292400000001</v>
      </c>
      <c r="E2673">
        <v>0.48932235600000001</v>
      </c>
      <c r="F2673">
        <v>1.377488998</v>
      </c>
      <c r="G2673">
        <v>1.652526994</v>
      </c>
      <c r="H2673">
        <f t="shared" si="82"/>
        <v>0.88189217399999997</v>
      </c>
      <c r="I2673">
        <f t="shared" si="83"/>
        <v>-0.18132582180864065</v>
      </c>
    </row>
    <row r="2674" spans="1:9">
      <c r="A2674" t="s">
        <v>2653</v>
      </c>
      <c r="B2674">
        <v>0.64980671800000001</v>
      </c>
      <c r="C2674">
        <v>0.65700906599999997</v>
      </c>
      <c r="D2674">
        <v>0.740547858</v>
      </c>
      <c r="E2674">
        <v>0.466494401</v>
      </c>
      <c r="F2674">
        <v>1.524627916</v>
      </c>
      <c r="G2674">
        <v>0.88725278200000002</v>
      </c>
      <c r="H2674">
        <f t="shared" si="82"/>
        <v>0.69877846199999993</v>
      </c>
      <c r="I2674">
        <f t="shared" si="83"/>
        <v>-0.51709295321061455</v>
      </c>
    </row>
    <row r="2675" spans="1:9">
      <c r="A2675" t="s">
        <v>2654</v>
      </c>
      <c r="B2675">
        <v>2.2817076470000002</v>
      </c>
      <c r="C2675">
        <v>0.57711956200000003</v>
      </c>
      <c r="D2675">
        <v>0.75333862399999996</v>
      </c>
      <c r="E2675">
        <v>0.57675480899999998</v>
      </c>
      <c r="F2675">
        <v>1.4061810020000001</v>
      </c>
      <c r="G2675">
        <v>1.028921524</v>
      </c>
      <c r="H2675">
        <f t="shared" si="82"/>
        <v>0.89113007399999999</v>
      </c>
      <c r="I2675">
        <f t="shared" si="83"/>
        <v>-0.16629206446634254</v>
      </c>
    </row>
    <row r="2676" spans="1:9">
      <c r="A2676" t="s">
        <v>2655</v>
      </c>
      <c r="B2676">
        <v>0.825470123</v>
      </c>
      <c r="C2676">
        <v>1.62574544</v>
      </c>
      <c r="D2676">
        <v>1.101758676</v>
      </c>
      <c r="E2676">
        <v>0.42000540800000002</v>
      </c>
      <c r="F2676">
        <v>1.3642943219999999</v>
      </c>
      <c r="G2676">
        <v>1.315874064</v>
      </c>
      <c r="H2676">
        <f t="shared" si="82"/>
        <v>1.2088163700000001</v>
      </c>
      <c r="I2676">
        <f t="shared" si="83"/>
        <v>0.27359510297301254</v>
      </c>
    </row>
    <row r="2677" spans="1:9">
      <c r="A2677" t="s">
        <v>2656</v>
      </c>
      <c r="B2677">
        <v>0.68507021199999996</v>
      </c>
      <c r="C2677">
        <v>0.85983984800000002</v>
      </c>
      <c r="D2677">
        <v>0.88775745100000003</v>
      </c>
      <c r="E2677">
        <v>6.5252512830000002</v>
      </c>
      <c r="F2677">
        <v>1.2960304250000001</v>
      </c>
      <c r="G2677">
        <v>1.49924009</v>
      </c>
      <c r="H2677">
        <f t="shared" si="82"/>
        <v>1.0918939380000001</v>
      </c>
      <c r="I2677">
        <f t="shared" si="83"/>
        <v>0.12683272571489937</v>
      </c>
    </row>
    <row r="2678" spans="1:9">
      <c r="A2678" t="s">
        <v>2657</v>
      </c>
      <c r="B2678">
        <v>0.96616090499999996</v>
      </c>
      <c r="C2678">
        <v>0.74183684900000002</v>
      </c>
      <c r="D2678">
        <v>2.7070196329999998</v>
      </c>
      <c r="E2678">
        <v>3.643444788</v>
      </c>
      <c r="F2678">
        <v>0.81946050100000001</v>
      </c>
      <c r="G2678">
        <v>0.89577685500000004</v>
      </c>
      <c r="H2678">
        <f t="shared" si="82"/>
        <v>0.93096888</v>
      </c>
      <c r="I2678">
        <f t="shared" si="83"/>
        <v>-0.10319515204427801</v>
      </c>
    </row>
    <row r="2679" spans="1:9">
      <c r="A2679" t="s">
        <v>2658</v>
      </c>
      <c r="B2679">
        <v>0.77110467400000005</v>
      </c>
      <c r="C2679">
        <v>1.8686933029999999</v>
      </c>
      <c r="D2679">
        <v>1.6890742240000001</v>
      </c>
      <c r="E2679">
        <v>1.5592770739999999</v>
      </c>
      <c r="F2679">
        <v>1.3684232009999999</v>
      </c>
      <c r="G2679">
        <v>1.226064169</v>
      </c>
      <c r="H2679">
        <f t="shared" si="82"/>
        <v>1.4638501374999999</v>
      </c>
      <c r="I2679">
        <f t="shared" si="83"/>
        <v>0.54976786444689485</v>
      </c>
    </row>
    <row r="2680" spans="1:9">
      <c r="A2680" t="s">
        <v>2659</v>
      </c>
      <c r="B2680">
        <v>0.82814702299999998</v>
      </c>
      <c r="C2680">
        <v>0.396303554</v>
      </c>
      <c r="D2680">
        <v>0.76495898299999998</v>
      </c>
      <c r="E2680">
        <v>3.8809777040000002</v>
      </c>
      <c r="F2680">
        <v>0.78985851699999998</v>
      </c>
      <c r="G2680">
        <v>0.81665432100000002</v>
      </c>
      <c r="H2680">
        <f t="shared" si="82"/>
        <v>0.803256419</v>
      </c>
      <c r="I2680">
        <f t="shared" si="83"/>
        <v>-0.31606749024891917</v>
      </c>
    </row>
    <row r="2681" spans="1:9">
      <c r="A2681" t="s">
        <v>2660</v>
      </c>
      <c r="B2681">
        <v>0.909076887</v>
      </c>
      <c r="C2681">
        <v>0.82202545500000002</v>
      </c>
      <c r="D2681">
        <v>1.0861306390000001</v>
      </c>
      <c r="E2681">
        <v>1.7787130499999999</v>
      </c>
      <c r="F2681">
        <v>2.1191456460000002</v>
      </c>
      <c r="G2681">
        <v>0.88322134299999999</v>
      </c>
      <c r="H2681">
        <f t="shared" si="82"/>
        <v>0.99760376300000009</v>
      </c>
      <c r="I2681">
        <f t="shared" si="83"/>
        <v>-3.4611878079909989E-3</v>
      </c>
    </row>
    <row r="2682" spans="1:9">
      <c r="A2682" t="s">
        <v>2661</v>
      </c>
      <c r="B2682">
        <v>0.83831859600000003</v>
      </c>
      <c r="C2682">
        <v>0.92206789899999997</v>
      </c>
      <c r="D2682">
        <v>0.75180997599999999</v>
      </c>
      <c r="E2682">
        <v>0.89094773299999996</v>
      </c>
      <c r="F2682">
        <v>0.98496091500000005</v>
      </c>
      <c r="G2682">
        <v>1.1069869240000001</v>
      </c>
      <c r="H2682">
        <f t="shared" si="82"/>
        <v>0.90650781599999997</v>
      </c>
      <c r="I2682">
        <f t="shared" si="83"/>
        <v>-0.14160863580504701</v>
      </c>
    </row>
    <row r="2683" spans="1:9">
      <c r="A2683" t="s">
        <v>2662</v>
      </c>
      <c r="B2683">
        <v>0.49403454899999999</v>
      </c>
      <c r="C2683">
        <v>1.261974006</v>
      </c>
      <c r="D2683">
        <v>0.67481069100000002</v>
      </c>
      <c r="E2683">
        <v>0.28767252599999998</v>
      </c>
      <c r="F2683">
        <v>0.473504225</v>
      </c>
      <c r="G2683">
        <v>0.73901176300000004</v>
      </c>
      <c r="H2683">
        <f t="shared" si="82"/>
        <v>0.58442262</v>
      </c>
      <c r="I2683">
        <f t="shared" si="83"/>
        <v>-0.77491607634507143</v>
      </c>
    </row>
    <row r="2684" spans="1:9">
      <c r="A2684" t="s">
        <v>2663</v>
      </c>
      <c r="B2684">
        <v>0.66694948300000001</v>
      </c>
      <c r="C2684">
        <v>0.98710735100000002</v>
      </c>
      <c r="D2684">
        <v>0.55770822499999995</v>
      </c>
      <c r="E2684">
        <v>0.43898730699999999</v>
      </c>
      <c r="F2684">
        <v>0.73830639600000003</v>
      </c>
      <c r="G2684">
        <v>1.3111383160000001</v>
      </c>
      <c r="H2684">
        <f t="shared" si="82"/>
        <v>0.70262793950000002</v>
      </c>
      <c r="I2684">
        <f t="shared" si="83"/>
        <v>-0.50916714944482466</v>
      </c>
    </row>
    <row r="2685" spans="1:9">
      <c r="A2685" t="s">
        <v>2664</v>
      </c>
      <c r="B2685">
        <v>0.93306344900000004</v>
      </c>
      <c r="C2685">
        <v>1.0049570830000001</v>
      </c>
      <c r="D2685">
        <v>1.128956603</v>
      </c>
      <c r="E2685">
        <v>0.80679340600000005</v>
      </c>
      <c r="F2685">
        <v>2.130026548</v>
      </c>
      <c r="G2685">
        <v>0.76690898200000002</v>
      </c>
      <c r="H2685">
        <f t="shared" si="82"/>
        <v>0.96901026600000006</v>
      </c>
      <c r="I2685">
        <f t="shared" si="83"/>
        <v>-4.5416144800323889E-2</v>
      </c>
    </row>
    <row r="2686" spans="1:9">
      <c r="A2686" t="s">
        <v>2665</v>
      </c>
      <c r="B2686">
        <v>0.66735880299999994</v>
      </c>
      <c r="C2686">
        <v>1.280290999</v>
      </c>
      <c r="D2686">
        <v>0.71214111999999996</v>
      </c>
      <c r="E2686">
        <v>1.051755306</v>
      </c>
      <c r="F2686">
        <v>0.59905409700000001</v>
      </c>
      <c r="G2686">
        <v>1.3307250589999999</v>
      </c>
      <c r="H2686">
        <f t="shared" si="82"/>
        <v>0.88194821300000004</v>
      </c>
      <c r="I2686">
        <f t="shared" si="83"/>
        <v>-0.1812341500360477</v>
      </c>
    </row>
    <row r="2687" spans="1:9">
      <c r="A2687" t="s">
        <v>2666</v>
      </c>
      <c r="B2687">
        <v>0.72699761799999996</v>
      </c>
      <c r="C2687">
        <v>0.776503045</v>
      </c>
      <c r="D2687">
        <v>1.521482395</v>
      </c>
      <c r="E2687">
        <v>0.25565457400000002</v>
      </c>
      <c r="F2687">
        <v>0.97387373499999996</v>
      </c>
      <c r="G2687">
        <v>1.2050135239999999</v>
      </c>
      <c r="H2687">
        <f t="shared" si="82"/>
        <v>0.87518838999999993</v>
      </c>
      <c r="I2687">
        <f t="shared" si="83"/>
        <v>-0.19233449501160335</v>
      </c>
    </row>
    <row r="2688" spans="1:9">
      <c r="A2688" t="s">
        <v>2667</v>
      </c>
      <c r="B2688">
        <v>0.60398852300000005</v>
      </c>
      <c r="C2688">
        <v>1.6559775830000001</v>
      </c>
      <c r="D2688">
        <v>1.1817236149999999</v>
      </c>
      <c r="E2688">
        <v>1.2380681060000001</v>
      </c>
      <c r="F2688">
        <v>1.1202806869999999</v>
      </c>
      <c r="G2688">
        <v>0.98612841100000004</v>
      </c>
      <c r="H2688">
        <f t="shared" si="82"/>
        <v>1.1510021509999999</v>
      </c>
      <c r="I2688">
        <f t="shared" si="83"/>
        <v>0.2028905295901548</v>
      </c>
    </row>
    <row r="2689" spans="1:9">
      <c r="A2689" t="s">
        <v>2668</v>
      </c>
      <c r="B2689">
        <v>0.71943014199999999</v>
      </c>
      <c r="C2689">
        <v>0.77314606500000005</v>
      </c>
      <c r="D2689">
        <v>0.95907665799999997</v>
      </c>
      <c r="E2689">
        <v>0.65476100199999998</v>
      </c>
      <c r="F2689">
        <v>1.533197192</v>
      </c>
      <c r="G2689">
        <v>1.141144081</v>
      </c>
      <c r="H2689">
        <f t="shared" si="82"/>
        <v>0.86611136150000001</v>
      </c>
      <c r="I2689">
        <f t="shared" si="83"/>
        <v>-0.20737556144256153</v>
      </c>
    </row>
    <row r="2690" spans="1:9">
      <c r="A2690" t="s">
        <v>2669</v>
      </c>
      <c r="B2690">
        <v>0.68741269500000002</v>
      </c>
      <c r="C2690">
        <v>1.0473098409999999</v>
      </c>
      <c r="D2690">
        <v>0.34404970899999998</v>
      </c>
      <c r="E2690">
        <v>1.6592651270000001</v>
      </c>
      <c r="F2690">
        <v>1.1322781120000001</v>
      </c>
      <c r="G2690">
        <v>1.1528041600000001</v>
      </c>
      <c r="H2690">
        <f t="shared" si="82"/>
        <v>1.0897939765</v>
      </c>
      <c r="I2690">
        <f t="shared" si="83"/>
        <v>0.12405542199735255</v>
      </c>
    </row>
    <row r="2691" spans="1:9">
      <c r="A2691" t="s">
        <v>2670</v>
      </c>
      <c r="B2691">
        <v>3.7116488630000002</v>
      </c>
      <c r="C2691">
        <v>0.75808400099999995</v>
      </c>
      <c r="D2691">
        <v>0.84506447900000004</v>
      </c>
      <c r="E2691">
        <v>1.360040938</v>
      </c>
      <c r="F2691">
        <v>1.0261446350000001</v>
      </c>
      <c r="G2691">
        <v>1.503140165</v>
      </c>
      <c r="H2691">
        <f t="shared" ref="H2691:H2754" si="84">MEDIAN(B2691,C2691,D2691,E2691,F2691,G2691)</f>
        <v>1.1930927865000001</v>
      </c>
      <c r="I2691">
        <f t="shared" ref="I2691:I2754" si="85">LOG(H2691,2)</f>
        <v>0.25470624539529252</v>
      </c>
    </row>
    <row r="2692" spans="1:9">
      <c r="A2692" t="s">
        <v>2671</v>
      </c>
      <c r="B2692">
        <v>2.0166741309999998</v>
      </c>
      <c r="C2692">
        <v>1.2657609679999999</v>
      </c>
      <c r="D2692">
        <v>1.1198422859999999</v>
      </c>
      <c r="E2692">
        <v>0.91908702499999995</v>
      </c>
      <c r="F2692">
        <v>1.0757267230000001</v>
      </c>
      <c r="G2692">
        <v>1.1438575959999999</v>
      </c>
      <c r="H2692">
        <f t="shared" si="84"/>
        <v>1.131849941</v>
      </c>
      <c r="I2692">
        <f t="shared" si="85"/>
        <v>0.17868270046182003</v>
      </c>
    </row>
    <row r="2693" spans="1:9">
      <c r="A2693" t="s">
        <v>2672</v>
      </c>
      <c r="B2693">
        <v>0.92536913499999995</v>
      </c>
      <c r="C2693">
        <v>1.043931589</v>
      </c>
      <c r="D2693">
        <v>0.92249076600000002</v>
      </c>
      <c r="E2693">
        <v>8.8646653250000007</v>
      </c>
      <c r="F2693">
        <v>0.65818391899999995</v>
      </c>
      <c r="G2693">
        <v>2.0467232210000001</v>
      </c>
      <c r="H2693">
        <f t="shared" si="84"/>
        <v>0.984650362</v>
      </c>
      <c r="I2693">
        <f t="shared" si="85"/>
        <v>-2.2316563775356069E-2</v>
      </c>
    </row>
    <row r="2694" spans="1:9">
      <c r="A2694" t="s">
        <v>2673</v>
      </c>
      <c r="B2694">
        <v>1.9418039499999999</v>
      </c>
      <c r="C2694">
        <v>0.63563130499999998</v>
      </c>
      <c r="D2694">
        <v>1.2112518619999999</v>
      </c>
      <c r="E2694">
        <v>2.2174028579999998</v>
      </c>
      <c r="F2694">
        <v>1.5723058830000001</v>
      </c>
      <c r="G2694">
        <v>1.4609843709999999</v>
      </c>
      <c r="H2694">
        <f t="shared" si="84"/>
        <v>1.5166451269999999</v>
      </c>
      <c r="I2694">
        <f t="shared" si="85"/>
        <v>0.60088355532142013</v>
      </c>
    </row>
    <row r="2695" spans="1:9">
      <c r="A2695" t="s">
        <v>2674</v>
      </c>
      <c r="B2695">
        <v>1.1982525420000001</v>
      </c>
      <c r="C2695">
        <v>0.79400319200000002</v>
      </c>
      <c r="D2695">
        <v>1.2025295789999999</v>
      </c>
      <c r="E2695">
        <v>3.6231037509999999</v>
      </c>
      <c r="F2695">
        <v>2.129943538</v>
      </c>
      <c r="G2695">
        <v>0.88363943599999994</v>
      </c>
      <c r="H2695">
        <f t="shared" si="84"/>
        <v>1.2003910604999999</v>
      </c>
      <c r="I2695">
        <f t="shared" si="85"/>
        <v>0.26350448011319999</v>
      </c>
    </row>
    <row r="2696" spans="1:9">
      <c r="A2696" t="s">
        <v>2675</v>
      </c>
      <c r="B2696">
        <v>0.58509551100000001</v>
      </c>
      <c r="C2696">
        <v>1.3493670600000001</v>
      </c>
      <c r="D2696">
        <v>0.58487430100000004</v>
      </c>
      <c r="E2696">
        <v>0.97338473800000003</v>
      </c>
      <c r="F2696">
        <v>0.70657967300000002</v>
      </c>
      <c r="G2696">
        <v>1.017373796</v>
      </c>
      <c r="H2696">
        <f t="shared" si="84"/>
        <v>0.83998220550000002</v>
      </c>
      <c r="I2696">
        <f t="shared" si="85"/>
        <v>-0.25156932926837655</v>
      </c>
    </row>
    <row r="2697" spans="1:9">
      <c r="A2697" t="s">
        <v>2676</v>
      </c>
      <c r="B2697">
        <v>0.86019321299999996</v>
      </c>
      <c r="C2697">
        <v>0.54004002500000003</v>
      </c>
      <c r="D2697">
        <v>1.0058181470000001</v>
      </c>
      <c r="E2697">
        <v>1.9704153069999999</v>
      </c>
      <c r="F2697">
        <v>0.55628231800000005</v>
      </c>
      <c r="G2697">
        <v>1.677069406</v>
      </c>
      <c r="H2697">
        <f t="shared" si="84"/>
        <v>0.93300567999999995</v>
      </c>
      <c r="I2697">
        <f t="shared" si="85"/>
        <v>-0.1000422308704691</v>
      </c>
    </row>
    <row r="2698" spans="1:9">
      <c r="A2698" t="s">
        <v>2677</v>
      </c>
      <c r="B2698">
        <v>1.140355937</v>
      </c>
      <c r="C2698">
        <v>0.70055091199999997</v>
      </c>
      <c r="D2698">
        <v>0.57027939400000005</v>
      </c>
      <c r="E2698">
        <v>0.76155176899999999</v>
      </c>
      <c r="F2698">
        <v>0.79349360000000002</v>
      </c>
      <c r="G2698">
        <v>0.82839324800000003</v>
      </c>
      <c r="H2698">
        <f t="shared" si="84"/>
        <v>0.77752268450000006</v>
      </c>
      <c r="I2698">
        <f t="shared" si="85"/>
        <v>-0.36304332789075588</v>
      </c>
    </row>
    <row r="2699" spans="1:9">
      <c r="A2699" t="s">
        <v>2678</v>
      </c>
      <c r="B2699">
        <v>0.58488911399999999</v>
      </c>
      <c r="C2699">
        <v>1.8820649110000001</v>
      </c>
      <c r="D2699">
        <v>1.8581122240000001</v>
      </c>
      <c r="E2699">
        <v>6.1131000530000001</v>
      </c>
      <c r="F2699">
        <v>2.150680275</v>
      </c>
      <c r="G2699">
        <v>1.9282493590000001</v>
      </c>
      <c r="H2699">
        <f t="shared" si="84"/>
        <v>1.9051571350000001</v>
      </c>
      <c r="I2699">
        <f t="shared" si="85"/>
        <v>0.92990999432548072</v>
      </c>
    </row>
    <row r="2700" spans="1:9">
      <c r="A2700" t="s">
        <v>2679</v>
      </c>
      <c r="B2700">
        <v>2.579580832</v>
      </c>
      <c r="C2700">
        <v>1.0306551150000001</v>
      </c>
      <c r="D2700">
        <v>0.94245650800000003</v>
      </c>
      <c r="E2700">
        <v>0.46862068899999998</v>
      </c>
      <c r="F2700">
        <v>0.63470469200000001</v>
      </c>
      <c r="G2700">
        <v>1.5163542759999999</v>
      </c>
      <c r="H2700">
        <f t="shared" si="84"/>
        <v>0.98655581150000005</v>
      </c>
      <c r="I2700">
        <f t="shared" si="85"/>
        <v>-1.9527425391473771E-2</v>
      </c>
    </row>
    <row r="2701" spans="1:9">
      <c r="A2701" t="s">
        <v>2680</v>
      </c>
      <c r="B2701">
        <v>1.3583020729999999</v>
      </c>
      <c r="C2701">
        <v>0.80936346199999998</v>
      </c>
      <c r="D2701">
        <v>0.52347768299999997</v>
      </c>
      <c r="E2701">
        <v>1.47568922</v>
      </c>
      <c r="F2701">
        <v>1.6962907599999999</v>
      </c>
      <c r="G2701">
        <v>1.1912951389999999</v>
      </c>
      <c r="H2701">
        <f t="shared" si="84"/>
        <v>1.2747986060000001</v>
      </c>
      <c r="I2701">
        <f t="shared" si="85"/>
        <v>0.35026934663349751</v>
      </c>
    </row>
    <row r="2702" spans="1:9">
      <c r="A2702" t="s">
        <v>2681</v>
      </c>
      <c r="B2702">
        <v>0.819030288</v>
      </c>
      <c r="C2702">
        <v>1.264326418</v>
      </c>
      <c r="D2702">
        <v>1.3567034200000001</v>
      </c>
      <c r="E2702">
        <v>0.12723269300000001</v>
      </c>
      <c r="F2702">
        <v>0.84818189200000005</v>
      </c>
      <c r="G2702">
        <v>0.65337799200000002</v>
      </c>
      <c r="H2702">
        <f t="shared" si="84"/>
        <v>0.83360608999999997</v>
      </c>
      <c r="I2702">
        <f t="shared" si="85"/>
        <v>-0.26256227746683214</v>
      </c>
    </row>
    <row r="2703" spans="1:9">
      <c r="A2703" t="s">
        <v>2682</v>
      </c>
      <c r="B2703">
        <v>3.242583754</v>
      </c>
      <c r="C2703">
        <v>0.61367591200000005</v>
      </c>
      <c r="D2703">
        <v>1.302943239</v>
      </c>
      <c r="E2703">
        <v>0.68497780900000005</v>
      </c>
      <c r="F2703">
        <v>0.83762312000000005</v>
      </c>
      <c r="G2703">
        <v>1.3048027710000001</v>
      </c>
      <c r="H2703">
        <f t="shared" si="84"/>
        <v>1.0702831795000001</v>
      </c>
      <c r="I2703">
        <f t="shared" si="85"/>
        <v>9.799256074682329E-2</v>
      </c>
    </row>
    <row r="2704" spans="1:9">
      <c r="A2704" t="s">
        <v>2683</v>
      </c>
      <c r="B2704">
        <v>1.2792558940000001</v>
      </c>
      <c r="C2704">
        <v>1.148385384</v>
      </c>
      <c r="D2704">
        <v>0.78900698999999996</v>
      </c>
      <c r="E2704">
        <v>5.2851722280000004</v>
      </c>
      <c r="F2704">
        <v>0.30979280799999998</v>
      </c>
      <c r="G2704">
        <v>1.111825558</v>
      </c>
      <c r="H2704">
        <f t="shared" si="84"/>
        <v>1.130105471</v>
      </c>
      <c r="I2704">
        <f t="shared" si="85"/>
        <v>0.17645742342620777</v>
      </c>
    </row>
    <row r="2705" spans="1:9">
      <c r="A2705" t="s">
        <v>2684</v>
      </c>
      <c r="B2705">
        <v>0.53161454900000005</v>
      </c>
      <c r="C2705">
        <v>1.258740406</v>
      </c>
      <c r="D2705">
        <v>0.61896431699999999</v>
      </c>
      <c r="E2705">
        <v>0.35065859500000002</v>
      </c>
      <c r="F2705">
        <v>1.8602895559999999</v>
      </c>
      <c r="G2705">
        <v>1.5677476720000001</v>
      </c>
      <c r="H2705">
        <f t="shared" si="84"/>
        <v>0.93885236149999995</v>
      </c>
      <c r="I2705">
        <f t="shared" si="85"/>
        <v>-9.1029789061860641E-2</v>
      </c>
    </row>
    <row r="2706" spans="1:9">
      <c r="A2706" t="s">
        <v>2685</v>
      </c>
      <c r="B2706">
        <v>0.67497899500000003</v>
      </c>
      <c r="C2706">
        <v>0.59663780099999997</v>
      </c>
      <c r="D2706">
        <v>0.87210218900000003</v>
      </c>
      <c r="E2706">
        <v>2.60093942</v>
      </c>
      <c r="F2706">
        <v>0.243049234</v>
      </c>
      <c r="G2706">
        <v>2.4374329459999999</v>
      </c>
      <c r="H2706">
        <f t="shared" si="84"/>
        <v>0.77354059200000003</v>
      </c>
      <c r="I2706">
        <f t="shared" si="85"/>
        <v>-0.37045109495120476</v>
      </c>
    </row>
    <row r="2707" spans="1:9">
      <c r="A2707" t="s">
        <v>2686</v>
      </c>
      <c r="B2707">
        <v>1.024289907</v>
      </c>
      <c r="C2707">
        <v>0.56782049300000004</v>
      </c>
      <c r="D2707">
        <v>1.2038570669999999</v>
      </c>
      <c r="E2707">
        <v>1.8189918060000001</v>
      </c>
      <c r="F2707">
        <v>0.61063122999999997</v>
      </c>
      <c r="G2707">
        <v>0.78127298599999995</v>
      </c>
      <c r="H2707">
        <f t="shared" si="84"/>
        <v>0.90278144649999992</v>
      </c>
      <c r="I2707">
        <f t="shared" si="85"/>
        <v>-0.14755132557946826</v>
      </c>
    </row>
    <row r="2708" spans="1:9">
      <c r="A2708" t="s">
        <v>2687</v>
      </c>
      <c r="B2708">
        <v>0.81287585600000001</v>
      </c>
      <c r="C2708">
        <v>0.966886672</v>
      </c>
      <c r="D2708">
        <v>1.363070974</v>
      </c>
      <c r="E2708">
        <v>0.56262400300000004</v>
      </c>
      <c r="F2708">
        <v>1.0719554389999999</v>
      </c>
      <c r="G2708">
        <v>0.86154298100000004</v>
      </c>
      <c r="H2708">
        <f t="shared" si="84"/>
        <v>0.91421482650000008</v>
      </c>
      <c r="I2708">
        <f t="shared" si="85"/>
        <v>-0.12939487850002707</v>
      </c>
    </row>
    <row r="2709" spans="1:9">
      <c r="A2709" t="s">
        <v>2688</v>
      </c>
      <c r="B2709">
        <v>0.58467788799999998</v>
      </c>
      <c r="C2709">
        <v>1.314050653</v>
      </c>
      <c r="D2709">
        <v>1.292300845</v>
      </c>
      <c r="E2709">
        <v>0.57958036400000001</v>
      </c>
      <c r="F2709">
        <v>1.03418846</v>
      </c>
      <c r="G2709">
        <v>1.281926297</v>
      </c>
      <c r="H2709">
        <f t="shared" si="84"/>
        <v>1.1580573785000001</v>
      </c>
      <c r="I2709">
        <f t="shared" si="85"/>
        <v>0.21170673659711448</v>
      </c>
    </row>
    <row r="2710" spans="1:9">
      <c r="A2710" t="s">
        <v>2689</v>
      </c>
      <c r="B2710">
        <v>0.84051322500000003</v>
      </c>
      <c r="C2710">
        <v>0.97924023299999996</v>
      </c>
      <c r="D2710">
        <v>1.001498322</v>
      </c>
      <c r="E2710">
        <v>0.13178385300000001</v>
      </c>
      <c r="F2710">
        <v>2.4988232350000001</v>
      </c>
      <c r="G2710">
        <v>0.85337512999999998</v>
      </c>
      <c r="H2710">
        <f t="shared" si="84"/>
        <v>0.91630768149999997</v>
      </c>
      <c r="I2710">
        <f t="shared" si="85"/>
        <v>-0.12609598123742041</v>
      </c>
    </row>
    <row r="2711" spans="1:9">
      <c r="A2711" t="s">
        <v>2690</v>
      </c>
      <c r="B2711">
        <v>0.87249703700000003</v>
      </c>
      <c r="C2711">
        <v>0.79904976299999997</v>
      </c>
      <c r="D2711">
        <v>1.1615981230000001</v>
      </c>
      <c r="E2711">
        <v>2.9630795760000002</v>
      </c>
      <c r="F2711">
        <v>2.5692658330000002</v>
      </c>
      <c r="G2711">
        <v>0.69482052299999997</v>
      </c>
      <c r="H2711">
        <f t="shared" si="84"/>
        <v>1.0170475800000001</v>
      </c>
      <c r="I2711">
        <f t="shared" si="85"/>
        <v>2.4387173614651838E-2</v>
      </c>
    </row>
    <row r="2712" spans="1:9">
      <c r="A2712" t="s">
        <v>2691</v>
      </c>
      <c r="B2712">
        <v>1.2148983310000001</v>
      </c>
      <c r="C2712">
        <v>0.53486131400000003</v>
      </c>
      <c r="D2712">
        <v>1.405469147</v>
      </c>
      <c r="E2712">
        <v>1.6481354269999999</v>
      </c>
      <c r="F2712">
        <v>1.2364451080000001</v>
      </c>
      <c r="G2712">
        <v>1.8674858649999999</v>
      </c>
      <c r="H2712">
        <f t="shared" si="84"/>
        <v>1.3209571275000001</v>
      </c>
      <c r="I2712">
        <f t="shared" si="85"/>
        <v>0.40158364376350553</v>
      </c>
    </row>
    <row r="2713" spans="1:9">
      <c r="A2713" t="s">
        <v>2692</v>
      </c>
      <c r="B2713">
        <v>0.64486648999999996</v>
      </c>
      <c r="C2713">
        <v>0.59607142800000001</v>
      </c>
      <c r="D2713">
        <v>1.512557851</v>
      </c>
      <c r="E2713">
        <v>0.60261346900000001</v>
      </c>
      <c r="F2713">
        <v>1.6804119019999999</v>
      </c>
      <c r="G2713">
        <v>0.71146103699999996</v>
      </c>
      <c r="H2713">
        <f t="shared" si="84"/>
        <v>0.67816376349999996</v>
      </c>
      <c r="I2713">
        <f t="shared" si="85"/>
        <v>-0.5602943963622995</v>
      </c>
    </row>
    <row r="2714" spans="1:9">
      <c r="A2714" t="s">
        <v>2693</v>
      </c>
      <c r="B2714">
        <v>0.59730749100000002</v>
      </c>
      <c r="C2714">
        <v>1.0963127180000001</v>
      </c>
      <c r="D2714">
        <v>0.65370861800000002</v>
      </c>
      <c r="E2714">
        <v>1.6951207070000001</v>
      </c>
      <c r="F2714">
        <v>0.71381214999999998</v>
      </c>
      <c r="G2714">
        <v>0.93225343900000002</v>
      </c>
      <c r="H2714">
        <f t="shared" si="84"/>
        <v>0.8230327945</v>
      </c>
      <c r="I2714">
        <f t="shared" si="85"/>
        <v>-0.28097817758201477</v>
      </c>
    </row>
    <row r="2715" spans="1:9">
      <c r="A2715" t="s">
        <v>2694</v>
      </c>
      <c r="B2715">
        <v>0.75607391000000002</v>
      </c>
      <c r="C2715">
        <v>0.73592920799999995</v>
      </c>
      <c r="D2715">
        <v>0.79972052900000001</v>
      </c>
      <c r="E2715">
        <v>5.872083033</v>
      </c>
      <c r="F2715">
        <v>0.71048711600000003</v>
      </c>
      <c r="G2715">
        <v>0.80498414100000004</v>
      </c>
      <c r="H2715">
        <f t="shared" si="84"/>
        <v>0.77789721950000001</v>
      </c>
      <c r="I2715">
        <f t="shared" si="85"/>
        <v>-0.36234854470559419</v>
      </c>
    </row>
    <row r="2716" spans="1:9">
      <c r="A2716" t="s">
        <v>2695</v>
      </c>
      <c r="B2716">
        <v>0.54091846300000002</v>
      </c>
      <c r="C2716">
        <v>1.041551237</v>
      </c>
      <c r="D2716">
        <v>0.85145041499999996</v>
      </c>
      <c r="E2716">
        <v>1.9349089399999999</v>
      </c>
      <c r="F2716">
        <v>0.43580585199999999</v>
      </c>
      <c r="G2716">
        <v>0.87661565500000005</v>
      </c>
      <c r="H2716">
        <f t="shared" si="84"/>
        <v>0.86403303500000006</v>
      </c>
      <c r="I2716">
        <f t="shared" si="85"/>
        <v>-0.21084162217504096</v>
      </c>
    </row>
    <row r="2717" spans="1:9">
      <c r="A2717" t="s">
        <v>2696</v>
      </c>
      <c r="B2717">
        <v>1.183102391</v>
      </c>
      <c r="C2717">
        <v>0.87694043099999996</v>
      </c>
      <c r="D2717">
        <v>1.1524638199999999</v>
      </c>
      <c r="E2717">
        <v>1.9124346249999999</v>
      </c>
      <c r="F2717">
        <v>1.013666111</v>
      </c>
      <c r="G2717">
        <v>0.74339291500000004</v>
      </c>
      <c r="H2717">
        <f t="shared" si="84"/>
        <v>1.0830649655</v>
      </c>
      <c r="I2717">
        <f t="shared" si="85"/>
        <v>0.1151197827372434</v>
      </c>
    </row>
    <row r="2718" spans="1:9">
      <c r="A2718" t="s">
        <v>2697</v>
      </c>
      <c r="B2718">
        <v>0.77088775700000001</v>
      </c>
      <c r="C2718">
        <v>0.40956427000000001</v>
      </c>
      <c r="D2718">
        <v>0.72695645499999995</v>
      </c>
      <c r="E2718">
        <v>0.875413946</v>
      </c>
      <c r="F2718">
        <v>0.34466915199999998</v>
      </c>
      <c r="G2718">
        <v>0.99255186100000004</v>
      </c>
      <c r="H2718">
        <f t="shared" si="84"/>
        <v>0.74892210599999998</v>
      </c>
      <c r="I2718">
        <f t="shared" si="85"/>
        <v>-0.41711242043750041</v>
      </c>
    </row>
    <row r="2719" spans="1:9">
      <c r="A2719" t="s">
        <v>2698</v>
      </c>
      <c r="B2719">
        <v>0.74124790799999996</v>
      </c>
      <c r="C2719">
        <v>2.22189412</v>
      </c>
      <c r="D2719">
        <v>0.60134899500000005</v>
      </c>
      <c r="E2719">
        <v>6.9071131320000001</v>
      </c>
      <c r="F2719">
        <v>1.1230991800000001</v>
      </c>
      <c r="G2719">
        <v>0.60717918299999996</v>
      </c>
      <c r="H2719">
        <f t="shared" si="84"/>
        <v>0.93217354400000008</v>
      </c>
      <c r="I2719">
        <f t="shared" si="85"/>
        <v>-0.10132952653058494</v>
      </c>
    </row>
    <row r="2720" spans="1:9">
      <c r="A2720" t="s">
        <v>2699</v>
      </c>
      <c r="B2720">
        <v>0.65188990999999996</v>
      </c>
      <c r="C2720">
        <v>1.324609776</v>
      </c>
      <c r="D2720">
        <v>1.710994466</v>
      </c>
      <c r="E2720">
        <v>1.4390755019999999</v>
      </c>
      <c r="F2720">
        <v>0.43020953299999998</v>
      </c>
      <c r="G2720">
        <v>1.2349195500000001</v>
      </c>
      <c r="H2720">
        <f t="shared" si="84"/>
        <v>1.2797646629999999</v>
      </c>
      <c r="I2720">
        <f t="shared" si="85"/>
        <v>0.35587853621106458</v>
      </c>
    </row>
    <row r="2721" spans="1:9">
      <c r="A2721" t="s">
        <v>2700</v>
      </c>
      <c r="B2721">
        <v>0.658588748</v>
      </c>
      <c r="C2721">
        <v>0.86309345900000001</v>
      </c>
      <c r="D2721">
        <v>0.63576918000000004</v>
      </c>
      <c r="E2721">
        <v>0.87063054699999998</v>
      </c>
      <c r="F2721">
        <v>0.96697521600000003</v>
      </c>
      <c r="G2721">
        <v>0.72048741199999999</v>
      </c>
      <c r="H2721">
        <f t="shared" si="84"/>
        <v>0.79179043550000006</v>
      </c>
      <c r="I2721">
        <f t="shared" si="85"/>
        <v>-0.33680945457171335</v>
      </c>
    </row>
    <row r="2722" spans="1:9">
      <c r="A2722" t="s">
        <v>2701</v>
      </c>
      <c r="B2722">
        <v>0.86124989799999996</v>
      </c>
      <c r="C2722">
        <v>0.71713381399999998</v>
      </c>
      <c r="D2722">
        <v>1.3693424460000001</v>
      </c>
      <c r="E2722">
        <v>1.208295393</v>
      </c>
      <c r="F2722">
        <v>1.5370951930000001</v>
      </c>
      <c r="G2722">
        <v>0.85182417200000005</v>
      </c>
      <c r="H2722">
        <f t="shared" si="84"/>
        <v>1.0347726454999999</v>
      </c>
      <c r="I2722">
        <f t="shared" si="85"/>
        <v>4.9313821598458374E-2</v>
      </c>
    </row>
    <row r="2723" spans="1:9">
      <c r="A2723" t="s">
        <v>2702</v>
      </c>
      <c r="B2723">
        <v>1.0293926419999999</v>
      </c>
      <c r="C2723">
        <v>0.62336582900000004</v>
      </c>
      <c r="D2723">
        <v>1.3476802329999999</v>
      </c>
      <c r="E2723">
        <v>1.02021728</v>
      </c>
      <c r="F2723">
        <v>1.1912914080000001</v>
      </c>
      <c r="G2723">
        <v>0.82707884600000003</v>
      </c>
      <c r="H2723">
        <f t="shared" si="84"/>
        <v>1.0248049610000001</v>
      </c>
      <c r="I2723">
        <f t="shared" si="85"/>
        <v>3.5349364782023655E-2</v>
      </c>
    </row>
    <row r="2724" spans="1:9">
      <c r="A2724" t="s">
        <v>2703</v>
      </c>
      <c r="B2724">
        <v>0.75031614800000002</v>
      </c>
      <c r="C2724">
        <v>0.72081304300000004</v>
      </c>
      <c r="D2724">
        <v>1.3499216940000001</v>
      </c>
      <c r="E2724">
        <v>1.271432474</v>
      </c>
      <c r="F2724">
        <v>0.80246165199999997</v>
      </c>
      <c r="G2724">
        <v>1.367862809</v>
      </c>
      <c r="H2724">
        <f t="shared" si="84"/>
        <v>1.0369470629999999</v>
      </c>
      <c r="I2724">
        <f t="shared" si="85"/>
        <v>5.2342245263219844E-2</v>
      </c>
    </row>
    <row r="2725" spans="1:9">
      <c r="A2725" t="s">
        <v>2704</v>
      </c>
      <c r="B2725">
        <v>0.75859238399999995</v>
      </c>
      <c r="C2725">
        <v>0.58640322499999997</v>
      </c>
      <c r="D2725">
        <v>1.285637932</v>
      </c>
      <c r="E2725">
        <v>0.88516440399999996</v>
      </c>
      <c r="F2725">
        <v>1.413325862</v>
      </c>
      <c r="G2725">
        <v>0.86815430199999999</v>
      </c>
      <c r="H2725">
        <f t="shared" si="84"/>
        <v>0.87665935299999997</v>
      </c>
      <c r="I2725">
        <f t="shared" si="85"/>
        <v>-0.18991173706058684</v>
      </c>
    </row>
    <row r="2726" spans="1:9">
      <c r="A2726" t="s">
        <v>2705</v>
      </c>
      <c r="B2726">
        <v>0.69178957100000005</v>
      </c>
      <c r="C2726">
        <v>0.68621197599999995</v>
      </c>
      <c r="D2726">
        <v>2.2119790859999999</v>
      </c>
      <c r="E2726">
        <v>2.2903605050000002</v>
      </c>
      <c r="F2726">
        <v>1.7767372079999999</v>
      </c>
      <c r="G2726">
        <v>1.179573558</v>
      </c>
      <c r="H2726">
        <f t="shared" si="84"/>
        <v>1.4781553829999998</v>
      </c>
      <c r="I2726">
        <f t="shared" si="85"/>
        <v>0.56379793288107871</v>
      </c>
    </row>
    <row r="2727" spans="1:9">
      <c r="A2727" t="s">
        <v>2706</v>
      </c>
      <c r="B2727">
        <v>0.76324753099999998</v>
      </c>
      <c r="C2727">
        <v>1.05700094</v>
      </c>
      <c r="D2727">
        <v>1.250565044</v>
      </c>
      <c r="E2727">
        <v>1.1865745620000001</v>
      </c>
      <c r="F2727">
        <v>0.90867207999999999</v>
      </c>
      <c r="G2727">
        <v>0.89308150500000005</v>
      </c>
      <c r="H2727">
        <f t="shared" si="84"/>
        <v>0.98283651000000005</v>
      </c>
      <c r="I2727">
        <f t="shared" si="85"/>
        <v>-2.4976643559285687E-2</v>
      </c>
    </row>
    <row r="2728" spans="1:9">
      <c r="A2728" t="s">
        <v>2707</v>
      </c>
      <c r="B2728">
        <v>0.97674989700000003</v>
      </c>
      <c r="C2728">
        <v>0.743764062</v>
      </c>
      <c r="D2728">
        <v>1.639053533</v>
      </c>
      <c r="E2728">
        <v>3.212340164</v>
      </c>
      <c r="F2728">
        <v>1.362123805</v>
      </c>
      <c r="G2728">
        <v>1.49057525</v>
      </c>
      <c r="H2728">
        <f t="shared" si="84"/>
        <v>1.4263495275</v>
      </c>
      <c r="I2728">
        <f t="shared" si="85"/>
        <v>0.51232755807991359</v>
      </c>
    </row>
    <row r="2729" spans="1:9">
      <c r="A2729" t="s">
        <v>2708</v>
      </c>
      <c r="B2729">
        <v>0.77113660900000003</v>
      </c>
      <c r="C2729">
        <v>0.63433873399999996</v>
      </c>
      <c r="D2729">
        <v>2.0210121939999999</v>
      </c>
      <c r="E2729">
        <v>0.95797263899999996</v>
      </c>
      <c r="F2729">
        <v>1.342792889</v>
      </c>
      <c r="G2729">
        <v>1.0626340379999999</v>
      </c>
      <c r="H2729">
        <f t="shared" si="84"/>
        <v>1.0103033385</v>
      </c>
      <c r="I2729">
        <f t="shared" si="85"/>
        <v>1.4788519953048933E-2</v>
      </c>
    </row>
    <row r="2730" spans="1:9">
      <c r="A2730" t="s">
        <v>2709</v>
      </c>
      <c r="B2730">
        <v>0.55415993299999999</v>
      </c>
      <c r="C2730">
        <v>1.102823393</v>
      </c>
      <c r="D2730">
        <v>1.74471848</v>
      </c>
      <c r="E2730">
        <v>1.0729442360000001</v>
      </c>
      <c r="F2730">
        <v>1.6182399329999999</v>
      </c>
      <c r="G2730">
        <v>0.900996778</v>
      </c>
      <c r="H2730">
        <f t="shared" si="84"/>
        <v>1.0878838145</v>
      </c>
      <c r="I2730">
        <f t="shared" si="85"/>
        <v>0.12152448563674713</v>
      </c>
    </row>
    <row r="2731" spans="1:9">
      <c r="A2731" t="s">
        <v>2710</v>
      </c>
      <c r="B2731">
        <v>0.71492294599999995</v>
      </c>
      <c r="C2731">
        <v>0.79423111199999996</v>
      </c>
      <c r="D2731">
        <v>1.370268504</v>
      </c>
      <c r="E2731">
        <v>0.75892682</v>
      </c>
      <c r="F2731">
        <v>1.413982165</v>
      </c>
      <c r="G2731">
        <v>1.044315809</v>
      </c>
      <c r="H2731">
        <f t="shared" si="84"/>
        <v>0.91927346049999992</v>
      </c>
      <c r="I2731">
        <f t="shared" si="85"/>
        <v>-0.12143400440509286</v>
      </c>
    </row>
    <row r="2732" spans="1:9">
      <c r="A2732" t="s">
        <v>2711</v>
      </c>
      <c r="B2732">
        <v>1.3114163299999999</v>
      </c>
      <c r="C2732">
        <v>0.70584649300000002</v>
      </c>
      <c r="D2732">
        <v>1.3608669179999999</v>
      </c>
      <c r="E2732">
        <v>0.24322062699999999</v>
      </c>
      <c r="F2732">
        <v>1.3739036899999999</v>
      </c>
      <c r="G2732">
        <v>1.119952402</v>
      </c>
      <c r="H2732">
        <f t="shared" si="84"/>
        <v>1.2156843660000001</v>
      </c>
      <c r="I2732">
        <f t="shared" si="85"/>
        <v>0.28176870352200334</v>
      </c>
    </row>
    <row r="2733" spans="1:9">
      <c r="A2733" t="s">
        <v>2712</v>
      </c>
      <c r="B2733">
        <v>0.76775714399999995</v>
      </c>
      <c r="C2733">
        <v>1.971999294</v>
      </c>
      <c r="D2733">
        <v>1.221569353</v>
      </c>
      <c r="E2733">
        <v>0.77271290000000004</v>
      </c>
      <c r="F2733">
        <v>0.73747590600000001</v>
      </c>
      <c r="G2733">
        <v>0.99381296100000005</v>
      </c>
      <c r="H2733">
        <f t="shared" si="84"/>
        <v>0.88326293050000004</v>
      </c>
      <c r="I2733">
        <f t="shared" si="85"/>
        <v>-0.17908513032798415</v>
      </c>
    </row>
    <row r="2734" spans="1:9">
      <c r="A2734" t="s">
        <v>2713</v>
      </c>
      <c r="B2734">
        <v>1.7296380840000001</v>
      </c>
      <c r="C2734">
        <v>0.91263808300000004</v>
      </c>
      <c r="D2734">
        <v>1.5988085430000001</v>
      </c>
      <c r="E2734">
        <v>0.28482655899999998</v>
      </c>
      <c r="F2734">
        <v>1.569694243</v>
      </c>
      <c r="G2734">
        <v>1.1604297509999999</v>
      </c>
      <c r="H2734">
        <f t="shared" si="84"/>
        <v>1.365061997</v>
      </c>
      <c r="I2734">
        <f t="shared" si="85"/>
        <v>0.44896647549187424</v>
      </c>
    </row>
    <row r="2735" spans="1:9">
      <c r="A2735" t="s">
        <v>2714</v>
      </c>
      <c r="B2735">
        <v>0.836655174</v>
      </c>
      <c r="C2735">
        <v>1.1161295689999999</v>
      </c>
      <c r="D2735">
        <v>0.93006921499999995</v>
      </c>
      <c r="E2735">
        <v>0.86066261499999996</v>
      </c>
      <c r="F2735">
        <v>1.6270916950000001</v>
      </c>
      <c r="G2735">
        <v>0.906507701</v>
      </c>
      <c r="H2735">
        <f t="shared" si="84"/>
        <v>0.91828845799999992</v>
      </c>
      <c r="I2735">
        <f t="shared" si="85"/>
        <v>-0.12298068247217048</v>
      </c>
    </row>
    <row r="2736" spans="1:9">
      <c r="A2736" t="s">
        <v>2715</v>
      </c>
      <c r="B2736">
        <v>0.84199361399999995</v>
      </c>
      <c r="C2736">
        <v>0.75332801999999999</v>
      </c>
      <c r="D2736">
        <v>1.17771767</v>
      </c>
      <c r="E2736">
        <v>1.3796173970000001</v>
      </c>
      <c r="F2736">
        <v>1.765575903</v>
      </c>
      <c r="G2736">
        <v>1.834563137</v>
      </c>
      <c r="H2736">
        <f t="shared" si="84"/>
        <v>1.2786675335000002</v>
      </c>
      <c r="I2736">
        <f t="shared" si="85"/>
        <v>0.3546411976659572</v>
      </c>
    </row>
    <row r="2737" spans="1:9">
      <c r="A2737" t="s">
        <v>2716</v>
      </c>
      <c r="B2737">
        <v>0.71129408100000002</v>
      </c>
      <c r="C2737">
        <v>1.0866584720000001</v>
      </c>
      <c r="D2737">
        <v>1.2502350579999999</v>
      </c>
      <c r="E2737">
        <v>0.611868368</v>
      </c>
      <c r="F2737">
        <v>1.1702223839999999</v>
      </c>
      <c r="G2737">
        <v>1.1155201539999999</v>
      </c>
      <c r="H2737">
        <f t="shared" si="84"/>
        <v>1.1010893130000001</v>
      </c>
      <c r="I2737">
        <f t="shared" si="85"/>
        <v>0.138931495420232</v>
      </c>
    </row>
    <row r="2738" spans="1:9">
      <c r="A2738" t="s">
        <v>2717</v>
      </c>
      <c r="B2738">
        <v>0.71882014299999997</v>
      </c>
      <c r="C2738">
        <v>1.187826794</v>
      </c>
      <c r="D2738">
        <v>1.2136511569999999</v>
      </c>
      <c r="E2738">
        <v>0.97217004600000001</v>
      </c>
      <c r="F2738">
        <v>1.425786937</v>
      </c>
      <c r="G2738">
        <v>1.27831483</v>
      </c>
      <c r="H2738">
        <f t="shared" si="84"/>
        <v>1.2007389755</v>
      </c>
      <c r="I2738">
        <f t="shared" si="85"/>
        <v>0.26392256263362851</v>
      </c>
    </row>
    <row r="2739" spans="1:9">
      <c r="A2739" t="s">
        <v>2718</v>
      </c>
      <c r="B2739">
        <v>0.92600172000000003</v>
      </c>
      <c r="C2739">
        <v>0.98073534900000003</v>
      </c>
      <c r="D2739">
        <v>0.99515545699999997</v>
      </c>
      <c r="E2739">
        <v>2.5558481039999998</v>
      </c>
      <c r="F2739">
        <v>1.23004764</v>
      </c>
      <c r="G2739">
        <v>0.95234165900000001</v>
      </c>
      <c r="H2739">
        <f t="shared" si="84"/>
        <v>0.987945403</v>
      </c>
      <c r="I2739">
        <f t="shared" si="85"/>
        <v>-1.749677878344142E-2</v>
      </c>
    </row>
    <row r="2740" spans="1:9">
      <c r="A2740" t="s">
        <v>2719</v>
      </c>
      <c r="B2740">
        <v>0.679002522</v>
      </c>
      <c r="C2740">
        <v>1.8442210610000001</v>
      </c>
      <c r="D2740">
        <v>0.75197928800000002</v>
      </c>
      <c r="E2740">
        <v>0.84955716100000001</v>
      </c>
      <c r="F2740">
        <v>1.0968164600000001</v>
      </c>
      <c r="G2740">
        <v>0.77637202100000002</v>
      </c>
      <c r="H2740">
        <f t="shared" si="84"/>
        <v>0.81296459100000007</v>
      </c>
      <c r="I2740">
        <f t="shared" si="85"/>
        <v>-0.29873557838187742</v>
      </c>
    </row>
    <row r="2741" spans="1:9">
      <c r="A2741" t="s">
        <v>2720</v>
      </c>
      <c r="B2741">
        <v>0.85653346799999996</v>
      </c>
      <c r="C2741">
        <v>0.29940624199999999</v>
      </c>
      <c r="D2741">
        <v>0.69036466900000004</v>
      </c>
      <c r="E2741">
        <v>0.32972691599999998</v>
      </c>
      <c r="F2741">
        <v>0.88898432000000005</v>
      </c>
      <c r="G2741">
        <v>0.90681065800000005</v>
      </c>
      <c r="H2741">
        <f t="shared" si="84"/>
        <v>0.77344906849999995</v>
      </c>
      <c r="I2741">
        <f t="shared" si="85"/>
        <v>-0.37062180132772482</v>
      </c>
    </row>
    <row r="2742" spans="1:9">
      <c r="A2742" t="s">
        <v>2721</v>
      </c>
      <c r="B2742">
        <v>0.86420440200000004</v>
      </c>
      <c r="C2742">
        <v>0.98873350299999996</v>
      </c>
      <c r="D2742">
        <v>0.46955006900000001</v>
      </c>
      <c r="E2742">
        <v>9.7814858719999993</v>
      </c>
      <c r="F2742">
        <v>0.65781389899999998</v>
      </c>
      <c r="G2742">
        <v>18.501188280000001</v>
      </c>
      <c r="H2742">
        <f t="shared" si="84"/>
        <v>0.92646895250000005</v>
      </c>
      <c r="I2742">
        <f t="shared" si="85"/>
        <v>-0.11018546491091585</v>
      </c>
    </row>
    <row r="2743" spans="1:9">
      <c r="A2743" t="s">
        <v>2722</v>
      </c>
      <c r="B2743">
        <v>0.74308761800000001</v>
      </c>
      <c r="C2743">
        <v>1.115729269</v>
      </c>
      <c r="D2743">
        <v>0.88496636699999998</v>
      </c>
      <c r="E2743">
        <v>1.9681733269999999</v>
      </c>
      <c r="F2743">
        <v>1.0555841100000001</v>
      </c>
      <c r="G2743">
        <v>0.88929957999999998</v>
      </c>
      <c r="H2743">
        <f t="shared" si="84"/>
        <v>0.97244184500000008</v>
      </c>
      <c r="I2743">
        <f t="shared" si="85"/>
        <v>-4.031611978985835E-2</v>
      </c>
    </row>
    <row r="2744" spans="1:9">
      <c r="A2744" t="s">
        <v>2723</v>
      </c>
      <c r="B2744">
        <v>0.92378620899999997</v>
      </c>
      <c r="C2744">
        <v>1.329168876</v>
      </c>
      <c r="D2744">
        <v>0.47721816700000003</v>
      </c>
      <c r="E2744">
        <v>0.96249411299999998</v>
      </c>
      <c r="F2744">
        <v>2.315312247</v>
      </c>
      <c r="G2744">
        <v>1.2562196029999999</v>
      </c>
      <c r="H2744">
        <f t="shared" si="84"/>
        <v>1.1093568579999999</v>
      </c>
      <c r="I2744">
        <f t="shared" si="85"/>
        <v>0.14972352641177353</v>
      </c>
    </row>
    <row r="2745" spans="1:9">
      <c r="A2745" t="s">
        <v>2724</v>
      </c>
      <c r="B2745">
        <v>1.584570762</v>
      </c>
      <c r="C2745">
        <v>1.219080256</v>
      </c>
      <c r="D2745">
        <v>1.137764459</v>
      </c>
      <c r="E2745">
        <v>0.32101811000000002</v>
      </c>
      <c r="F2745">
        <v>0.97092374000000004</v>
      </c>
      <c r="G2745">
        <v>0.67168775800000002</v>
      </c>
      <c r="H2745">
        <f t="shared" si="84"/>
        <v>1.0543440995</v>
      </c>
      <c r="I2745">
        <f t="shared" si="85"/>
        <v>7.6345786922917755E-2</v>
      </c>
    </row>
    <row r="2746" spans="1:9">
      <c r="A2746" t="s">
        <v>2725</v>
      </c>
      <c r="B2746">
        <v>3.1125332559999999</v>
      </c>
      <c r="C2746">
        <v>1.1402211950000001</v>
      </c>
      <c r="D2746">
        <v>0.96237821700000004</v>
      </c>
      <c r="E2746">
        <v>1.819252476</v>
      </c>
      <c r="F2746">
        <v>1.7642686510000001</v>
      </c>
      <c r="G2746">
        <v>0.87639092699999999</v>
      </c>
      <c r="H2746">
        <f t="shared" si="84"/>
        <v>1.4522449230000001</v>
      </c>
      <c r="I2746">
        <f t="shared" si="85"/>
        <v>0.53828478625337661</v>
      </c>
    </row>
    <row r="2747" spans="1:9">
      <c r="A2747" t="s">
        <v>2726</v>
      </c>
      <c r="B2747">
        <v>1.9111747020000001</v>
      </c>
      <c r="C2747">
        <v>1.1678990570000001</v>
      </c>
      <c r="D2747">
        <v>0.80781720499999998</v>
      </c>
      <c r="E2747">
        <v>0.32662117499999999</v>
      </c>
      <c r="F2747">
        <v>2.4475638989999999</v>
      </c>
      <c r="G2747">
        <v>1.4278145390000001</v>
      </c>
      <c r="H2747">
        <f t="shared" si="84"/>
        <v>1.2978567980000002</v>
      </c>
      <c r="I2747">
        <f t="shared" si="85"/>
        <v>0.37613120905932257</v>
      </c>
    </row>
    <row r="2748" spans="1:9">
      <c r="A2748" t="s">
        <v>2727</v>
      </c>
      <c r="B2748">
        <v>0.72084450300000003</v>
      </c>
      <c r="C2748">
        <v>2.0678639680000002</v>
      </c>
      <c r="D2748">
        <v>0.87258621000000003</v>
      </c>
      <c r="E2748">
        <v>0.31148084399999998</v>
      </c>
      <c r="F2748">
        <v>1.047078175</v>
      </c>
      <c r="G2748">
        <v>0.96238746500000005</v>
      </c>
      <c r="H2748">
        <f t="shared" si="84"/>
        <v>0.91748683750000004</v>
      </c>
      <c r="I2748">
        <f t="shared" si="85"/>
        <v>-0.12424063405378866</v>
      </c>
    </row>
    <row r="2749" spans="1:9">
      <c r="A2749" t="s">
        <v>2728</v>
      </c>
      <c r="B2749">
        <v>1.1154707960000001</v>
      </c>
      <c r="C2749">
        <v>1.226433903</v>
      </c>
      <c r="D2749">
        <v>0.79110134499999996</v>
      </c>
      <c r="E2749">
        <v>2.8184860980000002</v>
      </c>
      <c r="F2749">
        <v>0.63218322599999999</v>
      </c>
      <c r="G2749">
        <v>0.73024037900000005</v>
      </c>
      <c r="H2749">
        <f t="shared" si="84"/>
        <v>0.95328607050000003</v>
      </c>
      <c r="I2749">
        <f t="shared" si="85"/>
        <v>-6.9018879114899248E-2</v>
      </c>
    </row>
    <row r="2750" spans="1:9">
      <c r="A2750" t="s">
        <v>2729</v>
      </c>
      <c r="B2750">
        <v>1.1626960479999999</v>
      </c>
      <c r="C2750">
        <v>1.186824782</v>
      </c>
      <c r="D2750">
        <v>1.1330371100000001</v>
      </c>
      <c r="E2750">
        <v>4.08730467</v>
      </c>
      <c r="F2750">
        <v>1.514708086</v>
      </c>
      <c r="G2750">
        <v>0.57862883200000004</v>
      </c>
      <c r="H2750">
        <f t="shared" si="84"/>
        <v>1.1747604149999999</v>
      </c>
      <c r="I2750">
        <f t="shared" si="85"/>
        <v>0.23236655820699587</v>
      </c>
    </row>
    <row r="2751" spans="1:9">
      <c r="A2751" t="s">
        <v>2730</v>
      </c>
      <c r="B2751">
        <v>0.39291933200000001</v>
      </c>
      <c r="C2751">
        <v>1.0579751559999999</v>
      </c>
      <c r="D2751">
        <v>0.77036105399999999</v>
      </c>
      <c r="E2751">
        <v>0.79649789500000001</v>
      </c>
      <c r="F2751">
        <v>1.3667527079999999</v>
      </c>
      <c r="G2751">
        <v>0.55022607400000001</v>
      </c>
      <c r="H2751">
        <f t="shared" si="84"/>
        <v>0.7834294745</v>
      </c>
      <c r="I2751">
        <f t="shared" si="85"/>
        <v>-0.3521246879223317</v>
      </c>
    </row>
    <row r="2752" spans="1:9">
      <c r="A2752" t="s">
        <v>2731</v>
      </c>
      <c r="B2752">
        <v>0.53867402200000003</v>
      </c>
      <c r="C2752">
        <v>0.93464673600000003</v>
      </c>
      <c r="D2752">
        <v>0.727660474</v>
      </c>
      <c r="E2752">
        <v>1.449553791</v>
      </c>
      <c r="F2752">
        <v>1.290847646</v>
      </c>
      <c r="G2752">
        <v>1.007100957</v>
      </c>
      <c r="H2752">
        <f t="shared" si="84"/>
        <v>0.97087384649999997</v>
      </c>
      <c r="I2752">
        <f t="shared" si="85"/>
        <v>-4.2644248112886939E-2</v>
      </c>
    </row>
    <row r="2753" spans="1:9">
      <c r="A2753" t="s">
        <v>2732</v>
      </c>
      <c r="B2753">
        <v>1.0996016790000001</v>
      </c>
      <c r="C2753">
        <v>1.1185912220000001</v>
      </c>
      <c r="D2753">
        <v>0.56947197000000005</v>
      </c>
      <c r="E2753">
        <v>1.543484284</v>
      </c>
      <c r="F2753">
        <v>0.85403709400000005</v>
      </c>
      <c r="G2753">
        <v>0.68634635799999999</v>
      </c>
      <c r="H2753">
        <f t="shared" si="84"/>
        <v>0.97681938650000011</v>
      </c>
      <c r="I2753">
        <f t="shared" si="85"/>
        <v>-3.3836261750962764E-2</v>
      </c>
    </row>
    <row r="2754" spans="1:9">
      <c r="A2754" t="s">
        <v>2733</v>
      </c>
      <c r="B2754">
        <v>0.98798293100000001</v>
      </c>
      <c r="C2754">
        <v>1.247786206</v>
      </c>
      <c r="D2754">
        <v>1.5081023069999999</v>
      </c>
      <c r="E2754">
        <v>6.4938468330000001</v>
      </c>
      <c r="F2754">
        <v>2.4551777609999998</v>
      </c>
      <c r="G2754">
        <v>1.248643977</v>
      </c>
      <c r="H2754">
        <f t="shared" si="84"/>
        <v>1.3783731420000001</v>
      </c>
      <c r="I2754">
        <f t="shared" si="85"/>
        <v>0.46296649561853948</v>
      </c>
    </row>
    <row r="2755" spans="1:9">
      <c r="A2755" t="s">
        <v>2734</v>
      </c>
      <c r="B2755">
        <v>3.1113104759999999</v>
      </c>
      <c r="C2755">
        <v>1.0048297559999999</v>
      </c>
      <c r="D2755">
        <v>0.93159588199999999</v>
      </c>
      <c r="E2755">
        <v>0.24750417</v>
      </c>
      <c r="F2755">
        <v>1.839943535</v>
      </c>
      <c r="G2755">
        <v>1.0850854560000001</v>
      </c>
      <c r="H2755">
        <f t="shared" ref="H2755:H2818" si="86">MEDIAN(B2755,C2755,D2755,E2755,F2755,G2755)</f>
        <v>1.0449576060000001</v>
      </c>
      <c r="I2755">
        <f t="shared" ref="I2755:I2818" si="87">LOG(H2755,2)</f>
        <v>6.3444413259065316E-2</v>
      </c>
    </row>
    <row r="2756" spans="1:9">
      <c r="A2756" t="s">
        <v>2735</v>
      </c>
      <c r="B2756">
        <v>0.72631863299999999</v>
      </c>
      <c r="C2756">
        <v>0.71440293300000002</v>
      </c>
      <c r="D2756">
        <v>0.93117291499999999</v>
      </c>
      <c r="E2756">
        <v>0.51194766899999999</v>
      </c>
      <c r="F2756">
        <v>1.2758757650000001</v>
      </c>
      <c r="G2756">
        <v>1.1337955799999999</v>
      </c>
      <c r="H2756">
        <f t="shared" si="86"/>
        <v>0.82874577399999994</v>
      </c>
      <c r="I2756">
        <f t="shared" si="87"/>
        <v>-0.27099848633759704</v>
      </c>
    </row>
    <row r="2757" spans="1:9">
      <c r="A2757" t="s">
        <v>2736</v>
      </c>
      <c r="B2757">
        <v>0.96349476099999998</v>
      </c>
      <c r="C2757">
        <v>1.0772660359999999</v>
      </c>
      <c r="D2757">
        <v>0.470697227</v>
      </c>
      <c r="E2757">
        <v>1.170222222</v>
      </c>
      <c r="F2757">
        <v>0.58479963599999996</v>
      </c>
      <c r="G2757">
        <v>0.74735457699999996</v>
      </c>
      <c r="H2757">
        <f t="shared" si="86"/>
        <v>0.85542466900000003</v>
      </c>
      <c r="I2757">
        <f t="shared" si="87"/>
        <v>-0.22528728218938493</v>
      </c>
    </row>
    <row r="2758" spans="1:9">
      <c r="A2758" t="s">
        <v>2737</v>
      </c>
      <c r="B2758">
        <v>1.36863793</v>
      </c>
      <c r="C2758">
        <v>0.93612393599999999</v>
      </c>
      <c r="D2758">
        <v>0.99803111099999997</v>
      </c>
      <c r="E2758">
        <v>0.81545956399999997</v>
      </c>
      <c r="F2758">
        <v>1.26892311</v>
      </c>
      <c r="G2758">
        <v>0.645666658</v>
      </c>
      <c r="H2758">
        <f t="shared" si="86"/>
        <v>0.96707752349999998</v>
      </c>
      <c r="I2758">
        <f t="shared" si="87"/>
        <v>-4.8296550287545752E-2</v>
      </c>
    </row>
    <row r="2759" spans="1:9">
      <c r="A2759" t="s">
        <v>2738</v>
      </c>
      <c r="B2759">
        <v>0.85801261799999995</v>
      </c>
      <c r="C2759">
        <v>0.518460959</v>
      </c>
      <c r="D2759">
        <v>1.0780838939999999</v>
      </c>
      <c r="E2759">
        <v>0.764608501</v>
      </c>
      <c r="F2759">
        <v>0.681501574</v>
      </c>
      <c r="G2759">
        <v>0.881515563</v>
      </c>
      <c r="H2759">
        <f t="shared" si="86"/>
        <v>0.81131055949999997</v>
      </c>
      <c r="I2759">
        <f t="shared" si="87"/>
        <v>-0.30167382916607743</v>
      </c>
    </row>
    <row r="2760" spans="1:9">
      <c r="A2760" t="s">
        <v>2739</v>
      </c>
      <c r="B2760">
        <v>0.940908945</v>
      </c>
      <c r="C2760">
        <v>0.86917118800000004</v>
      </c>
      <c r="D2760">
        <v>0.79622464800000003</v>
      </c>
      <c r="E2760">
        <v>0.72917103800000005</v>
      </c>
      <c r="F2760">
        <v>0.70554494800000001</v>
      </c>
      <c r="G2760">
        <v>0.67602282800000002</v>
      </c>
      <c r="H2760">
        <f t="shared" si="86"/>
        <v>0.76269784299999999</v>
      </c>
      <c r="I2760">
        <f t="shared" si="87"/>
        <v>-0.39081647523656804</v>
      </c>
    </row>
    <row r="2761" spans="1:9">
      <c r="A2761" t="s">
        <v>2740</v>
      </c>
      <c r="B2761">
        <v>0.81856230600000002</v>
      </c>
      <c r="C2761">
        <v>1.1217231329999999</v>
      </c>
      <c r="D2761">
        <v>1.2211791510000001</v>
      </c>
      <c r="E2761">
        <v>0.38015316999999998</v>
      </c>
      <c r="F2761">
        <v>0.98525841400000003</v>
      </c>
      <c r="G2761">
        <v>1.1770247789999999</v>
      </c>
      <c r="H2761">
        <f t="shared" si="86"/>
        <v>1.0534907735000001</v>
      </c>
      <c r="I2761">
        <f t="shared" si="87"/>
        <v>7.5177679049302046E-2</v>
      </c>
    </row>
    <row r="2762" spans="1:9">
      <c r="A2762" t="s">
        <v>2741</v>
      </c>
      <c r="B2762">
        <v>0.772477949</v>
      </c>
      <c r="C2762">
        <v>0.65776024899999996</v>
      </c>
      <c r="D2762">
        <v>1.195963221</v>
      </c>
      <c r="E2762">
        <v>2.5734547220000001</v>
      </c>
      <c r="F2762">
        <v>1.901090886</v>
      </c>
      <c r="G2762">
        <v>1.2076743080000001</v>
      </c>
      <c r="H2762">
        <f t="shared" si="86"/>
        <v>1.2018187645</v>
      </c>
      <c r="I2762">
        <f t="shared" si="87"/>
        <v>0.26521935256250967</v>
      </c>
    </row>
    <row r="2763" spans="1:9">
      <c r="A2763" t="s">
        <v>2742</v>
      </c>
      <c r="B2763">
        <v>0.90018518199999997</v>
      </c>
      <c r="C2763">
        <v>1.5353402540000001</v>
      </c>
      <c r="D2763">
        <v>0.492543393</v>
      </c>
      <c r="E2763">
        <v>2.3903859970000001</v>
      </c>
      <c r="F2763">
        <v>0.64558579000000005</v>
      </c>
      <c r="G2763">
        <v>0.64769439200000001</v>
      </c>
      <c r="H2763">
        <f t="shared" si="86"/>
        <v>0.77393978699999999</v>
      </c>
      <c r="I2763">
        <f t="shared" si="87"/>
        <v>-0.36970676672909875</v>
      </c>
    </row>
    <row r="2764" spans="1:9">
      <c r="A2764" t="s">
        <v>2743</v>
      </c>
      <c r="B2764">
        <v>1.121573172</v>
      </c>
      <c r="C2764">
        <v>1.1935773009999999</v>
      </c>
      <c r="D2764">
        <v>0.94617344599999997</v>
      </c>
      <c r="E2764">
        <v>0.66358828999999997</v>
      </c>
      <c r="F2764">
        <v>1.1058079999999999</v>
      </c>
      <c r="G2764">
        <v>0.84657954300000005</v>
      </c>
      <c r="H2764">
        <f t="shared" si="86"/>
        <v>1.025990723</v>
      </c>
      <c r="I2764">
        <f t="shared" si="87"/>
        <v>3.7017686166796869E-2</v>
      </c>
    </row>
    <row r="2765" spans="1:9">
      <c r="A2765" t="s">
        <v>2744</v>
      </c>
      <c r="B2765">
        <v>0.74892693700000001</v>
      </c>
      <c r="C2765">
        <v>2.2339604620000002</v>
      </c>
      <c r="D2765">
        <v>0.75566053300000002</v>
      </c>
      <c r="E2765">
        <v>2.909671151</v>
      </c>
      <c r="F2765">
        <v>0.49845887700000002</v>
      </c>
      <c r="G2765">
        <v>0.65118644800000003</v>
      </c>
      <c r="H2765">
        <f t="shared" si="86"/>
        <v>0.75229373500000007</v>
      </c>
      <c r="I2765">
        <f t="shared" si="87"/>
        <v>-0.4106320190402688</v>
      </c>
    </row>
    <row r="2766" spans="1:9">
      <c r="A2766" t="s">
        <v>2745</v>
      </c>
      <c r="B2766">
        <v>0.76467344800000003</v>
      </c>
      <c r="C2766">
        <v>1.0658764140000001</v>
      </c>
      <c r="D2766">
        <v>0.82086931200000002</v>
      </c>
      <c r="E2766">
        <v>10.97081326</v>
      </c>
      <c r="F2766">
        <v>0.80371792799999997</v>
      </c>
      <c r="G2766">
        <v>0.74287801099999995</v>
      </c>
      <c r="H2766">
        <f t="shared" si="86"/>
        <v>0.81229361999999994</v>
      </c>
      <c r="I2766">
        <f t="shared" si="87"/>
        <v>-0.2999267818260114</v>
      </c>
    </row>
    <row r="2767" spans="1:9">
      <c r="A2767" t="s">
        <v>2746</v>
      </c>
      <c r="B2767">
        <v>0.75574651000000004</v>
      </c>
      <c r="C2767">
        <v>1.4767911300000001</v>
      </c>
      <c r="D2767">
        <v>0.95223404</v>
      </c>
      <c r="E2767">
        <v>0.71482962000000005</v>
      </c>
      <c r="F2767">
        <v>0.63399475900000002</v>
      </c>
      <c r="G2767">
        <v>0.74201781899999997</v>
      </c>
      <c r="H2767">
        <f t="shared" si="86"/>
        <v>0.7488821645</v>
      </c>
      <c r="I2767">
        <f t="shared" si="87"/>
        <v>-0.41718936427472159</v>
      </c>
    </row>
    <row r="2768" spans="1:9">
      <c r="A2768" t="s">
        <v>2747</v>
      </c>
      <c r="B2768">
        <v>2.1670027699999999</v>
      </c>
      <c r="C2768">
        <v>2.1776306760000002</v>
      </c>
      <c r="D2768">
        <v>0.68518018400000003</v>
      </c>
      <c r="E2768">
        <v>0.92573729400000004</v>
      </c>
      <c r="F2768">
        <v>0.88518081100000001</v>
      </c>
      <c r="G2768">
        <v>0.73176235000000001</v>
      </c>
      <c r="H2768">
        <f t="shared" si="86"/>
        <v>0.90545905250000003</v>
      </c>
      <c r="I2768">
        <f t="shared" si="87"/>
        <v>-0.14327869511548957</v>
      </c>
    </row>
    <row r="2769" spans="1:9">
      <c r="A2769" t="s">
        <v>2748</v>
      </c>
      <c r="B2769">
        <v>0.73597873800000002</v>
      </c>
      <c r="C2769">
        <v>1.542745805</v>
      </c>
      <c r="D2769">
        <v>1.196351119</v>
      </c>
      <c r="E2769">
        <v>0.52018463500000001</v>
      </c>
      <c r="F2769">
        <v>0.85386803899999997</v>
      </c>
      <c r="G2769">
        <v>0.50419361900000004</v>
      </c>
      <c r="H2769">
        <f t="shared" si="86"/>
        <v>0.79492338849999999</v>
      </c>
      <c r="I2769">
        <f t="shared" si="87"/>
        <v>-0.33111226890172535</v>
      </c>
    </row>
    <row r="2770" spans="1:9">
      <c r="A2770" t="s">
        <v>2749</v>
      </c>
      <c r="B2770">
        <v>1.020242549</v>
      </c>
      <c r="C2770">
        <v>0.98187897999999996</v>
      </c>
      <c r="D2770">
        <v>1.546103907</v>
      </c>
      <c r="E2770">
        <v>4.4023346569999999</v>
      </c>
      <c r="F2770">
        <v>1.1430737500000001</v>
      </c>
      <c r="G2770">
        <v>0.83504388399999996</v>
      </c>
      <c r="H2770">
        <f t="shared" si="86"/>
        <v>1.0816581494999999</v>
      </c>
      <c r="I2770">
        <f t="shared" si="87"/>
        <v>0.11324461751328227</v>
      </c>
    </row>
    <row r="2771" spans="1:9">
      <c r="A2771" t="s">
        <v>2750</v>
      </c>
      <c r="B2771">
        <v>0.87592088300000004</v>
      </c>
      <c r="C2771">
        <v>0.89368690900000003</v>
      </c>
      <c r="D2771">
        <v>0.97420462799999996</v>
      </c>
      <c r="E2771">
        <v>0.61623946299999999</v>
      </c>
      <c r="F2771">
        <v>0.95738645899999997</v>
      </c>
      <c r="G2771">
        <v>0.89809378299999998</v>
      </c>
      <c r="H2771">
        <f t="shared" si="86"/>
        <v>0.89589034600000006</v>
      </c>
      <c r="I2771">
        <f t="shared" si="87"/>
        <v>-0.158605932875721</v>
      </c>
    </row>
    <row r="2772" spans="1:9">
      <c r="A2772" t="s">
        <v>2751</v>
      </c>
      <c r="B2772">
        <v>1.305639419</v>
      </c>
      <c r="C2772">
        <v>1.851537593</v>
      </c>
      <c r="D2772">
        <v>1.3248566340000001</v>
      </c>
      <c r="E2772">
        <v>2.6854656010000002</v>
      </c>
      <c r="F2772">
        <v>1.013656702</v>
      </c>
      <c r="G2772">
        <v>0.86578063699999996</v>
      </c>
      <c r="H2772">
        <f t="shared" si="86"/>
        <v>1.3152480264999999</v>
      </c>
      <c r="I2772">
        <f t="shared" si="87"/>
        <v>0.39533488534295563</v>
      </c>
    </row>
    <row r="2773" spans="1:9">
      <c r="A2773" t="s">
        <v>2752</v>
      </c>
      <c r="B2773">
        <v>3.560746258</v>
      </c>
      <c r="C2773">
        <v>0.88372587599999997</v>
      </c>
      <c r="D2773">
        <v>0.88630440099999996</v>
      </c>
      <c r="E2773">
        <v>0.11833711399999999</v>
      </c>
      <c r="F2773">
        <v>0.99888135899999997</v>
      </c>
      <c r="G2773">
        <v>1.0373133750000001</v>
      </c>
      <c r="H2773">
        <f t="shared" si="86"/>
        <v>0.94259287999999997</v>
      </c>
      <c r="I2773">
        <f t="shared" si="87"/>
        <v>-8.5293311080761963E-2</v>
      </c>
    </row>
    <row r="2774" spans="1:9">
      <c r="A2774" t="s">
        <v>2753</v>
      </c>
      <c r="B2774">
        <v>0.687459445</v>
      </c>
      <c r="C2774">
        <v>1.489136727</v>
      </c>
      <c r="D2774">
        <v>0.62330669100000002</v>
      </c>
      <c r="E2774">
        <v>6.2988424189999996</v>
      </c>
      <c r="F2774">
        <v>1.2817948720000001</v>
      </c>
      <c r="G2774">
        <v>1.02474658</v>
      </c>
      <c r="H2774">
        <f t="shared" si="86"/>
        <v>1.1532707260000001</v>
      </c>
      <c r="I2774">
        <f t="shared" si="87"/>
        <v>0.20573122002440603</v>
      </c>
    </row>
    <row r="2775" spans="1:9">
      <c r="A2775" t="s">
        <v>2754</v>
      </c>
      <c r="B2775">
        <v>0.54715856699999998</v>
      </c>
      <c r="C2775">
        <v>0.79152583099999996</v>
      </c>
      <c r="D2775">
        <v>1.3328943719999999</v>
      </c>
      <c r="E2775">
        <v>0.58947669300000005</v>
      </c>
      <c r="F2775">
        <v>0.99979788000000003</v>
      </c>
      <c r="G2775">
        <v>0.94124693100000001</v>
      </c>
      <c r="H2775">
        <f t="shared" si="86"/>
        <v>0.86638638099999998</v>
      </c>
      <c r="I2775">
        <f t="shared" si="87"/>
        <v>-0.20691752993995433</v>
      </c>
    </row>
    <row r="2776" spans="1:9">
      <c r="A2776" t="s">
        <v>2755</v>
      </c>
      <c r="B2776">
        <v>1.093150742</v>
      </c>
      <c r="C2776">
        <v>0.931209383</v>
      </c>
      <c r="D2776">
        <v>1.126825497</v>
      </c>
      <c r="E2776">
        <v>1.252060996</v>
      </c>
      <c r="F2776">
        <v>1.1879685879999999</v>
      </c>
      <c r="G2776">
        <v>0.89432871599999997</v>
      </c>
      <c r="H2776">
        <f t="shared" si="86"/>
        <v>1.1099881195000001</v>
      </c>
      <c r="I2776">
        <f t="shared" si="87"/>
        <v>0.15054423510676912</v>
      </c>
    </row>
    <row r="2777" spans="1:9">
      <c r="A2777" t="s">
        <v>2756</v>
      </c>
      <c r="B2777">
        <v>0.74092439899999996</v>
      </c>
      <c r="C2777">
        <v>0.38368839399999999</v>
      </c>
      <c r="D2777">
        <v>1.0115434400000001</v>
      </c>
      <c r="E2777">
        <v>0.66759221400000002</v>
      </c>
      <c r="F2777">
        <v>0.86922507500000001</v>
      </c>
      <c r="G2777">
        <v>0.80341791299999998</v>
      </c>
      <c r="H2777">
        <f t="shared" si="86"/>
        <v>0.77217115599999997</v>
      </c>
      <c r="I2777">
        <f t="shared" si="87"/>
        <v>-0.37300743062697267</v>
      </c>
    </row>
    <row r="2778" spans="1:9">
      <c r="A2778" t="s">
        <v>2757</v>
      </c>
      <c r="B2778">
        <v>0.45376951399999998</v>
      </c>
      <c r="C2778">
        <v>0.82392838000000002</v>
      </c>
      <c r="D2778">
        <v>0.87465406499999998</v>
      </c>
      <c r="E2778">
        <v>0.52773786099999997</v>
      </c>
      <c r="F2778">
        <v>0.91981633699999998</v>
      </c>
      <c r="G2778">
        <v>1.1811718490000001</v>
      </c>
      <c r="H2778">
        <f t="shared" si="86"/>
        <v>0.8492912225</v>
      </c>
      <c r="I2778">
        <f t="shared" si="87"/>
        <v>-0.23566875522651309</v>
      </c>
    </row>
    <row r="2779" spans="1:9">
      <c r="A2779" t="s">
        <v>2758</v>
      </c>
      <c r="B2779">
        <v>0.94151905700000005</v>
      </c>
      <c r="C2779">
        <v>0.83320330300000001</v>
      </c>
      <c r="D2779">
        <v>0.88766939700000003</v>
      </c>
      <c r="E2779">
        <v>0.83942220000000001</v>
      </c>
      <c r="F2779">
        <v>1.054133963</v>
      </c>
      <c r="G2779">
        <v>0.65278831599999998</v>
      </c>
      <c r="H2779">
        <f t="shared" si="86"/>
        <v>0.86354579850000002</v>
      </c>
      <c r="I2779">
        <f t="shared" si="87"/>
        <v>-0.21165540119026993</v>
      </c>
    </row>
    <row r="2780" spans="1:9">
      <c r="A2780" t="s">
        <v>2759</v>
      </c>
      <c r="B2780">
        <v>2.1374588120000002</v>
      </c>
      <c r="C2780">
        <v>1.049151862</v>
      </c>
      <c r="D2780">
        <v>1.309268656</v>
      </c>
      <c r="E2780">
        <v>0.57358760099999995</v>
      </c>
      <c r="F2780">
        <v>1.239115433</v>
      </c>
      <c r="G2780">
        <v>0.80456806400000003</v>
      </c>
      <c r="H2780">
        <f t="shared" si="86"/>
        <v>1.1441336474999999</v>
      </c>
      <c r="I2780">
        <f t="shared" si="87"/>
        <v>0.19425558474192675</v>
      </c>
    </row>
    <row r="2781" spans="1:9">
      <c r="A2781" t="s">
        <v>2760</v>
      </c>
      <c r="B2781">
        <v>0.75156419600000002</v>
      </c>
      <c r="C2781">
        <v>0.93879361900000002</v>
      </c>
      <c r="D2781">
        <v>1.1695413299999999</v>
      </c>
      <c r="E2781">
        <v>1.086914774</v>
      </c>
      <c r="F2781">
        <v>1.3040981620000001</v>
      </c>
      <c r="G2781">
        <v>0.80994844499999996</v>
      </c>
      <c r="H2781">
        <f t="shared" si="86"/>
        <v>1.0128541965</v>
      </c>
      <c r="I2781">
        <f t="shared" si="87"/>
        <v>1.842650866428901E-2</v>
      </c>
    </row>
    <row r="2782" spans="1:9">
      <c r="A2782" t="s">
        <v>2761</v>
      </c>
      <c r="B2782">
        <v>0.47551070600000001</v>
      </c>
      <c r="C2782">
        <v>0.973522675</v>
      </c>
      <c r="D2782">
        <v>1.04620157</v>
      </c>
      <c r="E2782">
        <v>0.80343333699999997</v>
      </c>
      <c r="F2782">
        <v>1.0791542700000001</v>
      </c>
      <c r="G2782">
        <v>1.466311814</v>
      </c>
      <c r="H2782">
        <f t="shared" si="86"/>
        <v>1.0098621225</v>
      </c>
      <c r="I2782">
        <f t="shared" si="87"/>
        <v>1.4158333804863792E-2</v>
      </c>
    </row>
    <row r="2783" spans="1:9">
      <c r="A2783" t="s">
        <v>2762</v>
      </c>
      <c r="B2783">
        <v>0.48380376400000003</v>
      </c>
      <c r="C2783">
        <v>0.557553721</v>
      </c>
      <c r="D2783">
        <v>1.296889282</v>
      </c>
      <c r="E2783">
        <v>0.505482655</v>
      </c>
      <c r="F2783">
        <v>1.615430422</v>
      </c>
      <c r="G2783">
        <v>1.4897077190000001</v>
      </c>
      <c r="H2783">
        <f t="shared" si="86"/>
        <v>0.92722150150000004</v>
      </c>
      <c r="I2783">
        <f t="shared" si="87"/>
        <v>-0.10901407324988699</v>
      </c>
    </row>
    <row r="2784" spans="1:9">
      <c r="A2784" t="s">
        <v>2763</v>
      </c>
      <c r="B2784">
        <v>0.68352048700000001</v>
      </c>
      <c r="C2784">
        <v>0.31615734000000001</v>
      </c>
      <c r="D2784">
        <v>1.999214576</v>
      </c>
      <c r="E2784">
        <v>0.98884779899999997</v>
      </c>
      <c r="F2784">
        <v>1.033641252</v>
      </c>
      <c r="G2784">
        <v>0.98031902400000004</v>
      </c>
      <c r="H2784">
        <f t="shared" si="86"/>
        <v>0.98458341150000006</v>
      </c>
      <c r="I2784">
        <f t="shared" si="87"/>
        <v>-2.2414661985606134E-2</v>
      </c>
    </row>
    <row r="2785" spans="1:9">
      <c r="A2785" t="s">
        <v>2764</v>
      </c>
      <c r="B2785">
        <v>0.83918700499999999</v>
      </c>
      <c r="C2785">
        <v>0.90954030399999997</v>
      </c>
      <c r="D2785">
        <v>1.242701356</v>
      </c>
      <c r="E2785">
        <v>0.49634194100000001</v>
      </c>
      <c r="F2785">
        <v>1.9376023259999999</v>
      </c>
      <c r="G2785">
        <v>1.4066025950000001</v>
      </c>
      <c r="H2785">
        <f t="shared" si="86"/>
        <v>1.07612083</v>
      </c>
      <c r="I2785">
        <f t="shared" si="87"/>
        <v>0.10584007701609556</v>
      </c>
    </row>
    <row r="2786" spans="1:9">
      <c r="A2786" t="s">
        <v>2765</v>
      </c>
      <c r="B2786">
        <v>0.70490232200000003</v>
      </c>
      <c r="C2786">
        <v>1.291308831</v>
      </c>
      <c r="D2786">
        <v>0.92489172100000006</v>
      </c>
      <c r="E2786">
        <v>1.016402561</v>
      </c>
      <c r="F2786">
        <v>0.220788714</v>
      </c>
      <c r="G2786">
        <v>2.6069153350000001</v>
      </c>
      <c r="H2786">
        <f t="shared" si="86"/>
        <v>0.97064714100000005</v>
      </c>
      <c r="I2786">
        <f t="shared" si="87"/>
        <v>-4.2981166337499856E-2</v>
      </c>
    </row>
    <row r="2787" spans="1:9">
      <c r="A2787" t="s">
        <v>2766</v>
      </c>
      <c r="B2787">
        <v>1.006890254</v>
      </c>
      <c r="C2787">
        <v>0.92058492700000005</v>
      </c>
      <c r="D2787">
        <v>1.27589032</v>
      </c>
      <c r="E2787">
        <v>1.6164159440000001</v>
      </c>
      <c r="F2787">
        <v>1.2854549040000001</v>
      </c>
      <c r="G2787">
        <v>1.2222895519999999</v>
      </c>
      <c r="H2787">
        <f t="shared" si="86"/>
        <v>1.2490899359999998</v>
      </c>
      <c r="I2787">
        <f t="shared" si="87"/>
        <v>0.32087735648950355</v>
      </c>
    </row>
    <row r="2788" spans="1:9">
      <c r="A2788" t="s">
        <v>2767</v>
      </c>
      <c r="B2788">
        <v>2.7472992610000002</v>
      </c>
      <c r="C2788">
        <v>0.943536767</v>
      </c>
      <c r="D2788">
        <v>1.284624312</v>
      </c>
      <c r="E2788">
        <v>2.1307995000000002</v>
      </c>
      <c r="F2788">
        <v>1.8397091569999999</v>
      </c>
      <c r="G2788">
        <v>0.52381992600000005</v>
      </c>
      <c r="H2788">
        <f t="shared" si="86"/>
        <v>1.5621667344999999</v>
      </c>
      <c r="I2788">
        <f t="shared" si="87"/>
        <v>0.64354844464423511</v>
      </c>
    </row>
    <row r="2789" spans="1:9">
      <c r="A2789" t="s">
        <v>2768</v>
      </c>
      <c r="B2789">
        <v>0.83503684300000003</v>
      </c>
      <c r="C2789">
        <v>0.84741642900000003</v>
      </c>
      <c r="D2789">
        <v>1.3799010330000001</v>
      </c>
      <c r="E2789">
        <v>1.857415877</v>
      </c>
      <c r="F2789">
        <v>2.2925593389999999</v>
      </c>
      <c r="G2789">
        <v>1.3479290079999999</v>
      </c>
      <c r="H2789">
        <f t="shared" si="86"/>
        <v>1.3639150204999999</v>
      </c>
      <c r="I2789">
        <f t="shared" si="87"/>
        <v>0.44775375922831429</v>
      </c>
    </row>
    <row r="2790" spans="1:9">
      <c r="A2790" t="s">
        <v>2769</v>
      </c>
      <c r="B2790">
        <v>0.52485359300000001</v>
      </c>
      <c r="C2790">
        <v>1.023530021</v>
      </c>
      <c r="D2790">
        <v>1.172760217</v>
      </c>
      <c r="E2790">
        <v>0.59129460700000003</v>
      </c>
      <c r="F2790">
        <v>1.6013182779999999</v>
      </c>
      <c r="G2790">
        <v>0.94947157699999996</v>
      </c>
      <c r="H2790">
        <f t="shared" si="86"/>
        <v>0.98650079899999998</v>
      </c>
      <c r="I2790">
        <f t="shared" si="87"/>
        <v>-1.9607875451076926E-2</v>
      </c>
    </row>
    <row r="2791" spans="1:9">
      <c r="A2791" t="s">
        <v>2770</v>
      </c>
      <c r="B2791">
        <v>0.70827904200000003</v>
      </c>
      <c r="C2791">
        <v>1.2211383119999999</v>
      </c>
      <c r="D2791">
        <v>0.79203329499999997</v>
      </c>
      <c r="E2791">
        <v>6.2823176260000002</v>
      </c>
      <c r="F2791">
        <v>1.039190931</v>
      </c>
      <c r="G2791">
        <v>1.5418171460000001</v>
      </c>
      <c r="H2791">
        <f t="shared" si="86"/>
        <v>1.1301646215000001</v>
      </c>
      <c r="I2791">
        <f t="shared" si="87"/>
        <v>0.17653293310385101</v>
      </c>
    </row>
    <row r="2792" spans="1:9">
      <c r="A2792" t="s">
        <v>2771</v>
      </c>
      <c r="B2792">
        <v>1.5213908519999999</v>
      </c>
      <c r="C2792">
        <v>0.89428291800000004</v>
      </c>
      <c r="D2792">
        <v>1.019764417</v>
      </c>
      <c r="E2792">
        <v>0.78241485300000002</v>
      </c>
      <c r="F2792">
        <v>1.6515279089999999</v>
      </c>
      <c r="G2792">
        <v>1.7265849600000001</v>
      </c>
      <c r="H2792">
        <f t="shared" si="86"/>
        <v>1.2705776344999999</v>
      </c>
      <c r="I2792">
        <f t="shared" si="87"/>
        <v>0.34548452925690809</v>
      </c>
    </row>
    <row r="2793" spans="1:9">
      <c r="A2793" t="s">
        <v>2772</v>
      </c>
      <c r="B2793">
        <v>1.7552669940000001</v>
      </c>
      <c r="C2793">
        <v>1.0107436080000001</v>
      </c>
      <c r="D2793">
        <v>0.71437063499999998</v>
      </c>
      <c r="E2793">
        <v>2.0541964450000001</v>
      </c>
      <c r="F2793">
        <v>1.5039623040000001</v>
      </c>
      <c r="G2793">
        <v>0.85033844700000005</v>
      </c>
      <c r="H2793">
        <f t="shared" si="86"/>
        <v>1.2573529560000001</v>
      </c>
      <c r="I2793">
        <f t="shared" si="87"/>
        <v>0.33038969064417367</v>
      </c>
    </row>
    <row r="2794" spans="1:9">
      <c r="A2794" t="s">
        <v>2773</v>
      </c>
      <c r="B2794">
        <v>0.57886322499999998</v>
      </c>
      <c r="C2794">
        <v>1.0666000929999999</v>
      </c>
      <c r="D2794">
        <v>1.075281044</v>
      </c>
      <c r="E2794">
        <v>1.1295624980000001</v>
      </c>
      <c r="F2794">
        <v>0.90212373499999998</v>
      </c>
      <c r="G2794">
        <v>0.6848957</v>
      </c>
      <c r="H2794">
        <f t="shared" si="86"/>
        <v>0.98436191399999995</v>
      </c>
      <c r="I2794">
        <f t="shared" si="87"/>
        <v>-2.2739255403238311E-2</v>
      </c>
    </row>
    <row r="2795" spans="1:9">
      <c r="A2795" t="s">
        <v>2774</v>
      </c>
      <c r="B2795">
        <v>0.33758038200000001</v>
      </c>
      <c r="C2795">
        <v>1.0198744639999999</v>
      </c>
      <c r="D2795">
        <v>0.88419244600000002</v>
      </c>
      <c r="E2795">
        <v>4.4058863940000004</v>
      </c>
      <c r="F2795">
        <v>0.68231916400000003</v>
      </c>
      <c r="G2795">
        <v>0.60757444400000005</v>
      </c>
      <c r="H2795">
        <f t="shared" si="86"/>
        <v>0.78325580500000003</v>
      </c>
      <c r="I2795">
        <f t="shared" si="87"/>
        <v>-0.35244453790204155</v>
      </c>
    </row>
    <row r="2796" spans="1:9">
      <c r="A2796" t="s">
        <v>2775</v>
      </c>
      <c r="B2796">
        <v>0.82750827699999996</v>
      </c>
      <c r="C2796">
        <v>0.71016908099999998</v>
      </c>
      <c r="D2796">
        <v>1.622336564</v>
      </c>
      <c r="E2796">
        <v>0.71711231900000005</v>
      </c>
      <c r="F2796">
        <v>0.97206146299999996</v>
      </c>
      <c r="G2796">
        <v>0.58464537999999999</v>
      </c>
      <c r="H2796">
        <f t="shared" si="86"/>
        <v>0.77231029800000006</v>
      </c>
      <c r="I2796">
        <f t="shared" si="87"/>
        <v>-0.37274748645813499</v>
      </c>
    </row>
    <row r="2797" spans="1:9">
      <c r="A2797" t="s">
        <v>2776</v>
      </c>
      <c r="B2797">
        <v>0.80092314899999995</v>
      </c>
      <c r="C2797">
        <v>1.789278071</v>
      </c>
      <c r="D2797">
        <v>0.824603953</v>
      </c>
      <c r="E2797">
        <v>1.930102556</v>
      </c>
      <c r="F2797">
        <v>1.1627276639999999</v>
      </c>
      <c r="G2797">
        <v>0.80510055000000003</v>
      </c>
      <c r="H2797">
        <f t="shared" si="86"/>
        <v>0.99366580849999997</v>
      </c>
      <c r="I2797">
        <f t="shared" si="87"/>
        <v>-9.1673713565114338E-3</v>
      </c>
    </row>
    <row r="2798" spans="1:9">
      <c r="A2798" t="s">
        <v>2777</v>
      </c>
      <c r="B2798">
        <v>0.82296002499999998</v>
      </c>
      <c r="C2798">
        <v>1.468014712</v>
      </c>
      <c r="D2798">
        <v>0.80871330200000002</v>
      </c>
      <c r="E2798">
        <v>2.0561072500000002</v>
      </c>
      <c r="F2798">
        <v>1.795412612</v>
      </c>
      <c r="G2798">
        <v>0.81667728500000003</v>
      </c>
      <c r="H2798">
        <f t="shared" si="86"/>
        <v>1.1454873685</v>
      </c>
      <c r="I2798">
        <f t="shared" si="87"/>
        <v>0.19596154986660805</v>
      </c>
    </row>
    <row r="2799" spans="1:9">
      <c r="A2799" t="s">
        <v>2778</v>
      </c>
      <c r="B2799">
        <v>0.68688012600000004</v>
      </c>
      <c r="C2799">
        <v>0.72833646100000005</v>
      </c>
      <c r="D2799">
        <v>0.70521157999999995</v>
      </c>
      <c r="E2799">
        <v>0.33335356399999999</v>
      </c>
      <c r="F2799">
        <v>1.3271623800000001</v>
      </c>
      <c r="G2799">
        <v>0.83334796700000002</v>
      </c>
      <c r="H2799">
        <f t="shared" si="86"/>
        <v>0.71677402049999994</v>
      </c>
      <c r="I2799">
        <f t="shared" si="87"/>
        <v>-0.48040974707757023</v>
      </c>
    </row>
    <row r="2800" spans="1:9">
      <c r="A2800" t="s">
        <v>2779</v>
      </c>
      <c r="B2800">
        <v>0.74704230199999999</v>
      </c>
      <c r="C2800">
        <v>1.5912172410000001</v>
      </c>
      <c r="D2800">
        <v>0.52701445099999999</v>
      </c>
      <c r="E2800">
        <v>0.510279543</v>
      </c>
      <c r="F2800">
        <v>0.32550678900000002</v>
      </c>
      <c r="G2800">
        <v>1.705059858</v>
      </c>
      <c r="H2800">
        <f t="shared" si="86"/>
        <v>0.63702837649999999</v>
      </c>
      <c r="I2800">
        <f t="shared" si="87"/>
        <v>-0.65057045596307683</v>
      </c>
    </row>
    <row r="2801" spans="1:9">
      <c r="A2801" t="s">
        <v>2780</v>
      </c>
      <c r="B2801">
        <v>4.2620688839999996</v>
      </c>
      <c r="C2801">
        <v>0.70609926899999997</v>
      </c>
      <c r="D2801">
        <v>1.061387853</v>
      </c>
      <c r="E2801">
        <v>1.3705956669999999</v>
      </c>
      <c r="F2801">
        <v>1.255097997</v>
      </c>
      <c r="G2801">
        <v>0.44994917000000001</v>
      </c>
      <c r="H2801">
        <f t="shared" si="86"/>
        <v>1.1582429250000001</v>
      </c>
      <c r="I2801">
        <f t="shared" si="87"/>
        <v>0.21193786985351684</v>
      </c>
    </row>
    <row r="2802" spans="1:9">
      <c r="A2802" t="s">
        <v>2781</v>
      </c>
      <c r="B2802">
        <v>1.078523927</v>
      </c>
      <c r="C2802">
        <v>1.5117593090000001</v>
      </c>
      <c r="D2802">
        <v>0.68122882399999996</v>
      </c>
      <c r="E2802">
        <v>1.637526195</v>
      </c>
      <c r="F2802">
        <v>0.41261272599999999</v>
      </c>
      <c r="G2802">
        <v>0.99772187199999995</v>
      </c>
      <c r="H2802">
        <f t="shared" si="86"/>
        <v>1.0381228995</v>
      </c>
      <c r="I2802">
        <f t="shared" si="87"/>
        <v>5.3977249094094217E-2</v>
      </c>
    </row>
    <row r="2803" spans="1:9">
      <c r="A2803" t="s">
        <v>2782</v>
      </c>
      <c r="B2803">
        <v>0.812043509</v>
      </c>
      <c r="C2803">
        <v>1.398745839</v>
      </c>
      <c r="D2803">
        <v>0.66285406199999997</v>
      </c>
      <c r="E2803">
        <v>7.9254304380000002</v>
      </c>
      <c r="F2803">
        <v>0.56806077899999996</v>
      </c>
      <c r="G2803">
        <v>0.92914869700000002</v>
      </c>
      <c r="H2803">
        <f t="shared" si="86"/>
        <v>0.87059610300000001</v>
      </c>
      <c r="I2803">
        <f t="shared" si="87"/>
        <v>-0.1999245326011507</v>
      </c>
    </row>
    <row r="2804" spans="1:9">
      <c r="A2804" t="s">
        <v>2783</v>
      </c>
      <c r="B2804">
        <v>0.55802539600000001</v>
      </c>
      <c r="C2804">
        <v>1.1322834100000001</v>
      </c>
      <c r="D2804">
        <v>0.80449216499999998</v>
      </c>
      <c r="E2804">
        <v>0.50225543299999997</v>
      </c>
      <c r="F2804">
        <v>1.5875425780000001</v>
      </c>
      <c r="G2804">
        <v>0.72022058899999997</v>
      </c>
      <c r="H2804">
        <f t="shared" si="86"/>
        <v>0.76235637699999992</v>
      </c>
      <c r="I2804">
        <f t="shared" si="87"/>
        <v>-0.39146252612001087</v>
      </c>
    </row>
    <row r="2805" spans="1:9">
      <c r="A2805" t="s">
        <v>2784</v>
      </c>
      <c r="B2805">
        <v>1.9704546679999999</v>
      </c>
      <c r="C2805">
        <v>2.395171167</v>
      </c>
      <c r="D2805">
        <v>0.99722057600000003</v>
      </c>
      <c r="E2805">
        <v>3.7928523620000001</v>
      </c>
      <c r="F2805">
        <v>0.22936503499999999</v>
      </c>
      <c r="G2805">
        <v>2.1083989480000001</v>
      </c>
      <c r="H2805">
        <f t="shared" si="86"/>
        <v>2.039426808</v>
      </c>
      <c r="I2805">
        <f t="shared" si="87"/>
        <v>1.0281637318765939</v>
      </c>
    </row>
    <row r="2806" spans="1:9">
      <c r="A2806" t="s">
        <v>2785</v>
      </c>
      <c r="B2806">
        <v>0.57428508099999998</v>
      </c>
      <c r="C2806">
        <v>1.178386607</v>
      </c>
      <c r="D2806">
        <v>0.74180416800000004</v>
      </c>
      <c r="E2806">
        <v>3.2795708710000002</v>
      </c>
      <c r="F2806">
        <v>1.3887102790000001</v>
      </c>
      <c r="G2806">
        <v>0.91689505900000001</v>
      </c>
      <c r="H2806">
        <f t="shared" si="86"/>
        <v>1.047640833</v>
      </c>
      <c r="I2806">
        <f t="shared" si="87"/>
        <v>6.7144196586709851E-2</v>
      </c>
    </row>
    <row r="2807" spans="1:9">
      <c r="A2807" t="s">
        <v>2786</v>
      </c>
      <c r="B2807">
        <v>5.6339453339999999</v>
      </c>
      <c r="C2807">
        <v>0.78126289100000001</v>
      </c>
      <c r="D2807">
        <v>1.0403948380000001</v>
      </c>
      <c r="E2807">
        <v>2.64885942</v>
      </c>
      <c r="F2807">
        <v>0.58090448100000003</v>
      </c>
      <c r="G2807">
        <v>0.54016835900000004</v>
      </c>
      <c r="H2807">
        <f t="shared" si="86"/>
        <v>0.9108288645</v>
      </c>
      <c r="I2807">
        <f t="shared" si="87"/>
        <v>-0.13474808315463077</v>
      </c>
    </row>
    <row r="2808" spans="1:9">
      <c r="A2808" t="s">
        <v>2787</v>
      </c>
      <c r="B2808">
        <v>0.66572291699999997</v>
      </c>
      <c r="C2808">
        <v>1.7064308239999999</v>
      </c>
      <c r="D2808">
        <v>0.73349681899999997</v>
      </c>
      <c r="E2808">
        <v>0.67138364800000006</v>
      </c>
      <c r="F2808">
        <v>0.61555807299999998</v>
      </c>
      <c r="G2808">
        <v>0.515579079</v>
      </c>
      <c r="H2808">
        <f t="shared" si="86"/>
        <v>0.66855328250000001</v>
      </c>
      <c r="I2808">
        <f t="shared" si="87"/>
        <v>-0.58088554977409224</v>
      </c>
    </row>
    <row r="2809" spans="1:9">
      <c r="A2809" t="s">
        <v>2788</v>
      </c>
      <c r="B2809">
        <v>0.78528179799999998</v>
      </c>
      <c r="C2809">
        <v>0.935930869</v>
      </c>
      <c r="D2809">
        <v>0.94788888500000001</v>
      </c>
      <c r="E2809">
        <v>3.051126161</v>
      </c>
      <c r="F2809">
        <v>0.61312048200000002</v>
      </c>
      <c r="G2809">
        <v>0.70660211500000003</v>
      </c>
      <c r="H2809">
        <f t="shared" si="86"/>
        <v>0.86060633350000004</v>
      </c>
      <c r="I2809">
        <f t="shared" si="87"/>
        <v>-0.21657463726972062</v>
      </c>
    </row>
    <row r="2810" spans="1:9">
      <c r="A2810" t="s">
        <v>2789</v>
      </c>
      <c r="B2810">
        <v>2.55946659</v>
      </c>
      <c r="C2810">
        <v>20.13324935</v>
      </c>
      <c r="D2810">
        <v>15.13042344</v>
      </c>
      <c r="E2810">
        <v>5.0315209359999997</v>
      </c>
      <c r="F2810">
        <v>14.10775812</v>
      </c>
      <c r="G2810">
        <v>4.083813417</v>
      </c>
      <c r="H2810">
        <f t="shared" si="86"/>
        <v>9.5696395279999997</v>
      </c>
      <c r="I2810">
        <f t="shared" si="87"/>
        <v>3.2584645818731213</v>
      </c>
    </row>
    <row r="2811" spans="1:9">
      <c r="A2811" t="s">
        <v>2790</v>
      </c>
      <c r="B2811">
        <v>0.76746720599999996</v>
      </c>
      <c r="C2811">
        <v>0.93206581700000002</v>
      </c>
      <c r="D2811">
        <v>1.0480048390000001</v>
      </c>
      <c r="E2811">
        <v>0.66046907099999996</v>
      </c>
      <c r="F2811">
        <v>1.0565036059999999</v>
      </c>
      <c r="G2811">
        <v>1.171918711</v>
      </c>
      <c r="H2811">
        <f t="shared" si="86"/>
        <v>0.99003532800000005</v>
      </c>
      <c r="I2811">
        <f t="shared" si="87"/>
        <v>-1.444808825971919E-2</v>
      </c>
    </row>
    <row r="2812" spans="1:9">
      <c r="A2812" t="s">
        <v>2791</v>
      </c>
      <c r="B2812">
        <v>0.76722554300000001</v>
      </c>
      <c r="C2812">
        <v>1.052315125</v>
      </c>
      <c r="D2812">
        <v>0.67836871099999996</v>
      </c>
      <c r="E2812">
        <v>7.271376557</v>
      </c>
      <c r="F2812">
        <v>0.64870717700000002</v>
      </c>
      <c r="G2812">
        <v>0.90092394099999995</v>
      </c>
      <c r="H2812">
        <f t="shared" si="86"/>
        <v>0.83407474199999998</v>
      </c>
      <c r="I2812">
        <f t="shared" si="87"/>
        <v>-0.26175142454926253</v>
      </c>
    </row>
    <row r="2813" spans="1:9">
      <c r="A2813" t="s">
        <v>2792</v>
      </c>
      <c r="B2813">
        <v>0.72915449099999996</v>
      </c>
      <c r="C2813">
        <v>0.93241541800000005</v>
      </c>
      <c r="D2813">
        <v>0.43992164700000003</v>
      </c>
      <c r="E2813">
        <v>4.6678235189999997</v>
      </c>
      <c r="F2813">
        <v>0.97712376700000003</v>
      </c>
      <c r="G2813">
        <v>1.0681491009999999</v>
      </c>
      <c r="H2813">
        <f t="shared" si="86"/>
        <v>0.95476959250000004</v>
      </c>
      <c r="I2813">
        <f t="shared" si="87"/>
        <v>-6.6775474684696579E-2</v>
      </c>
    </row>
    <row r="2814" spans="1:9">
      <c r="A2814" t="s">
        <v>2793</v>
      </c>
      <c r="B2814">
        <v>0.87713396899999996</v>
      </c>
      <c r="C2814">
        <v>0.69501968599999997</v>
      </c>
      <c r="D2814">
        <v>0.94434787499999995</v>
      </c>
      <c r="E2814">
        <v>7.4963644839999999</v>
      </c>
      <c r="F2814">
        <v>1.4516890579999999</v>
      </c>
      <c r="G2814">
        <v>0.60383696399999998</v>
      </c>
      <c r="H2814">
        <f t="shared" si="86"/>
        <v>0.91074092200000001</v>
      </c>
      <c r="I2814">
        <f t="shared" si="87"/>
        <v>-0.13488738521121102</v>
      </c>
    </row>
    <row r="2815" spans="1:9">
      <c r="A2815" t="s">
        <v>2794</v>
      </c>
      <c r="B2815">
        <v>0.66076404300000002</v>
      </c>
      <c r="C2815">
        <v>0.89912706499999995</v>
      </c>
      <c r="D2815">
        <v>0.62475821200000003</v>
      </c>
      <c r="E2815">
        <v>0.31963251500000001</v>
      </c>
      <c r="F2815">
        <v>0.91817478799999996</v>
      </c>
      <c r="G2815">
        <v>0.51160694100000004</v>
      </c>
      <c r="H2815">
        <f t="shared" si="86"/>
        <v>0.64276112750000003</v>
      </c>
      <c r="I2815">
        <f t="shared" si="87"/>
        <v>-0.63764541363223248</v>
      </c>
    </row>
    <row r="2816" spans="1:9">
      <c r="A2816" t="s">
        <v>2795</v>
      </c>
      <c r="B2816">
        <v>0.75195762300000002</v>
      </c>
      <c r="C2816">
        <v>0.85990285700000002</v>
      </c>
      <c r="D2816">
        <v>0.61600644999999998</v>
      </c>
      <c r="E2816">
        <v>1.888910919</v>
      </c>
      <c r="F2816">
        <v>1.06082147</v>
      </c>
      <c r="G2816">
        <v>0.83507900199999996</v>
      </c>
      <c r="H2816">
        <f t="shared" si="86"/>
        <v>0.84749092949999993</v>
      </c>
      <c r="I2816">
        <f t="shared" si="87"/>
        <v>-0.2387301673881109</v>
      </c>
    </row>
    <row r="2817" spans="1:9">
      <c r="A2817" t="s">
        <v>2796</v>
      </c>
      <c r="B2817">
        <v>1.0895028</v>
      </c>
      <c r="C2817">
        <v>1.1449925860000001</v>
      </c>
      <c r="D2817">
        <v>0.73350456799999997</v>
      </c>
      <c r="E2817">
        <v>1.00809306</v>
      </c>
      <c r="F2817">
        <v>0.63507210400000003</v>
      </c>
      <c r="G2817">
        <v>0.64397180399999998</v>
      </c>
      <c r="H2817">
        <f t="shared" si="86"/>
        <v>0.87079881400000003</v>
      </c>
      <c r="I2817">
        <f t="shared" si="87"/>
        <v>-0.19958865226418673</v>
      </c>
    </row>
    <row r="2818" spans="1:9">
      <c r="A2818" t="s">
        <v>2797</v>
      </c>
      <c r="B2818">
        <v>0.815049048</v>
      </c>
      <c r="C2818">
        <v>1.068494737</v>
      </c>
      <c r="D2818">
        <v>1.5470438719999999</v>
      </c>
      <c r="E2818">
        <v>0.95496643999999997</v>
      </c>
      <c r="F2818">
        <v>0.57920697200000004</v>
      </c>
      <c r="G2818">
        <v>1.087205427</v>
      </c>
      <c r="H2818">
        <f t="shared" si="86"/>
        <v>1.0117305884999999</v>
      </c>
      <c r="I2818">
        <f t="shared" si="87"/>
        <v>1.6825169102773797E-2</v>
      </c>
    </row>
    <row r="2819" spans="1:9">
      <c r="A2819" t="s">
        <v>2798</v>
      </c>
      <c r="B2819">
        <v>0.76870029699999998</v>
      </c>
      <c r="C2819">
        <v>0.39853020900000002</v>
      </c>
      <c r="D2819">
        <v>1.4858918480000001</v>
      </c>
      <c r="E2819">
        <v>2.2837533240000001</v>
      </c>
      <c r="F2819">
        <v>1.103178161</v>
      </c>
      <c r="G2819">
        <v>1.4671857290000001</v>
      </c>
      <c r="H2819">
        <f t="shared" ref="H2819:H2882" si="88">MEDIAN(B2819,C2819,D2819,E2819,F2819,G2819)</f>
        <v>1.2851819450000002</v>
      </c>
      <c r="I2819">
        <f t="shared" ref="I2819:I2882" si="89">LOG(H2819,2)</f>
        <v>0.36197261822671672</v>
      </c>
    </row>
    <row r="2820" spans="1:9">
      <c r="A2820" t="s">
        <v>2799</v>
      </c>
      <c r="B2820">
        <v>1.011958208</v>
      </c>
      <c r="C2820">
        <v>1.050317913</v>
      </c>
      <c r="D2820">
        <v>0.82570978699999997</v>
      </c>
      <c r="E2820">
        <v>2.0530500730000001</v>
      </c>
      <c r="F2820">
        <v>1.4146252930000001</v>
      </c>
      <c r="G2820">
        <v>0.76893071300000004</v>
      </c>
      <c r="H2820">
        <f t="shared" si="88"/>
        <v>1.0311380605</v>
      </c>
      <c r="I2820">
        <f t="shared" si="89"/>
        <v>4.423751007159691E-2</v>
      </c>
    </row>
    <row r="2821" spans="1:9">
      <c r="A2821" t="s">
        <v>2800</v>
      </c>
      <c r="B2821">
        <v>0.58203345799999995</v>
      </c>
      <c r="C2821">
        <v>0.97464551799999999</v>
      </c>
      <c r="D2821">
        <v>0.76472402100000003</v>
      </c>
      <c r="E2821">
        <v>6.4644122629999998</v>
      </c>
      <c r="F2821">
        <v>1.064741714</v>
      </c>
      <c r="G2821">
        <v>1.1159922529999999</v>
      </c>
      <c r="H2821">
        <f t="shared" si="88"/>
        <v>1.0196936160000001</v>
      </c>
      <c r="I2821">
        <f t="shared" si="89"/>
        <v>2.8135735454898746E-2</v>
      </c>
    </row>
    <row r="2822" spans="1:9">
      <c r="A2822" t="s">
        <v>2801</v>
      </c>
      <c r="B2822">
        <v>0.75900299299999996</v>
      </c>
      <c r="C2822">
        <v>0.48541663699999998</v>
      </c>
      <c r="D2822">
        <v>0.64947723099999999</v>
      </c>
      <c r="E2822">
        <v>3.6546680519999999</v>
      </c>
      <c r="F2822">
        <v>0.75750574299999995</v>
      </c>
      <c r="G2822">
        <v>0.80020582299999998</v>
      </c>
      <c r="H2822">
        <f t="shared" si="88"/>
        <v>0.75825436800000001</v>
      </c>
      <c r="I2822">
        <f t="shared" si="89"/>
        <v>-0.39924619122513966</v>
      </c>
    </row>
    <row r="2823" spans="1:9">
      <c r="A2823" t="s">
        <v>2802</v>
      </c>
      <c r="B2823">
        <v>0.667409009</v>
      </c>
      <c r="C2823">
        <v>0.25849687700000001</v>
      </c>
      <c r="D2823">
        <v>0.63670907799999998</v>
      </c>
      <c r="E2823">
        <v>1.4521344300000001</v>
      </c>
      <c r="F2823">
        <v>0.65034667700000004</v>
      </c>
      <c r="G2823">
        <v>0.90890919599999997</v>
      </c>
      <c r="H2823">
        <f t="shared" si="88"/>
        <v>0.65887784299999996</v>
      </c>
      <c r="I2823">
        <f t="shared" si="89"/>
        <v>-0.60191708281678591</v>
      </c>
    </row>
    <row r="2824" spans="1:9">
      <c r="A2824" t="s">
        <v>2803</v>
      </c>
      <c r="B2824">
        <v>0.78176201099999998</v>
      </c>
      <c r="C2824">
        <v>0.58613569600000004</v>
      </c>
      <c r="D2824">
        <v>1.3307945000000001</v>
      </c>
      <c r="E2824">
        <v>3.9230548729999999</v>
      </c>
      <c r="F2824">
        <v>0.49595970499999997</v>
      </c>
      <c r="G2824">
        <v>1.4777832449999999</v>
      </c>
      <c r="H2824">
        <f t="shared" si="88"/>
        <v>1.0562782555000001</v>
      </c>
      <c r="I2824">
        <f t="shared" si="89"/>
        <v>7.8989934080741578E-2</v>
      </c>
    </row>
    <row r="2825" spans="1:9">
      <c r="A2825" t="s">
        <v>2804</v>
      </c>
      <c r="B2825">
        <v>0.52793449100000001</v>
      </c>
      <c r="C2825">
        <v>0.97838081899999996</v>
      </c>
      <c r="D2825">
        <v>1.199301001</v>
      </c>
      <c r="E2825">
        <v>8.5842486470000008</v>
      </c>
      <c r="F2825">
        <v>0.40629954400000001</v>
      </c>
      <c r="G2825">
        <v>1.1308999900000001</v>
      </c>
      <c r="H2825">
        <f t="shared" si="88"/>
        <v>1.0546404045</v>
      </c>
      <c r="I2825">
        <f t="shared" si="89"/>
        <v>7.6751174213428905E-2</v>
      </c>
    </row>
    <row r="2826" spans="1:9">
      <c r="A2826" t="s">
        <v>2805</v>
      </c>
      <c r="B2826">
        <v>0.75369069899999996</v>
      </c>
      <c r="C2826">
        <v>0.48096320799999998</v>
      </c>
      <c r="D2826">
        <v>0.76227168499999998</v>
      </c>
      <c r="E2826">
        <v>7.0850469370000004</v>
      </c>
      <c r="F2826">
        <v>0.71330067100000005</v>
      </c>
      <c r="G2826">
        <v>0.93464802999999996</v>
      </c>
      <c r="H2826">
        <f t="shared" si="88"/>
        <v>0.75798119199999991</v>
      </c>
      <c r="I2826">
        <f t="shared" si="89"/>
        <v>-0.39976604404372723</v>
      </c>
    </row>
    <row r="2827" spans="1:9">
      <c r="A2827" t="s">
        <v>2806</v>
      </c>
      <c r="B2827">
        <v>1.3039402710000001</v>
      </c>
      <c r="C2827">
        <v>1.3443685889999999</v>
      </c>
      <c r="D2827">
        <v>0.98080424099999997</v>
      </c>
      <c r="E2827">
        <v>0.257824736</v>
      </c>
      <c r="F2827">
        <v>0.74664703799999999</v>
      </c>
      <c r="G2827">
        <v>1.3966355109999999</v>
      </c>
      <c r="H2827">
        <f t="shared" si="88"/>
        <v>1.142372256</v>
      </c>
      <c r="I2827">
        <f t="shared" si="89"/>
        <v>0.19203284717463118</v>
      </c>
    </row>
    <row r="2828" spans="1:9">
      <c r="A2828" t="s">
        <v>2807</v>
      </c>
      <c r="B2828">
        <v>0.87196156199999997</v>
      </c>
      <c r="C2828">
        <v>0.73504011499999999</v>
      </c>
      <c r="D2828">
        <v>2.8126279950000002</v>
      </c>
      <c r="E2828">
        <v>0.117495403</v>
      </c>
      <c r="F2828">
        <v>1.4428417149999999</v>
      </c>
      <c r="G2828">
        <v>2.6889772019999998</v>
      </c>
      <c r="H2828">
        <f t="shared" si="88"/>
        <v>1.1574016384999999</v>
      </c>
      <c r="I2828">
        <f t="shared" si="89"/>
        <v>0.21088959160386811</v>
      </c>
    </row>
    <row r="2829" spans="1:9">
      <c r="A2829" t="s">
        <v>2808</v>
      </c>
      <c r="B2829">
        <v>0.73940752799999998</v>
      </c>
      <c r="C2829">
        <v>0.75864902700000003</v>
      </c>
      <c r="D2829">
        <v>1.2305620390000001</v>
      </c>
      <c r="E2829">
        <v>2.7895360199999999</v>
      </c>
      <c r="F2829">
        <v>0.59900694600000004</v>
      </c>
      <c r="G2829">
        <v>0.89161197999999997</v>
      </c>
      <c r="H2829">
        <f t="shared" si="88"/>
        <v>0.82513050350000006</v>
      </c>
      <c r="I2829">
        <f t="shared" si="89"/>
        <v>-0.27730577933198763</v>
      </c>
    </row>
    <row r="2830" spans="1:9">
      <c r="A2830" t="s">
        <v>2809</v>
      </c>
      <c r="B2830">
        <v>1.025401182</v>
      </c>
      <c r="C2830">
        <v>0.85783757599999999</v>
      </c>
      <c r="D2830">
        <v>1.1728267969999999</v>
      </c>
      <c r="E2830">
        <v>1.649513469</v>
      </c>
      <c r="F2830">
        <v>1.0690766789999999</v>
      </c>
      <c r="G2830">
        <v>0.93558182499999998</v>
      </c>
      <c r="H2830">
        <f t="shared" si="88"/>
        <v>1.0472389304999998</v>
      </c>
      <c r="I2830">
        <f t="shared" si="89"/>
        <v>6.6590634744271598E-2</v>
      </c>
    </row>
    <row r="2831" spans="1:9">
      <c r="A2831" t="s">
        <v>2810</v>
      </c>
      <c r="B2831">
        <v>0.55474512399999998</v>
      </c>
      <c r="C2831">
        <v>1.023390485</v>
      </c>
      <c r="D2831">
        <v>0.93298307599999997</v>
      </c>
      <c r="E2831">
        <v>4.351898168</v>
      </c>
      <c r="F2831">
        <v>0.53274856299999995</v>
      </c>
      <c r="G2831">
        <v>0.91574400499999997</v>
      </c>
      <c r="H2831">
        <f t="shared" si="88"/>
        <v>0.92436354049999991</v>
      </c>
      <c r="I2831">
        <f t="shared" si="89"/>
        <v>-0.11346773791303288</v>
      </c>
    </row>
    <row r="2832" spans="1:9">
      <c r="A2832" t="s">
        <v>2811</v>
      </c>
      <c r="B2832">
        <v>0.73944912399999996</v>
      </c>
      <c r="C2832">
        <v>1.085303575</v>
      </c>
      <c r="D2832">
        <v>0.73360291700000002</v>
      </c>
      <c r="E2832">
        <v>0.58604860800000003</v>
      </c>
      <c r="F2832">
        <v>1.4470499489999999</v>
      </c>
      <c r="G2832">
        <v>1.488176178</v>
      </c>
      <c r="H2832">
        <f t="shared" si="88"/>
        <v>0.91237634949999991</v>
      </c>
      <c r="I2832">
        <f t="shared" si="89"/>
        <v>-0.13229904510414006</v>
      </c>
    </row>
    <row r="2833" spans="1:9">
      <c r="A2833" t="s">
        <v>2812</v>
      </c>
      <c r="B2833">
        <v>1.046598881</v>
      </c>
      <c r="C2833">
        <v>0.82820878600000003</v>
      </c>
      <c r="D2833">
        <v>1.093365111</v>
      </c>
      <c r="E2833">
        <v>0.49583738399999999</v>
      </c>
      <c r="F2833">
        <v>0.89430567699999997</v>
      </c>
      <c r="G2833">
        <v>1.8042528149999999</v>
      </c>
      <c r="H2833">
        <f t="shared" si="88"/>
        <v>0.97045227899999997</v>
      </c>
      <c r="I2833">
        <f t="shared" si="89"/>
        <v>-4.3270823259866226E-2</v>
      </c>
    </row>
    <row r="2834" spans="1:9">
      <c r="A2834" t="s">
        <v>2813</v>
      </c>
      <c r="B2834">
        <v>0.70192613299999995</v>
      </c>
      <c r="C2834">
        <v>1.022345609</v>
      </c>
      <c r="D2834">
        <v>0.86610500199999996</v>
      </c>
      <c r="E2834">
        <v>2.0969741609999999</v>
      </c>
      <c r="F2834">
        <v>1.352789534</v>
      </c>
      <c r="G2834">
        <v>0.867107187</v>
      </c>
      <c r="H2834">
        <f t="shared" si="88"/>
        <v>0.94472639800000002</v>
      </c>
      <c r="I2834">
        <f t="shared" si="89"/>
        <v>-8.2031523650012608E-2</v>
      </c>
    </row>
    <row r="2835" spans="1:9">
      <c r="A2835" t="s">
        <v>2814</v>
      </c>
      <c r="B2835">
        <v>0.73523052300000002</v>
      </c>
      <c r="C2835">
        <v>1.173578163</v>
      </c>
      <c r="D2835">
        <v>0.50922344600000002</v>
      </c>
      <c r="E2835">
        <v>0.35872974499999999</v>
      </c>
      <c r="F2835">
        <v>1.0666019019999999</v>
      </c>
      <c r="G2835">
        <v>0.76877936999999996</v>
      </c>
      <c r="H2835">
        <f t="shared" si="88"/>
        <v>0.75200494650000005</v>
      </c>
      <c r="I2835">
        <f t="shared" si="89"/>
        <v>-0.41118594326696378</v>
      </c>
    </row>
    <row r="2836" spans="1:9">
      <c r="A2836" t="s">
        <v>2815</v>
      </c>
      <c r="B2836">
        <v>0.75585817799999999</v>
      </c>
      <c r="C2836">
        <v>0.64363429800000005</v>
      </c>
      <c r="D2836">
        <v>5.5802289480000002</v>
      </c>
      <c r="E2836">
        <v>2.9756756489999998</v>
      </c>
      <c r="F2836">
        <v>1.5580565829999999</v>
      </c>
      <c r="G2836">
        <v>1.114867528</v>
      </c>
      <c r="H2836">
        <f t="shared" si="88"/>
        <v>1.3364620555</v>
      </c>
      <c r="I2836">
        <f t="shared" si="89"/>
        <v>0.41841887752181628</v>
      </c>
    </row>
    <row r="2837" spans="1:9">
      <c r="A2837" t="s">
        <v>2816</v>
      </c>
      <c r="B2837">
        <v>0.58726909500000002</v>
      </c>
      <c r="C2837">
        <v>1.039155329</v>
      </c>
      <c r="D2837">
        <v>1.2989813589999999</v>
      </c>
      <c r="E2837">
        <v>8.8097359310000005</v>
      </c>
      <c r="F2837">
        <v>1.0338277760000001</v>
      </c>
      <c r="G2837">
        <v>1.1910990509999999</v>
      </c>
      <c r="H2837">
        <f t="shared" si="88"/>
        <v>1.1151271899999999</v>
      </c>
      <c r="I2837">
        <f t="shared" si="89"/>
        <v>0.15720827150627043</v>
      </c>
    </row>
    <row r="2838" spans="1:9">
      <c r="A2838" t="s">
        <v>2817</v>
      </c>
      <c r="B2838">
        <v>0.84195823599999997</v>
      </c>
      <c r="C2838">
        <v>0.89798083900000003</v>
      </c>
      <c r="D2838">
        <v>1.1573592909999999</v>
      </c>
      <c r="E2838">
        <v>3.8507727530000002</v>
      </c>
      <c r="F2838">
        <v>1.0061238880000001</v>
      </c>
      <c r="G2838">
        <v>1.3954640789999999</v>
      </c>
      <c r="H2838">
        <f t="shared" si="88"/>
        <v>1.0817415895</v>
      </c>
      <c r="I2838">
        <f t="shared" si="89"/>
        <v>0.11335590390395842</v>
      </c>
    </row>
    <row r="2839" spans="1:9">
      <c r="A2839" t="s">
        <v>2818</v>
      </c>
      <c r="B2839">
        <v>1.499677782</v>
      </c>
      <c r="C2839">
        <v>0.88863977500000002</v>
      </c>
      <c r="D2839">
        <v>1.073020504</v>
      </c>
      <c r="E2839">
        <v>0.93040544999999997</v>
      </c>
      <c r="F2839">
        <v>4.0332055420000001</v>
      </c>
      <c r="G2839">
        <v>3.7051222319999999</v>
      </c>
      <c r="H2839">
        <f t="shared" si="88"/>
        <v>1.286349143</v>
      </c>
      <c r="I2839">
        <f t="shared" si="89"/>
        <v>0.36328227447768102</v>
      </c>
    </row>
    <row r="2840" spans="1:9">
      <c r="A2840" t="s">
        <v>2819</v>
      </c>
      <c r="B2840">
        <v>1.2163937490000001</v>
      </c>
      <c r="C2840">
        <v>1.036458305</v>
      </c>
      <c r="D2840">
        <v>1.762352871</v>
      </c>
      <c r="E2840">
        <v>0.12022880399999999</v>
      </c>
      <c r="F2840">
        <v>0.52561939300000005</v>
      </c>
      <c r="G2840">
        <v>0.92345566999999995</v>
      </c>
      <c r="H2840">
        <f t="shared" si="88"/>
        <v>0.97995698750000004</v>
      </c>
      <c r="I2840">
        <f t="shared" si="89"/>
        <v>-2.9209667376117299E-2</v>
      </c>
    </row>
    <row r="2841" spans="1:9">
      <c r="A2841" t="s">
        <v>2820</v>
      </c>
      <c r="B2841">
        <v>2.3077359309999999</v>
      </c>
      <c r="C2841">
        <v>0.493235113</v>
      </c>
      <c r="D2841">
        <v>1.123254094</v>
      </c>
      <c r="E2841">
        <v>0.91342619199999997</v>
      </c>
      <c r="F2841">
        <v>0.97225107899999996</v>
      </c>
      <c r="G2841">
        <v>0.86101744300000005</v>
      </c>
      <c r="H2841">
        <f t="shared" si="88"/>
        <v>0.94283863550000002</v>
      </c>
      <c r="I2841">
        <f t="shared" si="89"/>
        <v>-8.491721654726718E-2</v>
      </c>
    </row>
    <row r="2842" spans="1:9">
      <c r="A2842" t="s">
        <v>2821</v>
      </c>
      <c r="B2842">
        <v>1.8036281380000001</v>
      </c>
      <c r="C2842">
        <v>1.038018291</v>
      </c>
      <c r="D2842">
        <v>0.91906576299999998</v>
      </c>
      <c r="E2842">
        <v>0.77344211100000004</v>
      </c>
      <c r="F2842">
        <v>1.6796993490000001</v>
      </c>
      <c r="G2842">
        <v>1.0515358050000001</v>
      </c>
      <c r="H2842">
        <f t="shared" si="88"/>
        <v>1.044777048</v>
      </c>
      <c r="I2842">
        <f t="shared" si="89"/>
        <v>6.3195108753976589E-2</v>
      </c>
    </row>
    <row r="2843" spans="1:9">
      <c r="A2843" t="s">
        <v>2822</v>
      </c>
      <c r="B2843">
        <v>0.91204966499999995</v>
      </c>
      <c r="C2843">
        <v>0.86742360699999999</v>
      </c>
      <c r="D2843">
        <v>0.93912515699999999</v>
      </c>
      <c r="E2843">
        <v>0.643469862</v>
      </c>
      <c r="F2843">
        <v>0.94343204400000003</v>
      </c>
      <c r="G2843">
        <v>1.1350802019999999</v>
      </c>
      <c r="H2843">
        <f t="shared" si="88"/>
        <v>0.92558741099999997</v>
      </c>
      <c r="I2843">
        <f t="shared" si="89"/>
        <v>-0.11155885253722886</v>
      </c>
    </row>
    <row r="2844" spans="1:9">
      <c r="A2844" t="s">
        <v>2823</v>
      </c>
      <c r="B2844">
        <v>1.037098914</v>
      </c>
      <c r="C2844">
        <v>0.86131243300000004</v>
      </c>
      <c r="D2844">
        <v>0.92698963700000003</v>
      </c>
      <c r="E2844">
        <v>0.77395030200000003</v>
      </c>
      <c r="F2844">
        <v>0.88235505999999997</v>
      </c>
      <c r="G2844">
        <v>1.1036524409999999</v>
      </c>
      <c r="H2844">
        <f t="shared" si="88"/>
        <v>0.9046723485</v>
      </c>
      <c r="I2844">
        <f t="shared" si="89"/>
        <v>-0.14453271902809747</v>
      </c>
    </row>
    <row r="2845" spans="1:9">
      <c r="A2845" t="s">
        <v>2824</v>
      </c>
      <c r="B2845">
        <v>0.56775740200000002</v>
      </c>
      <c r="C2845">
        <v>1.1271382999999999</v>
      </c>
      <c r="D2845">
        <v>1.1275405220000001</v>
      </c>
      <c r="E2845">
        <v>4.1538664169999997</v>
      </c>
      <c r="F2845">
        <v>0.88829518500000004</v>
      </c>
      <c r="G2845">
        <v>0.93675534699999996</v>
      </c>
      <c r="H2845">
        <f t="shared" si="88"/>
        <v>1.0319468235</v>
      </c>
      <c r="I2845">
        <f t="shared" si="89"/>
        <v>4.536863020938027E-2</v>
      </c>
    </row>
    <row r="2846" spans="1:9">
      <c r="A2846" t="s">
        <v>2825</v>
      </c>
      <c r="B2846">
        <v>0.53125514600000001</v>
      </c>
      <c r="C2846">
        <v>0.92282055699999999</v>
      </c>
      <c r="D2846">
        <v>0.74104816600000001</v>
      </c>
      <c r="E2846">
        <v>1.9690031779999999</v>
      </c>
      <c r="F2846">
        <v>0.60664750099999998</v>
      </c>
      <c r="G2846">
        <v>1.2797239380000001</v>
      </c>
      <c r="H2846">
        <f t="shared" si="88"/>
        <v>0.8319343615</v>
      </c>
      <c r="I2846">
        <f t="shared" si="89"/>
        <v>-0.2654583887253818</v>
      </c>
    </row>
    <row r="2847" spans="1:9">
      <c r="A2847" t="s">
        <v>2826</v>
      </c>
      <c r="B2847">
        <v>0.92133837600000001</v>
      </c>
      <c r="C2847">
        <v>1.023192624</v>
      </c>
      <c r="D2847">
        <v>1.340031258</v>
      </c>
      <c r="E2847">
        <v>0.77445967900000001</v>
      </c>
      <c r="F2847">
        <v>1.184535874</v>
      </c>
      <c r="G2847">
        <v>0.97000149499999999</v>
      </c>
      <c r="H2847">
        <f t="shared" si="88"/>
        <v>0.99659705949999999</v>
      </c>
      <c r="I2847">
        <f t="shared" si="89"/>
        <v>-4.9177775898044595E-3</v>
      </c>
    </row>
    <row r="2848" spans="1:9">
      <c r="A2848" t="s">
        <v>2827</v>
      </c>
      <c r="B2848">
        <v>0.893726664</v>
      </c>
      <c r="C2848">
        <v>1.1150356429999999</v>
      </c>
      <c r="D2848">
        <v>1.26936592</v>
      </c>
      <c r="E2848">
        <v>1.0889274980000001</v>
      </c>
      <c r="F2848">
        <v>0.72970443900000004</v>
      </c>
      <c r="G2848">
        <v>1.153879646</v>
      </c>
      <c r="H2848">
        <f t="shared" si="88"/>
        <v>1.1019815705</v>
      </c>
      <c r="I2848">
        <f t="shared" si="89"/>
        <v>0.14010009653104477</v>
      </c>
    </row>
    <row r="2849" spans="1:9">
      <c r="A2849" t="s">
        <v>2828</v>
      </c>
      <c r="B2849">
        <v>1.426539172</v>
      </c>
      <c r="C2849">
        <v>1.145933431</v>
      </c>
      <c r="D2849">
        <v>1.190284763</v>
      </c>
      <c r="E2849">
        <v>8.4616895440000004</v>
      </c>
      <c r="F2849">
        <v>0.71031597999999996</v>
      </c>
      <c r="G2849">
        <v>3.5351724299999998</v>
      </c>
      <c r="H2849">
        <f t="shared" si="88"/>
        <v>1.3084119675000001</v>
      </c>
      <c r="I2849">
        <f t="shared" si="89"/>
        <v>0.38781686032509127</v>
      </c>
    </row>
    <row r="2850" spans="1:9">
      <c r="A2850" t="s">
        <v>2829</v>
      </c>
      <c r="B2850">
        <v>0.780717526</v>
      </c>
      <c r="C2850">
        <v>0.99815387499999997</v>
      </c>
      <c r="D2850">
        <v>0.95587623200000005</v>
      </c>
      <c r="E2850">
        <v>0.26613514199999999</v>
      </c>
      <c r="F2850">
        <v>0.77038292799999997</v>
      </c>
      <c r="G2850">
        <v>1.041270315</v>
      </c>
      <c r="H2850">
        <f t="shared" si="88"/>
        <v>0.86829687900000008</v>
      </c>
      <c r="I2850">
        <f t="shared" si="89"/>
        <v>-0.20373969665105879</v>
      </c>
    </row>
    <row r="2851" spans="1:9">
      <c r="A2851" t="s">
        <v>2830</v>
      </c>
      <c r="B2851">
        <v>0.78344433800000002</v>
      </c>
      <c r="C2851">
        <v>1.09498312</v>
      </c>
      <c r="D2851">
        <v>0.89052812000000003</v>
      </c>
      <c r="E2851">
        <v>8.0410966560000006</v>
      </c>
      <c r="F2851">
        <v>1.4152407069999999</v>
      </c>
      <c r="G2851">
        <v>1.6959143409999999</v>
      </c>
      <c r="H2851">
        <f t="shared" si="88"/>
        <v>1.2551119135</v>
      </c>
      <c r="I2851">
        <f t="shared" si="89"/>
        <v>0.32781600947723655</v>
      </c>
    </row>
    <row r="2852" spans="1:9">
      <c r="A2852" t="s">
        <v>2831</v>
      </c>
      <c r="B2852">
        <v>0.72769550400000005</v>
      </c>
      <c r="C2852">
        <v>8.5138740000000004E-2</v>
      </c>
      <c r="D2852">
        <v>0.94782752699999995</v>
      </c>
      <c r="E2852">
        <v>0.71068751900000005</v>
      </c>
      <c r="F2852">
        <v>0.52521698000000006</v>
      </c>
      <c r="G2852">
        <v>3.4378834700000001</v>
      </c>
      <c r="H2852">
        <f t="shared" si="88"/>
        <v>0.71919151150000005</v>
      </c>
      <c r="I2852">
        <f t="shared" si="89"/>
        <v>-0.47555210182855723</v>
      </c>
    </row>
    <row r="2853" spans="1:9">
      <c r="A2853" t="s">
        <v>2832</v>
      </c>
      <c r="B2853">
        <v>0.686987389</v>
      </c>
      <c r="C2853">
        <v>1.57907782</v>
      </c>
      <c r="D2853">
        <v>0.72432838399999999</v>
      </c>
      <c r="E2853">
        <v>4.5812324110000002</v>
      </c>
      <c r="F2853">
        <v>2.3977694889999999</v>
      </c>
      <c r="G2853">
        <v>1.3601649840000001</v>
      </c>
      <c r="H2853">
        <f t="shared" si="88"/>
        <v>1.469621402</v>
      </c>
      <c r="I2853">
        <f t="shared" si="89"/>
        <v>0.55544454158805512</v>
      </c>
    </row>
    <row r="2854" spans="1:9">
      <c r="A2854" t="s">
        <v>2833</v>
      </c>
      <c r="B2854">
        <v>0.71046253000000004</v>
      </c>
      <c r="C2854">
        <v>0.91610862299999996</v>
      </c>
      <c r="D2854">
        <v>0.69929799699999995</v>
      </c>
      <c r="E2854">
        <v>0.54663132000000003</v>
      </c>
      <c r="F2854">
        <v>2.1461685880000001</v>
      </c>
      <c r="G2854">
        <v>1.0069624189999999</v>
      </c>
      <c r="H2854">
        <f t="shared" si="88"/>
        <v>0.8132855765</v>
      </c>
      <c r="I2854">
        <f t="shared" si="89"/>
        <v>-0.2981660667479169</v>
      </c>
    </row>
    <row r="2855" spans="1:9">
      <c r="A2855" t="s">
        <v>2834</v>
      </c>
      <c r="B2855">
        <v>0.65954602500000004</v>
      </c>
      <c r="C2855">
        <v>1.099616476</v>
      </c>
      <c r="D2855">
        <v>0.41956833799999999</v>
      </c>
      <c r="E2855">
        <v>0.44190106099999998</v>
      </c>
      <c r="F2855">
        <v>1.5151063579999999</v>
      </c>
      <c r="G2855">
        <v>1.7015473240000001</v>
      </c>
      <c r="H2855">
        <f t="shared" si="88"/>
        <v>0.87958125050000002</v>
      </c>
      <c r="I2855">
        <f t="shared" si="89"/>
        <v>-0.18511124342182247</v>
      </c>
    </row>
    <row r="2856" spans="1:9">
      <c r="A2856" t="s">
        <v>2835</v>
      </c>
      <c r="B2856">
        <v>0.66368702700000004</v>
      </c>
      <c r="C2856">
        <v>0.77055032400000001</v>
      </c>
      <c r="D2856">
        <v>2.1801234319999998</v>
      </c>
      <c r="E2856">
        <v>0.37005206699999998</v>
      </c>
      <c r="F2856">
        <v>2.0418259459999999</v>
      </c>
      <c r="G2856">
        <v>1.6419089099999999</v>
      </c>
      <c r="H2856">
        <f t="shared" si="88"/>
        <v>1.206229617</v>
      </c>
      <c r="I2856">
        <f t="shared" si="89"/>
        <v>0.27050456376809728</v>
      </c>
    </row>
    <row r="2857" spans="1:9">
      <c r="A2857" t="s">
        <v>2836</v>
      </c>
      <c r="B2857">
        <v>0.59945415300000005</v>
      </c>
      <c r="C2857">
        <v>0.60962300999999997</v>
      </c>
      <c r="D2857">
        <v>0.86770923099999997</v>
      </c>
      <c r="E2857">
        <v>0.26158112100000003</v>
      </c>
      <c r="F2857">
        <v>1.0483576480000001</v>
      </c>
      <c r="G2857">
        <v>1.165474661</v>
      </c>
      <c r="H2857">
        <f t="shared" si="88"/>
        <v>0.73866612050000002</v>
      </c>
      <c r="I2857">
        <f t="shared" si="89"/>
        <v>-0.43700568605639173</v>
      </c>
    </row>
    <row r="2858" spans="1:9">
      <c r="A2858" t="s">
        <v>2837</v>
      </c>
      <c r="B2858">
        <v>0.76176243300000002</v>
      </c>
      <c r="C2858">
        <v>1.1318398000000001</v>
      </c>
      <c r="D2858">
        <v>0.58561824200000001</v>
      </c>
      <c r="E2858">
        <v>1.5959501650000001</v>
      </c>
      <c r="F2858">
        <v>0.64109609099999998</v>
      </c>
      <c r="G2858">
        <v>1.0102787019999999</v>
      </c>
      <c r="H2858">
        <f t="shared" si="88"/>
        <v>0.88602056749999991</v>
      </c>
      <c r="I2858">
        <f t="shared" si="89"/>
        <v>-0.17458790594245224</v>
      </c>
    </row>
    <row r="2859" spans="1:9">
      <c r="A2859" t="s">
        <v>2838</v>
      </c>
      <c r="B2859">
        <v>1.001482092</v>
      </c>
      <c r="C2859">
        <v>0.75377421</v>
      </c>
      <c r="D2859">
        <v>10.90916052</v>
      </c>
      <c r="E2859">
        <v>0.18917654</v>
      </c>
      <c r="F2859">
        <v>7.2107571420000003</v>
      </c>
      <c r="G2859">
        <v>1.961239902</v>
      </c>
      <c r="H2859">
        <f t="shared" si="88"/>
        <v>1.4813609969999999</v>
      </c>
      <c r="I2859">
        <f t="shared" si="89"/>
        <v>0.56692325785692343</v>
      </c>
    </row>
    <row r="2860" spans="1:9">
      <c r="A2860" t="s">
        <v>2839</v>
      </c>
      <c r="B2860">
        <v>0.86791110199999999</v>
      </c>
      <c r="C2860">
        <v>0.88072264200000006</v>
      </c>
      <c r="D2860">
        <v>0.71349794200000005</v>
      </c>
      <c r="E2860">
        <v>0.62898256900000005</v>
      </c>
      <c r="F2860">
        <v>0.80539684099999997</v>
      </c>
      <c r="G2860">
        <v>1.527988581</v>
      </c>
      <c r="H2860">
        <f t="shared" si="88"/>
        <v>0.83665397149999998</v>
      </c>
      <c r="I2860">
        <f t="shared" si="89"/>
        <v>-0.25729702745301486</v>
      </c>
    </row>
    <row r="2861" spans="1:9">
      <c r="A2861" t="s">
        <v>2840</v>
      </c>
      <c r="B2861">
        <v>0.59609650599999997</v>
      </c>
      <c r="C2861">
        <v>0.62389292100000004</v>
      </c>
      <c r="D2861">
        <v>1.1767864750000001</v>
      </c>
      <c r="E2861">
        <v>0.37645311799999998</v>
      </c>
      <c r="F2861">
        <v>1.036919637</v>
      </c>
      <c r="G2861">
        <v>0.768022608</v>
      </c>
      <c r="H2861">
        <f t="shared" si="88"/>
        <v>0.69595776450000002</v>
      </c>
      <c r="I2861">
        <f t="shared" si="89"/>
        <v>-0.52292833880657286</v>
      </c>
    </row>
    <row r="2862" spans="1:9">
      <c r="A2862" t="s">
        <v>2841</v>
      </c>
      <c r="B2862">
        <v>1.0323744349999999</v>
      </c>
      <c r="C2862">
        <v>1.8286592319999999</v>
      </c>
      <c r="D2862">
        <v>3.1069743409999999</v>
      </c>
      <c r="E2862">
        <v>4.8613069659999999</v>
      </c>
      <c r="F2862">
        <v>0.80720781600000002</v>
      </c>
      <c r="G2862">
        <v>1.407179717</v>
      </c>
      <c r="H2862">
        <f t="shared" si="88"/>
        <v>1.6179194744999998</v>
      </c>
      <c r="I2862">
        <f t="shared" si="89"/>
        <v>0.69413980515323659</v>
      </c>
    </row>
    <row r="2863" spans="1:9">
      <c r="A2863" t="s">
        <v>2842</v>
      </c>
      <c r="B2863">
        <v>0.70177204999999998</v>
      </c>
      <c r="C2863">
        <v>0.39112740000000001</v>
      </c>
      <c r="D2863">
        <v>0.94175419999999999</v>
      </c>
      <c r="E2863">
        <v>0.70826033300000002</v>
      </c>
      <c r="F2863">
        <v>0.77936934899999999</v>
      </c>
      <c r="G2863">
        <v>0.94549907099999997</v>
      </c>
      <c r="H2863">
        <f t="shared" si="88"/>
        <v>0.74381484100000006</v>
      </c>
      <c r="I2863">
        <f t="shared" si="89"/>
        <v>-0.42698456121079043</v>
      </c>
    </row>
    <row r="2864" spans="1:9">
      <c r="A2864" t="s">
        <v>2843</v>
      </c>
      <c r="B2864">
        <v>0.75520504099999997</v>
      </c>
      <c r="C2864">
        <v>0.96864738900000003</v>
      </c>
      <c r="D2864">
        <v>1.3302491329999999</v>
      </c>
      <c r="E2864">
        <v>2.4114642709999998</v>
      </c>
      <c r="F2864">
        <v>1.5789443540000001</v>
      </c>
      <c r="G2864">
        <v>1.744328884</v>
      </c>
      <c r="H2864">
        <f t="shared" si="88"/>
        <v>1.4545967435</v>
      </c>
      <c r="I2864">
        <f t="shared" si="89"/>
        <v>0.54061925156109492</v>
      </c>
    </row>
    <row r="2865" spans="1:9">
      <c r="A2865" t="s">
        <v>2844</v>
      </c>
      <c r="B2865">
        <v>0.87183687899999995</v>
      </c>
      <c r="C2865">
        <v>0.83636235699999995</v>
      </c>
      <c r="D2865">
        <v>0.88195053700000003</v>
      </c>
      <c r="E2865">
        <v>0.87955803300000002</v>
      </c>
      <c r="F2865">
        <v>0.76865820500000004</v>
      </c>
      <c r="G2865">
        <v>1.5405216980000001</v>
      </c>
      <c r="H2865">
        <f t="shared" si="88"/>
        <v>0.87569745599999993</v>
      </c>
      <c r="I2865">
        <f t="shared" si="89"/>
        <v>-0.1914955745119514</v>
      </c>
    </row>
    <row r="2866" spans="1:9">
      <c r="A2866" t="s">
        <v>2845</v>
      </c>
      <c r="B2866">
        <v>1.1134066039999999</v>
      </c>
      <c r="C2866">
        <v>1.0616932560000001</v>
      </c>
      <c r="D2866">
        <v>1.2877220700000001</v>
      </c>
      <c r="E2866">
        <v>0.45809112499999999</v>
      </c>
      <c r="F2866">
        <v>0.84885719599999998</v>
      </c>
      <c r="G2866">
        <v>0.95746709299999999</v>
      </c>
      <c r="H2866">
        <f t="shared" si="88"/>
        <v>1.0095801744999999</v>
      </c>
      <c r="I2866">
        <f t="shared" si="89"/>
        <v>1.3755484974138714E-2</v>
      </c>
    </row>
    <row r="2867" spans="1:9">
      <c r="A2867" t="s">
        <v>2846</v>
      </c>
      <c r="B2867">
        <v>1.7223156159999999</v>
      </c>
      <c r="C2867">
        <v>0.74003001199999996</v>
      </c>
      <c r="D2867">
        <v>1.678689689</v>
      </c>
      <c r="E2867">
        <v>7.2724184660000004</v>
      </c>
      <c r="F2867">
        <v>1.2799295150000001</v>
      </c>
      <c r="G2867">
        <v>2.1478527980000002</v>
      </c>
      <c r="H2867">
        <f t="shared" si="88"/>
        <v>1.7005026525</v>
      </c>
      <c r="I2867">
        <f t="shared" si="89"/>
        <v>0.765961256410713</v>
      </c>
    </row>
    <row r="2868" spans="1:9">
      <c r="A2868" t="s">
        <v>2847</v>
      </c>
      <c r="B2868">
        <v>0.74100971100000002</v>
      </c>
      <c r="C2868">
        <v>0.77059891300000005</v>
      </c>
      <c r="D2868">
        <v>1.0103051110000001</v>
      </c>
      <c r="E2868">
        <v>0.81139666399999999</v>
      </c>
      <c r="F2868">
        <v>0.64196159699999999</v>
      </c>
      <c r="G2868">
        <v>1.1770121179999999</v>
      </c>
      <c r="H2868">
        <f t="shared" si="88"/>
        <v>0.79099778850000002</v>
      </c>
      <c r="I2868">
        <f t="shared" si="89"/>
        <v>-0.33825443372221936</v>
      </c>
    </row>
    <row r="2869" spans="1:9">
      <c r="A2869" t="s">
        <v>2848</v>
      </c>
      <c r="B2869">
        <v>0.81405070199999996</v>
      </c>
      <c r="C2869">
        <v>0.69668211800000002</v>
      </c>
      <c r="D2869">
        <v>1.0071312569999999</v>
      </c>
      <c r="E2869">
        <v>0.46416336699999999</v>
      </c>
      <c r="F2869">
        <v>0.72729211599999999</v>
      </c>
      <c r="G2869">
        <v>1.508609533</v>
      </c>
      <c r="H2869">
        <f t="shared" si="88"/>
        <v>0.77067140899999997</v>
      </c>
      <c r="I2869">
        <f t="shared" si="89"/>
        <v>-0.37581222521855251</v>
      </c>
    </row>
    <row r="2870" spans="1:9">
      <c r="A2870" t="s">
        <v>2849</v>
      </c>
      <c r="B2870">
        <v>0.76108336899999995</v>
      </c>
      <c r="C2870">
        <v>0.87044517600000004</v>
      </c>
      <c r="D2870">
        <v>0.55727851500000003</v>
      </c>
      <c r="E2870">
        <v>1.4037929469999999</v>
      </c>
      <c r="F2870">
        <v>0.99580939000000002</v>
      </c>
      <c r="G2870">
        <v>1.4703933149999999</v>
      </c>
      <c r="H2870">
        <f t="shared" si="88"/>
        <v>0.93312728300000003</v>
      </c>
      <c r="I2870">
        <f t="shared" si="89"/>
        <v>-9.9854209921497045E-2</v>
      </c>
    </row>
    <row r="2871" spans="1:9">
      <c r="A2871" t="s">
        <v>2850</v>
      </c>
      <c r="B2871">
        <v>0.90082049799999997</v>
      </c>
      <c r="C2871">
        <v>0.93575980999999997</v>
      </c>
      <c r="D2871">
        <v>0.74492288799999995</v>
      </c>
      <c r="E2871">
        <v>0.84318202900000006</v>
      </c>
      <c r="F2871">
        <v>0.89059504599999995</v>
      </c>
      <c r="G2871">
        <v>1.12294008</v>
      </c>
      <c r="H2871">
        <f t="shared" si="88"/>
        <v>0.89570777199999996</v>
      </c>
      <c r="I2871">
        <f t="shared" si="89"/>
        <v>-0.15889997047562784</v>
      </c>
    </row>
    <row r="2872" spans="1:9">
      <c r="A2872" t="s">
        <v>2851</v>
      </c>
      <c r="B2872">
        <v>0.631599672</v>
      </c>
      <c r="C2872">
        <v>1.167322067</v>
      </c>
      <c r="D2872">
        <v>1.503912846</v>
      </c>
      <c r="E2872">
        <v>1.4079274129999999</v>
      </c>
      <c r="F2872">
        <v>1.1514564629999999</v>
      </c>
      <c r="G2872">
        <v>0.66423983799999997</v>
      </c>
      <c r="H2872">
        <f t="shared" si="88"/>
        <v>1.1593892649999999</v>
      </c>
      <c r="I2872">
        <f t="shared" si="89"/>
        <v>0.21336503260623912</v>
      </c>
    </row>
    <row r="2873" spans="1:9">
      <c r="A2873" t="s">
        <v>2852</v>
      </c>
      <c r="B2873">
        <v>0.79545735699999998</v>
      </c>
      <c r="C2873">
        <v>0.53834490999999995</v>
      </c>
      <c r="D2873">
        <v>0.98895462999999995</v>
      </c>
      <c r="E2873">
        <v>2.2961033400000002</v>
      </c>
      <c r="F2873">
        <v>1.261713592</v>
      </c>
      <c r="G2873">
        <v>1.0471595060000001</v>
      </c>
      <c r="H2873">
        <f t="shared" si="88"/>
        <v>1.0180570680000001</v>
      </c>
      <c r="I2873">
        <f t="shared" si="89"/>
        <v>2.5818435100214671E-2</v>
      </c>
    </row>
    <row r="2874" spans="1:9">
      <c r="A2874" t="s">
        <v>2853</v>
      </c>
      <c r="B2874">
        <v>0.66675371999999999</v>
      </c>
      <c r="C2874">
        <v>1.0239443720000001</v>
      </c>
      <c r="D2874">
        <v>1.174120418</v>
      </c>
      <c r="E2874">
        <v>1.9649923650000001</v>
      </c>
      <c r="F2874">
        <v>0.52802584200000002</v>
      </c>
      <c r="G2874">
        <v>1.1635280969999999</v>
      </c>
      <c r="H2874">
        <f t="shared" si="88"/>
        <v>1.0937362345000001</v>
      </c>
      <c r="I2874">
        <f t="shared" si="89"/>
        <v>0.12926485964799952</v>
      </c>
    </row>
    <row r="2875" spans="1:9">
      <c r="A2875" t="s">
        <v>2854</v>
      </c>
      <c r="B2875">
        <v>0.813991566</v>
      </c>
      <c r="C2875">
        <v>0.373763442</v>
      </c>
      <c r="D2875">
        <v>0.83394579800000002</v>
      </c>
      <c r="E2875">
        <v>5.6497381500000001</v>
      </c>
      <c r="F2875">
        <v>1.1021195640000001</v>
      </c>
      <c r="G2875">
        <v>1.7304279709999999</v>
      </c>
      <c r="H2875">
        <f t="shared" si="88"/>
        <v>0.96803268100000006</v>
      </c>
      <c r="I2875">
        <f t="shared" si="89"/>
        <v>-4.6872340857795416E-2</v>
      </c>
    </row>
    <row r="2876" spans="1:9">
      <c r="A2876" t="s">
        <v>2855</v>
      </c>
      <c r="B2876">
        <v>0.82048557799999999</v>
      </c>
      <c r="C2876">
        <v>0.71362994700000004</v>
      </c>
      <c r="D2876">
        <v>0.68706063500000003</v>
      </c>
      <c r="E2876">
        <v>1.369941176</v>
      </c>
      <c r="F2876">
        <v>0.67170663200000003</v>
      </c>
      <c r="G2876">
        <v>1.2652185039999999</v>
      </c>
      <c r="H2876">
        <f t="shared" si="88"/>
        <v>0.76705776250000002</v>
      </c>
      <c r="I2876">
        <f t="shared" si="89"/>
        <v>-0.38259287239443113</v>
      </c>
    </row>
    <row r="2877" spans="1:9">
      <c r="A2877" t="s">
        <v>2856</v>
      </c>
      <c r="B2877">
        <v>0.64360635600000005</v>
      </c>
      <c r="C2877">
        <v>0.93196336199999996</v>
      </c>
      <c r="D2877">
        <v>0.64535857399999996</v>
      </c>
      <c r="E2877">
        <v>3.383994199</v>
      </c>
      <c r="F2877">
        <v>1.1045673730000001</v>
      </c>
      <c r="G2877">
        <v>0.72169002000000004</v>
      </c>
      <c r="H2877">
        <f t="shared" si="88"/>
        <v>0.82682669099999995</v>
      </c>
      <c r="I2877">
        <f t="shared" si="89"/>
        <v>-0.27434313337145838</v>
      </c>
    </row>
    <row r="2878" spans="1:9">
      <c r="A2878" t="s">
        <v>2857</v>
      </c>
      <c r="B2878">
        <v>0.58120386999999996</v>
      </c>
      <c r="C2878">
        <v>1.4802529289999999</v>
      </c>
      <c r="D2878">
        <v>0.81893595900000005</v>
      </c>
      <c r="E2878">
        <v>0.58867517599999997</v>
      </c>
      <c r="F2878">
        <v>1.8161717100000001</v>
      </c>
      <c r="G2878">
        <v>0.86348488599999995</v>
      </c>
      <c r="H2878">
        <f t="shared" si="88"/>
        <v>0.8412104225</v>
      </c>
      <c r="I2878">
        <f t="shared" si="89"/>
        <v>-0.24946136988196738</v>
      </c>
    </row>
    <row r="2879" spans="1:9">
      <c r="A2879" t="s">
        <v>2858</v>
      </c>
      <c r="B2879">
        <v>0.96964363200000003</v>
      </c>
      <c r="C2879">
        <v>1.112145784</v>
      </c>
      <c r="D2879">
        <v>1.023610071</v>
      </c>
      <c r="E2879">
        <v>1.7323881889999999</v>
      </c>
      <c r="F2879">
        <v>1.434869384</v>
      </c>
      <c r="G2879">
        <v>0.65712633399999998</v>
      </c>
      <c r="H2879">
        <f t="shared" si="88"/>
        <v>1.0678779275000001</v>
      </c>
      <c r="I2879">
        <f t="shared" si="89"/>
        <v>9.474673742243854E-2</v>
      </c>
    </row>
    <row r="2880" spans="1:9">
      <c r="A2880" t="s">
        <v>2859</v>
      </c>
      <c r="B2880">
        <v>0.75522690699999995</v>
      </c>
      <c r="C2880">
        <v>0.35305892999999999</v>
      </c>
      <c r="D2880">
        <v>1.269776974</v>
      </c>
      <c r="E2880">
        <v>2.395581966</v>
      </c>
      <c r="F2880">
        <v>1.0621674919999999</v>
      </c>
      <c r="G2880">
        <v>1.010798656</v>
      </c>
      <c r="H2880">
        <f t="shared" si="88"/>
        <v>1.0364830739999999</v>
      </c>
      <c r="I2880">
        <f t="shared" si="89"/>
        <v>5.1696557107582954E-2</v>
      </c>
    </row>
    <row r="2881" spans="1:9">
      <c r="A2881" t="s">
        <v>2860</v>
      </c>
      <c r="B2881">
        <v>0.64197558700000001</v>
      </c>
      <c r="C2881">
        <v>1.816637391</v>
      </c>
      <c r="D2881">
        <v>0.89803044099999996</v>
      </c>
      <c r="E2881">
        <v>0.75730731900000003</v>
      </c>
      <c r="F2881">
        <v>1.047407478</v>
      </c>
      <c r="G2881">
        <v>0.62669671000000005</v>
      </c>
      <c r="H2881">
        <f t="shared" si="88"/>
        <v>0.82766888000000005</v>
      </c>
      <c r="I2881">
        <f t="shared" si="89"/>
        <v>-0.27287438117891022</v>
      </c>
    </row>
    <row r="2882" spans="1:9">
      <c r="A2882" t="s">
        <v>2861</v>
      </c>
      <c r="B2882">
        <v>0.69318844800000001</v>
      </c>
      <c r="C2882">
        <v>2.4401275779999998</v>
      </c>
      <c r="D2882">
        <v>2.2693868730000002</v>
      </c>
      <c r="E2882">
        <v>0.98633580899999995</v>
      </c>
      <c r="F2882">
        <v>3.7651852030000001</v>
      </c>
      <c r="G2882">
        <v>1.5028698229999999</v>
      </c>
      <c r="H2882">
        <f t="shared" si="88"/>
        <v>1.8861283480000002</v>
      </c>
      <c r="I2882">
        <f t="shared" si="89"/>
        <v>0.91542785243019209</v>
      </c>
    </row>
    <row r="2883" spans="1:9">
      <c r="A2883" t="s">
        <v>2862</v>
      </c>
      <c r="B2883">
        <v>1.11775863</v>
      </c>
      <c r="C2883">
        <v>0.46062948999999997</v>
      </c>
      <c r="D2883">
        <v>0.89903088200000003</v>
      </c>
      <c r="E2883">
        <v>0.65643636599999999</v>
      </c>
      <c r="F2883">
        <v>1.2613531469999999</v>
      </c>
      <c r="G2883">
        <v>0.93514723899999996</v>
      </c>
      <c r="H2883">
        <f t="shared" ref="H2883:H2946" si="90">MEDIAN(B2883,C2883,D2883,E2883,F2883,G2883)</f>
        <v>0.91708906049999994</v>
      </c>
      <c r="I2883">
        <f t="shared" ref="I2883:I2946" si="91">LOG(H2883,2)</f>
        <v>-0.12486625103142189</v>
      </c>
    </row>
    <row r="2884" spans="1:9">
      <c r="A2884" t="s">
        <v>2863</v>
      </c>
      <c r="B2884">
        <v>0.68577913999999995</v>
      </c>
      <c r="C2884">
        <v>0.83338428600000003</v>
      </c>
      <c r="D2884">
        <v>1.2980224419999999</v>
      </c>
      <c r="E2884">
        <v>1.727713987</v>
      </c>
      <c r="F2884">
        <v>0.76786969500000002</v>
      </c>
      <c r="G2884">
        <v>1.0234879160000001</v>
      </c>
      <c r="H2884">
        <f t="shared" si="90"/>
        <v>0.92843610100000007</v>
      </c>
      <c r="I2884">
        <f t="shared" si="91"/>
        <v>-0.10712547384103521</v>
      </c>
    </row>
    <row r="2885" spans="1:9">
      <c r="A2885" t="s">
        <v>2864</v>
      </c>
      <c r="B2885">
        <v>0.69659051000000005</v>
      </c>
      <c r="C2885">
        <v>0.93277868900000005</v>
      </c>
      <c r="D2885">
        <v>0.95543684699999998</v>
      </c>
      <c r="E2885">
        <v>0.69077354499999999</v>
      </c>
      <c r="F2885">
        <v>2.1862158840000001</v>
      </c>
      <c r="G2885">
        <v>2.0966339650000001</v>
      </c>
      <c r="H2885">
        <f t="shared" si="90"/>
        <v>0.94410776800000007</v>
      </c>
      <c r="I2885">
        <f t="shared" si="91"/>
        <v>-8.297654516764795E-2</v>
      </c>
    </row>
    <row r="2886" spans="1:9">
      <c r="A2886" t="s">
        <v>2865</v>
      </c>
      <c r="B2886">
        <v>0.718129766</v>
      </c>
      <c r="C2886">
        <v>0.985073639</v>
      </c>
      <c r="D2886">
        <v>0.81537854600000004</v>
      </c>
      <c r="E2886">
        <v>0.599234775</v>
      </c>
      <c r="F2886">
        <v>1.4915469480000001</v>
      </c>
      <c r="G2886">
        <v>1.0935246160000001</v>
      </c>
      <c r="H2886">
        <f t="shared" si="90"/>
        <v>0.90022609250000007</v>
      </c>
      <c r="I2886">
        <f t="shared" si="91"/>
        <v>-0.15164071392882567</v>
      </c>
    </row>
    <row r="2887" spans="1:9">
      <c r="A2887" t="s">
        <v>2866</v>
      </c>
      <c r="B2887">
        <v>0.88732632700000003</v>
      </c>
      <c r="C2887">
        <v>1.0358606859999999</v>
      </c>
      <c r="D2887">
        <v>1.154162881</v>
      </c>
      <c r="E2887">
        <v>1.3897566669999999</v>
      </c>
      <c r="F2887">
        <v>0.34181658799999998</v>
      </c>
      <c r="G2887">
        <v>1.488389731</v>
      </c>
      <c r="H2887">
        <f t="shared" si="90"/>
        <v>1.0950117834999999</v>
      </c>
      <c r="I2887">
        <f t="shared" si="91"/>
        <v>0.13094639485434353</v>
      </c>
    </row>
    <row r="2888" spans="1:9">
      <c r="A2888" t="s">
        <v>2867</v>
      </c>
      <c r="B2888">
        <v>0.78960851600000004</v>
      </c>
      <c r="C2888">
        <v>1.026478902</v>
      </c>
      <c r="D2888">
        <v>0.64675426400000002</v>
      </c>
      <c r="E2888">
        <v>7.5405475150000001</v>
      </c>
      <c r="F2888">
        <v>2.01560527</v>
      </c>
      <c r="G2888">
        <v>2.9125718530000002</v>
      </c>
      <c r="H2888">
        <f t="shared" si="90"/>
        <v>1.521042086</v>
      </c>
      <c r="I2888">
        <f t="shared" si="91"/>
        <v>0.60506007181552235</v>
      </c>
    </row>
    <row r="2889" spans="1:9">
      <c r="A2889" t="s">
        <v>2868</v>
      </c>
      <c r="B2889">
        <v>0.966614211</v>
      </c>
      <c r="C2889">
        <v>0.48670770299999999</v>
      </c>
      <c r="D2889">
        <v>1.075827866</v>
      </c>
      <c r="E2889">
        <v>5.0010042820000002</v>
      </c>
      <c r="F2889">
        <v>1.092445382</v>
      </c>
      <c r="G2889">
        <v>1.22068884</v>
      </c>
      <c r="H2889">
        <f t="shared" si="90"/>
        <v>1.0841366240000001</v>
      </c>
      <c r="I2889">
        <f t="shared" si="91"/>
        <v>0.11654657804505683</v>
      </c>
    </row>
    <row r="2890" spans="1:9">
      <c r="A2890" t="s">
        <v>2869</v>
      </c>
      <c r="B2890">
        <v>0.70733285199999996</v>
      </c>
      <c r="C2890">
        <v>0.55780007499999995</v>
      </c>
      <c r="D2890">
        <v>0.74962468100000001</v>
      </c>
      <c r="E2890">
        <v>0.639025701</v>
      </c>
      <c r="F2890">
        <v>0.52141192999999997</v>
      </c>
      <c r="G2890">
        <v>1.3681863780000001</v>
      </c>
      <c r="H2890">
        <f t="shared" si="90"/>
        <v>0.67317927649999998</v>
      </c>
      <c r="I2890">
        <f t="shared" si="91"/>
        <v>-0.57093733020831228</v>
      </c>
    </row>
    <row r="2891" spans="1:9">
      <c r="A2891" t="s">
        <v>2870</v>
      </c>
      <c r="B2891">
        <v>0.70966816700000002</v>
      </c>
      <c r="C2891">
        <v>0.59495917200000004</v>
      </c>
      <c r="D2891">
        <v>0.93414314200000004</v>
      </c>
      <c r="E2891">
        <v>0.26982242200000001</v>
      </c>
      <c r="F2891">
        <v>1.632910689</v>
      </c>
      <c r="G2891">
        <v>1.6176349889999999</v>
      </c>
      <c r="H2891">
        <f t="shared" si="90"/>
        <v>0.82190565450000008</v>
      </c>
      <c r="I2891">
        <f t="shared" si="91"/>
        <v>-0.28295529659686419</v>
      </c>
    </row>
    <row r="2892" spans="1:9">
      <c r="A2892" t="s">
        <v>2871</v>
      </c>
      <c r="B2892">
        <v>0.930422572</v>
      </c>
      <c r="C2892">
        <v>0.81129315099999999</v>
      </c>
      <c r="D2892">
        <v>0.63002911699999997</v>
      </c>
      <c r="E2892">
        <v>0.69485880799999999</v>
      </c>
      <c r="F2892">
        <v>0.54531743899999996</v>
      </c>
      <c r="G2892">
        <v>0.72095343599999995</v>
      </c>
      <c r="H2892">
        <f t="shared" si="90"/>
        <v>0.70790612200000003</v>
      </c>
      <c r="I2892">
        <f t="shared" si="91"/>
        <v>-0.49837004291958287</v>
      </c>
    </row>
    <row r="2893" spans="1:9">
      <c r="A2893" t="s">
        <v>2872</v>
      </c>
      <c r="B2893">
        <v>0.85605712099999998</v>
      </c>
      <c r="C2893">
        <v>0.46218726999999998</v>
      </c>
      <c r="D2893">
        <v>0.84244193899999997</v>
      </c>
      <c r="E2893">
        <v>1.790298127</v>
      </c>
      <c r="F2893">
        <v>0.57267266299999997</v>
      </c>
      <c r="G2893">
        <v>1.386740168</v>
      </c>
      <c r="H2893">
        <f t="shared" si="90"/>
        <v>0.84924953000000003</v>
      </c>
      <c r="I2893">
        <f t="shared" si="91"/>
        <v>-0.23573958021309732</v>
      </c>
    </row>
    <row r="2894" spans="1:9">
      <c r="A2894" t="s">
        <v>2873</v>
      </c>
      <c r="B2894">
        <v>0.84262978899999996</v>
      </c>
      <c r="C2894">
        <v>1.0071753080000001</v>
      </c>
      <c r="D2894">
        <v>0.65727550700000004</v>
      </c>
      <c r="E2894">
        <v>0.790029922</v>
      </c>
      <c r="F2894">
        <v>1.0976695620000001</v>
      </c>
      <c r="G2894">
        <v>0.99756546499999998</v>
      </c>
      <c r="H2894">
        <f t="shared" si="90"/>
        <v>0.92009762699999997</v>
      </c>
      <c r="I2894">
        <f t="shared" si="91"/>
        <v>-0.12014114837395362</v>
      </c>
    </row>
    <row r="2895" spans="1:9">
      <c r="A2895" t="s">
        <v>2874</v>
      </c>
      <c r="B2895">
        <v>0.82040622299999999</v>
      </c>
      <c r="C2895">
        <v>0.80553902099999997</v>
      </c>
      <c r="D2895">
        <v>1.662431488</v>
      </c>
      <c r="E2895">
        <v>0.86542492100000001</v>
      </c>
      <c r="F2895">
        <v>0.50246023500000003</v>
      </c>
      <c r="G2895">
        <v>1.420531591</v>
      </c>
      <c r="H2895">
        <f t="shared" si="90"/>
        <v>0.842915572</v>
      </c>
      <c r="I2895">
        <f t="shared" si="91"/>
        <v>-0.24653995951687258</v>
      </c>
    </row>
    <row r="2896" spans="1:9">
      <c r="A2896" t="s">
        <v>2875</v>
      </c>
      <c r="B2896">
        <v>2.2445574860000002</v>
      </c>
      <c r="C2896">
        <v>0.59698237399999998</v>
      </c>
      <c r="D2896">
        <v>1.2186126100000001</v>
      </c>
      <c r="E2896">
        <v>5.3929036720000001</v>
      </c>
      <c r="F2896">
        <v>1.1681499609999999</v>
      </c>
      <c r="G2896">
        <v>1.5088251479999999</v>
      </c>
      <c r="H2896">
        <f t="shared" si="90"/>
        <v>1.3637188789999999</v>
      </c>
      <c r="I2896">
        <f t="shared" si="91"/>
        <v>0.44754627363436988</v>
      </c>
    </row>
    <row r="2897" spans="1:9">
      <c r="A2897" t="s">
        <v>2876</v>
      </c>
      <c r="B2897">
        <v>0.89639012100000004</v>
      </c>
      <c r="C2897">
        <v>0.854443179</v>
      </c>
      <c r="D2897">
        <v>0.68712568799999996</v>
      </c>
      <c r="E2897">
        <v>1.1828222230000001</v>
      </c>
      <c r="F2897">
        <v>0.90869411499999997</v>
      </c>
      <c r="G2897">
        <v>1.3404354979999999</v>
      </c>
      <c r="H2897">
        <f t="shared" si="90"/>
        <v>0.90254211799999995</v>
      </c>
      <c r="I2897">
        <f t="shared" si="91"/>
        <v>-0.14793383655855877</v>
      </c>
    </row>
    <row r="2898" spans="1:9">
      <c r="A2898" t="s">
        <v>2877</v>
      </c>
      <c r="B2898">
        <v>1.38216596</v>
      </c>
      <c r="C2898">
        <v>0.83411895999999996</v>
      </c>
      <c r="D2898">
        <v>0.79166068499999998</v>
      </c>
      <c r="E2898">
        <v>1.4411974679999999</v>
      </c>
      <c r="F2898">
        <v>1.0829570479999999</v>
      </c>
      <c r="G2898">
        <v>1.023331266</v>
      </c>
      <c r="H2898">
        <f t="shared" si="90"/>
        <v>1.053144157</v>
      </c>
      <c r="I2898">
        <f t="shared" si="91"/>
        <v>7.4702929577608518E-2</v>
      </c>
    </row>
    <row r="2899" spans="1:9">
      <c r="A2899" t="s">
        <v>2878</v>
      </c>
      <c r="B2899">
        <v>0.84399932799999999</v>
      </c>
      <c r="C2899">
        <v>0.96350588800000003</v>
      </c>
      <c r="D2899">
        <v>3.8474935019999998</v>
      </c>
      <c r="E2899">
        <v>0.70025006599999995</v>
      </c>
      <c r="F2899">
        <v>0.67465685399999997</v>
      </c>
      <c r="G2899">
        <v>6.163960125</v>
      </c>
      <c r="H2899">
        <f t="shared" si="90"/>
        <v>0.90375260800000001</v>
      </c>
      <c r="I2899">
        <f t="shared" si="91"/>
        <v>-0.14600018956691227</v>
      </c>
    </row>
    <row r="2900" spans="1:9">
      <c r="A2900" t="s">
        <v>2879</v>
      </c>
      <c r="B2900">
        <v>0.48141097799999999</v>
      </c>
      <c r="C2900">
        <v>1.011509789</v>
      </c>
      <c r="D2900">
        <v>0.66866780299999995</v>
      </c>
      <c r="E2900">
        <v>1.5039750000000001</v>
      </c>
      <c r="F2900">
        <v>0.59643618600000003</v>
      </c>
      <c r="G2900">
        <v>1.1082441190000001</v>
      </c>
      <c r="H2900">
        <f t="shared" si="90"/>
        <v>0.84008879599999997</v>
      </c>
      <c r="I2900">
        <f t="shared" si="91"/>
        <v>-0.25138626845032203</v>
      </c>
    </row>
    <row r="2901" spans="1:9">
      <c r="A2901" t="s">
        <v>2880</v>
      </c>
      <c r="B2901">
        <v>0.81699728500000002</v>
      </c>
      <c r="C2901">
        <v>0.49460895500000002</v>
      </c>
      <c r="D2901">
        <v>1.0386979970000001</v>
      </c>
      <c r="E2901">
        <v>3.4097477829999998</v>
      </c>
      <c r="F2901">
        <v>0.60899776400000005</v>
      </c>
      <c r="G2901">
        <v>1.049985253</v>
      </c>
      <c r="H2901">
        <f t="shared" si="90"/>
        <v>0.92784764100000006</v>
      </c>
      <c r="I2901">
        <f t="shared" si="91"/>
        <v>-0.10804017059023577</v>
      </c>
    </row>
    <row r="2902" spans="1:9">
      <c r="A2902" t="s">
        <v>2881</v>
      </c>
      <c r="B2902">
        <v>0.47661265600000002</v>
      </c>
      <c r="C2902">
        <v>1.0117493740000001</v>
      </c>
      <c r="D2902">
        <v>1.037469744</v>
      </c>
      <c r="E2902">
        <v>12.356136579999999</v>
      </c>
      <c r="F2902">
        <v>1.043964012</v>
      </c>
      <c r="G2902">
        <v>1.944130125</v>
      </c>
      <c r="H2902">
        <f t="shared" si="90"/>
        <v>1.040716878</v>
      </c>
      <c r="I2902">
        <f t="shared" si="91"/>
        <v>5.7577643795891087E-2</v>
      </c>
    </row>
    <row r="2903" spans="1:9">
      <c r="A2903" t="s">
        <v>2882</v>
      </c>
      <c r="B2903">
        <v>0.94280647200000001</v>
      </c>
      <c r="C2903">
        <v>1.6093702050000001</v>
      </c>
      <c r="D2903">
        <v>1.00133308</v>
      </c>
      <c r="E2903">
        <v>0.62235727500000004</v>
      </c>
      <c r="F2903">
        <v>1.0846393750000001</v>
      </c>
      <c r="G2903">
        <v>0.673641198</v>
      </c>
      <c r="H2903">
        <f t="shared" si="90"/>
        <v>0.972069776</v>
      </c>
      <c r="I2903">
        <f t="shared" si="91"/>
        <v>-4.0868219455319349E-2</v>
      </c>
    </row>
    <row r="2904" spans="1:9">
      <c r="A2904" t="s">
        <v>2883</v>
      </c>
      <c r="B2904">
        <v>0.99859093899999996</v>
      </c>
      <c r="C2904">
        <v>1.2785171580000001</v>
      </c>
      <c r="D2904">
        <v>1.0889649509999999</v>
      </c>
      <c r="E2904">
        <v>8.3376277719999994</v>
      </c>
      <c r="F2904">
        <v>0.96358317599999999</v>
      </c>
      <c r="G2904">
        <v>0.56689499600000004</v>
      </c>
      <c r="H2904">
        <f t="shared" si="90"/>
        <v>1.043777945</v>
      </c>
      <c r="I2904">
        <f t="shared" si="91"/>
        <v>6.1814823285585643E-2</v>
      </c>
    </row>
    <row r="2905" spans="1:9">
      <c r="A2905" t="s">
        <v>2884</v>
      </c>
      <c r="B2905">
        <v>0.69994772199999999</v>
      </c>
      <c r="C2905">
        <v>0.46614910100000001</v>
      </c>
      <c r="D2905">
        <v>1.5396365670000001</v>
      </c>
      <c r="E2905">
        <v>4.1679009300000001</v>
      </c>
      <c r="F2905">
        <v>1.177461876</v>
      </c>
      <c r="G2905">
        <v>2.8474992069999998</v>
      </c>
      <c r="H2905">
        <f t="shared" si="90"/>
        <v>1.3585492215000001</v>
      </c>
      <c r="I2905">
        <f t="shared" si="91"/>
        <v>0.44206683668799346</v>
      </c>
    </row>
    <row r="2906" spans="1:9">
      <c r="A2906" t="s">
        <v>2885</v>
      </c>
      <c r="B2906">
        <v>0.97460666299999998</v>
      </c>
      <c r="C2906">
        <v>0.77320179099999997</v>
      </c>
      <c r="D2906">
        <v>2.210984147</v>
      </c>
      <c r="E2906">
        <v>3.8916648920000001</v>
      </c>
      <c r="F2906">
        <v>1.647723805</v>
      </c>
      <c r="G2906">
        <v>1.536373953</v>
      </c>
      <c r="H2906">
        <f t="shared" si="90"/>
        <v>1.592048879</v>
      </c>
      <c r="I2906">
        <f t="shared" si="91"/>
        <v>0.67088463010793142</v>
      </c>
    </row>
    <row r="2907" spans="1:9">
      <c r="A2907" t="s">
        <v>2886</v>
      </c>
      <c r="B2907">
        <v>0.72299880400000005</v>
      </c>
      <c r="C2907">
        <v>0.46703329599999999</v>
      </c>
      <c r="D2907">
        <v>0.774070429</v>
      </c>
      <c r="E2907">
        <v>3.3000962390000002</v>
      </c>
      <c r="F2907">
        <v>0.73971369300000001</v>
      </c>
      <c r="G2907">
        <v>2.3206285869999999</v>
      </c>
      <c r="H2907">
        <f t="shared" si="90"/>
        <v>0.75689206100000006</v>
      </c>
      <c r="I2907">
        <f t="shared" si="91"/>
        <v>-0.4018405201230949</v>
      </c>
    </row>
    <row r="2908" spans="1:9">
      <c r="A2908" t="s">
        <v>2887</v>
      </c>
      <c r="B2908">
        <v>0.61869414899999997</v>
      </c>
      <c r="C2908">
        <v>0.89561328600000001</v>
      </c>
      <c r="D2908">
        <v>1.319813624</v>
      </c>
      <c r="E2908">
        <v>0.81165124</v>
      </c>
      <c r="F2908">
        <v>0.55180716500000004</v>
      </c>
      <c r="G2908">
        <v>1.212820142</v>
      </c>
      <c r="H2908">
        <f t="shared" si="90"/>
        <v>0.85363226299999995</v>
      </c>
      <c r="I2908">
        <f t="shared" si="91"/>
        <v>-0.22831339108854709</v>
      </c>
    </row>
    <row r="2909" spans="1:9">
      <c r="A2909" t="s">
        <v>2888</v>
      </c>
      <c r="B2909">
        <v>0.73909789800000003</v>
      </c>
      <c r="C2909">
        <v>0.41082479199999999</v>
      </c>
      <c r="D2909">
        <v>0.82138830799999996</v>
      </c>
      <c r="E2909">
        <v>5.853621961</v>
      </c>
      <c r="F2909">
        <v>0.37202991899999999</v>
      </c>
      <c r="G2909">
        <v>1.0523049259999999</v>
      </c>
      <c r="H2909">
        <f t="shared" si="90"/>
        <v>0.78024310299999999</v>
      </c>
      <c r="I2909">
        <f t="shared" si="91"/>
        <v>-0.35800439546530527</v>
      </c>
    </row>
    <row r="2910" spans="1:9">
      <c r="A2910" t="s">
        <v>2889</v>
      </c>
      <c r="B2910">
        <v>0.71538542800000005</v>
      </c>
      <c r="C2910">
        <v>0.57104975000000002</v>
      </c>
      <c r="D2910">
        <v>1.0264019689999999</v>
      </c>
      <c r="E2910">
        <v>1.177718754</v>
      </c>
      <c r="F2910">
        <v>0.785621071</v>
      </c>
      <c r="G2910">
        <v>0.86128778900000003</v>
      </c>
      <c r="H2910">
        <f t="shared" si="90"/>
        <v>0.82345442999999996</v>
      </c>
      <c r="I2910">
        <f t="shared" si="91"/>
        <v>-0.2802392815260259</v>
      </c>
    </row>
    <row r="2911" spans="1:9">
      <c r="A2911" t="s">
        <v>2890</v>
      </c>
      <c r="B2911">
        <v>0.40840844399999998</v>
      </c>
      <c r="C2911">
        <v>0.89598165600000002</v>
      </c>
      <c r="D2911">
        <v>0.82506552099999997</v>
      </c>
      <c r="E2911">
        <v>0.95384213799999995</v>
      </c>
      <c r="F2911">
        <v>0.82402936699999996</v>
      </c>
      <c r="G2911">
        <v>1.3047035259999999</v>
      </c>
      <c r="H2911">
        <f t="shared" si="90"/>
        <v>0.86052358849999999</v>
      </c>
      <c r="I2911">
        <f t="shared" si="91"/>
        <v>-0.21671335521277013</v>
      </c>
    </row>
    <row r="2912" spans="1:9">
      <c r="A2912" t="s">
        <v>2891</v>
      </c>
      <c r="B2912">
        <v>0.47587607999999998</v>
      </c>
      <c r="C2912">
        <v>0.81504646599999997</v>
      </c>
      <c r="D2912">
        <v>0.67884588199999996</v>
      </c>
      <c r="E2912">
        <v>0.85114999700000005</v>
      </c>
      <c r="F2912">
        <v>1.7410619380000001</v>
      </c>
      <c r="G2912">
        <v>0.75731724499999997</v>
      </c>
      <c r="H2912">
        <f t="shared" si="90"/>
        <v>0.78618185549999997</v>
      </c>
      <c r="I2912">
        <f t="shared" si="91"/>
        <v>-0.34706502708343206</v>
      </c>
    </row>
    <row r="2913" spans="1:9">
      <c r="A2913" t="s">
        <v>2892</v>
      </c>
      <c r="B2913">
        <v>0.65066517499999998</v>
      </c>
      <c r="C2913">
        <v>0.445169076</v>
      </c>
      <c r="D2913">
        <v>1.9118364809999999</v>
      </c>
      <c r="E2913">
        <v>4.0678916349999996</v>
      </c>
      <c r="F2913">
        <v>1.5952977290000001</v>
      </c>
      <c r="G2913">
        <v>1.537414254</v>
      </c>
      <c r="H2913">
        <f t="shared" si="90"/>
        <v>1.5663559915</v>
      </c>
      <c r="I2913">
        <f t="shared" si="91"/>
        <v>0.64741213651452323</v>
      </c>
    </row>
    <row r="2914" spans="1:9">
      <c r="A2914" t="s">
        <v>2893</v>
      </c>
      <c r="B2914">
        <v>0.66411508100000005</v>
      </c>
      <c r="C2914">
        <v>0.71823245899999999</v>
      </c>
      <c r="D2914">
        <v>1.0407399159999999</v>
      </c>
      <c r="E2914">
        <v>1.452513773</v>
      </c>
      <c r="F2914">
        <v>0.74957304400000002</v>
      </c>
      <c r="G2914">
        <v>1.2603030289999999</v>
      </c>
      <c r="H2914">
        <f t="shared" si="90"/>
        <v>0.89515648000000003</v>
      </c>
      <c r="I2914">
        <f t="shared" si="91"/>
        <v>-0.15978819665884247</v>
      </c>
    </row>
    <row r="2915" spans="1:9">
      <c r="A2915" t="s">
        <v>2894</v>
      </c>
      <c r="B2915">
        <v>2.4395624919999999</v>
      </c>
      <c r="C2915">
        <v>0.78080232199999999</v>
      </c>
      <c r="D2915">
        <v>1.188312984</v>
      </c>
      <c r="E2915">
        <v>2.0470469439999999</v>
      </c>
      <c r="F2915">
        <v>1.2835434530000001</v>
      </c>
      <c r="G2915">
        <v>0.86108607999999998</v>
      </c>
      <c r="H2915">
        <f t="shared" si="90"/>
        <v>1.2359282185</v>
      </c>
      <c r="I2915">
        <f t="shared" si="91"/>
        <v>0.30559495536096343</v>
      </c>
    </row>
    <row r="2916" spans="1:9">
      <c r="A2916" t="s">
        <v>2895</v>
      </c>
      <c r="B2916">
        <v>0.86917842199999995</v>
      </c>
      <c r="C2916">
        <v>1.3230905049999999</v>
      </c>
      <c r="D2916">
        <v>0.73776812999999997</v>
      </c>
      <c r="E2916">
        <v>9.242570358</v>
      </c>
      <c r="F2916">
        <v>1.7876603870000001</v>
      </c>
      <c r="G2916">
        <v>0.81840454399999996</v>
      </c>
      <c r="H2916">
        <f t="shared" si="90"/>
        <v>1.0961344634999999</v>
      </c>
      <c r="I2916">
        <f t="shared" si="91"/>
        <v>0.13242478545694086</v>
      </c>
    </row>
    <row r="2917" spans="1:9">
      <c r="A2917" t="s">
        <v>2896</v>
      </c>
      <c r="B2917">
        <v>2.025955518</v>
      </c>
      <c r="C2917">
        <v>0.74247707799999996</v>
      </c>
      <c r="D2917">
        <v>0.79613304399999996</v>
      </c>
      <c r="E2917">
        <v>0.69259566400000006</v>
      </c>
      <c r="F2917">
        <v>0.813628507</v>
      </c>
      <c r="G2917">
        <v>0.900808253</v>
      </c>
      <c r="H2917">
        <f t="shared" si="90"/>
        <v>0.80488077550000003</v>
      </c>
      <c r="I2917">
        <f t="shared" si="91"/>
        <v>-0.31315299778871369</v>
      </c>
    </row>
    <row r="2918" spans="1:9">
      <c r="A2918" t="s">
        <v>2897</v>
      </c>
      <c r="B2918">
        <v>0.66227212000000002</v>
      </c>
      <c r="C2918">
        <v>1.1500573030000001</v>
      </c>
      <c r="D2918">
        <v>0.79556325299999997</v>
      </c>
      <c r="E2918">
        <v>1.0663788750000001</v>
      </c>
      <c r="F2918">
        <v>0.83966987900000001</v>
      </c>
      <c r="G2918">
        <v>0.62316867499999995</v>
      </c>
      <c r="H2918">
        <f t="shared" si="90"/>
        <v>0.81761656599999999</v>
      </c>
      <c r="I2918">
        <f t="shared" si="91"/>
        <v>-0.29050366739371897</v>
      </c>
    </row>
    <row r="2919" spans="1:9">
      <c r="A2919" t="s">
        <v>2898</v>
      </c>
      <c r="B2919">
        <v>0.76789101900000001</v>
      </c>
      <c r="C2919">
        <v>1.234634204</v>
      </c>
      <c r="D2919">
        <v>0.642289895</v>
      </c>
      <c r="E2919">
        <v>1.8768622720000001</v>
      </c>
      <c r="F2919">
        <v>1.2326082819999999</v>
      </c>
      <c r="G2919">
        <v>0.94122973499999996</v>
      </c>
      <c r="H2919">
        <f t="shared" si="90"/>
        <v>1.0869190085</v>
      </c>
      <c r="I2919">
        <f t="shared" si="91"/>
        <v>0.12024444230756558</v>
      </c>
    </row>
    <row r="2920" spans="1:9">
      <c r="A2920" t="s">
        <v>2899</v>
      </c>
      <c r="B2920">
        <v>1.332154767</v>
      </c>
      <c r="C2920">
        <v>0.66725131699999995</v>
      </c>
      <c r="D2920">
        <v>1.2692249099999999</v>
      </c>
      <c r="E2920">
        <v>0.33271412700000003</v>
      </c>
      <c r="F2920">
        <v>1.1353137639999999</v>
      </c>
      <c r="G2920">
        <v>0.48084944899999998</v>
      </c>
      <c r="H2920">
        <f t="shared" si="90"/>
        <v>0.90128254050000001</v>
      </c>
      <c r="I2920">
        <f t="shared" si="91"/>
        <v>-0.14994865157913623</v>
      </c>
    </row>
    <row r="2921" spans="1:9">
      <c r="A2921" t="s">
        <v>2900</v>
      </c>
      <c r="B2921">
        <v>1.6102427130000001</v>
      </c>
      <c r="C2921">
        <v>0.91624503899999998</v>
      </c>
      <c r="D2921">
        <v>0.73674955900000005</v>
      </c>
      <c r="E2921">
        <v>1.7544846059999999</v>
      </c>
      <c r="F2921">
        <v>0.75720994399999997</v>
      </c>
      <c r="G2921">
        <v>0.71500182000000001</v>
      </c>
      <c r="H2921">
        <f t="shared" si="90"/>
        <v>0.83672749150000003</v>
      </c>
      <c r="I2921">
        <f t="shared" si="91"/>
        <v>-0.25717025786482506</v>
      </c>
    </row>
    <row r="2922" spans="1:9">
      <c r="A2922" t="s">
        <v>2901</v>
      </c>
      <c r="B2922">
        <v>0.67616332999999995</v>
      </c>
      <c r="C2922">
        <v>0.99839270099999999</v>
      </c>
      <c r="D2922">
        <v>0.78780133100000005</v>
      </c>
      <c r="E2922">
        <v>1.331661194</v>
      </c>
      <c r="F2922">
        <v>0.82570633800000004</v>
      </c>
      <c r="G2922">
        <v>1.0450423200000001</v>
      </c>
      <c r="H2922">
        <f t="shared" si="90"/>
        <v>0.91204951950000002</v>
      </c>
      <c r="I2922">
        <f t="shared" si="91"/>
        <v>-0.13281593760524882</v>
      </c>
    </row>
    <row r="2923" spans="1:9">
      <c r="A2923" t="s">
        <v>2902</v>
      </c>
      <c r="B2923">
        <v>0.87314893100000002</v>
      </c>
      <c r="C2923">
        <v>1.1673989490000001</v>
      </c>
      <c r="D2923">
        <v>1.6318918979999999</v>
      </c>
      <c r="E2923">
        <v>3.3106466619999999</v>
      </c>
      <c r="F2923">
        <v>2.4055367470000002</v>
      </c>
      <c r="G2923">
        <v>1.454384694</v>
      </c>
      <c r="H2923">
        <f t="shared" si="90"/>
        <v>1.543138296</v>
      </c>
      <c r="I2923">
        <f t="shared" si="91"/>
        <v>0.62586736198166593</v>
      </c>
    </row>
    <row r="2924" spans="1:9">
      <c r="A2924" t="s">
        <v>2903</v>
      </c>
      <c r="B2924">
        <v>0.70567872300000001</v>
      </c>
      <c r="C2924">
        <v>1.800667692</v>
      </c>
      <c r="D2924">
        <v>2.5862359750000001</v>
      </c>
      <c r="E2924">
        <v>17.96357871</v>
      </c>
      <c r="F2924">
        <v>0.69178466299999997</v>
      </c>
      <c r="G2924">
        <v>2.216515373</v>
      </c>
      <c r="H2924">
        <f t="shared" si="90"/>
        <v>2.0085915325000001</v>
      </c>
      <c r="I2924">
        <f t="shared" si="91"/>
        <v>1.0061842072011111</v>
      </c>
    </row>
    <row r="2925" spans="1:9">
      <c r="A2925" t="s">
        <v>2904</v>
      </c>
      <c r="B2925">
        <v>0.64777743399999999</v>
      </c>
      <c r="C2925">
        <v>0.97045189399999998</v>
      </c>
      <c r="D2925">
        <v>1.0188618819999999</v>
      </c>
      <c r="E2925">
        <v>2.3625760709999999</v>
      </c>
      <c r="F2925">
        <v>0.96761741199999995</v>
      </c>
      <c r="G2925">
        <v>0.82417491799999998</v>
      </c>
      <c r="H2925">
        <f t="shared" si="90"/>
        <v>0.96903465300000002</v>
      </c>
      <c r="I2925">
        <f t="shared" si="91"/>
        <v>-4.5379837072242829E-2</v>
      </c>
    </row>
    <row r="2926" spans="1:9">
      <c r="A2926" t="s">
        <v>2905</v>
      </c>
      <c r="B2926">
        <v>1.2584004179999999</v>
      </c>
      <c r="C2926">
        <v>0.82177267499999995</v>
      </c>
      <c r="D2926">
        <v>1.0432343420000001</v>
      </c>
      <c r="E2926">
        <v>2.4937287279999998</v>
      </c>
      <c r="F2926">
        <v>1.1791313430000001</v>
      </c>
      <c r="G2926">
        <v>1.2224066760000001</v>
      </c>
      <c r="H2926">
        <f t="shared" si="90"/>
        <v>1.2007690095000001</v>
      </c>
      <c r="I2926">
        <f t="shared" si="91"/>
        <v>0.26395864821246579</v>
      </c>
    </row>
    <row r="2927" spans="1:9">
      <c r="A2927" t="s">
        <v>2906</v>
      </c>
      <c r="B2927">
        <v>0.78291113700000003</v>
      </c>
      <c r="C2927">
        <v>3.6398598280000001</v>
      </c>
      <c r="D2927">
        <v>0.48649429100000002</v>
      </c>
      <c r="E2927">
        <v>1.078499764</v>
      </c>
      <c r="F2927">
        <v>2.3777038680000002</v>
      </c>
      <c r="G2927">
        <v>0.31839486</v>
      </c>
      <c r="H2927">
        <f t="shared" si="90"/>
        <v>0.93070545050000009</v>
      </c>
      <c r="I2927">
        <f t="shared" si="91"/>
        <v>-0.10360343874575301</v>
      </c>
    </row>
    <row r="2928" spans="1:9">
      <c r="A2928" t="s">
        <v>2907</v>
      </c>
      <c r="B2928">
        <v>0.779606138</v>
      </c>
      <c r="C2928">
        <v>0.69003405100000004</v>
      </c>
      <c r="D2928">
        <v>0.97349744100000002</v>
      </c>
      <c r="E2928">
        <v>1.216824495</v>
      </c>
      <c r="F2928">
        <v>0.59227923699999996</v>
      </c>
      <c r="G2928">
        <v>1.1056283229999999</v>
      </c>
      <c r="H2928">
        <f t="shared" si="90"/>
        <v>0.87655178950000001</v>
      </c>
      <c r="I2928">
        <f t="shared" si="91"/>
        <v>-0.19008876231951147</v>
      </c>
    </row>
    <row r="2929" spans="1:9">
      <c r="A2929" t="s">
        <v>2908</v>
      </c>
      <c r="B2929">
        <v>0.94394775099999995</v>
      </c>
      <c r="C2929">
        <v>0.93659325199999999</v>
      </c>
      <c r="D2929">
        <v>0.64926460399999997</v>
      </c>
      <c r="E2929">
        <v>1.1022416559999999</v>
      </c>
      <c r="F2929">
        <v>0.633037458</v>
      </c>
      <c r="G2929">
        <v>0.74378739100000002</v>
      </c>
      <c r="H2929">
        <f t="shared" si="90"/>
        <v>0.84019032149999995</v>
      </c>
      <c r="I2929">
        <f t="shared" si="91"/>
        <v>-0.25121192796840269</v>
      </c>
    </row>
    <row r="2930" spans="1:9">
      <c r="A2930" t="s">
        <v>2909</v>
      </c>
      <c r="B2930">
        <v>0.75514387699999996</v>
      </c>
      <c r="C2930">
        <v>0.84405736499999995</v>
      </c>
      <c r="D2930">
        <v>1.1843383300000001</v>
      </c>
      <c r="E2930">
        <v>0.75224241800000002</v>
      </c>
      <c r="F2930">
        <v>2.2340869639999998</v>
      </c>
      <c r="G2930">
        <v>1.095748376</v>
      </c>
      <c r="H2930">
        <f t="shared" si="90"/>
        <v>0.9699028704999999</v>
      </c>
      <c r="I2930">
        <f t="shared" si="91"/>
        <v>-4.408781693214224E-2</v>
      </c>
    </row>
    <row r="2931" spans="1:9">
      <c r="A2931" t="s">
        <v>2910</v>
      </c>
      <c r="B2931">
        <v>0.70292468299999999</v>
      </c>
      <c r="C2931">
        <v>1.679342597</v>
      </c>
      <c r="D2931">
        <v>1.0757192689999999</v>
      </c>
      <c r="E2931">
        <v>0.23385678900000001</v>
      </c>
      <c r="F2931">
        <v>1.466029848</v>
      </c>
      <c r="G2931">
        <v>0.75522873400000001</v>
      </c>
      <c r="H2931">
        <f t="shared" si="90"/>
        <v>0.91547400150000002</v>
      </c>
      <c r="I2931">
        <f t="shared" si="91"/>
        <v>-0.12740917930670304</v>
      </c>
    </row>
    <row r="2932" spans="1:9">
      <c r="A2932" t="s">
        <v>2911</v>
      </c>
      <c r="B2932">
        <v>0.77611484900000005</v>
      </c>
      <c r="C2932">
        <v>0.65569250999999995</v>
      </c>
      <c r="D2932">
        <v>0.69026598100000003</v>
      </c>
      <c r="E2932">
        <v>0.86857137900000003</v>
      </c>
      <c r="F2932">
        <v>1.3741940640000001</v>
      </c>
      <c r="G2932">
        <v>0.60101022000000004</v>
      </c>
      <c r="H2932">
        <f t="shared" si="90"/>
        <v>0.73319041500000004</v>
      </c>
      <c r="I2932">
        <f t="shared" si="91"/>
        <v>-0.44774016924190785</v>
      </c>
    </row>
    <row r="2933" spans="1:9">
      <c r="A2933" t="s">
        <v>2912</v>
      </c>
      <c r="B2933">
        <v>0.78724835100000001</v>
      </c>
      <c r="C2933">
        <v>1.0965790689999999</v>
      </c>
      <c r="D2933">
        <v>1.0356660950000001</v>
      </c>
      <c r="E2933">
        <v>1.7054560670000001</v>
      </c>
      <c r="F2933">
        <v>1.5628421509999999</v>
      </c>
      <c r="G2933">
        <v>0.61486613400000001</v>
      </c>
      <c r="H2933">
        <f t="shared" si="90"/>
        <v>1.066122582</v>
      </c>
      <c r="I2933">
        <f t="shared" si="91"/>
        <v>9.2373327661966639E-2</v>
      </c>
    </row>
    <row r="2934" spans="1:9">
      <c r="A2934" t="s">
        <v>2913</v>
      </c>
      <c r="B2934">
        <v>0.56925459599999995</v>
      </c>
      <c r="C2934">
        <v>1.1680763940000001</v>
      </c>
      <c r="D2934">
        <v>0.93421627500000004</v>
      </c>
      <c r="E2934">
        <v>2.5472832200000002</v>
      </c>
      <c r="F2934">
        <v>0.66933499100000005</v>
      </c>
      <c r="G2934">
        <v>0.94882259899999999</v>
      </c>
      <c r="H2934">
        <f t="shared" si="90"/>
        <v>0.94151943699999996</v>
      </c>
      <c r="I2934">
        <f t="shared" si="91"/>
        <v>-8.6937216326076969E-2</v>
      </c>
    </row>
    <row r="2935" spans="1:9">
      <c r="A2935" t="s">
        <v>2914</v>
      </c>
      <c r="B2935">
        <v>0.41827121299999998</v>
      </c>
      <c r="C2935">
        <v>0.99676971599999997</v>
      </c>
      <c r="D2935">
        <v>1.0710335209999999</v>
      </c>
      <c r="E2935">
        <v>0.57759793999999998</v>
      </c>
      <c r="F2935">
        <v>0.595666802</v>
      </c>
      <c r="G2935">
        <v>1.698781608</v>
      </c>
      <c r="H2935">
        <f t="shared" si="90"/>
        <v>0.79621825899999998</v>
      </c>
      <c r="I2935">
        <f t="shared" si="91"/>
        <v>-0.32876413897341272</v>
      </c>
    </row>
    <row r="2936" spans="1:9">
      <c r="A2936" t="s">
        <v>2915</v>
      </c>
      <c r="B2936">
        <v>0.62991356899999995</v>
      </c>
      <c r="C2936">
        <v>1.2994996379999999</v>
      </c>
      <c r="D2936">
        <v>0.620145634</v>
      </c>
      <c r="E2936">
        <v>2.8608803460000001</v>
      </c>
      <c r="F2936">
        <v>0.71960084700000004</v>
      </c>
      <c r="G2936">
        <v>0.66588058400000005</v>
      </c>
      <c r="H2936">
        <f t="shared" si="90"/>
        <v>0.69274071550000005</v>
      </c>
      <c r="I2936">
        <f t="shared" si="91"/>
        <v>-0.52961262486001803</v>
      </c>
    </row>
    <row r="2937" spans="1:9">
      <c r="A2937" t="s">
        <v>2916</v>
      </c>
      <c r="B2937">
        <v>1.153560769</v>
      </c>
      <c r="C2937">
        <v>0.82925283800000005</v>
      </c>
      <c r="D2937">
        <v>0.743584574</v>
      </c>
      <c r="E2937">
        <v>0.76809833100000002</v>
      </c>
      <c r="F2937">
        <v>1.5364044859999999</v>
      </c>
      <c r="G2937">
        <v>0.61301400399999995</v>
      </c>
      <c r="H2937">
        <f t="shared" si="90"/>
        <v>0.79867558449999998</v>
      </c>
      <c r="I2937">
        <f t="shared" si="91"/>
        <v>-0.32431848369366789</v>
      </c>
    </row>
    <row r="2938" spans="1:9">
      <c r="A2938" t="s">
        <v>2917</v>
      </c>
      <c r="B2938">
        <v>0.83871250200000003</v>
      </c>
      <c r="C2938">
        <v>2.0082648129999998</v>
      </c>
      <c r="D2938">
        <v>0.98947560099999998</v>
      </c>
      <c r="E2938">
        <v>2.9306430890000001</v>
      </c>
      <c r="F2938">
        <v>0.44739648999999998</v>
      </c>
      <c r="G2938">
        <v>0.40961361800000001</v>
      </c>
      <c r="H2938">
        <f t="shared" si="90"/>
        <v>0.9140940515</v>
      </c>
      <c r="I2938">
        <f t="shared" si="91"/>
        <v>-0.12958548250125854</v>
      </c>
    </row>
    <row r="2939" spans="1:9">
      <c r="A2939" t="s">
        <v>2918</v>
      </c>
      <c r="B2939">
        <v>0.79682608600000004</v>
      </c>
      <c r="C2939">
        <v>0.61756042</v>
      </c>
      <c r="D2939">
        <v>1.123014752</v>
      </c>
      <c r="E2939">
        <v>10.529211099999999</v>
      </c>
      <c r="F2939">
        <v>2.219280076</v>
      </c>
      <c r="G2939">
        <v>2.3004993530000002</v>
      </c>
      <c r="H2939">
        <f t="shared" si="90"/>
        <v>1.671147414</v>
      </c>
      <c r="I2939">
        <f t="shared" si="91"/>
        <v>0.74083900094331789</v>
      </c>
    </row>
    <row r="2940" spans="1:9">
      <c r="A2940" t="s">
        <v>2919</v>
      </c>
      <c r="B2940">
        <v>0.74914213100000004</v>
      </c>
      <c r="C2940">
        <v>1.8078952669999999</v>
      </c>
      <c r="D2940">
        <v>1.501678587</v>
      </c>
      <c r="E2940">
        <v>0.63514758000000004</v>
      </c>
      <c r="F2940">
        <v>1.2592382070000001</v>
      </c>
      <c r="G2940">
        <v>0.54234087200000003</v>
      </c>
      <c r="H2940">
        <f t="shared" si="90"/>
        <v>1.0041901690000001</v>
      </c>
      <c r="I2940">
        <f t="shared" si="91"/>
        <v>6.0325062343550033E-3</v>
      </c>
    </row>
    <row r="2941" spans="1:9">
      <c r="A2941" t="s">
        <v>2920</v>
      </c>
      <c r="B2941">
        <v>0.80568722000000004</v>
      </c>
      <c r="C2941">
        <v>2.6809426310000002</v>
      </c>
      <c r="D2941">
        <v>1.7609716360000001</v>
      </c>
      <c r="E2941">
        <v>4.6751620430000003</v>
      </c>
      <c r="F2941">
        <v>3.4815320550000002</v>
      </c>
      <c r="G2941">
        <v>4.0746462929999998</v>
      </c>
      <c r="H2941">
        <f t="shared" si="90"/>
        <v>3.0812373430000002</v>
      </c>
      <c r="I2941">
        <f t="shared" si="91"/>
        <v>1.6235098152500183</v>
      </c>
    </row>
    <row r="2942" spans="1:9">
      <c r="A2942" t="s">
        <v>2921</v>
      </c>
      <c r="B2942">
        <v>0.73808486299999998</v>
      </c>
      <c r="C2942">
        <v>0.96870477300000002</v>
      </c>
      <c r="D2942">
        <v>0.66222093699999995</v>
      </c>
      <c r="E2942">
        <v>0.98045402999999998</v>
      </c>
      <c r="F2942">
        <v>0.61363820899999999</v>
      </c>
      <c r="G2942">
        <v>1.1378558590000001</v>
      </c>
      <c r="H2942">
        <f t="shared" si="90"/>
        <v>0.85339481799999994</v>
      </c>
      <c r="I2942">
        <f t="shared" si="91"/>
        <v>-0.22871474468159322</v>
      </c>
    </row>
    <row r="2943" spans="1:9">
      <c r="A2943" t="s">
        <v>2922</v>
      </c>
      <c r="B2943">
        <v>0.56950557700000004</v>
      </c>
      <c r="C2943">
        <v>2.4751426909999998</v>
      </c>
      <c r="D2943">
        <v>0.79030177400000001</v>
      </c>
      <c r="E2943">
        <v>1.392774164</v>
      </c>
      <c r="F2943">
        <v>1.3846900609999999</v>
      </c>
      <c r="G2943">
        <v>0.91093871100000001</v>
      </c>
      <c r="H2943">
        <f t="shared" si="90"/>
        <v>1.1478143859999999</v>
      </c>
      <c r="I2943">
        <f t="shared" si="91"/>
        <v>0.19888936148401073</v>
      </c>
    </row>
    <row r="2944" spans="1:9">
      <c r="A2944" t="s">
        <v>2923</v>
      </c>
      <c r="B2944">
        <v>0.68157448700000001</v>
      </c>
      <c r="C2944">
        <v>1.007125015</v>
      </c>
      <c r="D2944">
        <v>0.80004379400000003</v>
      </c>
      <c r="E2944">
        <v>2.247801462</v>
      </c>
      <c r="F2944">
        <v>1.7505595759999999</v>
      </c>
      <c r="G2944">
        <v>0.81191824099999998</v>
      </c>
      <c r="H2944">
        <f t="shared" si="90"/>
        <v>0.90952162800000003</v>
      </c>
      <c r="I2944">
        <f t="shared" si="91"/>
        <v>-0.13682014998767633</v>
      </c>
    </row>
    <row r="2945" spans="1:9">
      <c r="A2945" t="s">
        <v>2924</v>
      </c>
      <c r="B2945">
        <v>3.3712947679999998</v>
      </c>
      <c r="C2945">
        <v>1.1078534449999999</v>
      </c>
      <c r="D2945">
        <v>0.81262368500000004</v>
      </c>
      <c r="E2945">
        <v>3.4223808710000001</v>
      </c>
      <c r="F2945">
        <v>0.63828215399999999</v>
      </c>
      <c r="G2945">
        <v>0.69307417199999999</v>
      </c>
      <c r="H2945">
        <f t="shared" si="90"/>
        <v>0.96023856500000004</v>
      </c>
      <c r="I2945">
        <f t="shared" si="91"/>
        <v>-5.8535216361191869E-2</v>
      </c>
    </row>
    <row r="2946" spans="1:9">
      <c r="A2946" t="s">
        <v>2925</v>
      </c>
      <c r="B2946">
        <v>3.6596419199999999</v>
      </c>
      <c r="C2946">
        <v>2.4816803510000001</v>
      </c>
      <c r="D2946">
        <v>0.969743409</v>
      </c>
      <c r="E2946">
        <v>0.90405926000000003</v>
      </c>
      <c r="F2946">
        <v>1.0752431389999999</v>
      </c>
      <c r="G2946">
        <v>0.37842088200000001</v>
      </c>
      <c r="H2946">
        <f t="shared" si="90"/>
        <v>1.0224932739999999</v>
      </c>
      <c r="I2946">
        <f t="shared" si="91"/>
        <v>3.20913530948869E-2</v>
      </c>
    </row>
    <row r="2947" spans="1:9">
      <c r="A2947" t="s">
        <v>2926</v>
      </c>
      <c r="B2947">
        <v>4.56591009</v>
      </c>
      <c r="C2947">
        <v>1.6166937159999999</v>
      </c>
      <c r="D2947">
        <v>0.76497241000000005</v>
      </c>
      <c r="E2947">
        <v>5.4359436729999997</v>
      </c>
      <c r="F2947">
        <v>0.40815849999999998</v>
      </c>
      <c r="G2947">
        <v>0.28316725199999998</v>
      </c>
      <c r="H2947">
        <f t="shared" ref="H2947:H3010" si="92">MEDIAN(B2947,C2947,D2947,E2947,F2947,G2947)</f>
        <v>1.1908330629999999</v>
      </c>
      <c r="I2947">
        <f t="shared" ref="I2947:I3010" si="93">LOG(H2947,2)</f>
        <v>0.25197118309096111</v>
      </c>
    </row>
    <row r="2948" spans="1:9">
      <c r="A2948" t="s">
        <v>2927</v>
      </c>
      <c r="B2948">
        <v>2.277890958</v>
      </c>
      <c r="C2948">
        <v>0.63986629399999995</v>
      </c>
      <c r="D2948">
        <v>0.83979326799999998</v>
      </c>
      <c r="E2948">
        <v>0.89472669500000002</v>
      </c>
      <c r="F2948">
        <v>0.61863038299999995</v>
      </c>
      <c r="G2948">
        <v>0.59248654499999998</v>
      </c>
      <c r="H2948">
        <f t="shared" si="92"/>
        <v>0.73982978099999996</v>
      </c>
      <c r="I2948">
        <f t="shared" si="93"/>
        <v>-0.43473471922100754</v>
      </c>
    </row>
    <row r="2949" spans="1:9">
      <c r="A2949" t="s">
        <v>2928</v>
      </c>
      <c r="B2949">
        <v>0.88761761800000005</v>
      </c>
      <c r="C2949">
        <v>1.5284491600000001</v>
      </c>
      <c r="D2949">
        <v>0.31070784400000001</v>
      </c>
      <c r="E2949">
        <v>0.90509846400000005</v>
      </c>
      <c r="F2949">
        <v>0.357196069</v>
      </c>
      <c r="G2949">
        <v>1.775175679</v>
      </c>
      <c r="H2949">
        <f t="shared" si="92"/>
        <v>0.89635804100000005</v>
      </c>
      <c r="I2949">
        <f t="shared" si="93"/>
        <v>-0.15785297778605958</v>
      </c>
    </row>
    <row r="2950" spans="1:9">
      <c r="A2950" t="s">
        <v>2929</v>
      </c>
      <c r="B2950">
        <v>4.1223342130000002</v>
      </c>
      <c r="C2950">
        <v>2.0920986209999999</v>
      </c>
      <c r="D2950">
        <v>1.059660813</v>
      </c>
      <c r="E2950">
        <v>7.7034595850000001</v>
      </c>
      <c r="F2950">
        <v>2.3273236439999998</v>
      </c>
      <c r="G2950">
        <v>1.346340345</v>
      </c>
      <c r="H2950">
        <f t="shared" si="92"/>
        <v>2.2097111324999998</v>
      </c>
      <c r="I2950">
        <f t="shared" si="93"/>
        <v>1.1438577836671624</v>
      </c>
    </row>
    <row r="2951" spans="1:9">
      <c r="A2951" t="s">
        <v>2930</v>
      </c>
      <c r="B2951">
        <v>0.81253260400000005</v>
      </c>
      <c r="C2951">
        <v>0.86663275500000003</v>
      </c>
      <c r="D2951">
        <v>1.3982713579999999</v>
      </c>
      <c r="E2951">
        <v>2.8086703480000001</v>
      </c>
      <c r="F2951">
        <v>2.0493615049999998</v>
      </c>
      <c r="G2951">
        <v>0.70222449399999998</v>
      </c>
      <c r="H2951">
        <f t="shared" si="92"/>
        <v>1.1324520565</v>
      </c>
      <c r="I2951">
        <f t="shared" si="93"/>
        <v>0.1794499736147179</v>
      </c>
    </row>
    <row r="2952" spans="1:9">
      <c r="A2952" t="s">
        <v>2931</v>
      </c>
      <c r="B2952">
        <v>0.62599252699999997</v>
      </c>
      <c r="C2952">
        <v>1.7875086259999999</v>
      </c>
      <c r="D2952">
        <v>0.75054174500000004</v>
      </c>
      <c r="E2952">
        <v>0.31565509200000003</v>
      </c>
      <c r="F2952">
        <v>0.44266628699999999</v>
      </c>
      <c r="G2952">
        <v>0.561467096</v>
      </c>
      <c r="H2952">
        <f t="shared" si="92"/>
        <v>0.59372981150000004</v>
      </c>
      <c r="I2952">
        <f t="shared" si="93"/>
        <v>-0.75212154145158616</v>
      </c>
    </row>
    <row r="2953" spans="1:9">
      <c r="A2953" t="s">
        <v>2932</v>
      </c>
      <c r="B2953">
        <v>0.75319962299999998</v>
      </c>
      <c r="C2953">
        <v>1.9301512599999999</v>
      </c>
      <c r="D2953">
        <v>0.54074893899999998</v>
      </c>
      <c r="E2953">
        <v>0.19917938900000001</v>
      </c>
      <c r="F2953">
        <v>0.60220077999999999</v>
      </c>
      <c r="G2953">
        <v>0.90491816400000002</v>
      </c>
      <c r="H2953">
        <f t="shared" si="92"/>
        <v>0.67770020149999999</v>
      </c>
      <c r="I2953">
        <f t="shared" si="93"/>
        <v>-0.56128089447990781</v>
      </c>
    </row>
    <row r="2954" spans="1:9">
      <c r="A2954" t="s">
        <v>2933</v>
      </c>
      <c r="B2954">
        <v>0.78494261499999995</v>
      </c>
      <c r="C2954">
        <v>1.00975667</v>
      </c>
      <c r="D2954">
        <v>1.3115383169999999</v>
      </c>
      <c r="E2954">
        <v>0.353120506</v>
      </c>
      <c r="F2954">
        <v>0.31479155800000003</v>
      </c>
      <c r="G2954">
        <v>0.45017315400000002</v>
      </c>
      <c r="H2954">
        <f t="shared" si="92"/>
        <v>0.61755788450000004</v>
      </c>
      <c r="I2954">
        <f t="shared" si="93"/>
        <v>-0.69535372617832747</v>
      </c>
    </row>
    <row r="2955" spans="1:9">
      <c r="A2955" t="s">
        <v>2934</v>
      </c>
      <c r="B2955">
        <v>0.78608593100000002</v>
      </c>
      <c r="C2955">
        <v>0.95287337699999997</v>
      </c>
      <c r="D2955">
        <v>0.56586105499999995</v>
      </c>
      <c r="E2955">
        <v>6.1543820030000003</v>
      </c>
      <c r="F2955">
        <v>0.43961274</v>
      </c>
      <c r="G2955">
        <v>0.90617459499999997</v>
      </c>
      <c r="H2955">
        <f t="shared" si="92"/>
        <v>0.84613026300000005</v>
      </c>
      <c r="I2955">
        <f t="shared" si="93"/>
        <v>-0.24104830941762731</v>
      </c>
    </row>
    <row r="2956" spans="1:9">
      <c r="A2956" t="s">
        <v>2935</v>
      </c>
      <c r="B2956">
        <v>0.98288190099999995</v>
      </c>
      <c r="C2956">
        <v>1.090888928</v>
      </c>
      <c r="D2956">
        <v>0.94112329900000002</v>
      </c>
      <c r="E2956">
        <v>3.738145244</v>
      </c>
      <c r="F2956">
        <v>0.39699252400000001</v>
      </c>
      <c r="G2956">
        <v>0.70408645299999995</v>
      </c>
      <c r="H2956">
        <f t="shared" si="92"/>
        <v>0.96200259999999993</v>
      </c>
      <c r="I2956">
        <f t="shared" si="93"/>
        <v>-5.5887301721528171E-2</v>
      </c>
    </row>
    <row r="2957" spans="1:9">
      <c r="A2957" t="s">
        <v>2936</v>
      </c>
      <c r="B2957">
        <v>1.4585558160000001</v>
      </c>
      <c r="C2957">
        <v>0.91482889000000001</v>
      </c>
      <c r="D2957">
        <v>1.4719640869999999</v>
      </c>
      <c r="E2957">
        <v>0.75273310199999999</v>
      </c>
      <c r="F2957">
        <v>1.042905033</v>
      </c>
      <c r="G2957">
        <v>0.50689378100000004</v>
      </c>
      <c r="H2957">
        <f t="shared" si="92"/>
        <v>0.97886696150000008</v>
      </c>
      <c r="I2957">
        <f t="shared" si="93"/>
        <v>-3.0815299436888467E-2</v>
      </c>
    </row>
    <row r="2958" spans="1:9">
      <c r="A2958" t="s">
        <v>2937</v>
      </c>
      <c r="B2958">
        <v>0.86255959599999998</v>
      </c>
      <c r="C2958">
        <v>1.005797761</v>
      </c>
      <c r="D2958">
        <v>0.92737667099999999</v>
      </c>
      <c r="E2958">
        <v>1.0618632610000001</v>
      </c>
      <c r="F2958">
        <v>1.0155722279999999</v>
      </c>
      <c r="G2958">
        <v>1.0074625779999999</v>
      </c>
      <c r="H2958">
        <f t="shared" si="92"/>
        <v>1.0066301694999999</v>
      </c>
      <c r="I2958">
        <f t="shared" si="93"/>
        <v>9.5337423034871031E-3</v>
      </c>
    </row>
    <row r="2959" spans="1:9">
      <c r="A2959" t="s">
        <v>2938</v>
      </c>
      <c r="B2959">
        <v>0.84578054800000002</v>
      </c>
      <c r="C2959">
        <v>1.1035683080000001</v>
      </c>
      <c r="D2959">
        <v>0.44764868099999999</v>
      </c>
      <c r="E2959">
        <v>2.1110145199999999</v>
      </c>
      <c r="F2959">
        <v>0.1646724</v>
      </c>
      <c r="G2959">
        <v>1.2590078220000001</v>
      </c>
      <c r="H2959">
        <f t="shared" si="92"/>
        <v>0.97467442800000004</v>
      </c>
      <c r="I2959">
        <f t="shared" si="93"/>
        <v>-3.7007701203177132E-2</v>
      </c>
    </row>
    <row r="2960" spans="1:9">
      <c r="A2960" t="s">
        <v>2939</v>
      </c>
      <c r="B2960">
        <v>0.62734110899999995</v>
      </c>
      <c r="C2960">
        <v>0.68220855800000002</v>
      </c>
      <c r="D2960">
        <v>0.57603878500000005</v>
      </c>
      <c r="E2960">
        <v>0.73141752100000001</v>
      </c>
      <c r="F2960">
        <v>0.85452268200000003</v>
      </c>
      <c r="G2960">
        <v>1.1127439299999999</v>
      </c>
      <c r="H2960">
        <f t="shared" si="92"/>
        <v>0.70681303950000007</v>
      </c>
      <c r="I2960">
        <f t="shared" si="93"/>
        <v>-0.50059943947935515</v>
      </c>
    </row>
    <row r="2961" spans="1:9">
      <c r="A2961" t="s">
        <v>2940</v>
      </c>
      <c r="B2961">
        <v>0.63198833099999996</v>
      </c>
      <c r="C2961">
        <v>0.47771988700000001</v>
      </c>
      <c r="D2961">
        <v>0.60369284400000001</v>
      </c>
      <c r="E2961">
        <v>1.444367508</v>
      </c>
      <c r="F2961">
        <v>0.97498523000000004</v>
      </c>
      <c r="G2961">
        <v>1.720389092</v>
      </c>
      <c r="H2961">
        <f t="shared" si="92"/>
        <v>0.8034867805</v>
      </c>
      <c r="I2961">
        <f t="shared" si="93"/>
        <v>-0.31565380697203671</v>
      </c>
    </row>
    <row r="2962" spans="1:9">
      <c r="A2962" t="s">
        <v>2941</v>
      </c>
      <c r="B2962">
        <v>0.62729069500000001</v>
      </c>
      <c r="C2962">
        <v>0.88812149399999996</v>
      </c>
      <c r="D2962">
        <v>0.62672724599999996</v>
      </c>
      <c r="E2962">
        <v>0.43820513700000002</v>
      </c>
      <c r="F2962">
        <v>1.1401857870000001</v>
      </c>
      <c r="G2962">
        <v>0.40282006300000001</v>
      </c>
      <c r="H2962">
        <f t="shared" si="92"/>
        <v>0.62700897049999993</v>
      </c>
      <c r="I2962">
        <f t="shared" si="93"/>
        <v>-0.67344201134443959</v>
      </c>
    </row>
    <row r="2963" spans="1:9">
      <c r="A2963" t="s">
        <v>2942</v>
      </c>
      <c r="B2963">
        <v>0.83279146599999998</v>
      </c>
      <c r="C2963">
        <v>1.197417011</v>
      </c>
      <c r="D2963">
        <v>9.2125075000000001E-2</v>
      </c>
      <c r="E2963">
        <v>0.207647357</v>
      </c>
      <c r="F2963">
        <v>0.95855712199999998</v>
      </c>
      <c r="G2963">
        <v>1.301364492</v>
      </c>
      <c r="H2963">
        <f t="shared" si="92"/>
        <v>0.89567429399999998</v>
      </c>
      <c r="I2963">
        <f t="shared" si="93"/>
        <v>-0.15895389369558319</v>
      </c>
    </row>
    <row r="2964" spans="1:9">
      <c r="A2964" t="s">
        <v>2943</v>
      </c>
      <c r="B2964">
        <v>0.88661841799999996</v>
      </c>
      <c r="C2964">
        <v>0.84368812199999998</v>
      </c>
      <c r="D2964">
        <v>2.4219859380000002</v>
      </c>
      <c r="E2964">
        <v>0.87648195399999995</v>
      </c>
      <c r="F2964">
        <v>0.99600825000000004</v>
      </c>
      <c r="G2964">
        <v>1.068244492</v>
      </c>
      <c r="H2964">
        <f t="shared" si="92"/>
        <v>0.94131333399999995</v>
      </c>
      <c r="I2964">
        <f t="shared" si="93"/>
        <v>-8.7253063576857567E-2</v>
      </c>
    </row>
    <row r="2965" spans="1:9">
      <c r="A2965" t="s">
        <v>2944</v>
      </c>
      <c r="B2965">
        <v>0.89725423500000001</v>
      </c>
      <c r="C2965">
        <v>1.3505151909999999</v>
      </c>
      <c r="D2965">
        <v>1.135536106</v>
      </c>
      <c r="E2965">
        <v>0.41289874300000001</v>
      </c>
      <c r="F2965">
        <v>1.7920094209999999</v>
      </c>
      <c r="G2965">
        <v>0.90600839200000005</v>
      </c>
      <c r="H2965">
        <f t="shared" si="92"/>
        <v>1.020772249</v>
      </c>
      <c r="I2965">
        <f t="shared" si="93"/>
        <v>2.9661013237468472E-2</v>
      </c>
    </row>
    <row r="2966" spans="1:9">
      <c r="A2966" t="s">
        <v>2945</v>
      </c>
      <c r="B2966">
        <v>0.75613593300000004</v>
      </c>
      <c r="C2966">
        <v>0.59049400900000004</v>
      </c>
      <c r="D2966">
        <v>1.1217591760000001</v>
      </c>
      <c r="E2966">
        <v>0.54084845199999998</v>
      </c>
      <c r="F2966">
        <v>1.280107184</v>
      </c>
      <c r="G2966">
        <v>0.93676998300000003</v>
      </c>
      <c r="H2966">
        <f t="shared" si="92"/>
        <v>0.84645295799999998</v>
      </c>
      <c r="I2966">
        <f t="shared" si="93"/>
        <v>-0.24049820295776866</v>
      </c>
    </row>
    <row r="2967" spans="1:9">
      <c r="A2967" t="s">
        <v>2946</v>
      </c>
      <c r="B2967">
        <v>5.9199395560000001</v>
      </c>
      <c r="C2967">
        <v>1.8807032239999999</v>
      </c>
      <c r="D2967">
        <v>1.7137849009999999</v>
      </c>
      <c r="E2967">
        <v>1.5778331800000001</v>
      </c>
      <c r="F2967">
        <v>0.94366189599999994</v>
      </c>
      <c r="G2967">
        <v>3.0122120909999999</v>
      </c>
      <c r="H2967">
        <f t="shared" si="92"/>
        <v>1.7972440624999999</v>
      </c>
      <c r="I2967">
        <f t="shared" si="93"/>
        <v>0.84578633753429644</v>
      </c>
    </row>
    <row r="2968" spans="1:9">
      <c r="A2968" t="s">
        <v>2947</v>
      </c>
      <c r="B2968">
        <v>1.9452249800000001</v>
      </c>
      <c r="C2968">
        <v>0.96140350900000004</v>
      </c>
      <c r="D2968">
        <v>1.196338538</v>
      </c>
      <c r="E2968">
        <v>1.402575251</v>
      </c>
      <c r="F2968">
        <v>1.4790211740000001</v>
      </c>
      <c r="G2968">
        <v>0.71294672800000003</v>
      </c>
      <c r="H2968">
        <f t="shared" si="92"/>
        <v>1.2994568945</v>
      </c>
      <c r="I2968">
        <f t="shared" si="93"/>
        <v>0.37790877761732922</v>
      </c>
    </row>
    <row r="2969" spans="1:9">
      <c r="A2969" t="s">
        <v>2948</v>
      </c>
      <c r="B2969">
        <v>1.1348168430000001</v>
      </c>
      <c r="C2969">
        <v>0.92401783699999995</v>
      </c>
      <c r="D2969">
        <v>0.48441043900000003</v>
      </c>
      <c r="E2969">
        <v>0.93627585700000004</v>
      </c>
      <c r="F2969">
        <v>1.077009004</v>
      </c>
      <c r="G2969">
        <v>1.412878353</v>
      </c>
      <c r="H2969">
        <f t="shared" si="92"/>
        <v>1.0066424304999999</v>
      </c>
      <c r="I2969">
        <f t="shared" si="93"/>
        <v>9.5513145725345215E-3</v>
      </c>
    </row>
    <row r="2970" spans="1:9">
      <c r="A2970" t="s">
        <v>2949</v>
      </c>
      <c r="B2970">
        <v>0.68930169600000002</v>
      </c>
      <c r="C2970">
        <v>1.222167856</v>
      </c>
      <c r="D2970">
        <v>1.4710289599999999</v>
      </c>
      <c r="E2970">
        <v>24.605618849999999</v>
      </c>
      <c r="F2970">
        <v>1.5347287780000001</v>
      </c>
      <c r="G2970">
        <v>2.342296895</v>
      </c>
      <c r="H2970">
        <f t="shared" si="92"/>
        <v>1.5028788689999999</v>
      </c>
      <c r="I2970">
        <f t="shared" si="93"/>
        <v>0.58772873371510337</v>
      </c>
    </row>
    <row r="2971" spans="1:9">
      <c r="A2971" t="s">
        <v>2950</v>
      </c>
      <c r="B2971">
        <v>1.0997988030000001</v>
      </c>
      <c r="C2971">
        <v>0.897035315</v>
      </c>
      <c r="D2971">
        <v>0.92809642699999995</v>
      </c>
      <c r="E2971">
        <v>0.73509221400000002</v>
      </c>
      <c r="F2971">
        <v>1.3197060819999999</v>
      </c>
      <c r="G2971">
        <v>1.057551664</v>
      </c>
      <c r="H2971">
        <f t="shared" si="92"/>
        <v>0.99282404549999992</v>
      </c>
      <c r="I2971">
        <f t="shared" si="93"/>
        <v>-1.0390037936906443E-2</v>
      </c>
    </row>
    <row r="2972" spans="1:9">
      <c r="A2972" t="s">
        <v>2951</v>
      </c>
      <c r="B2972">
        <v>0.87080248400000004</v>
      </c>
      <c r="C2972">
        <v>0.87364950399999997</v>
      </c>
      <c r="D2972">
        <v>0.46310116600000001</v>
      </c>
      <c r="E2972">
        <v>0.68707245100000003</v>
      </c>
      <c r="F2972">
        <v>0.13916809699999999</v>
      </c>
      <c r="G2972">
        <v>0.68179912200000004</v>
      </c>
      <c r="H2972">
        <f t="shared" si="92"/>
        <v>0.68443578650000003</v>
      </c>
      <c r="I2972">
        <f t="shared" si="93"/>
        <v>-0.54701290014431903</v>
      </c>
    </row>
    <row r="2973" spans="1:9">
      <c r="A2973" t="s">
        <v>2952</v>
      </c>
      <c r="B2973">
        <v>0.83340001600000002</v>
      </c>
      <c r="C2973">
        <v>1.461441738</v>
      </c>
      <c r="D2973">
        <v>0.86544842899999996</v>
      </c>
      <c r="E2973">
        <v>11.363636959999999</v>
      </c>
      <c r="F2973">
        <v>0.58378217899999996</v>
      </c>
      <c r="G2973">
        <v>0.68599505199999999</v>
      </c>
      <c r="H2973">
        <f t="shared" si="92"/>
        <v>0.84942422249999994</v>
      </c>
      <c r="I2973">
        <f t="shared" si="93"/>
        <v>-0.23544284518207922</v>
      </c>
    </row>
    <row r="2974" spans="1:9">
      <c r="A2974" t="s">
        <v>2953</v>
      </c>
      <c r="B2974">
        <v>0.83757465799999997</v>
      </c>
      <c r="C2974">
        <v>0.73626720300000004</v>
      </c>
      <c r="D2974">
        <v>1.399152647</v>
      </c>
      <c r="E2974">
        <v>1.0825852330000001</v>
      </c>
      <c r="F2974">
        <v>1.302338692</v>
      </c>
      <c r="G2974">
        <v>0.57701165099999996</v>
      </c>
      <c r="H2974">
        <f t="shared" si="92"/>
        <v>0.96007994549999998</v>
      </c>
      <c r="I2974">
        <f t="shared" si="93"/>
        <v>-5.8773551372084669E-2</v>
      </c>
    </row>
    <row r="2975" spans="1:9">
      <c r="A2975" t="s">
        <v>2954</v>
      </c>
      <c r="B2975">
        <v>0.89595432600000002</v>
      </c>
      <c r="C2975">
        <v>0.87542785199999995</v>
      </c>
      <c r="D2975">
        <v>0.86461048900000004</v>
      </c>
      <c r="E2975">
        <v>0.69997382699999999</v>
      </c>
      <c r="F2975">
        <v>1.410829492</v>
      </c>
      <c r="G2975">
        <v>2.1889115050000001</v>
      </c>
      <c r="H2975">
        <f t="shared" si="92"/>
        <v>0.88569108900000004</v>
      </c>
      <c r="I2975">
        <f t="shared" si="93"/>
        <v>-0.17512449100330574</v>
      </c>
    </row>
    <row r="2976" spans="1:9">
      <c r="A2976" t="s">
        <v>2955</v>
      </c>
      <c r="B2976">
        <v>0.77239833700000005</v>
      </c>
      <c r="C2976">
        <v>0.99090453199999995</v>
      </c>
      <c r="D2976">
        <v>0.92335303400000002</v>
      </c>
      <c r="E2976">
        <v>0.52692629999999996</v>
      </c>
      <c r="F2976">
        <v>1.5033949</v>
      </c>
      <c r="G2976">
        <v>0.93242399099999995</v>
      </c>
      <c r="H2976">
        <f t="shared" si="92"/>
        <v>0.92788851250000004</v>
      </c>
      <c r="I2976">
        <f t="shared" si="93"/>
        <v>-0.10797662156656448</v>
      </c>
    </row>
    <row r="2977" spans="1:9">
      <c r="A2977" t="s">
        <v>2956</v>
      </c>
      <c r="B2977">
        <v>1.0098877399999999</v>
      </c>
      <c r="C2977">
        <v>1.004636206</v>
      </c>
      <c r="D2977">
        <v>1.1243665009999999</v>
      </c>
      <c r="E2977">
        <v>0.91922617799999995</v>
      </c>
      <c r="F2977">
        <v>0.99551789800000001</v>
      </c>
      <c r="G2977">
        <v>0.99840337999999995</v>
      </c>
      <c r="H2977">
        <f t="shared" si="92"/>
        <v>1.0015197929999999</v>
      </c>
      <c r="I2977">
        <f t="shared" si="93"/>
        <v>2.1909333630760024E-3</v>
      </c>
    </row>
    <row r="2978" spans="1:9">
      <c r="A2978" t="s">
        <v>2957</v>
      </c>
      <c r="B2978">
        <v>0.76313656100000005</v>
      </c>
      <c r="C2978">
        <v>0.96526928199999995</v>
      </c>
      <c r="D2978">
        <v>0.71811986900000002</v>
      </c>
      <c r="E2978">
        <v>1.157890138</v>
      </c>
      <c r="F2978">
        <v>1.549614083</v>
      </c>
      <c r="G2978">
        <v>0.58932053500000003</v>
      </c>
      <c r="H2978">
        <f t="shared" si="92"/>
        <v>0.8642029215</v>
      </c>
      <c r="I2978">
        <f t="shared" si="93"/>
        <v>-0.21055798681734395</v>
      </c>
    </row>
    <row r="2979" spans="1:9">
      <c r="A2979" t="s">
        <v>2958</v>
      </c>
      <c r="B2979">
        <v>0.67739332200000002</v>
      </c>
      <c r="C2979">
        <v>0.95169202500000005</v>
      </c>
      <c r="D2979">
        <v>0.90007991200000004</v>
      </c>
      <c r="E2979">
        <v>0.89768326300000001</v>
      </c>
      <c r="F2979">
        <v>0.75516751900000001</v>
      </c>
      <c r="G2979">
        <v>0.84408465399999999</v>
      </c>
      <c r="H2979">
        <f t="shared" si="92"/>
        <v>0.8708839585</v>
      </c>
      <c r="I2979">
        <f t="shared" si="93"/>
        <v>-0.19944759609718976</v>
      </c>
    </row>
    <row r="2980" spans="1:9">
      <c r="A2980" t="s">
        <v>2959</v>
      </c>
      <c r="B2980">
        <v>0.76849279199999998</v>
      </c>
      <c r="C2980">
        <v>1.081578033</v>
      </c>
      <c r="D2980">
        <v>0.84742690399999998</v>
      </c>
      <c r="E2980">
        <v>1.6888219929999999</v>
      </c>
      <c r="F2980">
        <v>0.80291278200000005</v>
      </c>
      <c r="G2980">
        <v>1.376821538</v>
      </c>
      <c r="H2980">
        <f t="shared" si="92"/>
        <v>0.96450246849999999</v>
      </c>
      <c r="I2980">
        <f t="shared" si="93"/>
        <v>-5.2143164245797319E-2</v>
      </c>
    </row>
    <row r="2981" spans="1:9">
      <c r="A2981" t="s">
        <v>2960</v>
      </c>
      <c r="B2981">
        <v>0.74526326399999998</v>
      </c>
      <c r="C2981">
        <v>0.71942422900000003</v>
      </c>
      <c r="D2981">
        <v>1.05205317</v>
      </c>
      <c r="E2981">
        <v>7.5316057179999998</v>
      </c>
      <c r="F2981">
        <v>1.422233547</v>
      </c>
      <c r="G2981">
        <v>1.0508869430000001</v>
      </c>
      <c r="H2981">
        <f t="shared" si="92"/>
        <v>1.0514700564999999</v>
      </c>
      <c r="I2981">
        <f t="shared" si="93"/>
        <v>7.2407765947903352E-2</v>
      </c>
    </row>
    <row r="2982" spans="1:9">
      <c r="A2982" t="s">
        <v>2961</v>
      </c>
      <c r="B2982">
        <v>0.796412271</v>
      </c>
      <c r="C2982">
        <v>0.40521447399999999</v>
      </c>
      <c r="D2982">
        <v>1.9831143499999999</v>
      </c>
      <c r="E2982">
        <v>5.4154245870000004</v>
      </c>
      <c r="F2982">
        <v>0.88734559999999996</v>
      </c>
      <c r="G2982">
        <v>1.1494032350000001</v>
      </c>
      <c r="H2982">
        <f t="shared" si="92"/>
        <v>1.0183744175</v>
      </c>
      <c r="I2982">
        <f t="shared" si="93"/>
        <v>2.6268082983627056E-2</v>
      </c>
    </row>
    <row r="2983" spans="1:9">
      <c r="A2983" t="s">
        <v>2962</v>
      </c>
      <c r="B2983">
        <v>1.329261418</v>
      </c>
      <c r="C2983">
        <v>0.79827600899999995</v>
      </c>
      <c r="D2983">
        <v>0.60476204700000002</v>
      </c>
      <c r="E2983">
        <v>0.57804973900000001</v>
      </c>
      <c r="F2983">
        <v>1.005610653</v>
      </c>
      <c r="G2983">
        <v>0.70441573999999996</v>
      </c>
      <c r="H2983">
        <f t="shared" si="92"/>
        <v>0.7513458744999999</v>
      </c>
      <c r="I2983">
        <f t="shared" si="93"/>
        <v>-0.41245090411791474</v>
      </c>
    </row>
    <row r="2984" spans="1:9">
      <c r="A2984" t="s">
        <v>2963</v>
      </c>
      <c r="B2984">
        <v>1.0665035789999999</v>
      </c>
      <c r="C2984">
        <v>0.69760259000000002</v>
      </c>
      <c r="D2984">
        <v>0.670497962</v>
      </c>
      <c r="E2984">
        <v>0.22513193500000001</v>
      </c>
      <c r="F2984">
        <v>0.53681793300000002</v>
      </c>
      <c r="G2984">
        <v>0.43703774499999998</v>
      </c>
      <c r="H2984">
        <f t="shared" si="92"/>
        <v>0.60365794750000001</v>
      </c>
      <c r="I2984">
        <f t="shared" si="93"/>
        <v>-0.7281967924055035</v>
      </c>
    </row>
    <row r="2985" spans="1:9">
      <c r="A2985" t="s">
        <v>2964</v>
      </c>
      <c r="B2985">
        <v>0.92064967099999995</v>
      </c>
      <c r="C2985">
        <v>1.0917878640000001</v>
      </c>
      <c r="D2985">
        <v>0.75910444700000002</v>
      </c>
      <c r="E2985">
        <v>1.442571195</v>
      </c>
      <c r="F2985">
        <v>1.4211172889999999</v>
      </c>
      <c r="G2985">
        <v>1.1635244419999999</v>
      </c>
      <c r="H2985">
        <f t="shared" si="92"/>
        <v>1.127656153</v>
      </c>
      <c r="I2985">
        <f t="shared" si="93"/>
        <v>0.17332722555162242</v>
      </c>
    </row>
    <row r="2986" spans="1:9">
      <c r="A2986" t="s">
        <v>2966</v>
      </c>
      <c r="B2986">
        <v>0.79689352000000002</v>
      </c>
      <c r="C2986">
        <v>1.0970334740000001</v>
      </c>
      <c r="D2986">
        <v>1.49642689</v>
      </c>
      <c r="E2986">
        <v>0.37834331700000001</v>
      </c>
      <c r="F2986">
        <v>0.66298857099999997</v>
      </c>
      <c r="G2986">
        <v>0.71543605700000001</v>
      </c>
      <c r="H2986">
        <f t="shared" si="92"/>
        <v>0.75616478850000002</v>
      </c>
      <c r="I2986">
        <f t="shared" si="93"/>
        <v>-0.40322742440270076</v>
      </c>
    </row>
    <row r="2987" spans="1:9">
      <c r="A2987" t="s">
        <v>2965</v>
      </c>
      <c r="B2987">
        <v>0.83881648799999997</v>
      </c>
      <c r="C2987">
        <v>0.68910042800000004</v>
      </c>
      <c r="D2987">
        <v>1.056675939</v>
      </c>
      <c r="E2987">
        <v>1.575661551</v>
      </c>
      <c r="F2987">
        <v>1.1103716889999999</v>
      </c>
      <c r="G2987">
        <v>1.421672005</v>
      </c>
      <c r="H2987">
        <f t="shared" si="92"/>
        <v>1.0835238139999999</v>
      </c>
      <c r="I2987">
        <f t="shared" si="93"/>
        <v>0.11573086174921821</v>
      </c>
    </row>
    <row r="2988" spans="1:9">
      <c r="A2988" t="s">
        <v>2967</v>
      </c>
      <c r="B2988">
        <v>0.74734160199999999</v>
      </c>
      <c r="C2988">
        <v>1.3068607169999999</v>
      </c>
      <c r="D2988">
        <v>1.0006985420000001</v>
      </c>
      <c r="E2988">
        <v>0.20223680599999999</v>
      </c>
      <c r="F2988">
        <v>1.761003372</v>
      </c>
      <c r="G2988">
        <v>0.69544642800000001</v>
      </c>
      <c r="H2988">
        <f t="shared" si="92"/>
        <v>0.87402007199999998</v>
      </c>
      <c r="I2988">
        <f t="shared" si="93"/>
        <v>-0.19426168307642191</v>
      </c>
    </row>
    <row r="2989" spans="1:9">
      <c r="A2989" t="s">
        <v>2968</v>
      </c>
      <c r="B2989">
        <v>2.7729213289999999</v>
      </c>
      <c r="C2989">
        <v>1.5140748399999999</v>
      </c>
      <c r="D2989">
        <v>0.62543147700000001</v>
      </c>
      <c r="E2989">
        <v>0.75428430300000004</v>
      </c>
      <c r="F2989">
        <v>0.47524740100000001</v>
      </c>
      <c r="G2989">
        <v>1.434343795</v>
      </c>
      <c r="H2989">
        <f t="shared" si="92"/>
        <v>1.0943140490000001</v>
      </c>
      <c r="I2989">
        <f t="shared" si="93"/>
        <v>0.13002682580514652</v>
      </c>
    </row>
    <row r="2990" spans="1:9">
      <c r="A2990" t="s">
        <v>2969</v>
      </c>
      <c r="B2990">
        <v>0.93723452399999996</v>
      </c>
      <c r="C2990">
        <v>1.012464821</v>
      </c>
      <c r="D2990">
        <v>1.152336553</v>
      </c>
      <c r="E2990">
        <v>9.5866986040000004</v>
      </c>
      <c r="F2990">
        <v>0.72693477799999995</v>
      </c>
      <c r="G2990">
        <v>0.760095988</v>
      </c>
      <c r="H2990">
        <f t="shared" si="92"/>
        <v>0.97484967249999999</v>
      </c>
      <c r="I2990">
        <f t="shared" si="93"/>
        <v>-3.6748330855604486E-2</v>
      </c>
    </row>
    <row r="2991" spans="1:9">
      <c r="A2991" t="s">
        <v>2970</v>
      </c>
      <c r="B2991">
        <v>1.0636176129999999</v>
      </c>
      <c r="C2991">
        <v>1.4752080009999999</v>
      </c>
      <c r="D2991">
        <v>0.71129920499999999</v>
      </c>
      <c r="E2991">
        <v>0.36209686499999999</v>
      </c>
      <c r="F2991">
        <v>1.96640974</v>
      </c>
      <c r="G2991">
        <v>0.72335804299999995</v>
      </c>
      <c r="H2991">
        <f t="shared" si="92"/>
        <v>0.89348782799999993</v>
      </c>
      <c r="I2991">
        <f t="shared" si="93"/>
        <v>-0.16248001934600292</v>
      </c>
    </row>
    <row r="2992" spans="1:9">
      <c r="A2992" t="s">
        <v>2971</v>
      </c>
      <c r="B2992">
        <v>1.188820429</v>
      </c>
      <c r="C2992">
        <v>1.0666839319999999</v>
      </c>
      <c r="D2992">
        <v>0.95257187899999995</v>
      </c>
      <c r="E2992">
        <v>1.4736664100000001</v>
      </c>
      <c r="F2992">
        <v>0.84664758500000004</v>
      </c>
      <c r="G2992">
        <v>0.964466394</v>
      </c>
      <c r="H2992">
        <f t="shared" si="92"/>
        <v>1.0155751629999998</v>
      </c>
      <c r="I2992">
        <f t="shared" si="93"/>
        <v>2.2297017846298502E-2</v>
      </c>
    </row>
    <row r="2993" spans="1:9">
      <c r="A2993" t="s">
        <v>2972</v>
      </c>
      <c r="B2993">
        <v>1.115605301</v>
      </c>
      <c r="C2993">
        <v>1.3275327910000001</v>
      </c>
      <c r="D2993">
        <v>2.1760702159999998</v>
      </c>
      <c r="E2993">
        <v>1.087768676</v>
      </c>
      <c r="F2993">
        <v>10.75575128</v>
      </c>
      <c r="G2993">
        <v>10.189631609999999</v>
      </c>
      <c r="H2993">
        <f t="shared" si="92"/>
        <v>1.7518015034999999</v>
      </c>
      <c r="I2993">
        <f t="shared" si="93"/>
        <v>0.80883931253049712</v>
      </c>
    </row>
    <row r="2994" spans="1:9">
      <c r="A2994" t="s">
        <v>2973</v>
      </c>
      <c r="B2994">
        <v>0.89198529000000004</v>
      </c>
      <c r="C2994">
        <v>0.96377794500000002</v>
      </c>
      <c r="D2994">
        <v>0.573704777</v>
      </c>
      <c r="E2994">
        <v>1.167573966</v>
      </c>
      <c r="F2994">
        <v>1.4561734449999999</v>
      </c>
      <c r="G2994">
        <v>0.68392198800000004</v>
      </c>
      <c r="H2994">
        <f t="shared" si="92"/>
        <v>0.92788161749999998</v>
      </c>
      <c r="I2994">
        <f t="shared" si="93"/>
        <v>-0.10798734205629137</v>
      </c>
    </row>
    <row r="2995" spans="1:9">
      <c r="A2995" t="s">
        <v>2974</v>
      </c>
      <c r="B2995">
        <v>1.592556538</v>
      </c>
      <c r="C2995">
        <v>1.0236778</v>
      </c>
      <c r="D2995">
        <v>0.999768871</v>
      </c>
      <c r="E2995">
        <v>0.48061793000000003</v>
      </c>
      <c r="F2995">
        <v>0.912109316</v>
      </c>
      <c r="G2995">
        <v>0.51648914899999998</v>
      </c>
      <c r="H2995">
        <f t="shared" si="92"/>
        <v>0.95593909350000006</v>
      </c>
      <c r="I2995">
        <f t="shared" si="93"/>
        <v>-6.5009393318051722E-2</v>
      </c>
    </row>
    <row r="2996" spans="1:9">
      <c r="A2996" t="s">
        <v>2975</v>
      </c>
      <c r="B2996">
        <v>0.85255108099999999</v>
      </c>
      <c r="C2996">
        <v>1.3924447470000001</v>
      </c>
      <c r="D2996">
        <v>0.48900837899999999</v>
      </c>
      <c r="E2996">
        <v>0.460165404</v>
      </c>
      <c r="F2996">
        <v>1.5114622630000001</v>
      </c>
      <c r="G2996">
        <v>1.177173273</v>
      </c>
      <c r="H2996">
        <f t="shared" si="92"/>
        <v>1.0148621769999999</v>
      </c>
      <c r="I2996">
        <f t="shared" si="93"/>
        <v>2.1283816021807431E-2</v>
      </c>
    </row>
    <row r="2997" spans="1:9">
      <c r="A2997" t="s">
        <v>2976</v>
      </c>
      <c r="B2997">
        <v>0.93156760000000005</v>
      </c>
      <c r="C2997">
        <v>1.188504555</v>
      </c>
      <c r="D2997">
        <v>1.3317156720000001</v>
      </c>
      <c r="E2997">
        <v>0.89040165599999999</v>
      </c>
      <c r="F2997">
        <v>1.0209568769999999</v>
      </c>
      <c r="G2997">
        <v>1.1639487390000001</v>
      </c>
      <c r="H2997">
        <f t="shared" si="92"/>
        <v>1.092452808</v>
      </c>
      <c r="I2997">
        <f t="shared" si="93"/>
        <v>0.12757095923626774</v>
      </c>
    </row>
    <row r="2998" spans="1:9">
      <c r="A2998" t="s">
        <v>2977</v>
      </c>
      <c r="B2998">
        <v>0.79562699000000003</v>
      </c>
      <c r="C2998">
        <v>0.78768938399999999</v>
      </c>
      <c r="D2998">
        <v>0.69587237700000004</v>
      </c>
      <c r="E2998">
        <v>0.90306553599999995</v>
      </c>
      <c r="F2998">
        <v>0.68610277200000003</v>
      </c>
      <c r="G2998">
        <v>0.83176705799999995</v>
      </c>
      <c r="H2998">
        <f t="shared" si="92"/>
        <v>0.79165818700000001</v>
      </c>
      <c r="I2998">
        <f t="shared" si="93"/>
        <v>-0.3370504402947076</v>
      </c>
    </row>
    <row r="2999" spans="1:9">
      <c r="A2999" t="s">
        <v>2978</v>
      </c>
      <c r="B2999">
        <v>1.012208172</v>
      </c>
      <c r="C2999">
        <v>0.90365974900000001</v>
      </c>
      <c r="D2999">
        <v>0.88623861900000001</v>
      </c>
      <c r="E2999">
        <v>2.7380801450000001</v>
      </c>
      <c r="F2999">
        <v>1.137502982</v>
      </c>
      <c r="G2999">
        <v>0.63157218599999998</v>
      </c>
      <c r="H2999">
        <f t="shared" si="92"/>
        <v>0.95793396050000001</v>
      </c>
      <c r="I2999">
        <f t="shared" si="93"/>
        <v>-6.2001894190184946E-2</v>
      </c>
    </row>
    <row r="3000" spans="1:9">
      <c r="A3000" t="s">
        <v>2979</v>
      </c>
      <c r="B3000">
        <v>0.72361964199999995</v>
      </c>
      <c r="C3000">
        <v>1.11599095</v>
      </c>
      <c r="D3000">
        <v>1.274126807</v>
      </c>
      <c r="E3000">
        <v>2.078879852</v>
      </c>
      <c r="F3000">
        <v>1.044415705</v>
      </c>
      <c r="G3000">
        <v>0.88305897799999999</v>
      </c>
      <c r="H3000">
        <f t="shared" si="92"/>
        <v>1.0802033275</v>
      </c>
      <c r="I3000">
        <f t="shared" si="93"/>
        <v>0.11130289754284335</v>
      </c>
    </row>
    <row r="3001" spans="1:9">
      <c r="A3001" t="s">
        <v>2980</v>
      </c>
      <c r="B3001">
        <v>0.94523243800000001</v>
      </c>
      <c r="C3001">
        <v>0.82783246899999996</v>
      </c>
      <c r="D3001">
        <v>1.1399963070000001</v>
      </c>
      <c r="E3001">
        <v>1.1679477170000001</v>
      </c>
      <c r="F3001">
        <v>2.2314884240000001</v>
      </c>
      <c r="G3001">
        <v>0.81723567200000002</v>
      </c>
      <c r="H3001">
        <f t="shared" si="92"/>
        <v>1.0426143725000001</v>
      </c>
      <c r="I3001">
        <f t="shared" si="93"/>
        <v>6.020565281901382E-2</v>
      </c>
    </row>
    <row r="3002" spans="1:9">
      <c r="A3002" t="s">
        <v>2981</v>
      </c>
      <c r="B3002">
        <v>0.88195425800000005</v>
      </c>
      <c r="C3002">
        <v>2.030455173</v>
      </c>
      <c r="D3002">
        <v>1.0618603310000001</v>
      </c>
      <c r="E3002">
        <v>0.309198731</v>
      </c>
      <c r="F3002">
        <v>1.93449322</v>
      </c>
      <c r="G3002">
        <v>0.795805812</v>
      </c>
      <c r="H3002">
        <f t="shared" si="92"/>
        <v>0.97190729450000002</v>
      </c>
      <c r="I3002">
        <f t="shared" si="93"/>
        <v>-4.1109386142302688E-2</v>
      </c>
    </row>
    <row r="3003" spans="1:9">
      <c r="A3003" t="s">
        <v>2982</v>
      </c>
      <c r="B3003">
        <v>0.808627549</v>
      </c>
      <c r="C3003">
        <v>2.1752937989999999</v>
      </c>
      <c r="D3003">
        <v>1.0299530560000001</v>
      </c>
      <c r="E3003">
        <v>1.241246093</v>
      </c>
      <c r="F3003">
        <v>1.2906900809999999</v>
      </c>
      <c r="G3003">
        <v>1.0626549199999999</v>
      </c>
      <c r="H3003">
        <f t="shared" si="92"/>
        <v>1.1519505065</v>
      </c>
      <c r="I3003">
        <f t="shared" si="93"/>
        <v>0.20407873278637145</v>
      </c>
    </row>
    <row r="3004" spans="1:9">
      <c r="A3004" t="s">
        <v>2983</v>
      </c>
      <c r="B3004">
        <v>0.90952085699999996</v>
      </c>
      <c r="C3004">
        <v>0.94419356700000001</v>
      </c>
      <c r="D3004">
        <v>0.71576003799999999</v>
      </c>
      <c r="E3004">
        <v>1.6402918099999999</v>
      </c>
      <c r="F3004">
        <v>0.57259787200000001</v>
      </c>
      <c r="G3004">
        <v>0.58995459800000005</v>
      </c>
      <c r="H3004">
        <f t="shared" si="92"/>
        <v>0.81264044749999997</v>
      </c>
      <c r="I3004">
        <f t="shared" si="93"/>
        <v>-0.29931092136508547</v>
      </c>
    </row>
    <row r="3005" spans="1:9">
      <c r="A3005" t="s">
        <v>2984</v>
      </c>
      <c r="B3005">
        <v>0.83708773400000003</v>
      </c>
      <c r="C3005">
        <v>0.68606247499999995</v>
      </c>
      <c r="D3005">
        <v>0.854798061</v>
      </c>
      <c r="E3005">
        <v>1.641204849</v>
      </c>
      <c r="F3005">
        <v>0.94024420500000006</v>
      </c>
      <c r="G3005">
        <v>1.10618065</v>
      </c>
      <c r="H3005">
        <f t="shared" si="92"/>
        <v>0.89752113300000003</v>
      </c>
      <c r="I3005">
        <f t="shared" si="93"/>
        <v>-0.15598218590670837</v>
      </c>
    </row>
    <row r="3006" spans="1:9">
      <c r="A3006" t="s">
        <v>2985</v>
      </c>
      <c r="B3006">
        <v>1.1941208750000001</v>
      </c>
      <c r="C3006">
        <v>1.0066122179999999</v>
      </c>
      <c r="D3006">
        <v>0.82721507999999999</v>
      </c>
      <c r="E3006">
        <v>1.086281941</v>
      </c>
      <c r="F3006">
        <v>1.0390448830000001</v>
      </c>
      <c r="G3006">
        <v>1.4026712690000001</v>
      </c>
      <c r="H3006">
        <f t="shared" si="92"/>
        <v>1.062663412</v>
      </c>
      <c r="I3006">
        <f t="shared" si="93"/>
        <v>8.7684710007494948E-2</v>
      </c>
    </row>
    <row r="3007" spans="1:9">
      <c r="A3007" t="s">
        <v>2987</v>
      </c>
      <c r="B3007">
        <v>0.68145566499999999</v>
      </c>
      <c r="C3007">
        <v>0.791084966</v>
      </c>
      <c r="D3007">
        <v>1.123240258</v>
      </c>
      <c r="E3007">
        <v>0.75573299500000002</v>
      </c>
      <c r="F3007">
        <v>1.5969963119999999</v>
      </c>
      <c r="G3007">
        <v>1.0624570959999999</v>
      </c>
      <c r="H3007">
        <f t="shared" si="92"/>
        <v>0.92677103099999991</v>
      </c>
      <c r="I3007">
        <f t="shared" si="93"/>
        <v>-0.109715145727595</v>
      </c>
    </row>
    <row r="3008" spans="1:9">
      <c r="A3008" t="s">
        <v>2986</v>
      </c>
      <c r="B3008">
        <v>0.74772989499999998</v>
      </c>
      <c r="C3008">
        <v>1.4614741769999999</v>
      </c>
      <c r="D3008">
        <v>0.71802559099999996</v>
      </c>
      <c r="E3008">
        <v>1.154862278</v>
      </c>
      <c r="F3008">
        <v>0.87898073499999996</v>
      </c>
      <c r="G3008">
        <v>0.70154086400000004</v>
      </c>
      <c r="H3008">
        <f t="shared" si="92"/>
        <v>0.81335531499999991</v>
      </c>
      <c r="I3008">
        <f t="shared" si="93"/>
        <v>-0.29804236226133191</v>
      </c>
    </row>
    <row r="3009" spans="1:9">
      <c r="A3009" t="s">
        <v>2988</v>
      </c>
      <c r="B3009">
        <v>0.68884578600000002</v>
      </c>
      <c r="C3009">
        <v>0.86945080299999999</v>
      </c>
      <c r="D3009">
        <v>1.6466280870000001</v>
      </c>
      <c r="E3009">
        <v>1.925582374</v>
      </c>
      <c r="F3009">
        <v>1.9660310969999999</v>
      </c>
      <c r="G3009">
        <v>1.1026100190000001</v>
      </c>
      <c r="H3009">
        <f t="shared" si="92"/>
        <v>1.374619053</v>
      </c>
      <c r="I3009">
        <f t="shared" si="93"/>
        <v>0.4590318611867818</v>
      </c>
    </row>
    <row r="3010" spans="1:9">
      <c r="A3010" t="s">
        <v>2989</v>
      </c>
      <c r="B3010">
        <v>0.86007937700000003</v>
      </c>
      <c r="C3010">
        <v>1.301558295</v>
      </c>
      <c r="D3010">
        <v>1.157240429</v>
      </c>
      <c r="E3010">
        <v>1.670095702</v>
      </c>
      <c r="F3010">
        <v>1.043970662</v>
      </c>
      <c r="G3010">
        <v>1.275022163</v>
      </c>
      <c r="H3010">
        <f t="shared" si="92"/>
        <v>1.2161312959999999</v>
      </c>
      <c r="I3010">
        <f t="shared" si="93"/>
        <v>0.282298993471163</v>
      </c>
    </row>
    <row r="3011" spans="1:9">
      <c r="A3011" t="s">
        <v>2990</v>
      </c>
      <c r="B3011">
        <v>0.76947633800000004</v>
      </c>
      <c r="C3011">
        <v>1.1716819430000001</v>
      </c>
      <c r="D3011">
        <v>0.86138283999999998</v>
      </c>
      <c r="E3011">
        <v>8.8952889479999993</v>
      </c>
      <c r="F3011">
        <v>1.569419634</v>
      </c>
      <c r="G3011">
        <v>1.1971060790000001</v>
      </c>
      <c r="H3011">
        <f t="shared" ref="H3011:H3074" si="94">MEDIAN(B3011,C3011,D3011,E3011,F3011,G3011)</f>
        <v>1.1843940110000002</v>
      </c>
      <c r="I3011">
        <f t="shared" ref="I3011:I3074" si="95">LOG(H3011,2)</f>
        <v>0.24414910052303454</v>
      </c>
    </row>
    <row r="3012" spans="1:9">
      <c r="A3012" t="s">
        <v>2991</v>
      </c>
      <c r="B3012">
        <v>0.74727310400000002</v>
      </c>
      <c r="C3012">
        <v>1.056322907</v>
      </c>
      <c r="D3012">
        <v>1.258278778</v>
      </c>
      <c r="E3012">
        <v>0.76687145099999998</v>
      </c>
      <c r="F3012">
        <v>1.294217862</v>
      </c>
      <c r="G3012">
        <v>0.787701965</v>
      </c>
      <c r="H3012">
        <f t="shared" si="94"/>
        <v>0.92201243599999994</v>
      </c>
      <c r="I3012">
        <f t="shared" si="95"/>
        <v>-0.11714188519312611</v>
      </c>
    </row>
    <row r="3013" spans="1:9">
      <c r="A3013" t="s">
        <v>2992</v>
      </c>
      <c r="B3013">
        <v>0.97486351999999998</v>
      </c>
      <c r="C3013">
        <v>1.3524575990000001</v>
      </c>
      <c r="D3013">
        <v>1.1526463870000001</v>
      </c>
      <c r="E3013">
        <v>3.6360224369999998</v>
      </c>
      <c r="F3013">
        <v>0.45386023399999997</v>
      </c>
      <c r="G3013">
        <v>1.470954044</v>
      </c>
      <c r="H3013">
        <f t="shared" si="94"/>
        <v>1.252551993</v>
      </c>
      <c r="I3013">
        <f t="shared" si="95"/>
        <v>0.32487049043558863</v>
      </c>
    </row>
    <row r="3014" spans="1:9">
      <c r="A3014" t="s">
        <v>2993</v>
      </c>
      <c r="B3014">
        <v>0.79987185199999999</v>
      </c>
      <c r="C3014">
        <v>2.0671205509999999</v>
      </c>
      <c r="D3014">
        <v>0.95597482600000006</v>
      </c>
      <c r="E3014">
        <v>0.73944425199999997</v>
      </c>
      <c r="F3014">
        <v>1.6765681539999999</v>
      </c>
      <c r="G3014">
        <v>3.0764714899999999</v>
      </c>
      <c r="H3014">
        <f t="shared" si="94"/>
        <v>1.3162714900000001</v>
      </c>
      <c r="I3014">
        <f t="shared" si="95"/>
        <v>0.39645708548714736</v>
      </c>
    </row>
    <row r="3015" spans="1:9">
      <c r="A3015" t="s">
        <v>2994</v>
      </c>
      <c r="B3015">
        <v>0.79700508400000003</v>
      </c>
      <c r="C3015">
        <v>0.52646131500000004</v>
      </c>
      <c r="D3015">
        <v>1.212320445</v>
      </c>
      <c r="E3015">
        <v>0.620772718</v>
      </c>
      <c r="F3015">
        <v>0.88230330599999995</v>
      </c>
      <c r="G3015">
        <v>1.1752723519999999</v>
      </c>
      <c r="H3015">
        <f t="shared" si="94"/>
        <v>0.83965419500000005</v>
      </c>
      <c r="I3015">
        <f t="shared" si="95"/>
        <v>-0.2521328073253945</v>
      </c>
    </row>
    <row r="3016" spans="1:9">
      <c r="A3016" t="s">
        <v>2995</v>
      </c>
      <c r="B3016">
        <v>0.82292402899999995</v>
      </c>
      <c r="C3016">
        <v>2.5467301569999998</v>
      </c>
      <c r="D3016">
        <v>0.83991470599999996</v>
      </c>
      <c r="E3016">
        <v>0.685302827</v>
      </c>
      <c r="F3016">
        <v>1.4880016140000001</v>
      </c>
      <c r="G3016">
        <v>0.85157883099999998</v>
      </c>
      <c r="H3016">
        <f t="shared" si="94"/>
        <v>0.84574676849999997</v>
      </c>
      <c r="I3016">
        <f t="shared" si="95"/>
        <v>-0.24170233522746185</v>
      </c>
    </row>
    <row r="3017" spans="1:9">
      <c r="A3017" t="s">
        <v>2996</v>
      </c>
      <c r="B3017">
        <v>0.68899841900000003</v>
      </c>
      <c r="C3017">
        <v>0.93327857000000003</v>
      </c>
      <c r="D3017">
        <v>1.144427474</v>
      </c>
      <c r="E3017">
        <v>2.3552059679999999</v>
      </c>
      <c r="F3017">
        <v>0.95232796099999995</v>
      </c>
      <c r="G3017">
        <v>0.77107982500000005</v>
      </c>
      <c r="H3017">
        <f t="shared" si="94"/>
        <v>0.94280326550000004</v>
      </c>
      <c r="I3017">
        <f t="shared" si="95"/>
        <v>-8.4971339361970363E-2</v>
      </c>
    </row>
    <row r="3018" spans="1:9">
      <c r="A3018" t="s">
        <v>2997</v>
      </c>
      <c r="B3018">
        <v>3.7711128770000002</v>
      </c>
      <c r="C3018">
        <v>1.07325968</v>
      </c>
      <c r="D3018">
        <v>1.04256104</v>
      </c>
      <c r="E3018">
        <v>1.0549348970000001</v>
      </c>
      <c r="F3018">
        <v>0.880131459</v>
      </c>
      <c r="G3018">
        <v>0.96497298899999995</v>
      </c>
      <c r="H3018">
        <f t="shared" si="94"/>
        <v>1.0487479685000001</v>
      </c>
      <c r="I3018">
        <f t="shared" si="95"/>
        <v>6.8668016064083931E-2</v>
      </c>
    </row>
    <row r="3019" spans="1:9">
      <c r="A3019" t="s">
        <v>2998</v>
      </c>
      <c r="B3019">
        <v>1.0090183859999999</v>
      </c>
      <c r="C3019">
        <v>1.094098577</v>
      </c>
      <c r="D3019">
        <v>0.40809542300000001</v>
      </c>
      <c r="E3019">
        <v>0.69857473299999995</v>
      </c>
      <c r="F3019">
        <v>0.48327477099999999</v>
      </c>
      <c r="G3019">
        <v>1.8516818719999999</v>
      </c>
      <c r="H3019">
        <f t="shared" si="94"/>
        <v>0.85379655949999989</v>
      </c>
      <c r="I3019">
        <f t="shared" si="95"/>
        <v>-0.2280357458439625</v>
      </c>
    </row>
    <row r="3020" spans="1:9">
      <c r="A3020" t="s">
        <v>2999</v>
      </c>
      <c r="B3020">
        <v>0.80952020700000005</v>
      </c>
      <c r="C3020">
        <v>1.4249230429999999</v>
      </c>
      <c r="D3020">
        <v>0.83861357000000003</v>
      </c>
      <c r="E3020">
        <v>0.79465243100000005</v>
      </c>
      <c r="F3020">
        <v>1.1870130780000001</v>
      </c>
      <c r="G3020">
        <v>1.0772126440000001</v>
      </c>
      <c r="H3020">
        <f t="shared" si="94"/>
        <v>0.95791310699999999</v>
      </c>
      <c r="I3020">
        <f t="shared" si="95"/>
        <v>-6.2033300915227636E-2</v>
      </c>
    </row>
    <row r="3021" spans="1:9">
      <c r="A3021" t="s">
        <v>3000</v>
      </c>
      <c r="B3021">
        <v>5.1226743199999998</v>
      </c>
      <c r="C3021">
        <v>1.133155001</v>
      </c>
      <c r="D3021">
        <v>0.63782013500000001</v>
      </c>
      <c r="E3021">
        <v>2.7047948860000002</v>
      </c>
      <c r="F3021">
        <v>1.064096766</v>
      </c>
      <c r="G3021">
        <v>0.76957024200000002</v>
      </c>
      <c r="H3021">
        <f t="shared" si="94"/>
        <v>1.0986258835</v>
      </c>
      <c r="I3021">
        <f t="shared" si="95"/>
        <v>0.13570018709939238</v>
      </c>
    </row>
    <row r="3022" spans="1:9">
      <c r="A3022" t="s">
        <v>3001</v>
      </c>
      <c r="B3022">
        <v>1.2157714749999999</v>
      </c>
      <c r="C3022">
        <v>1.1168472760000001</v>
      </c>
      <c r="D3022">
        <v>0.92682431099999996</v>
      </c>
      <c r="E3022">
        <v>0.47034781199999998</v>
      </c>
      <c r="F3022">
        <v>1.7001668459999999</v>
      </c>
      <c r="G3022">
        <v>1.2218625569999999</v>
      </c>
      <c r="H3022">
        <f t="shared" si="94"/>
        <v>1.1663093755</v>
      </c>
      <c r="I3022">
        <f t="shared" si="95"/>
        <v>0.22195052893033937</v>
      </c>
    </row>
    <row r="3023" spans="1:9">
      <c r="A3023" t="s">
        <v>3002</v>
      </c>
      <c r="B3023">
        <v>1.468625045</v>
      </c>
      <c r="C3023">
        <v>1.3124819919999999</v>
      </c>
      <c r="D3023">
        <v>1.014485667</v>
      </c>
      <c r="E3023">
        <v>0.74766195899999999</v>
      </c>
      <c r="F3023">
        <v>1.322306089</v>
      </c>
      <c r="G3023">
        <v>0.97640725399999995</v>
      </c>
      <c r="H3023">
        <f t="shared" si="94"/>
        <v>1.1634838295000001</v>
      </c>
      <c r="I3023">
        <f t="shared" si="95"/>
        <v>0.21845115980877441</v>
      </c>
    </row>
    <row r="3024" spans="1:9">
      <c r="A3024" t="s">
        <v>3003</v>
      </c>
      <c r="B3024">
        <v>0.71344957200000003</v>
      </c>
      <c r="C3024">
        <v>1.5606920129999999</v>
      </c>
      <c r="D3024">
        <v>0.95307384699999997</v>
      </c>
      <c r="E3024">
        <v>0.499526474</v>
      </c>
      <c r="F3024">
        <v>0.78080160099999996</v>
      </c>
      <c r="G3024">
        <v>1.496046505</v>
      </c>
      <c r="H3024">
        <f t="shared" si="94"/>
        <v>0.86693772400000002</v>
      </c>
      <c r="I3024">
        <f t="shared" si="95"/>
        <v>-0.20599973293192725</v>
      </c>
    </row>
    <row r="3025" spans="1:9">
      <c r="A3025" t="s">
        <v>3004</v>
      </c>
      <c r="B3025">
        <v>0.798505672</v>
      </c>
      <c r="C3025">
        <v>1.085322256</v>
      </c>
      <c r="D3025">
        <v>0.93358470599999999</v>
      </c>
      <c r="E3025">
        <v>0.80692040499999995</v>
      </c>
      <c r="F3025">
        <v>0.93639830000000002</v>
      </c>
      <c r="G3025">
        <v>0.68449304399999999</v>
      </c>
      <c r="H3025">
        <f t="shared" si="94"/>
        <v>0.87025255550000002</v>
      </c>
      <c r="I3025">
        <f t="shared" si="95"/>
        <v>-0.20049394945260868</v>
      </c>
    </row>
    <row r="3026" spans="1:9">
      <c r="A3026" t="s">
        <v>3005</v>
      </c>
      <c r="B3026">
        <v>0.67937166100000002</v>
      </c>
      <c r="C3026">
        <v>1.432142064</v>
      </c>
      <c r="D3026">
        <v>1.038074645</v>
      </c>
      <c r="E3026">
        <v>0.52988128999999995</v>
      </c>
      <c r="F3026">
        <v>0.99144513000000001</v>
      </c>
      <c r="G3026">
        <v>0.58486973600000003</v>
      </c>
      <c r="H3026">
        <f t="shared" si="94"/>
        <v>0.83540839550000001</v>
      </c>
      <c r="I3026">
        <f t="shared" si="95"/>
        <v>-0.25944645284062523</v>
      </c>
    </row>
    <row r="3027" spans="1:9">
      <c r="A3027" t="s">
        <v>3006</v>
      </c>
      <c r="B3027">
        <v>0.90058819700000003</v>
      </c>
      <c r="C3027">
        <v>1.963451423</v>
      </c>
      <c r="D3027">
        <v>1.148663706</v>
      </c>
      <c r="E3027">
        <v>0.61796254299999998</v>
      </c>
      <c r="F3027">
        <v>1.4054491039999999</v>
      </c>
      <c r="G3027">
        <v>0.88186952399999996</v>
      </c>
      <c r="H3027">
        <f t="shared" si="94"/>
        <v>1.0246259515</v>
      </c>
      <c r="I3027">
        <f t="shared" si="95"/>
        <v>3.5097337629506647E-2</v>
      </c>
    </row>
    <row r="3028" spans="1:9">
      <c r="A3028" t="s">
        <v>3007</v>
      </c>
      <c r="B3028">
        <v>0.70765717500000003</v>
      </c>
      <c r="C3028">
        <v>0.21436050500000001</v>
      </c>
      <c r="D3028">
        <v>1.1364432170000001</v>
      </c>
      <c r="E3028">
        <v>1.6474517179999999</v>
      </c>
      <c r="F3028">
        <v>0.47406016400000001</v>
      </c>
      <c r="G3028">
        <v>0.87841534300000002</v>
      </c>
      <c r="H3028">
        <f t="shared" si="94"/>
        <v>0.79303625899999997</v>
      </c>
      <c r="I3028">
        <f t="shared" si="95"/>
        <v>-0.33454126491825792</v>
      </c>
    </row>
    <row r="3029" spans="1:9">
      <c r="A3029" t="s">
        <v>3008</v>
      </c>
      <c r="B3029">
        <v>0.89868470600000006</v>
      </c>
      <c r="C3029">
        <v>1.695270651</v>
      </c>
      <c r="D3029">
        <v>1.1584143739999999</v>
      </c>
      <c r="E3029">
        <v>2.2188309949999998</v>
      </c>
      <c r="F3029">
        <v>1.1517737619999999</v>
      </c>
      <c r="G3029">
        <v>0.64702543899999998</v>
      </c>
      <c r="H3029">
        <f t="shared" si="94"/>
        <v>1.1550940679999999</v>
      </c>
      <c r="I3029">
        <f t="shared" si="95"/>
        <v>0.20801034593653162</v>
      </c>
    </row>
    <row r="3030" spans="1:9">
      <c r="A3030" t="s">
        <v>3009</v>
      </c>
      <c r="B3030">
        <v>0.78050471499999996</v>
      </c>
      <c r="C3030">
        <v>1.049063536</v>
      </c>
      <c r="D3030">
        <v>1.207706875</v>
      </c>
      <c r="E3030">
        <v>3.6294245589999998</v>
      </c>
      <c r="F3030">
        <v>0.96271541000000005</v>
      </c>
      <c r="G3030">
        <v>0.71038878400000005</v>
      </c>
      <c r="H3030">
        <f t="shared" si="94"/>
        <v>1.0058894730000001</v>
      </c>
      <c r="I3030">
        <f t="shared" si="95"/>
        <v>8.4717907150039257E-3</v>
      </c>
    </row>
    <row r="3031" spans="1:9">
      <c r="A3031" t="s">
        <v>3010</v>
      </c>
      <c r="B3031">
        <v>1.454642247</v>
      </c>
      <c r="C3031">
        <v>0.97849660400000005</v>
      </c>
      <c r="D3031">
        <v>6.8004312889999996</v>
      </c>
      <c r="E3031">
        <v>0.83471123400000002</v>
      </c>
      <c r="F3031">
        <v>0.35865733599999999</v>
      </c>
      <c r="G3031">
        <v>0.68197648799999999</v>
      </c>
      <c r="H3031">
        <f t="shared" si="94"/>
        <v>0.90660391900000004</v>
      </c>
      <c r="I3031">
        <f t="shared" si="95"/>
        <v>-0.14145569727515053</v>
      </c>
    </row>
    <row r="3032" spans="1:9">
      <c r="A3032" t="s">
        <v>3011</v>
      </c>
      <c r="B3032">
        <v>1.1499637439999999</v>
      </c>
      <c r="C3032">
        <v>0.64981899700000001</v>
      </c>
      <c r="D3032">
        <v>1.077205017</v>
      </c>
      <c r="E3032">
        <v>0.63334713499999995</v>
      </c>
      <c r="F3032">
        <v>6.0934445840000002</v>
      </c>
      <c r="G3032">
        <v>1.7425377</v>
      </c>
      <c r="H3032">
        <f t="shared" si="94"/>
        <v>1.1135843804999999</v>
      </c>
      <c r="I3032">
        <f t="shared" si="95"/>
        <v>0.15521088072705685</v>
      </c>
    </row>
    <row r="3033" spans="1:9">
      <c r="A3033" t="s">
        <v>3012</v>
      </c>
      <c r="B3033">
        <v>0.65356768300000001</v>
      </c>
      <c r="C3033">
        <v>0.71932701700000001</v>
      </c>
      <c r="D3033">
        <v>1.061203771</v>
      </c>
      <c r="E3033">
        <v>0.40559185399999997</v>
      </c>
      <c r="F3033">
        <v>1.1311718070000001</v>
      </c>
      <c r="G3033">
        <v>1.276597787</v>
      </c>
      <c r="H3033">
        <f t="shared" si="94"/>
        <v>0.89026539400000004</v>
      </c>
      <c r="I3033">
        <f t="shared" si="95"/>
        <v>-0.16769261776103309</v>
      </c>
    </row>
    <row r="3034" spans="1:9">
      <c r="A3034" t="s">
        <v>3013</v>
      </c>
      <c r="B3034">
        <v>0.88254131800000002</v>
      </c>
      <c r="C3034">
        <v>1.730488279</v>
      </c>
      <c r="D3034">
        <v>1.783645401</v>
      </c>
      <c r="E3034">
        <v>0.37397573299999998</v>
      </c>
      <c r="F3034">
        <v>1.5844790440000001</v>
      </c>
      <c r="G3034">
        <v>0.86126709400000001</v>
      </c>
      <c r="H3034">
        <f t="shared" si="94"/>
        <v>1.233510181</v>
      </c>
      <c r="I3034">
        <f t="shared" si="95"/>
        <v>0.30276962323235768</v>
      </c>
    </row>
    <row r="3035" spans="1:9">
      <c r="A3035" t="s">
        <v>3014</v>
      </c>
      <c r="B3035">
        <v>0.85198291699999995</v>
      </c>
      <c r="C3035">
        <v>2.1259201559999998</v>
      </c>
      <c r="D3035">
        <v>0.82468229400000004</v>
      </c>
      <c r="E3035">
        <v>1.3226931609999999</v>
      </c>
      <c r="F3035">
        <v>0.58875640500000004</v>
      </c>
      <c r="G3035">
        <v>0.93665500099999999</v>
      </c>
      <c r="H3035">
        <f t="shared" si="94"/>
        <v>0.89431895900000002</v>
      </c>
      <c r="I3035">
        <f t="shared" si="95"/>
        <v>-0.16113863428456371</v>
      </c>
    </row>
    <row r="3036" spans="1:9">
      <c r="A3036" t="s">
        <v>3015</v>
      </c>
      <c r="B3036">
        <v>1.01345459</v>
      </c>
      <c r="C3036">
        <v>0.94674720300000004</v>
      </c>
      <c r="D3036">
        <v>1.1339826660000001</v>
      </c>
      <c r="E3036">
        <v>0.70896351899999999</v>
      </c>
      <c r="F3036">
        <v>0.144048448</v>
      </c>
      <c r="G3036">
        <v>2.8030088979999999</v>
      </c>
      <c r="H3036">
        <f t="shared" si="94"/>
        <v>0.98010089649999999</v>
      </c>
      <c r="I3036">
        <f t="shared" si="95"/>
        <v>-2.8997819753955684E-2</v>
      </c>
    </row>
    <row r="3037" spans="1:9">
      <c r="A3037" t="s">
        <v>3016</v>
      </c>
      <c r="B3037">
        <v>0.69403969700000001</v>
      </c>
      <c r="C3037">
        <v>0.77188585799999998</v>
      </c>
      <c r="D3037">
        <v>1.189340246</v>
      </c>
      <c r="E3037">
        <v>2.5048743600000001</v>
      </c>
      <c r="F3037">
        <v>1.0693411319999999</v>
      </c>
      <c r="G3037">
        <v>0.84888820799999998</v>
      </c>
      <c r="H3037">
        <f t="shared" si="94"/>
        <v>0.95911466999999995</v>
      </c>
      <c r="I3037">
        <f t="shared" si="95"/>
        <v>-6.022478334524875E-2</v>
      </c>
    </row>
    <row r="3038" spans="1:9">
      <c r="A3038" t="s">
        <v>3017</v>
      </c>
      <c r="B3038">
        <v>0.79471999999999998</v>
      </c>
      <c r="C3038">
        <v>1.326874946</v>
      </c>
      <c r="D3038">
        <v>0.736649102</v>
      </c>
      <c r="E3038">
        <v>0.976085121</v>
      </c>
      <c r="F3038">
        <v>0.99216236899999999</v>
      </c>
      <c r="G3038">
        <v>0.92730199199999996</v>
      </c>
      <c r="H3038">
        <f t="shared" si="94"/>
        <v>0.95169355649999998</v>
      </c>
      <c r="I3038">
        <f t="shared" si="95"/>
        <v>-7.1430991615201889E-2</v>
      </c>
    </row>
    <row r="3039" spans="1:9">
      <c r="A3039" t="s">
        <v>3018</v>
      </c>
      <c r="B3039">
        <v>0.68726782399999997</v>
      </c>
      <c r="C3039">
        <v>1.109751519</v>
      </c>
      <c r="D3039">
        <v>2.163462913</v>
      </c>
      <c r="E3039">
        <v>2.2349100800000001</v>
      </c>
      <c r="F3039">
        <v>2.2716434369999998</v>
      </c>
      <c r="G3039">
        <v>1.929426621</v>
      </c>
      <c r="H3039">
        <f t="shared" si="94"/>
        <v>2.0464447670000001</v>
      </c>
      <c r="I3039">
        <f t="shared" si="95"/>
        <v>1.0331197293509888</v>
      </c>
    </row>
    <row r="3040" spans="1:9">
      <c r="A3040" t="s">
        <v>3019</v>
      </c>
      <c r="B3040">
        <v>2.4085692769999998</v>
      </c>
      <c r="C3040">
        <v>1.176874953</v>
      </c>
      <c r="D3040">
        <v>0.76023647599999999</v>
      </c>
      <c r="E3040">
        <v>2.380667978</v>
      </c>
      <c r="F3040">
        <v>1.281772149</v>
      </c>
      <c r="G3040">
        <v>1.084709039</v>
      </c>
      <c r="H3040">
        <f t="shared" si="94"/>
        <v>1.229323551</v>
      </c>
      <c r="I3040">
        <f t="shared" si="95"/>
        <v>0.29786467485633888</v>
      </c>
    </row>
    <row r="3041" spans="1:9">
      <c r="A3041" t="s">
        <v>3020</v>
      </c>
      <c r="B3041">
        <v>0.82266242499999997</v>
      </c>
      <c r="C3041">
        <v>0.344459723</v>
      </c>
      <c r="D3041">
        <v>1.3800218740000001</v>
      </c>
      <c r="E3041">
        <v>0.81863713299999996</v>
      </c>
      <c r="F3041">
        <v>0.43104974699999998</v>
      </c>
      <c r="G3041">
        <v>2.0675094939999998</v>
      </c>
      <c r="H3041">
        <f t="shared" si="94"/>
        <v>0.82064977900000002</v>
      </c>
      <c r="I3041">
        <f t="shared" si="95"/>
        <v>-0.2851614269617031</v>
      </c>
    </row>
    <row r="3042" spans="1:9">
      <c r="A3042" t="s">
        <v>3021</v>
      </c>
      <c r="B3042">
        <v>1.3867838880000001</v>
      </c>
      <c r="C3042">
        <v>0.97717510200000002</v>
      </c>
      <c r="D3042">
        <v>0.93001178699999998</v>
      </c>
      <c r="E3042">
        <v>0.50117524599999996</v>
      </c>
      <c r="F3042">
        <v>0.25478947000000002</v>
      </c>
      <c r="G3042">
        <v>2.0429216120000002</v>
      </c>
      <c r="H3042">
        <f t="shared" si="94"/>
        <v>0.95359344450000005</v>
      </c>
      <c r="I3042">
        <f t="shared" si="95"/>
        <v>-6.8553776893337109E-2</v>
      </c>
    </row>
    <row r="3043" spans="1:9">
      <c r="A3043" t="s">
        <v>3022</v>
      </c>
      <c r="B3043">
        <v>0.801094537</v>
      </c>
      <c r="C3043">
        <v>1.628993666</v>
      </c>
      <c r="D3043">
        <v>1.6527876349999999</v>
      </c>
      <c r="E3043">
        <v>0.50604195799999996</v>
      </c>
      <c r="F3043">
        <v>2.6207968099999999</v>
      </c>
      <c r="G3043">
        <v>1.0985880370000001</v>
      </c>
      <c r="H3043">
        <f t="shared" si="94"/>
        <v>1.3637908515000001</v>
      </c>
      <c r="I3043">
        <f t="shared" si="95"/>
        <v>0.44762241222166343</v>
      </c>
    </row>
    <row r="3044" spans="1:9">
      <c r="A3044" t="s">
        <v>3023</v>
      </c>
      <c r="B3044">
        <v>0.88598561200000003</v>
      </c>
      <c r="C3044">
        <v>1.0197834109999999</v>
      </c>
      <c r="D3044">
        <v>1.4789357380000001</v>
      </c>
      <c r="E3044">
        <v>2.8660659879999999</v>
      </c>
      <c r="F3044">
        <v>1.4926137020000001</v>
      </c>
      <c r="G3044">
        <v>1.308503975</v>
      </c>
      <c r="H3044">
        <f t="shared" si="94"/>
        <v>1.3937198565000002</v>
      </c>
      <c r="I3044">
        <f t="shared" si="95"/>
        <v>0.47894060263061683</v>
      </c>
    </row>
    <row r="3045" spans="1:9">
      <c r="A3045" t="s">
        <v>3024</v>
      </c>
      <c r="B3045">
        <v>0.858359761</v>
      </c>
      <c r="C3045">
        <v>1.762309393</v>
      </c>
      <c r="D3045">
        <v>1.054654668</v>
      </c>
      <c r="E3045">
        <v>0.48056181799999997</v>
      </c>
      <c r="F3045">
        <v>1.030661544</v>
      </c>
      <c r="G3045">
        <v>1.0388141849999999</v>
      </c>
      <c r="H3045">
        <f t="shared" si="94"/>
        <v>1.0347378644999998</v>
      </c>
      <c r="I3045">
        <f t="shared" si="95"/>
        <v>4.926532860846914E-2</v>
      </c>
    </row>
    <row r="3046" spans="1:9">
      <c r="A3046" t="s">
        <v>3025</v>
      </c>
      <c r="B3046">
        <v>0.90974238399999996</v>
      </c>
      <c r="C3046">
        <v>1.0119313700000001</v>
      </c>
      <c r="D3046">
        <v>0.42175304600000002</v>
      </c>
      <c r="E3046">
        <v>0.32477248399999997</v>
      </c>
      <c r="F3046">
        <v>2.836459251</v>
      </c>
      <c r="G3046">
        <v>0.85713054200000005</v>
      </c>
      <c r="H3046">
        <f t="shared" si="94"/>
        <v>0.88343646300000001</v>
      </c>
      <c r="I3046">
        <f t="shared" si="95"/>
        <v>-0.17880171541437831</v>
      </c>
    </row>
    <row r="3047" spans="1:9">
      <c r="A3047" t="s">
        <v>3026</v>
      </c>
      <c r="B3047">
        <v>0.61534451599999995</v>
      </c>
      <c r="C3047">
        <v>1.0187180280000001</v>
      </c>
      <c r="D3047">
        <v>0.73746308199999999</v>
      </c>
      <c r="E3047">
        <v>0.61615776899999997</v>
      </c>
      <c r="F3047">
        <v>0.88692550800000003</v>
      </c>
      <c r="G3047">
        <v>1.6360503740000001</v>
      </c>
      <c r="H3047">
        <f t="shared" si="94"/>
        <v>0.81219429500000007</v>
      </c>
      <c r="I3047">
        <f t="shared" si="95"/>
        <v>-0.30010320134109858</v>
      </c>
    </row>
    <row r="3048" spans="1:9">
      <c r="A3048" t="s">
        <v>3027</v>
      </c>
      <c r="B3048">
        <v>0.95727927199999996</v>
      </c>
      <c r="C3048">
        <v>1.1281866439999999</v>
      </c>
      <c r="D3048">
        <v>1.050980126</v>
      </c>
      <c r="E3048">
        <v>0.60259934100000001</v>
      </c>
      <c r="F3048">
        <v>1.1917184000000001</v>
      </c>
      <c r="G3048">
        <v>0.93156393699999995</v>
      </c>
      <c r="H3048">
        <f t="shared" si="94"/>
        <v>1.0041296989999999</v>
      </c>
      <c r="I3048">
        <f t="shared" si="95"/>
        <v>5.9456278734531737E-3</v>
      </c>
    </row>
    <row r="3049" spans="1:9">
      <c r="A3049" t="s">
        <v>3028</v>
      </c>
      <c r="B3049">
        <v>0.85707106799999999</v>
      </c>
      <c r="C3049">
        <v>0.90997465799999999</v>
      </c>
      <c r="D3049">
        <v>0.58158542700000004</v>
      </c>
      <c r="E3049">
        <v>2.6888146709999998</v>
      </c>
      <c r="F3049">
        <v>0.22083451500000001</v>
      </c>
      <c r="G3049">
        <v>2.1866693279999998</v>
      </c>
      <c r="H3049">
        <f t="shared" si="94"/>
        <v>0.88352286300000005</v>
      </c>
      <c r="I3049">
        <f t="shared" si="95"/>
        <v>-0.1786606268790645</v>
      </c>
    </row>
    <row r="3050" spans="1:9">
      <c r="A3050" t="s">
        <v>3029</v>
      </c>
      <c r="B3050">
        <v>0.89634988900000001</v>
      </c>
      <c r="C3050">
        <v>0.74150323600000001</v>
      </c>
      <c r="D3050">
        <v>1.269309537</v>
      </c>
      <c r="E3050">
        <v>5.2457970859999996</v>
      </c>
      <c r="F3050">
        <v>1.65674513</v>
      </c>
      <c r="G3050">
        <v>1.1586553070000001</v>
      </c>
      <c r="H3050">
        <f t="shared" si="94"/>
        <v>1.2139824219999999</v>
      </c>
      <c r="I3050">
        <f t="shared" si="95"/>
        <v>0.27974753207380326</v>
      </c>
    </row>
    <row r="3051" spans="1:9">
      <c r="A3051" t="s">
        <v>3030</v>
      </c>
      <c r="B3051">
        <v>1.089315249</v>
      </c>
      <c r="C3051">
        <v>0.69629466100000004</v>
      </c>
      <c r="D3051">
        <v>1.2067729389999999</v>
      </c>
      <c r="E3051">
        <v>0.95778622800000002</v>
      </c>
      <c r="F3051">
        <v>0.73919936200000003</v>
      </c>
      <c r="G3051">
        <v>1.215408958</v>
      </c>
      <c r="H3051">
        <f t="shared" si="94"/>
        <v>1.0235507385</v>
      </c>
      <c r="I3051">
        <f t="shared" si="95"/>
        <v>3.3582620063323264E-2</v>
      </c>
    </row>
    <row r="3052" spans="1:9">
      <c r="A3052" t="s">
        <v>3031</v>
      </c>
      <c r="B3052">
        <v>0.68759028799999999</v>
      </c>
      <c r="C3052">
        <v>1.609279514</v>
      </c>
      <c r="D3052">
        <v>0.93691804400000001</v>
      </c>
      <c r="E3052">
        <v>0.75398295100000001</v>
      </c>
      <c r="F3052">
        <v>1.4756846720000001</v>
      </c>
      <c r="G3052">
        <v>0.92298879099999998</v>
      </c>
      <c r="H3052">
        <f t="shared" si="94"/>
        <v>0.92995341749999993</v>
      </c>
      <c r="I3052">
        <f t="shared" si="95"/>
        <v>-0.10476964320958351</v>
      </c>
    </row>
    <row r="3053" spans="1:9">
      <c r="A3053" t="s">
        <v>3032</v>
      </c>
      <c r="B3053">
        <v>0.79495073900000002</v>
      </c>
      <c r="C3053">
        <v>1.409267388</v>
      </c>
      <c r="D3053">
        <v>1.2461415760000001</v>
      </c>
      <c r="E3053">
        <v>0.195625983</v>
      </c>
      <c r="F3053">
        <v>1.6387014010000001</v>
      </c>
      <c r="G3053">
        <v>1.126689718</v>
      </c>
      <c r="H3053">
        <f t="shared" si="94"/>
        <v>1.186415647</v>
      </c>
      <c r="I3053">
        <f t="shared" si="95"/>
        <v>0.24660952996219979</v>
      </c>
    </row>
    <row r="3054" spans="1:9">
      <c r="A3054" t="s">
        <v>3033</v>
      </c>
      <c r="B3054">
        <v>0.79092429900000005</v>
      </c>
      <c r="C3054">
        <v>1.116161041</v>
      </c>
      <c r="D3054">
        <v>1.4991060199999999</v>
      </c>
      <c r="E3054">
        <v>1.064130547</v>
      </c>
      <c r="F3054">
        <v>0.91359779100000005</v>
      </c>
      <c r="G3054">
        <v>0.61608105599999996</v>
      </c>
      <c r="H3054">
        <f t="shared" si="94"/>
        <v>0.98886416899999996</v>
      </c>
      <c r="I3054">
        <f t="shared" si="95"/>
        <v>-1.615572978595196E-2</v>
      </c>
    </row>
    <row r="3055" spans="1:9">
      <c r="A3055" t="s">
        <v>3034</v>
      </c>
      <c r="B3055">
        <v>2.161033524</v>
      </c>
      <c r="C3055">
        <v>1.0338270549999999</v>
      </c>
      <c r="D3055">
        <v>1.2634209700000001</v>
      </c>
      <c r="E3055">
        <v>1.1626664550000001</v>
      </c>
      <c r="F3055">
        <v>0.59379311199999996</v>
      </c>
      <c r="G3055">
        <v>0.62161451999999995</v>
      </c>
      <c r="H3055">
        <f t="shared" si="94"/>
        <v>1.0982467549999999</v>
      </c>
      <c r="I3055">
        <f t="shared" si="95"/>
        <v>0.13520223669238715</v>
      </c>
    </row>
    <row r="3056" spans="1:9">
      <c r="A3056" t="s">
        <v>3035</v>
      </c>
      <c r="B3056">
        <v>3.3315939389999998</v>
      </c>
      <c r="C3056">
        <v>0.960997569</v>
      </c>
      <c r="D3056">
        <v>1.7430755819999999</v>
      </c>
      <c r="E3056">
        <v>5.5499680590000002</v>
      </c>
      <c r="F3056">
        <v>0.937478645</v>
      </c>
      <c r="G3056">
        <v>1.2708403770000001</v>
      </c>
      <c r="H3056">
        <f t="shared" si="94"/>
        <v>1.5069579795000001</v>
      </c>
      <c r="I3056">
        <f t="shared" si="95"/>
        <v>0.591639188925007</v>
      </c>
    </row>
    <row r="3057" spans="1:9">
      <c r="A3057" t="s">
        <v>3036</v>
      </c>
      <c r="B3057">
        <v>1.85719513</v>
      </c>
      <c r="C3057">
        <v>1.024230296</v>
      </c>
      <c r="D3057">
        <v>0.98245508100000001</v>
      </c>
      <c r="E3057">
        <v>5.9979393160000001</v>
      </c>
      <c r="F3057">
        <v>2.6939142399999998</v>
      </c>
      <c r="G3057">
        <v>0.89800350699999998</v>
      </c>
      <c r="H3057">
        <f t="shared" si="94"/>
        <v>1.4407127129999999</v>
      </c>
      <c r="I3057">
        <f t="shared" si="95"/>
        <v>0.52678268190325295</v>
      </c>
    </row>
    <row r="3058" spans="1:9">
      <c r="A3058" t="s">
        <v>3037</v>
      </c>
      <c r="B3058">
        <v>0.70667784499999997</v>
      </c>
      <c r="C3058">
        <v>0.96932246899999996</v>
      </c>
      <c r="D3058">
        <v>1.0761541050000001</v>
      </c>
      <c r="E3058">
        <v>0.18109114900000001</v>
      </c>
      <c r="F3058">
        <v>0.30510863100000002</v>
      </c>
      <c r="G3058">
        <v>0.68838757799999994</v>
      </c>
      <c r="H3058">
        <f t="shared" si="94"/>
        <v>0.69753271149999996</v>
      </c>
      <c r="I3058">
        <f t="shared" si="95"/>
        <v>-0.51966721972010688</v>
      </c>
    </row>
    <row r="3059" spans="1:9">
      <c r="A3059" t="s">
        <v>3038</v>
      </c>
      <c r="B3059">
        <v>0.82756504600000003</v>
      </c>
      <c r="C3059">
        <v>0.97531781399999995</v>
      </c>
      <c r="D3059">
        <v>1.2963995420000001</v>
      </c>
      <c r="E3059">
        <v>1.4156924099999999</v>
      </c>
      <c r="F3059">
        <v>1.4853688089999999</v>
      </c>
      <c r="G3059">
        <v>0.93183216599999996</v>
      </c>
      <c r="H3059">
        <f t="shared" si="94"/>
        <v>1.135858678</v>
      </c>
      <c r="I3059">
        <f t="shared" si="95"/>
        <v>0.1837833478429802</v>
      </c>
    </row>
    <row r="3060" spans="1:9">
      <c r="A3060" t="s">
        <v>3039</v>
      </c>
      <c r="B3060">
        <v>1.1900274289999999</v>
      </c>
      <c r="C3060">
        <v>0.98503179299999999</v>
      </c>
      <c r="D3060">
        <v>2.83395631</v>
      </c>
      <c r="E3060">
        <v>1.0165993689999999</v>
      </c>
      <c r="F3060">
        <v>0.78802136599999995</v>
      </c>
      <c r="G3060">
        <v>3.1496758260000002</v>
      </c>
      <c r="H3060">
        <f t="shared" si="94"/>
        <v>1.1033133989999999</v>
      </c>
      <c r="I3060">
        <f t="shared" si="95"/>
        <v>0.1418426503684535</v>
      </c>
    </row>
    <row r="3061" spans="1:9">
      <c r="A3061" t="s">
        <v>3040</v>
      </c>
      <c r="B3061">
        <v>1.18955871</v>
      </c>
      <c r="C3061">
        <v>0.97022990399999998</v>
      </c>
      <c r="D3061">
        <v>1.091498525</v>
      </c>
      <c r="E3061">
        <v>1.0887807490000001</v>
      </c>
      <c r="F3061">
        <v>5.0917255690000003</v>
      </c>
      <c r="G3061">
        <v>0.32288844500000002</v>
      </c>
      <c r="H3061">
        <f t="shared" si="94"/>
        <v>1.0901396370000001</v>
      </c>
      <c r="I3061">
        <f t="shared" si="95"/>
        <v>0.12451294298815009</v>
      </c>
    </row>
    <row r="3062" spans="1:9">
      <c r="A3062" t="s">
        <v>3041</v>
      </c>
      <c r="B3062">
        <v>0.75133450300000004</v>
      </c>
      <c r="C3062">
        <v>3.0102043009999999</v>
      </c>
      <c r="D3062">
        <v>2.2900885820000001</v>
      </c>
      <c r="E3062">
        <v>0.50292371599999997</v>
      </c>
      <c r="F3062">
        <v>1.77807593</v>
      </c>
      <c r="G3062">
        <v>1.809013355</v>
      </c>
      <c r="H3062">
        <f t="shared" si="94"/>
        <v>1.7935446425000001</v>
      </c>
      <c r="I3062">
        <f t="shared" si="95"/>
        <v>0.84281365536614206</v>
      </c>
    </row>
    <row r="3063" spans="1:9">
      <c r="A3063" t="s">
        <v>3042</v>
      </c>
      <c r="B3063">
        <v>2.2945481380000001</v>
      </c>
      <c r="C3063">
        <v>3.2628236190000002</v>
      </c>
      <c r="D3063">
        <v>0.76305599000000002</v>
      </c>
      <c r="E3063">
        <v>0.93840855999999995</v>
      </c>
      <c r="F3063">
        <v>1.102602522</v>
      </c>
      <c r="G3063">
        <v>0.77489224400000001</v>
      </c>
      <c r="H3063">
        <f t="shared" si="94"/>
        <v>1.0205055409999999</v>
      </c>
      <c r="I3063">
        <f t="shared" si="95"/>
        <v>2.9284015738117768E-2</v>
      </c>
    </row>
    <row r="3064" spans="1:9">
      <c r="A3064" t="s">
        <v>3043</v>
      </c>
      <c r="B3064">
        <v>2.936224207</v>
      </c>
      <c r="C3064">
        <v>1.519452102</v>
      </c>
      <c r="D3064">
        <v>0.89806566899999996</v>
      </c>
      <c r="E3064">
        <v>1.9581299990000001</v>
      </c>
      <c r="F3064">
        <v>0.56804458499999999</v>
      </c>
      <c r="G3064">
        <v>1.2847573430000001</v>
      </c>
      <c r="H3064">
        <f t="shared" si="94"/>
        <v>1.4021047225000001</v>
      </c>
      <c r="I3064">
        <f t="shared" si="95"/>
        <v>0.48759410754335497</v>
      </c>
    </row>
    <row r="3065" spans="1:9">
      <c r="A3065" t="s">
        <v>3044</v>
      </c>
      <c r="B3065">
        <v>0.711895312</v>
      </c>
      <c r="C3065">
        <v>0.95024406800000005</v>
      </c>
      <c r="D3065">
        <v>0.96374512499999998</v>
      </c>
      <c r="E3065">
        <v>1.1674309140000001</v>
      </c>
      <c r="F3065">
        <v>0.91106117900000005</v>
      </c>
      <c r="G3065">
        <v>0.59298936400000002</v>
      </c>
      <c r="H3065">
        <f t="shared" si="94"/>
        <v>0.93065262350000011</v>
      </c>
      <c r="I3065">
        <f t="shared" si="95"/>
        <v>-0.10368532868623252</v>
      </c>
    </row>
    <row r="3066" spans="1:9">
      <c r="A3066" t="s">
        <v>3045</v>
      </c>
      <c r="B3066">
        <v>0.59887341699999996</v>
      </c>
      <c r="C3066">
        <v>0.54539068000000002</v>
      </c>
      <c r="D3066">
        <v>0.96034387499999996</v>
      </c>
      <c r="E3066">
        <v>1.1874545540000001</v>
      </c>
      <c r="F3066">
        <v>1.007320024</v>
      </c>
      <c r="G3066">
        <v>0.99077453800000004</v>
      </c>
      <c r="H3066">
        <f t="shared" si="94"/>
        <v>0.97555920650000005</v>
      </c>
      <c r="I3066">
        <f t="shared" si="95"/>
        <v>-3.5698662512396701E-2</v>
      </c>
    </row>
    <row r="3067" spans="1:9">
      <c r="A3067" t="s">
        <v>3046</v>
      </c>
      <c r="B3067">
        <v>0.82027441999999995</v>
      </c>
      <c r="C3067">
        <v>1.1159934709999999</v>
      </c>
      <c r="D3067">
        <v>0.83461060099999995</v>
      </c>
      <c r="E3067">
        <v>1.306494888</v>
      </c>
      <c r="F3067">
        <v>1.077048346</v>
      </c>
      <c r="G3067">
        <v>1.186336496</v>
      </c>
      <c r="H3067">
        <f t="shared" si="94"/>
        <v>1.0965209085000001</v>
      </c>
      <c r="I3067">
        <f t="shared" si="95"/>
        <v>0.1329333216345534</v>
      </c>
    </row>
    <row r="3068" spans="1:9">
      <c r="A3068" t="s">
        <v>3047</v>
      </c>
      <c r="B3068">
        <v>0.706700726</v>
      </c>
      <c r="C3068">
        <v>1.1443652769999999</v>
      </c>
      <c r="D3068">
        <v>1.3164626669999999</v>
      </c>
      <c r="E3068">
        <v>0.73507476199999999</v>
      </c>
      <c r="F3068">
        <v>0.96923325699999996</v>
      </c>
      <c r="G3068">
        <v>1.012808291</v>
      </c>
      <c r="H3068">
        <f t="shared" si="94"/>
        <v>0.99102077399999999</v>
      </c>
      <c r="I3068">
        <f t="shared" si="95"/>
        <v>-1.3012795061216874E-2</v>
      </c>
    </row>
    <row r="3069" spans="1:9">
      <c r="A3069" t="s">
        <v>3048</v>
      </c>
      <c r="B3069">
        <v>0.72541829899999999</v>
      </c>
      <c r="C3069">
        <v>0.61134367899999997</v>
      </c>
      <c r="D3069">
        <v>1.57877774</v>
      </c>
      <c r="E3069">
        <v>1.219999276</v>
      </c>
      <c r="F3069">
        <v>1.022092572</v>
      </c>
      <c r="G3069">
        <v>1.1090607619999999</v>
      </c>
      <c r="H3069">
        <f t="shared" si="94"/>
        <v>1.065576667</v>
      </c>
      <c r="I3069">
        <f t="shared" si="95"/>
        <v>9.1634397082679606E-2</v>
      </c>
    </row>
    <row r="3070" spans="1:9">
      <c r="A3070" t="s">
        <v>3049</v>
      </c>
      <c r="B3070">
        <v>0.75835048900000002</v>
      </c>
      <c r="C3070">
        <v>1.795817175</v>
      </c>
      <c r="D3070">
        <v>1.423657167</v>
      </c>
      <c r="E3070">
        <v>1.334842276</v>
      </c>
      <c r="F3070">
        <v>5.394049399</v>
      </c>
      <c r="G3070">
        <v>2.4785795199999998</v>
      </c>
      <c r="H3070">
        <f t="shared" si="94"/>
        <v>1.6097371709999999</v>
      </c>
      <c r="I3070">
        <f t="shared" si="95"/>
        <v>0.68682515228486307</v>
      </c>
    </row>
    <row r="3071" spans="1:9">
      <c r="A3071" t="s">
        <v>3050</v>
      </c>
      <c r="B3071">
        <v>0.75868941999999995</v>
      </c>
      <c r="C3071">
        <v>0.955478155</v>
      </c>
      <c r="D3071">
        <v>0.88543178099999997</v>
      </c>
      <c r="E3071">
        <v>1.3878718619999999</v>
      </c>
      <c r="F3071">
        <v>1.747907436</v>
      </c>
      <c r="G3071">
        <v>1.345296472</v>
      </c>
      <c r="H3071">
        <f t="shared" si="94"/>
        <v>1.1503873135</v>
      </c>
      <c r="I3071">
        <f t="shared" si="95"/>
        <v>0.20211967090066429</v>
      </c>
    </row>
    <row r="3072" spans="1:9">
      <c r="A3072" t="s">
        <v>3051</v>
      </c>
      <c r="B3072">
        <v>0.74548686600000003</v>
      </c>
      <c r="C3072">
        <v>1.923883641</v>
      </c>
      <c r="D3072">
        <v>0.90149626500000002</v>
      </c>
      <c r="E3072">
        <v>1.9009075230000001</v>
      </c>
      <c r="F3072">
        <v>0.69613057899999997</v>
      </c>
      <c r="G3072">
        <v>2.2528223020000002</v>
      </c>
      <c r="H3072">
        <f t="shared" si="94"/>
        <v>1.4012018940000002</v>
      </c>
      <c r="I3072">
        <f t="shared" si="95"/>
        <v>0.48666484334008209</v>
      </c>
    </row>
    <row r="3073" spans="1:9">
      <c r="A3073" t="s">
        <v>3052</v>
      </c>
      <c r="B3073">
        <v>0.77009269599999997</v>
      </c>
      <c r="C3073">
        <v>0.75751299500000002</v>
      </c>
      <c r="D3073">
        <v>3.991476214</v>
      </c>
      <c r="E3073">
        <v>0.72234521600000001</v>
      </c>
      <c r="F3073">
        <v>0.68242249700000002</v>
      </c>
      <c r="G3073">
        <v>0.30752362999999999</v>
      </c>
      <c r="H3073">
        <f t="shared" si="94"/>
        <v>0.73992910550000002</v>
      </c>
      <c r="I3073">
        <f t="shared" si="95"/>
        <v>-0.43454104582581943</v>
      </c>
    </row>
    <row r="3074" spans="1:9">
      <c r="A3074" t="s">
        <v>3053</v>
      </c>
      <c r="B3074">
        <v>0.78718845599999998</v>
      </c>
      <c r="C3074">
        <v>0.26081238200000001</v>
      </c>
      <c r="D3074">
        <v>0.58308787100000004</v>
      </c>
      <c r="E3074">
        <v>3.547807675</v>
      </c>
      <c r="F3074">
        <v>2.6781394770000002</v>
      </c>
      <c r="G3074">
        <v>2.1693027279999999</v>
      </c>
      <c r="H3074">
        <f t="shared" si="94"/>
        <v>1.4782455919999999</v>
      </c>
      <c r="I3074">
        <f t="shared" si="95"/>
        <v>0.5638859751176255</v>
      </c>
    </row>
    <row r="3075" spans="1:9">
      <c r="A3075" t="s">
        <v>3054</v>
      </c>
      <c r="B3075">
        <v>0.65776069500000001</v>
      </c>
      <c r="C3075">
        <v>0.21697876399999999</v>
      </c>
      <c r="D3075">
        <v>0.359439061</v>
      </c>
      <c r="E3075">
        <v>0.22334822200000001</v>
      </c>
      <c r="F3075">
        <v>1.604444647</v>
      </c>
      <c r="G3075">
        <v>0.44103702900000002</v>
      </c>
      <c r="H3075">
        <f t="shared" ref="H3075:H3138" si="96">MEDIAN(B3075,C3075,D3075,E3075,F3075,G3075)</f>
        <v>0.40023804500000004</v>
      </c>
      <c r="I3075">
        <f t="shared" ref="I3075:I3138" si="97">LOG(H3075,2)</f>
        <v>-1.3210697844051655</v>
      </c>
    </row>
    <row r="3076" spans="1:9">
      <c r="A3076" t="s">
        <v>3055</v>
      </c>
      <c r="B3076">
        <v>1.047563142</v>
      </c>
      <c r="C3076">
        <v>1.5660179569999999</v>
      </c>
      <c r="D3076">
        <v>0.64112614599999995</v>
      </c>
      <c r="E3076">
        <v>1.465198607</v>
      </c>
      <c r="F3076">
        <v>1.068058011</v>
      </c>
      <c r="G3076">
        <v>0.64191931800000002</v>
      </c>
      <c r="H3076">
        <f t="shared" si="96"/>
        <v>1.0578105765000001</v>
      </c>
      <c r="I3076">
        <f t="shared" si="97"/>
        <v>8.108130532438805E-2</v>
      </c>
    </row>
    <row r="3077" spans="1:9">
      <c r="A3077" t="s">
        <v>3056</v>
      </c>
      <c r="B3077">
        <v>0.84056755100000002</v>
      </c>
      <c r="C3077">
        <v>0.92325619199999998</v>
      </c>
      <c r="D3077">
        <v>0.66393362499999997</v>
      </c>
      <c r="E3077">
        <v>4.4462779020000003</v>
      </c>
      <c r="F3077">
        <v>0.93577872500000003</v>
      </c>
      <c r="G3077">
        <v>0.94517130999999999</v>
      </c>
      <c r="H3077">
        <f t="shared" si="96"/>
        <v>0.9295174585</v>
      </c>
      <c r="I3077">
        <f t="shared" si="97"/>
        <v>-0.10544613231944042</v>
      </c>
    </row>
    <row r="3078" spans="1:9">
      <c r="A3078" t="s">
        <v>3057</v>
      </c>
      <c r="B3078">
        <v>0.79704891200000005</v>
      </c>
      <c r="C3078">
        <v>1.184230734</v>
      </c>
      <c r="D3078">
        <v>0.780286806</v>
      </c>
      <c r="E3078">
        <v>1.3013333680000001</v>
      </c>
      <c r="F3078">
        <v>0.85595587799999995</v>
      </c>
      <c r="G3078">
        <v>0.65955062799999997</v>
      </c>
      <c r="H3078">
        <f t="shared" si="96"/>
        <v>0.826502395</v>
      </c>
      <c r="I3078">
        <f t="shared" si="97"/>
        <v>-0.27490909478947478</v>
      </c>
    </row>
    <row r="3079" spans="1:9">
      <c r="A3079" t="s">
        <v>3058</v>
      </c>
      <c r="B3079">
        <v>0.52585265199999998</v>
      </c>
      <c r="C3079">
        <v>1.4937883199999999</v>
      </c>
      <c r="D3079">
        <v>0.92554700000000001</v>
      </c>
      <c r="E3079">
        <v>4.3959916359999998</v>
      </c>
      <c r="F3079">
        <v>1.1060462630000001</v>
      </c>
      <c r="G3079">
        <v>1.3787779389999999</v>
      </c>
      <c r="H3079">
        <f t="shared" si="96"/>
        <v>1.242412101</v>
      </c>
      <c r="I3079">
        <f t="shared" si="97"/>
        <v>0.31314378664698689</v>
      </c>
    </row>
    <row r="3080" spans="1:9">
      <c r="A3080" t="s">
        <v>3059</v>
      </c>
      <c r="B3080">
        <v>0.89982709299999997</v>
      </c>
      <c r="C3080">
        <v>2.383444559</v>
      </c>
      <c r="D3080">
        <v>1.2180965349999999</v>
      </c>
      <c r="E3080">
        <v>1.869151622</v>
      </c>
      <c r="F3080">
        <v>4.0465236640000004</v>
      </c>
      <c r="G3080">
        <v>0.42295058600000002</v>
      </c>
      <c r="H3080">
        <f t="shared" si="96"/>
        <v>1.5436240784999999</v>
      </c>
      <c r="I3080">
        <f t="shared" si="97"/>
        <v>0.62632145330743572</v>
      </c>
    </row>
    <row r="3081" spans="1:9">
      <c r="A3081" t="s">
        <v>3060</v>
      </c>
      <c r="B3081">
        <v>0.97557478900000005</v>
      </c>
      <c r="C3081">
        <v>3.178002234</v>
      </c>
      <c r="D3081">
        <v>1.777527364</v>
      </c>
      <c r="E3081">
        <v>7.3970522179999998</v>
      </c>
      <c r="F3081">
        <v>0.41446744600000002</v>
      </c>
      <c r="G3081">
        <v>0.80355460300000003</v>
      </c>
      <c r="H3081">
        <f t="shared" si="96"/>
        <v>1.3765510765</v>
      </c>
      <c r="I3081">
        <f t="shared" si="97"/>
        <v>0.46105814167786741</v>
      </c>
    </row>
    <row r="3082" spans="1:9">
      <c r="A3082" t="s">
        <v>3061</v>
      </c>
      <c r="B3082">
        <v>1.247096808</v>
      </c>
      <c r="C3082">
        <v>0.64958412300000001</v>
      </c>
      <c r="D3082">
        <v>1.4249775410000001</v>
      </c>
      <c r="E3082">
        <v>0.40052455100000001</v>
      </c>
      <c r="F3082">
        <v>2.6906087310000002</v>
      </c>
      <c r="G3082">
        <v>0.62004187499999996</v>
      </c>
      <c r="H3082">
        <f t="shared" si="96"/>
        <v>0.94834046550000006</v>
      </c>
      <c r="I3082">
        <f t="shared" si="97"/>
        <v>-7.6522998098484965E-2</v>
      </c>
    </row>
    <row r="3083" spans="1:9">
      <c r="A3083" t="s">
        <v>3062</v>
      </c>
      <c r="B3083">
        <v>0.847633788</v>
      </c>
      <c r="C3083">
        <v>1.1963704049999999</v>
      </c>
      <c r="D3083">
        <v>0.61884155900000004</v>
      </c>
      <c r="E3083">
        <v>3.8639099840000002</v>
      </c>
      <c r="F3083">
        <v>0.53801205399999996</v>
      </c>
      <c r="G3083">
        <v>1.0318690210000001</v>
      </c>
      <c r="H3083">
        <f t="shared" si="96"/>
        <v>0.93975140450000005</v>
      </c>
      <c r="I3083">
        <f t="shared" si="97"/>
        <v>-8.9648928445970222E-2</v>
      </c>
    </row>
    <row r="3084" spans="1:9">
      <c r="A3084" t="s">
        <v>3063</v>
      </c>
      <c r="B3084">
        <v>0.90476592300000003</v>
      </c>
      <c r="C3084">
        <v>2.2112989600000001</v>
      </c>
      <c r="D3084">
        <v>0.83795645399999996</v>
      </c>
      <c r="E3084">
        <v>0.88271287499999995</v>
      </c>
      <c r="F3084">
        <v>1.2062125619999999</v>
      </c>
      <c r="G3084">
        <v>1.6500551219999999</v>
      </c>
      <c r="H3084">
        <f t="shared" si="96"/>
        <v>1.0554892425</v>
      </c>
      <c r="I3084">
        <f t="shared" si="97"/>
        <v>7.7911874875508866E-2</v>
      </c>
    </row>
    <row r="3085" spans="1:9">
      <c r="A3085" t="s">
        <v>3064</v>
      </c>
      <c r="B3085">
        <v>4.2307647050000003</v>
      </c>
      <c r="C3085">
        <v>2.3859844130000001</v>
      </c>
      <c r="D3085">
        <v>0.66538618900000002</v>
      </c>
      <c r="E3085">
        <v>7.723726042</v>
      </c>
      <c r="F3085">
        <v>0.45009519599999998</v>
      </c>
      <c r="G3085">
        <v>0.88503606000000001</v>
      </c>
      <c r="H3085">
        <f t="shared" si="96"/>
        <v>1.6355102365</v>
      </c>
      <c r="I3085">
        <f t="shared" si="97"/>
        <v>0.7097407891373344</v>
      </c>
    </row>
    <row r="3086" spans="1:9">
      <c r="A3086" t="s">
        <v>3065</v>
      </c>
      <c r="B3086">
        <v>0.82088673199999995</v>
      </c>
      <c r="C3086">
        <v>1.6516793649999999</v>
      </c>
      <c r="D3086">
        <v>1.1477400120000001</v>
      </c>
      <c r="E3086">
        <v>3.4943998590000001</v>
      </c>
      <c r="F3086">
        <v>1.5428139679999999</v>
      </c>
      <c r="G3086">
        <v>0.96061572799999995</v>
      </c>
      <c r="H3086">
        <f t="shared" si="96"/>
        <v>1.3452769899999999</v>
      </c>
      <c r="I3086">
        <f t="shared" si="97"/>
        <v>0.42790325156023573</v>
      </c>
    </row>
    <row r="3087" spans="1:9">
      <c r="A3087" t="s">
        <v>3066</v>
      </c>
      <c r="B3087">
        <v>2.4214095919999998</v>
      </c>
      <c r="C3087">
        <v>1.072360929</v>
      </c>
      <c r="D3087">
        <v>0.54361889299999999</v>
      </c>
      <c r="E3087">
        <v>1.4391323119999999</v>
      </c>
      <c r="F3087">
        <v>1.6978163470000001</v>
      </c>
      <c r="G3087">
        <v>1.1966365859999999</v>
      </c>
      <c r="H3087">
        <f t="shared" si="96"/>
        <v>1.3178844489999999</v>
      </c>
      <c r="I3087">
        <f t="shared" si="97"/>
        <v>0.39822388160337974</v>
      </c>
    </row>
    <row r="3088" spans="1:9">
      <c r="A3088" t="s">
        <v>3068</v>
      </c>
      <c r="B3088">
        <v>0.69832892400000002</v>
      </c>
      <c r="C3088">
        <v>0.94093034600000003</v>
      </c>
      <c r="D3088">
        <v>0.62166286299999995</v>
      </c>
      <c r="E3088">
        <v>0.91654996499999997</v>
      </c>
      <c r="F3088">
        <v>3.2367662180000001</v>
      </c>
      <c r="G3088">
        <v>0.85071339199999996</v>
      </c>
      <c r="H3088">
        <f t="shared" si="96"/>
        <v>0.88363167850000002</v>
      </c>
      <c r="I3088">
        <f t="shared" si="97"/>
        <v>-0.17848295415295759</v>
      </c>
    </row>
    <row r="3089" spans="1:9">
      <c r="A3089" t="s">
        <v>3067</v>
      </c>
      <c r="B3089">
        <v>0.93786234300000004</v>
      </c>
      <c r="C3089">
        <v>1.4985064180000001</v>
      </c>
      <c r="D3089">
        <v>1.0926862420000001</v>
      </c>
      <c r="E3089">
        <v>1.4465748409999999</v>
      </c>
      <c r="F3089">
        <v>1.159737268</v>
      </c>
      <c r="G3089">
        <v>1.089285533</v>
      </c>
      <c r="H3089">
        <f t="shared" si="96"/>
        <v>1.1262117549999999</v>
      </c>
      <c r="I3089">
        <f t="shared" si="97"/>
        <v>0.17147811442177824</v>
      </c>
    </row>
    <row r="3090" spans="1:9">
      <c r="A3090" t="s">
        <v>3069</v>
      </c>
      <c r="B3090">
        <v>0.85137389900000005</v>
      </c>
      <c r="C3090">
        <v>0.75712230999999997</v>
      </c>
      <c r="D3090">
        <v>1.283957859</v>
      </c>
      <c r="E3090">
        <v>7.650472808</v>
      </c>
      <c r="F3090">
        <v>1.2249837560000001</v>
      </c>
      <c r="G3090">
        <v>0.50174417900000001</v>
      </c>
      <c r="H3090">
        <f t="shared" si="96"/>
        <v>1.0381788275000001</v>
      </c>
      <c r="I3090">
        <f t="shared" si="97"/>
        <v>5.4054970985105755E-2</v>
      </c>
    </row>
    <row r="3091" spans="1:9">
      <c r="A3091" t="s">
        <v>3070</v>
      </c>
      <c r="B3091">
        <v>1.052416888</v>
      </c>
      <c r="C3091">
        <v>1.5578806999999999</v>
      </c>
      <c r="D3091">
        <v>0.69425484100000001</v>
      </c>
      <c r="E3091">
        <v>1.945662513</v>
      </c>
      <c r="F3091">
        <v>1.4319564709999999</v>
      </c>
      <c r="G3091">
        <v>2.4828081160000002</v>
      </c>
      <c r="H3091">
        <f t="shared" si="96"/>
        <v>1.4949185854999998</v>
      </c>
      <c r="I3091">
        <f t="shared" si="97"/>
        <v>0.58006691620014816</v>
      </c>
    </row>
    <row r="3092" spans="1:9">
      <c r="A3092" t="s">
        <v>3071</v>
      </c>
      <c r="B3092">
        <v>1.750640727</v>
      </c>
      <c r="C3092">
        <v>1.4856622690000001</v>
      </c>
      <c r="D3092">
        <v>0.745738334</v>
      </c>
      <c r="E3092">
        <v>0.59339467099999998</v>
      </c>
      <c r="F3092">
        <v>0.865851343</v>
      </c>
      <c r="G3092">
        <v>0.64916544899999995</v>
      </c>
      <c r="H3092">
        <f t="shared" si="96"/>
        <v>0.8057948385</v>
      </c>
      <c r="I3092">
        <f t="shared" si="97"/>
        <v>-0.31151553052061087</v>
      </c>
    </row>
    <row r="3093" spans="1:9">
      <c r="A3093" t="s">
        <v>3072</v>
      </c>
      <c r="B3093">
        <v>0.88997155999999999</v>
      </c>
      <c r="C3093">
        <v>0.61210612600000003</v>
      </c>
      <c r="D3093">
        <v>0.86573203200000004</v>
      </c>
      <c r="E3093">
        <v>0.86310871199999994</v>
      </c>
      <c r="F3093">
        <v>0.92683259399999995</v>
      </c>
      <c r="G3093">
        <v>1.0056905549999999</v>
      </c>
      <c r="H3093">
        <f t="shared" si="96"/>
        <v>0.87785179600000007</v>
      </c>
      <c r="I3093">
        <f t="shared" si="97"/>
        <v>-0.18795069866136505</v>
      </c>
    </row>
    <row r="3094" spans="1:9">
      <c r="A3094" t="s">
        <v>3073</v>
      </c>
      <c r="B3094">
        <v>1.0028113940000001</v>
      </c>
      <c r="C3094">
        <v>0.87597626399999995</v>
      </c>
      <c r="D3094">
        <v>4.5536575419999998</v>
      </c>
      <c r="E3094">
        <v>0.51003043800000003</v>
      </c>
      <c r="F3094">
        <v>1.0759463149999999</v>
      </c>
      <c r="G3094">
        <v>2.127507166</v>
      </c>
      <c r="H3094">
        <f t="shared" si="96"/>
        <v>1.0393788545</v>
      </c>
      <c r="I3094">
        <f t="shared" si="97"/>
        <v>5.57216137063858E-2</v>
      </c>
    </row>
    <row r="3095" spans="1:9">
      <c r="A3095" t="s">
        <v>3074</v>
      </c>
      <c r="B3095">
        <v>0.78190423899999995</v>
      </c>
      <c r="C3095">
        <v>1.240235781</v>
      </c>
      <c r="D3095">
        <v>0.89097518099999995</v>
      </c>
      <c r="E3095">
        <v>0.219493564</v>
      </c>
      <c r="F3095">
        <v>1.192990132</v>
      </c>
      <c r="G3095">
        <v>0.61362266499999996</v>
      </c>
      <c r="H3095">
        <f t="shared" si="96"/>
        <v>0.83643970999999995</v>
      </c>
      <c r="I3095">
        <f t="shared" si="97"/>
        <v>-0.25766653934420336</v>
      </c>
    </row>
    <row r="3096" spans="1:9">
      <c r="A3096" t="s">
        <v>3075</v>
      </c>
      <c r="B3096">
        <v>0.91059112600000003</v>
      </c>
      <c r="C3096">
        <v>1.0802054560000001</v>
      </c>
      <c r="D3096">
        <v>0.34317131699999998</v>
      </c>
      <c r="E3096">
        <v>0.21105016700000001</v>
      </c>
      <c r="F3096">
        <v>1.095916957</v>
      </c>
      <c r="G3096">
        <v>0.13221528399999999</v>
      </c>
      <c r="H3096">
        <f t="shared" si="96"/>
        <v>0.62688122149999992</v>
      </c>
      <c r="I3096">
        <f t="shared" si="97"/>
        <v>-0.67373598102470689</v>
      </c>
    </row>
    <row r="3097" spans="1:9">
      <c r="A3097" t="s">
        <v>3076</v>
      </c>
      <c r="B3097">
        <v>0.82830198099999996</v>
      </c>
      <c r="C3097">
        <v>1.1405739699999999</v>
      </c>
      <c r="D3097">
        <v>0.72420948600000001</v>
      </c>
      <c r="E3097">
        <v>1.154311181</v>
      </c>
      <c r="F3097">
        <v>0.99154430699999996</v>
      </c>
      <c r="G3097">
        <v>1.3295213379999999</v>
      </c>
      <c r="H3097">
        <f t="shared" si="96"/>
        <v>1.0660591385</v>
      </c>
      <c r="I3097">
        <f t="shared" si="97"/>
        <v>9.2287472294224182E-2</v>
      </c>
    </row>
    <row r="3098" spans="1:9">
      <c r="A3098" t="s">
        <v>3077</v>
      </c>
      <c r="B3098">
        <v>0.76558526100000002</v>
      </c>
      <c r="C3098">
        <v>1.1046283320000001</v>
      </c>
      <c r="D3098">
        <v>0.68470528200000003</v>
      </c>
      <c r="E3098">
        <v>7.3066343680000001</v>
      </c>
      <c r="F3098">
        <v>0.54461826700000004</v>
      </c>
      <c r="G3098">
        <v>0.87851119899999996</v>
      </c>
      <c r="H3098">
        <f t="shared" si="96"/>
        <v>0.82204823000000005</v>
      </c>
      <c r="I3098">
        <f t="shared" si="97"/>
        <v>-0.28270505482395641</v>
      </c>
    </row>
    <row r="3099" spans="1:9">
      <c r="A3099" t="s">
        <v>3078</v>
      </c>
      <c r="B3099">
        <v>0.80161272400000005</v>
      </c>
      <c r="C3099">
        <v>1.864501532</v>
      </c>
      <c r="D3099">
        <v>0.53068466199999997</v>
      </c>
      <c r="E3099">
        <v>0.29048708200000001</v>
      </c>
      <c r="F3099">
        <v>0.35966516100000001</v>
      </c>
      <c r="G3099">
        <v>1.280522395</v>
      </c>
      <c r="H3099">
        <f t="shared" si="96"/>
        <v>0.66614869300000001</v>
      </c>
      <c r="I3099">
        <f t="shared" si="97"/>
        <v>-0.58608385346129788</v>
      </c>
    </row>
    <row r="3100" spans="1:9">
      <c r="A3100" t="s">
        <v>3079</v>
      </c>
      <c r="B3100">
        <v>0.82799444300000002</v>
      </c>
      <c r="C3100">
        <v>2.807227615</v>
      </c>
      <c r="D3100">
        <v>0.45822367600000002</v>
      </c>
      <c r="E3100">
        <v>0.91662093700000002</v>
      </c>
      <c r="F3100">
        <v>0.85367457599999996</v>
      </c>
      <c r="G3100">
        <v>4.9389115889999999</v>
      </c>
      <c r="H3100">
        <f t="shared" si="96"/>
        <v>0.88514775649999999</v>
      </c>
      <c r="I3100">
        <f t="shared" si="97"/>
        <v>-0.17600979248615201</v>
      </c>
    </row>
    <row r="3101" spans="1:9">
      <c r="A3101" t="s">
        <v>3080</v>
      </c>
      <c r="B3101">
        <v>3.3717075419999998</v>
      </c>
      <c r="C3101">
        <v>1.4024644719999999</v>
      </c>
      <c r="D3101">
        <v>1.5499756</v>
      </c>
      <c r="E3101">
        <v>1.1393803600000001</v>
      </c>
      <c r="F3101">
        <v>1.1116211739999999</v>
      </c>
      <c r="G3101">
        <v>2.052298816</v>
      </c>
      <c r="H3101">
        <f t="shared" si="96"/>
        <v>1.476220036</v>
      </c>
      <c r="I3101">
        <f t="shared" si="97"/>
        <v>0.56190777640283707</v>
      </c>
    </row>
    <row r="3102" spans="1:9">
      <c r="A3102" t="s">
        <v>3081</v>
      </c>
      <c r="B3102">
        <v>0.83680297400000003</v>
      </c>
      <c r="C3102">
        <v>0.418461107</v>
      </c>
      <c r="D3102">
        <v>0.77967262900000001</v>
      </c>
      <c r="E3102">
        <v>4.589513642</v>
      </c>
      <c r="F3102">
        <v>1.1746220039999999</v>
      </c>
      <c r="G3102">
        <v>0.86895167500000003</v>
      </c>
      <c r="H3102">
        <f t="shared" si="96"/>
        <v>0.85287732450000009</v>
      </c>
      <c r="I3102">
        <f t="shared" si="97"/>
        <v>-0.22958985165947488</v>
      </c>
    </row>
    <row r="3103" spans="1:9">
      <c r="A3103" t="s">
        <v>3082</v>
      </c>
      <c r="B3103">
        <v>0.63228559200000001</v>
      </c>
      <c r="C3103">
        <v>0.53430490100000005</v>
      </c>
      <c r="D3103">
        <v>0.81271413199999998</v>
      </c>
      <c r="E3103">
        <v>0.84976304999999996</v>
      </c>
      <c r="F3103">
        <v>0.92317966900000004</v>
      </c>
      <c r="G3103">
        <v>0.99235108000000005</v>
      </c>
      <c r="H3103">
        <f t="shared" si="96"/>
        <v>0.83123859099999997</v>
      </c>
      <c r="I3103">
        <f t="shared" si="97"/>
        <v>-0.26666546067420677</v>
      </c>
    </row>
    <row r="3104" spans="1:9">
      <c r="A3104" t="s">
        <v>3083</v>
      </c>
      <c r="B3104">
        <v>1.864432351</v>
      </c>
      <c r="C3104">
        <v>1.5524966099999999</v>
      </c>
      <c r="D3104">
        <v>1.5525499810000001</v>
      </c>
      <c r="E3104">
        <v>1.1449688570000001</v>
      </c>
      <c r="F3104">
        <v>1.0762053330000001</v>
      </c>
      <c r="G3104">
        <v>1.2776929420000001</v>
      </c>
      <c r="H3104">
        <f t="shared" si="96"/>
        <v>1.4150947760000001</v>
      </c>
      <c r="I3104">
        <f t="shared" si="97"/>
        <v>0.50089868082129196</v>
      </c>
    </row>
    <row r="3105" spans="1:9">
      <c r="A3105" t="s">
        <v>3084</v>
      </c>
      <c r="B3105">
        <v>0.79002171300000001</v>
      </c>
      <c r="C3105">
        <v>3.7826858560000001</v>
      </c>
      <c r="D3105">
        <v>0.77583654300000005</v>
      </c>
      <c r="E3105">
        <v>1.2414874680000001</v>
      </c>
      <c r="F3105">
        <v>0.67569183099999997</v>
      </c>
      <c r="G3105">
        <v>2.1442773110000002</v>
      </c>
      <c r="H3105">
        <f t="shared" si="96"/>
        <v>1.0157545905000001</v>
      </c>
      <c r="I3105">
        <f t="shared" si="97"/>
        <v>2.2551884555828679E-2</v>
      </c>
    </row>
    <row r="3106" spans="1:9">
      <c r="A3106" t="s">
        <v>3085</v>
      </c>
      <c r="B3106">
        <v>0.78245569599999998</v>
      </c>
      <c r="C3106">
        <v>0.51443860299999999</v>
      </c>
      <c r="D3106">
        <v>1.7363231610000001</v>
      </c>
      <c r="E3106">
        <v>1.84740832</v>
      </c>
      <c r="F3106">
        <v>0.830205415</v>
      </c>
      <c r="G3106">
        <v>1.0232777470000001</v>
      </c>
      <c r="H3106">
        <f t="shared" si="96"/>
        <v>0.92674158100000004</v>
      </c>
      <c r="I3106">
        <f t="shared" si="97"/>
        <v>-0.10976099097157392</v>
      </c>
    </row>
    <row r="3107" spans="1:9">
      <c r="A3107" t="s">
        <v>3086</v>
      </c>
      <c r="B3107">
        <v>3.3045822180000002</v>
      </c>
      <c r="C3107">
        <v>1.136036609</v>
      </c>
      <c r="D3107">
        <v>0.70257690500000003</v>
      </c>
      <c r="E3107">
        <v>1.0717626330000001</v>
      </c>
      <c r="F3107">
        <v>0.65921551899999997</v>
      </c>
      <c r="G3107">
        <v>0.96711912</v>
      </c>
      <c r="H3107">
        <f t="shared" si="96"/>
        <v>1.0194408765</v>
      </c>
      <c r="I3107">
        <f t="shared" si="97"/>
        <v>2.7778107229300995E-2</v>
      </c>
    </row>
    <row r="3108" spans="1:9">
      <c r="A3108" t="s">
        <v>3087</v>
      </c>
      <c r="B3108">
        <v>0.89707057499999998</v>
      </c>
      <c r="C3108">
        <v>1.1498065710000001</v>
      </c>
      <c r="D3108">
        <v>1.6256253810000001</v>
      </c>
      <c r="E3108">
        <v>0.97772926999999998</v>
      </c>
      <c r="F3108">
        <v>1.178622176</v>
      </c>
      <c r="G3108">
        <v>0.937305006</v>
      </c>
      <c r="H3108">
        <f t="shared" si="96"/>
        <v>1.0637679205000001</v>
      </c>
      <c r="I3108">
        <f t="shared" si="97"/>
        <v>8.9183436116840112E-2</v>
      </c>
    </row>
    <row r="3109" spans="1:9">
      <c r="A3109" t="s">
        <v>3088</v>
      </c>
      <c r="B3109">
        <v>0.50185824999999995</v>
      </c>
      <c r="C3109">
        <v>1.3570664160000001</v>
      </c>
      <c r="D3109">
        <v>1.071068809</v>
      </c>
      <c r="E3109">
        <v>1.103504526</v>
      </c>
      <c r="F3109">
        <v>0.77167140700000003</v>
      </c>
      <c r="G3109">
        <v>0.88988211699999997</v>
      </c>
      <c r="H3109">
        <f t="shared" si="96"/>
        <v>0.98047546299999999</v>
      </c>
      <c r="I3109">
        <f t="shared" si="97"/>
        <v>-2.8446568346695414E-2</v>
      </c>
    </row>
    <row r="3110" spans="1:9">
      <c r="A3110" t="s">
        <v>3089</v>
      </c>
      <c r="B3110">
        <v>0.69426828699999998</v>
      </c>
      <c r="C3110">
        <v>0.53672053600000003</v>
      </c>
      <c r="D3110">
        <v>0.60752901299999995</v>
      </c>
      <c r="E3110">
        <v>1.1455761980000001</v>
      </c>
      <c r="F3110">
        <v>0.58564973600000003</v>
      </c>
      <c r="G3110">
        <v>1.01027603</v>
      </c>
      <c r="H3110">
        <f t="shared" si="96"/>
        <v>0.65089865000000002</v>
      </c>
      <c r="I3110">
        <f t="shared" si="97"/>
        <v>-0.61949517288720179</v>
      </c>
    </row>
    <row r="3111" spans="1:9">
      <c r="A3111" t="s">
        <v>3090</v>
      </c>
      <c r="B3111">
        <v>1.773277802</v>
      </c>
      <c r="C3111">
        <v>8.0418629280000005</v>
      </c>
      <c r="D3111">
        <v>13.276584379999999</v>
      </c>
      <c r="E3111">
        <v>7.8767285190000003</v>
      </c>
      <c r="F3111">
        <v>21.385162650000002</v>
      </c>
      <c r="G3111">
        <v>4.9908709709999997</v>
      </c>
      <c r="H3111">
        <f t="shared" si="96"/>
        <v>7.9592957235000004</v>
      </c>
      <c r="I3111">
        <f t="shared" si="97"/>
        <v>2.9926407798687493</v>
      </c>
    </row>
    <row r="3112" spans="1:9">
      <c r="A3112" t="s">
        <v>3091</v>
      </c>
      <c r="B3112">
        <v>0.79372025000000002</v>
      </c>
      <c r="C3112">
        <v>0.83892992399999999</v>
      </c>
      <c r="D3112">
        <v>3.018169297</v>
      </c>
      <c r="E3112">
        <v>0.136132278</v>
      </c>
      <c r="F3112">
        <v>2.8035621380000002</v>
      </c>
      <c r="G3112">
        <v>0.471663522</v>
      </c>
      <c r="H3112">
        <f t="shared" si="96"/>
        <v>0.81632508700000006</v>
      </c>
      <c r="I3112">
        <f t="shared" si="97"/>
        <v>-0.29278430052807936</v>
      </c>
    </row>
    <row r="3113" spans="1:9">
      <c r="A3113" t="s">
        <v>3092</v>
      </c>
      <c r="B3113">
        <v>0.70790207199999999</v>
      </c>
      <c r="C3113">
        <v>1.015345875</v>
      </c>
      <c r="D3113">
        <v>1.8556259159999999</v>
      </c>
      <c r="E3113">
        <v>1.023344789</v>
      </c>
      <c r="F3113">
        <v>1.4925207439999999</v>
      </c>
      <c r="G3113">
        <v>3.4953560650000002</v>
      </c>
      <c r="H3113">
        <f t="shared" si="96"/>
        <v>1.2579327665</v>
      </c>
      <c r="I3113">
        <f t="shared" si="97"/>
        <v>0.3310548156757665</v>
      </c>
    </row>
    <row r="3114" spans="1:9">
      <c r="A3114" t="s">
        <v>3093</v>
      </c>
      <c r="B3114">
        <v>0.98011146299999996</v>
      </c>
      <c r="C3114">
        <v>1.3730274259999999</v>
      </c>
      <c r="D3114">
        <v>1.8107927100000001</v>
      </c>
      <c r="E3114">
        <v>4.7869673590000001</v>
      </c>
      <c r="F3114">
        <v>0.63726564600000002</v>
      </c>
      <c r="G3114">
        <v>1.282540577</v>
      </c>
      <c r="H3114">
        <f t="shared" si="96"/>
        <v>1.3277840015</v>
      </c>
      <c r="I3114">
        <f t="shared" si="97"/>
        <v>0.40902047401168318</v>
      </c>
    </row>
    <row r="3115" spans="1:9">
      <c r="A3115" t="s">
        <v>3094</v>
      </c>
      <c r="B3115">
        <v>0.74564904799999998</v>
      </c>
      <c r="C3115">
        <v>0.84793798399999998</v>
      </c>
      <c r="D3115">
        <v>1.2305925449999999</v>
      </c>
      <c r="E3115">
        <v>0.69928075300000003</v>
      </c>
      <c r="F3115">
        <v>2.5425798290000001</v>
      </c>
      <c r="G3115">
        <v>0.90491611199999999</v>
      </c>
      <c r="H3115">
        <f t="shared" si="96"/>
        <v>0.87642704800000004</v>
      </c>
      <c r="I3115">
        <f t="shared" si="97"/>
        <v>-0.19029408589775093</v>
      </c>
    </row>
    <row r="3116" spans="1:9">
      <c r="A3116" t="s">
        <v>3095</v>
      </c>
      <c r="B3116">
        <v>0.98901988500000004</v>
      </c>
      <c r="C3116">
        <v>0.75889484699999998</v>
      </c>
      <c r="D3116">
        <v>5.6370060979999996</v>
      </c>
      <c r="E3116">
        <v>6.9475891770000002</v>
      </c>
      <c r="F3116">
        <v>5.9613589649999996</v>
      </c>
      <c r="G3116">
        <v>9.661205163</v>
      </c>
      <c r="H3116">
        <f t="shared" si="96"/>
        <v>5.7991825314999996</v>
      </c>
      <c r="I3116">
        <f t="shared" si="97"/>
        <v>2.5358495483660959</v>
      </c>
    </row>
    <row r="3117" spans="1:9">
      <c r="A3117" t="s">
        <v>3096</v>
      </c>
      <c r="B3117">
        <v>0.88646498600000001</v>
      </c>
      <c r="C3117">
        <v>1.251650967</v>
      </c>
      <c r="D3117">
        <v>1.188062865</v>
      </c>
      <c r="E3117">
        <v>2.0615350870000002</v>
      </c>
      <c r="F3117">
        <v>1.4575284150000001</v>
      </c>
      <c r="G3117">
        <v>1.4324865449999999</v>
      </c>
      <c r="H3117">
        <f t="shared" si="96"/>
        <v>1.342068756</v>
      </c>
      <c r="I3117">
        <f t="shared" si="97"/>
        <v>0.42445858465230518</v>
      </c>
    </row>
    <row r="3118" spans="1:9">
      <c r="A3118" t="s">
        <v>3097</v>
      </c>
      <c r="B3118">
        <v>0.93186208100000001</v>
      </c>
      <c r="C3118">
        <v>0.74962901500000001</v>
      </c>
      <c r="D3118">
        <v>0.89686521500000005</v>
      </c>
      <c r="E3118">
        <v>0.458219508</v>
      </c>
      <c r="F3118">
        <v>1.704353335</v>
      </c>
      <c r="G3118">
        <v>1.3550747359999999</v>
      </c>
      <c r="H3118">
        <f t="shared" si="96"/>
        <v>0.91436364800000003</v>
      </c>
      <c r="I3118">
        <f t="shared" si="97"/>
        <v>-0.12916004686059157</v>
      </c>
    </row>
    <row r="3119" spans="1:9">
      <c r="A3119" t="s">
        <v>3098</v>
      </c>
      <c r="B3119">
        <v>0.76450015999999998</v>
      </c>
      <c r="C3119">
        <v>1.103639134</v>
      </c>
      <c r="D3119">
        <v>1.3543840949999999</v>
      </c>
      <c r="E3119">
        <v>1.5386595789999999</v>
      </c>
      <c r="F3119">
        <v>0.96516811999999996</v>
      </c>
      <c r="G3119">
        <v>0.83157184100000003</v>
      </c>
      <c r="H3119">
        <f t="shared" si="96"/>
        <v>1.0344036270000001</v>
      </c>
      <c r="I3119">
        <f t="shared" si="97"/>
        <v>4.8799238889710217E-2</v>
      </c>
    </row>
    <row r="3120" spans="1:9">
      <c r="A3120" t="s">
        <v>3099</v>
      </c>
      <c r="B3120">
        <v>1.0363294169999999</v>
      </c>
      <c r="C3120">
        <v>0.564694798</v>
      </c>
      <c r="D3120">
        <v>1.396450323</v>
      </c>
      <c r="E3120">
        <v>0.80393133999999999</v>
      </c>
      <c r="F3120">
        <v>2.2619956509999999</v>
      </c>
      <c r="G3120">
        <v>0.86377146900000001</v>
      </c>
      <c r="H3120">
        <f t="shared" si="96"/>
        <v>0.95005044299999997</v>
      </c>
      <c r="I3120">
        <f t="shared" si="97"/>
        <v>-7.3923979408043836E-2</v>
      </c>
    </row>
    <row r="3121" spans="1:9">
      <c r="A3121" t="s">
        <v>3100</v>
      </c>
      <c r="B3121">
        <v>0.74245807699999999</v>
      </c>
      <c r="C3121">
        <v>1.132556691</v>
      </c>
      <c r="D3121">
        <v>1.2695373109999999</v>
      </c>
      <c r="E3121">
        <v>0.30684413399999999</v>
      </c>
      <c r="F3121">
        <v>0.87342341599999995</v>
      </c>
      <c r="G3121">
        <v>0.97450187300000002</v>
      </c>
      <c r="H3121">
        <f t="shared" si="96"/>
        <v>0.92396264449999999</v>
      </c>
      <c r="I3121">
        <f t="shared" si="97"/>
        <v>-0.11409356974388128</v>
      </c>
    </row>
    <row r="3122" spans="1:9">
      <c r="A3122" t="s">
        <v>3101</v>
      </c>
      <c r="B3122">
        <v>0.70018045900000003</v>
      </c>
      <c r="C3122">
        <v>0.87625727899999994</v>
      </c>
      <c r="D3122">
        <v>1.188301649</v>
      </c>
      <c r="E3122">
        <v>6.3269634359999998</v>
      </c>
      <c r="F3122">
        <v>1.52634519</v>
      </c>
      <c r="G3122">
        <v>0.72597476000000005</v>
      </c>
      <c r="H3122">
        <f t="shared" si="96"/>
        <v>1.0322794639999999</v>
      </c>
      <c r="I3122">
        <f t="shared" si="97"/>
        <v>4.583359745333869E-2</v>
      </c>
    </row>
    <row r="3123" spans="1:9">
      <c r="A3123" t="s">
        <v>3102</v>
      </c>
      <c r="B3123">
        <v>0.72178352000000001</v>
      </c>
      <c r="C3123">
        <v>1.042858074</v>
      </c>
      <c r="D3123">
        <v>1.4224469879999999</v>
      </c>
      <c r="E3123">
        <v>0.64269845000000003</v>
      </c>
      <c r="F3123">
        <v>1.3514921</v>
      </c>
      <c r="G3123">
        <v>1.7168425119999999</v>
      </c>
      <c r="H3123">
        <f t="shared" si="96"/>
        <v>1.197175087</v>
      </c>
      <c r="I3123">
        <f t="shared" si="97"/>
        <v>0.25963416203458289</v>
      </c>
    </row>
    <row r="3124" spans="1:9">
      <c r="A3124" t="s">
        <v>3103</v>
      </c>
      <c r="B3124">
        <v>1.764352436</v>
      </c>
      <c r="C3124">
        <v>0.93522923800000002</v>
      </c>
      <c r="D3124">
        <v>0.96461443199999997</v>
      </c>
      <c r="E3124">
        <v>0.96168267600000001</v>
      </c>
      <c r="F3124">
        <v>1.2136654229999999</v>
      </c>
      <c r="G3124">
        <v>1.7843229199999999</v>
      </c>
      <c r="H3124">
        <f t="shared" si="96"/>
        <v>1.0891399275</v>
      </c>
      <c r="I3124">
        <f t="shared" si="97"/>
        <v>0.12318931653595612</v>
      </c>
    </row>
    <row r="3125" spans="1:9">
      <c r="A3125" t="s">
        <v>3104</v>
      </c>
      <c r="B3125">
        <v>0.69206450900000005</v>
      </c>
      <c r="C3125">
        <v>1.5556333710000001</v>
      </c>
      <c r="D3125">
        <v>0.95161235700000002</v>
      </c>
      <c r="E3125">
        <v>0.506918533</v>
      </c>
      <c r="F3125">
        <v>1.0395460270000001</v>
      </c>
      <c r="G3125">
        <v>0.80502581500000003</v>
      </c>
      <c r="H3125">
        <f t="shared" si="96"/>
        <v>0.87831908600000008</v>
      </c>
      <c r="I3125">
        <f t="shared" si="97"/>
        <v>-0.1871829408213084</v>
      </c>
    </row>
    <row r="3126" spans="1:9">
      <c r="A3126" t="s">
        <v>3105</v>
      </c>
      <c r="B3126">
        <v>1.2043196890000001</v>
      </c>
      <c r="C3126">
        <v>0.96746848100000005</v>
      </c>
      <c r="D3126">
        <v>0.94007209800000002</v>
      </c>
      <c r="E3126">
        <v>0.234076592</v>
      </c>
      <c r="F3126">
        <v>1.5313243249999999</v>
      </c>
      <c r="G3126">
        <v>2.704699497</v>
      </c>
      <c r="H3126">
        <f t="shared" si="96"/>
        <v>1.0858940850000001</v>
      </c>
      <c r="I3126">
        <f t="shared" si="97"/>
        <v>0.11888339366069148</v>
      </c>
    </row>
    <row r="3127" spans="1:9">
      <c r="A3127" t="s">
        <v>3106</v>
      </c>
      <c r="B3127">
        <v>0.82014055100000005</v>
      </c>
      <c r="C3127">
        <v>0.50798390000000004</v>
      </c>
      <c r="D3127">
        <v>1.2623214300000001</v>
      </c>
      <c r="E3127">
        <v>1.1226990240000001</v>
      </c>
      <c r="F3127">
        <v>1.1070392490000001</v>
      </c>
      <c r="G3127">
        <v>0.91126256999999999</v>
      </c>
      <c r="H3127">
        <f t="shared" si="96"/>
        <v>1.0091509095</v>
      </c>
      <c r="I3127">
        <f t="shared" si="97"/>
        <v>1.3141932727413369E-2</v>
      </c>
    </row>
    <row r="3128" spans="1:9">
      <c r="A3128" t="s">
        <v>3107</v>
      </c>
      <c r="B3128">
        <v>1.217559335</v>
      </c>
      <c r="C3128">
        <v>0.86558287300000003</v>
      </c>
      <c r="D3128">
        <v>1.8140694580000001</v>
      </c>
      <c r="E3128">
        <v>2.0139173850000001</v>
      </c>
      <c r="F3128">
        <v>1.6988227600000001</v>
      </c>
      <c r="G3128">
        <v>2.1066919890000002</v>
      </c>
      <c r="H3128">
        <f t="shared" si="96"/>
        <v>1.7564461090000001</v>
      </c>
      <c r="I3128">
        <f t="shared" si="97"/>
        <v>0.8126593126996714</v>
      </c>
    </row>
    <row r="3129" spans="1:9">
      <c r="A3129" t="s">
        <v>3108</v>
      </c>
      <c r="B3129">
        <v>0.68052847400000005</v>
      </c>
      <c r="C3129">
        <v>1.215075589</v>
      </c>
      <c r="D3129">
        <v>1.1922553840000001</v>
      </c>
      <c r="E3129">
        <v>0.71833309300000003</v>
      </c>
      <c r="F3129">
        <v>0.93657327599999995</v>
      </c>
      <c r="G3129">
        <v>1.1085528630000001</v>
      </c>
      <c r="H3129">
        <f t="shared" si="96"/>
        <v>1.0225630695000001</v>
      </c>
      <c r="I3129">
        <f t="shared" si="97"/>
        <v>3.2189828251413304E-2</v>
      </c>
    </row>
    <row r="3130" spans="1:9">
      <c r="A3130" t="s">
        <v>3109</v>
      </c>
      <c r="B3130">
        <v>0.87939247300000001</v>
      </c>
      <c r="C3130">
        <v>0.76177033900000002</v>
      </c>
      <c r="D3130">
        <v>1.2854784180000001</v>
      </c>
      <c r="E3130">
        <v>4.1481695060000003</v>
      </c>
      <c r="F3130">
        <v>1.294553587</v>
      </c>
      <c r="G3130">
        <v>0.85983934200000001</v>
      </c>
      <c r="H3130">
        <f t="shared" si="96"/>
        <v>1.0824354455</v>
      </c>
      <c r="I3130">
        <f t="shared" si="97"/>
        <v>0.11428098778425168</v>
      </c>
    </row>
    <row r="3131" spans="1:9">
      <c r="A3131" t="s">
        <v>3110</v>
      </c>
      <c r="B3131">
        <v>0.934913455</v>
      </c>
      <c r="C3131">
        <v>0.87136629899999996</v>
      </c>
      <c r="D3131">
        <v>1.3696733780000001</v>
      </c>
      <c r="E3131">
        <v>2.754449648</v>
      </c>
      <c r="F3131">
        <v>0.88903745999999995</v>
      </c>
      <c r="G3131">
        <v>0.78198238499999995</v>
      </c>
      <c r="H3131">
        <f t="shared" si="96"/>
        <v>0.91197545749999998</v>
      </c>
      <c r="I3131">
        <f t="shared" si="97"/>
        <v>-0.13293309486079566</v>
      </c>
    </row>
    <row r="3132" spans="1:9">
      <c r="A3132" t="s">
        <v>3111</v>
      </c>
      <c r="B3132">
        <v>0.57283636100000002</v>
      </c>
      <c r="C3132">
        <v>0.83359570699999996</v>
      </c>
      <c r="D3132">
        <v>1.317656377</v>
      </c>
      <c r="E3132">
        <v>0.38657054400000002</v>
      </c>
      <c r="F3132">
        <v>1.056263127</v>
      </c>
      <c r="G3132">
        <v>1.0594897029999999</v>
      </c>
      <c r="H3132">
        <f t="shared" si="96"/>
        <v>0.94492941699999999</v>
      </c>
      <c r="I3132">
        <f t="shared" si="97"/>
        <v>-8.1721525920999585E-2</v>
      </c>
    </row>
    <row r="3133" spans="1:9">
      <c r="A3133" t="s">
        <v>3112</v>
      </c>
      <c r="B3133">
        <v>0.52604208500000005</v>
      </c>
      <c r="C3133">
        <v>1.128458867</v>
      </c>
      <c r="D3133">
        <v>1.4046791759999999</v>
      </c>
      <c r="E3133">
        <v>1.4593535639999999</v>
      </c>
      <c r="F3133">
        <v>0.69668457800000005</v>
      </c>
      <c r="G3133">
        <v>0.94426818800000001</v>
      </c>
      <c r="H3133">
        <f t="shared" si="96"/>
        <v>1.0363635275</v>
      </c>
      <c r="I3133">
        <f t="shared" si="97"/>
        <v>5.153014909381879E-2</v>
      </c>
    </row>
    <row r="3134" spans="1:9">
      <c r="A3134" t="s">
        <v>3113</v>
      </c>
      <c r="B3134">
        <v>0.49267111400000002</v>
      </c>
      <c r="C3134">
        <v>0.91350789399999999</v>
      </c>
      <c r="D3134">
        <v>1.259784164</v>
      </c>
      <c r="E3134">
        <v>2.9207239550000001</v>
      </c>
      <c r="F3134">
        <v>0.45542243599999999</v>
      </c>
      <c r="G3134">
        <v>0.89090827399999994</v>
      </c>
      <c r="H3134">
        <f t="shared" si="96"/>
        <v>0.90220808399999997</v>
      </c>
      <c r="I3134">
        <f t="shared" si="97"/>
        <v>-0.14846788187990809</v>
      </c>
    </row>
    <row r="3135" spans="1:9">
      <c r="A3135" t="s">
        <v>3114</v>
      </c>
      <c r="B3135">
        <v>0.52979435100000005</v>
      </c>
      <c r="C3135">
        <v>1.7629779080000001</v>
      </c>
      <c r="D3135">
        <v>0.85810172600000001</v>
      </c>
      <c r="E3135">
        <v>0.90024365699999997</v>
      </c>
      <c r="F3135">
        <v>0.58578163500000002</v>
      </c>
      <c r="G3135">
        <v>0.88355170999999999</v>
      </c>
      <c r="H3135">
        <f t="shared" si="96"/>
        <v>0.870826718</v>
      </c>
      <c r="I3135">
        <f t="shared" si="97"/>
        <v>-0.19954242308152412</v>
      </c>
    </row>
    <row r="3136" spans="1:9">
      <c r="A3136" t="s">
        <v>3115</v>
      </c>
      <c r="B3136">
        <v>0.70197158999999998</v>
      </c>
      <c r="C3136">
        <v>1.108748482</v>
      </c>
      <c r="D3136">
        <v>0.386383963</v>
      </c>
      <c r="E3136">
        <v>0.85335398500000004</v>
      </c>
      <c r="F3136">
        <v>0.32361984300000002</v>
      </c>
      <c r="G3136">
        <v>2.0829847149999998</v>
      </c>
      <c r="H3136">
        <f t="shared" si="96"/>
        <v>0.77766278749999995</v>
      </c>
      <c r="I3136">
        <f t="shared" si="97"/>
        <v>-0.36278338988657644</v>
      </c>
    </row>
    <row r="3137" spans="1:9">
      <c r="A3137" t="s">
        <v>3116</v>
      </c>
      <c r="B3137">
        <v>0.82299945600000002</v>
      </c>
      <c r="C3137">
        <v>0.59513014500000005</v>
      </c>
      <c r="D3137">
        <v>1.43096622</v>
      </c>
      <c r="E3137">
        <v>0.96582884300000005</v>
      </c>
      <c r="F3137">
        <v>0.98470017200000004</v>
      </c>
      <c r="G3137">
        <v>1.520433159</v>
      </c>
      <c r="H3137">
        <f t="shared" si="96"/>
        <v>0.97526450750000004</v>
      </c>
      <c r="I3137">
        <f t="shared" si="97"/>
        <v>-3.6134540737618084E-2</v>
      </c>
    </row>
    <row r="3138" spans="1:9">
      <c r="A3138" t="s">
        <v>3117</v>
      </c>
      <c r="B3138">
        <v>1.3248799010000001</v>
      </c>
      <c r="C3138">
        <v>1.1611181580000001</v>
      </c>
      <c r="D3138">
        <v>1.1273157869999999</v>
      </c>
      <c r="E3138">
        <v>0.411194958</v>
      </c>
      <c r="F3138">
        <v>2.0019960920000002</v>
      </c>
      <c r="G3138">
        <v>1.282090017</v>
      </c>
      <c r="H3138">
        <f t="shared" si="96"/>
        <v>1.2216040875</v>
      </c>
      <c r="I3138">
        <f t="shared" si="97"/>
        <v>0.28877679452811095</v>
      </c>
    </row>
    <row r="3139" spans="1:9">
      <c r="A3139" t="s">
        <v>3118</v>
      </c>
      <c r="B3139">
        <v>0.622369701</v>
      </c>
      <c r="C3139">
        <v>1.1984170789999999</v>
      </c>
      <c r="D3139">
        <v>0.75848343500000004</v>
      </c>
      <c r="E3139">
        <v>1.9370810940000001</v>
      </c>
      <c r="F3139">
        <v>0.81304022499999995</v>
      </c>
      <c r="G3139">
        <v>0.78645898400000003</v>
      </c>
      <c r="H3139">
        <f t="shared" ref="H3139:H3202" si="98">MEDIAN(B3139,C3139,D3139,E3139,F3139,G3139)</f>
        <v>0.79974960449999999</v>
      </c>
      <c r="I3139">
        <f t="shared" ref="I3139:I3202" si="99">LOG(H3139,2)</f>
        <v>-0.32237972100190532</v>
      </c>
    </row>
    <row r="3140" spans="1:9">
      <c r="A3140" t="s">
        <v>3119</v>
      </c>
      <c r="B3140">
        <v>0.72544817100000003</v>
      </c>
      <c r="C3140">
        <v>0.96670473899999998</v>
      </c>
      <c r="D3140">
        <v>1.370246705</v>
      </c>
      <c r="E3140">
        <v>2.9600466139999999</v>
      </c>
      <c r="F3140">
        <v>0.63822544699999995</v>
      </c>
      <c r="G3140">
        <v>1.666981233</v>
      </c>
      <c r="H3140">
        <f t="shared" si="98"/>
        <v>1.1684757219999999</v>
      </c>
      <c r="I3140">
        <f t="shared" si="99"/>
        <v>0.22462775884125699</v>
      </c>
    </row>
    <row r="3141" spans="1:9">
      <c r="A3141" t="s">
        <v>3120</v>
      </c>
      <c r="B3141">
        <v>0.97973779900000002</v>
      </c>
      <c r="C3141">
        <v>0.87510374800000001</v>
      </c>
      <c r="D3141">
        <v>1.0174233079999999</v>
      </c>
      <c r="E3141">
        <v>2.5978193319999998</v>
      </c>
      <c r="F3141">
        <v>0.77717835499999999</v>
      </c>
      <c r="G3141">
        <v>1.2369622199999999</v>
      </c>
      <c r="H3141">
        <f t="shared" si="98"/>
        <v>0.99858055349999997</v>
      </c>
      <c r="I3141">
        <f t="shared" si="99"/>
        <v>-2.0492831946102054E-3</v>
      </c>
    </row>
    <row r="3142" spans="1:9">
      <c r="A3142" t="s">
        <v>3121</v>
      </c>
      <c r="B3142">
        <v>1.0586469000000001</v>
      </c>
      <c r="C3142">
        <v>2.1349770850000001</v>
      </c>
      <c r="D3142">
        <v>1.6633701059999999</v>
      </c>
      <c r="E3142">
        <v>1.1116708769999999</v>
      </c>
      <c r="F3142">
        <v>0.76458035300000005</v>
      </c>
      <c r="G3142">
        <v>1.122039564</v>
      </c>
      <c r="H3142">
        <f t="shared" si="98"/>
        <v>1.1168552205</v>
      </c>
      <c r="I3142">
        <f t="shared" si="99"/>
        <v>0.15944217937152769</v>
      </c>
    </row>
    <row r="3143" spans="1:9">
      <c r="A3143" t="s">
        <v>3122</v>
      </c>
      <c r="B3143">
        <v>0.61872588399999995</v>
      </c>
      <c r="C3143">
        <v>1.080626275</v>
      </c>
      <c r="D3143">
        <v>1.2661063690000001</v>
      </c>
      <c r="E3143">
        <v>0.95950933900000002</v>
      </c>
      <c r="F3143">
        <v>0.94310349800000004</v>
      </c>
      <c r="G3143">
        <v>1.5017310210000001</v>
      </c>
      <c r="H3143">
        <f t="shared" si="98"/>
        <v>1.020067807</v>
      </c>
      <c r="I3143">
        <f t="shared" si="99"/>
        <v>2.8665055697956403E-2</v>
      </c>
    </row>
    <row r="3144" spans="1:9">
      <c r="A3144" t="s">
        <v>3123</v>
      </c>
      <c r="B3144">
        <v>0.75537299599999996</v>
      </c>
      <c r="C3144">
        <v>0.495410352</v>
      </c>
      <c r="D3144">
        <v>0.98810396099999998</v>
      </c>
      <c r="E3144">
        <v>0.34974009</v>
      </c>
      <c r="F3144">
        <v>1.1427278350000001</v>
      </c>
      <c r="G3144">
        <v>1.1582495660000001</v>
      </c>
      <c r="H3144">
        <f t="shared" si="98"/>
        <v>0.87173847849999997</v>
      </c>
      <c r="I3144">
        <f t="shared" si="99"/>
        <v>-0.1980327034170799</v>
      </c>
    </row>
    <row r="3145" spans="1:9">
      <c r="A3145" t="s">
        <v>3124</v>
      </c>
      <c r="B3145">
        <v>0.78392496499999997</v>
      </c>
      <c r="C3145">
        <v>0.77963085099999996</v>
      </c>
      <c r="D3145">
        <v>1.557793116</v>
      </c>
      <c r="E3145">
        <v>1.905418635</v>
      </c>
      <c r="F3145">
        <v>1.176827598</v>
      </c>
      <c r="G3145">
        <v>1.1015575989999999</v>
      </c>
      <c r="H3145">
        <f t="shared" si="98"/>
        <v>1.1391925985</v>
      </c>
      <c r="I3145">
        <f t="shared" si="99"/>
        <v>0.18801167804788788</v>
      </c>
    </row>
    <row r="3146" spans="1:9">
      <c r="A3146" t="s">
        <v>3125</v>
      </c>
      <c r="B3146">
        <v>2.2720435459999999</v>
      </c>
      <c r="C3146">
        <v>1.0443117399999999</v>
      </c>
      <c r="D3146">
        <v>0.83788776099999995</v>
      </c>
      <c r="E3146">
        <v>0.48166225299999998</v>
      </c>
      <c r="F3146">
        <v>2.02774652</v>
      </c>
      <c r="G3146">
        <v>0.94637605700000005</v>
      </c>
      <c r="H3146">
        <f t="shared" si="98"/>
        <v>0.99534389850000005</v>
      </c>
      <c r="I3146">
        <f t="shared" si="99"/>
        <v>-6.7330215521240822E-3</v>
      </c>
    </row>
    <row r="3147" spans="1:9">
      <c r="A3147" t="s">
        <v>3126</v>
      </c>
      <c r="B3147">
        <v>0.79778385100000004</v>
      </c>
      <c r="C3147">
        <v>0.83184917800000002</v>
      </c>
      <c r="D3147">
        <v>1.0905760330000001</v>
      </c>
      <c r="E3147">
        <v>0.29269230299999999</v>
      </c>
      <c r="F3147">
        <v>1.0694982529999999</v>
      </c>
      <c r="G3147">
        <v>0.82171860299999999</v>
      </c>
      <c r="H3147">
        <f t="shared" si="98"/>
        <v>0.82678389050000001</v>
      </c>
      <c r="I3147">
        <f t="shared" si="99"/>
        <v>-0.27441781609277388</v>
      </c>
    </row>
    <row r="3148" spans="1:9">
      <c r="A3148" t="s">
        <v>3127</v>
      </c>
      <c r="B3148">
        <v>0.60658560299999997</v>
      </c>
      <c r="C3148">
        <v>0.97638262899999995</v>
      </c>
      <c r="D3148">
        <v>0.79175244</v>
      </c>
      <c r="E3148">
        <v>0.27532036199999999</v>
      </c>
      <c r="F3148">
        <v>0.96650664600000002</v>
      </c>
      <c r="G3148">
        <v>0.81447516600000003</v>
      </c>
      <c r="H3148">
        <f t="shared" si="98"/>
        <v>0.80311380300000001</v>
      </c>
      <c r="I3148">
        <f t="shared" si="99"/>
        <v>-0.31632365958482211</v>
      </c>
    </row>
    <row r="3149" spans="1:9">
      <c r="A3149" t="s">
        <v>3128</v>
      </c>
      <c r="B3149">
        <v>0.75017319900000001</v>
      </c>
      <c r="C3149">
        <v>0.85218385799999996</v>
      </c>
      <c r="D3149">
        <v>0.86337141500000003</v>
      </c>
      <c r="E3149">
        <v>0.135559501</v>
      </c>
      <c r="F3149">
        <v>0.89413103800000004</v>
      </c>
      <c r="G3149">
        <v>0.78053631000000001</v>
      </c>
      <c r="H3149">
        <f t="shared" si="98"/>
        <v>0.81636008400000004</v>
      </c>
      <c r="I3149">
        <f t="shared" si="99"/>
        <v>-0.29272245149649562</v>
      </c>
    </row>
    <row r="3150" spans="1:9">
      <c r="A3150" t="s">
        <v>3129</v>
      </c>
      <c r="B3150">
        <v>2.3884588980000001</v>
      </c>
      <c r="C3150">
        <v>0.55038625299999999</v>
      </c>
      <c r="D3150">
        <v>1.328702966</v>
      </c>
      <c r="E3150">
        <v>0.21866870699999999</v>
      </c>
      <c r="F3150">
        <v>1.5363311479999999</v>
      </c>
      <c r="G3150">
        <v>1.0206802129999999</v>
      </c>
      <c r="H3150">
        <f t="shared" si="98"/>
        <v>1.1746915895000001</v>
      </c>
      <c r="I3150">
        <f t="shared" si="99"/>
        <v>0.23228203278798346</v>
      </c>
    </row>
    <row r="3151" spans="1:9">
      <c r="A3151" t="s">
        <v>3130</v>
      </c>
      <c r="B3151">
        <v>0.75483741699999996</v>
      </c>
      <c r="C3151">
        <v>0.46420497100000002</v>
      </c>
      <c r="D3151">
        <v>0.62924587200000004</v>
      </c>
      <c r="E3151">
        <v>0.25069694799999998</v>
      </c>
      <c r="F3151">
        <v>0.98030995700000001</v>
      </c>
      <c r="G3151">
        <v>1.134397356</v>
      </c>
      <c r="H3151">
        <f t="shared" si="98"/>
        <v>0.69204164449999994</v>
      </c>
      <c r="I3151">
        <f t="shared" si="99"/>
        <v>-0.53106923837523423</v>
      </c>
    </row>
    <row r="3152" spans="1:9">
      <c r="A3152" t="s">
        <v>3131</v>
      </c>
      <c r="B3152">
        <v>0.75321158700000002</v>
      </c>
      <c r="C3152">
        <v>0.42604598399999999</v>
      </c>
      <c r="D3152">
        <v>0.73986863199999997</v>
      </c>
      <c r="E3152">
        <v>0.20619052099999999</v>
      </c>
      <c r="F3152">
        <v>0.94817860399999998</v>
      </c>
      <c r="G3152">
        <v>1.2457709020000001</v>
      </c>
      <c r="H3152">
        <f t="shared" si="98"/>
        <v>0.74654010949999994</v>
      </c>
      <c r="I3152">
        <f t="shared" si="99"/>
        <v>-0.42170832049910384</v>
      </c>
    </row>
    <row r="3153" spans="1:9">
      <c r="A3153" t="s">
        <v>3132</v>
      </c>
      <c r="B3153">
        <v>2.6315979129999998</v>
      </c>
      <c r="C3153">
        <v>0.40597650499999999</v>
      </c>
      <c r="D3153">
        <v>1.0476940800000001</v>
      </c>
      <c r="E3153">
        <v>0.986407425</v>
      </c>
      <c r="F3153">
        <v>1.039987072</v>
      </c>
      <c r="G3153">
        <v>1.0508813450000001</v>
      </c>
      <c r="H3153">
        <f t="shared" si="98"/>
        <v>1.043840576</v>
      </c>
      <c r="I3153">
        <f t="shared" si="99"/>
        <v>6.1901388366537115E-2</v>
      </c>
    </row>
    <row r="3154" spans="1:9">
      <c r="A3154" t="s">
        <v>3133</v>
      </c>
      <c r="B3154">
        <v>0.81054526400000004</v>
      </c>
      <c r="C3154">
        <v>1.2924700099999999</v>
      </c>
      <c r="D3154">
        <v>2.952933136</v>
      </c>
      <c r="E3154">
        <v>0.44927915099999999</v>
      </c>
      <c r="F3154">
        <v>1.160116326</v>
      </c>
      <c r="G3154">
        <v>1.0101340969999999</v>
      </c>
      <c r="H3154">
        <f t="shared" si="98"/>
        <v>1.0851252114999999</v>
      </c>
      <c r="I3154">
        <f t="shared" si="99"/>
        <v>0.11786152339571021</v>
      </c>
    </row>
    <row r="3155" spans="1:9">
      <c r="A3155" t="s">
        <v>3134</v>
      </c>
      <c r="B3155">
        <v>0.44732246199999998</v>
      </c>
      <c r="C3155">
        <v>1.117101999</v>
      </c>
      <c r="D3155">
        <v>0.97173472699999996</v>
      </c>
      <c r="E3155">
        <v>1.205216767</v>
      </c>
      <c r="F3155">
        <v>0.99987806499999998</v>
      </c>
      <c r="G3155">
        <v>0.88211233</v>
      </c>
      <c r="H3155">
        <f t="shared" si="98"/>
        <v>0.98580639599999997</v>
      </c>
      <c r="I3155">
        <f t="shared" si="99"/>
        <v>-2.0623753513492639E-2</v>
      </c>
    </row>
    <row r="3156" spans="1:9">
      <c r="A3156" t="s">
        <v>3134</v>
      </c>
      <c r="B3156">
        <v>0.44732246199999998</v>
      </c>
      <c r="C3156">
        <v>1.117101999</v>
      </c>
      <c r="D3156">
        <v>0.97173472699999996</v>
      </c>
      <c r="E3156">
        <v>1.205216767</v>
      </c>
      <c r="F3156">
        <v>0.99987806499999998</v>
      </c>
      <c r="G3156">
        <v>0.88211233</v>
      </c>
      <c r="H3156">
        <f t="shared" si="98"/>
        <v>0.98580639599999997</v>
      </c>
      <c r="I3156">
        <f t="shared" si="99"/>
        <v>-2.0623753513492639E-2</v>
      </c>
    </row>
    <row r="3157" spans="1:9">
      <c r="A3157" t="s">
        <v>3135</v>
      </c>
      <c r="B3157">
        <v>0.74406121700000005</v>
      </c>
      <c r="C3157">
        <v>1.7518124100000001</v>
      </c>
      <c r="D3157">
        <v>1.6267003289999999</v>
      </c>
      <c r="E3157">
        <v>2.369413357</v>
      </c>
      <c r="F3157">
        <v>1.1305373999999999</v>
      </c>
      <c r="G3157">
        <v>2.1848687259999999</v>
      </c>
      <c r="H3157">
        <f t="shared" si="98"/>
        <v>1.6892563695</v>
      </c>
      <c r="I3157">
        <f t="shared" si="99"/>
        <v>0.75638829494734472</v>
      </c>
    </row>
    <row r="3158" spans="1:9">
      <c r="A3158" t="s">
        <v>3136</v>
      </c>
      <c r="B3158">
        <v>1.0206198719999999</v>
      </c>
      <c r="C3158">
        <v>3.0989199269999999</v>
      </c>
      <c r="D3158">
        <v>0.72009084300000004</v>
      </c>
      <c r="E3158">
        <v>0.99453703599999999</v>
      </c>
      <c r="F3158">
        <v>1.1199608510000001</v>
      </c>
      <c r="G3158">
        <v>1.1164568210000001</v>
      </c>
      <c r="H3158">
        <f t="shared" si="98"/>
        <v>1.0685383465</v>
      </c>
      <c r="I3158">
        <f t="shared" si="99"/>
        <v>9.5638682740542227E-2</v>
      </c>
    </row>
    <row r="3159" spans="1:9">
      <c r="A3159" t="s">
        <v>3137</v>
      </c>
      <c r="B3159">
        <v>1.1996684689999999</v>
      </c>
      <c r="C3159">
        <v>1.3938579980000001</v>
      </c>
      <c r="D3159">
        <v>1.1128459930000001</v>
      </c>
      <c r="E3159">
        <v>0.60060844700000005</v>
      </c>
      <c r="F3159">
        <v>1.172699427</v>
      </c>
      <c r="G3159">
        <v>1.027204059</v>
      </c>
      <c r="H3159">
        <f t="shared" si="98"/>
        <v>1.14277271</v>
      </c>
      <c r="I3159">
        <f t="shared" si="99"/>
        <v>0.19253848949878488</v>
      </c>
    </row>
    <row r="3160" spans="1:9">
      <c r="A3160" t="s">
        <v>3138</v>
      </c>
      <c r="B3160">
        <v>0.63975291099999998</v>
      </c>
      <c r="C3160">
        <v>1.144162197</v>
      </c>
      <c r="D3160">
        <v>0.846748799</v>
      </c>
      <c r="E3160">
        <v>0.75668856699999998</v>
      </c>
      <c r="F3160">
        <v>0.97842978400000002</v>
      </c>
      <c r="G3160">
        <v>1.0621724610000001</v>
      </c>
      <c r="H3160">
        <f t="shared" si="98"/>
        <v>0.91258929150000001</v>
      </c>
      <c r="I3160">
        <f t="shared" si="99"/>
        <v>-0.13196236986830054</v>
      </c>
    </row>
    <row r="3161" spans="1:9">
      <c r="A3161" t="s">
        <v>3139</v>
      </c>
      <c r="B3161">
        <v>0.68371430700000002</v>
      </c>
      <c r="C3161">
        <v>0.89625364200000002</v>
      </c>
      <c r="D3161">
        <v>2.7905243510000002</v>
      </c>
      <c r="E3161">
        <v>0.46599333300000001</v>
      </c>
      <c r="F3161">
        <v>1.0213908620000001</v>
      </c>
      <c r="G3161">
        <v>0.89827232400000001</v>
      </c>
      <c r="H3161">
        <f t="shared" si="98"/>
        <v>0.89726298300000007</v>
      </c>
      <c r="I3161">
        <f t="shared" si="99"/>
        <v>-0.15639720153343875</v>
      </c>
    </row>
    <row r="3162" spans="1:9">
      <c r="A3162" t="s">
        <v>3140</v>
      </c>
      <c r="B3162">
        <v>0.78574912200000002</v>
      </c>
      <c r="C3162">
        <v>0.77551409699999996</v>
      </c>
      <c r="D3162">
        <v>2.0717671540000002</v>
      </c>
      <c r="E3162">
        <v>1.0608481240000001</v>
      </c>
      <c r="F3162">
        <v>0.89864310000000003</v>
      </c>
      <c r="G3162">
        <v>0.802425061</v>
      </c>
      <c r="H3162">
        <f t="shared" si="98"/>
        <v>0.85053408050000001</v>
      </c>
      <c r="I3162">
        <f t="shared" si="99"/>
        <v>-0.23355904972972708</v>
      </c>
    </row>
    <row r="3163" spans="1:9">
      <c r="A3163" t="s">
        <v>3141</v>
      </c>
      <c r="B3163">
        <v>4.8259453949999997</v>
      </c>
      <c r="C3163">
        <v>1.3145336759999999</v>
      </c>
      <c r="D3163">
        <v>1.576492977</v>
      </c>
      <c r="E3163">
        <v>1.047494232</v>
      </c>
      <c r="F3163">
        <v>0.99342884799999998</v>
      </c>
      <c r="G3163">
        <v>1.050884779</v>
      </c>
      <c r="H3163">
        <f t="shared" si="98"/>
        <v>1.1827092275</v>
      </c>
      <c r="I3163">
        <f t="shared" si="99"/>
        <v>0.24209542650381119</v>
      </c>
    </row>
    <row r="3164" spans="1:9">
      <c r="A3164" t="s">
        <v>3142</v>
      </c>
      <c r="B3164">
        <v>0.76797264499999995</v>
      </c>
      <c r="C3164">
        <v>0.95958678600000002</v>
      </c>
      <c r="D3164">
        <v>1.1125615600000001</v>
      </c>
      <c r="E3164">
        <v>0.78788900699999997</v>
      </c>
      <c r="F3164">
        <v>0.93606736099999999</v>
      </c>
      <c r="G3164">
        <v>0.84240433699999995</v>
      </c>
      <c r="H3164">
        <f t="shared" si="98"/>
        <v>0.88923584899999997</v>
      </c>
      <c r="I3164">
        <f t="shared" si="99"/>
        <v>-0.16936198398085647</v>
      </c>
    </row>
    <row r="3165" spans="1:9">
      <c r="A3165" t="s">
        <v>3143</v>
      </c>
      <c r="B3165">
        <v>0.81442323800000005</v>
      </c>
      <c r="C3165">
        <v>1.012083496</v>
      </c>
      <c r="D3165">
        <v>0.87639672499999999</v>
      </c>
      <c r="E3165">
        <v>0.93518874399999996</v>
      </c>
      <c r="F3165">
        <v>1.0526267010000001</v>
      </c>
      <c r="G3165">
        <v>1.0632822930000001</v>
      </c>
      <c r="H3165">
        <f t="shared" si="98"/>
        <v>0.97363611999999999</v>
      </c>
      <c r="I3165">
        <f t="shared" si="99"/>
        <v>-3.8545404672335026E-2</v>
      </c>
    </row>
    <row r="3166" spans="1:9">
      <c r="A3166" t="s">
        <v>3144</v>
      </c>
      <c r="B3166">
        <v>0.93879201199999995</v>
      </c>
      <c r="C3166">
        <v>0.25444347</v>
      </c>
      <c r="D3166">
        <v>0.95420444599999998</v>
      </c>
      <c r="E3166">
        <v>0.83009394299999995</v>
      </c>
      <c r="F3166">
        <v>1.194931832</v>
      </c>
      <c r="G3166">
        <v>0.97833005699999998</v>
      </c>
      <c r="H3166">
        <f t="shared" si="98"/>
        <v>0.94649822899999991</v>
      </c>
      <c r="I3166">
        <f t="shared" si="99"/>
        <v>-7.9328288393466798E-2</v>
      </c>
    </row>
    <row r="3167" spans="1:9">
      <c r="A3167" t="s">
        <v>3145</v>
      </c>
      <c r="B3167">
        <v>0.858840351</v>
      </c>
      <c r="C3167">
        <v>1.774465604</v>
      </c>
      <c r="D3167">
        <v>1.741008533</v>
      </c>
      <c r="E3167">
        <v>0.79869071400000002</v>
      </c>
      <c r="F3167">
        <v>1.018493699</v>
      </c>
      <c r="G3167">
        <v>1.014891354</v>
      </c>
      <c r="H3167">
        <f t="shared" si="98"/>
        <v>1.0166925265</v>
      </c>
      <c r="I3167">
        <f t="shared" si="99"/>
        <v>2.3883437736830153E-2</v>
      </c>
    </row>
    <row r="3168" spans="1:9">
      <c r="A3168" t="s">
        <v>3146</v>
      </c>
      <c r="B3168">
        <v>1.2541162239999999</v>
      </c>
      <c r="C3168">
        <v>0.961884183</v>
      </c>
      <c r="D3168">
        <v>1.094688012</v>
      </c>
      <c r="E3168">
        <v>0.89819846000000003</v>
      </c>
      <c r="F3168">
        <v>1.005114227</v>
      </c>
      <c r="G3168">
        <v>1.0348007400000001</v>
      </c>
      <c r="H3168">
        <f t="shared" si="98"/>
        <v>1.0199574835</v>
      </c>
      <c r="I3168">
        <f t="shared" si="99"/>
        <v>2.8509015312339812E-2</v>
      </c>
    </row>
    <row r="3169" spans="1:9">
      <c r="A3169" t="s">
        <v>3147</v>
      </c>
      <c r="B3169">
        <v>0.80294851099999998</v>
      </c>
      <c r="C3169">
        <v>1.317241136</v>
      </c>
      <c r="D3169">
        <v>2.0708147110000001</v>
      </c>
      <c r="E3169">
        <v>1.615311079</v>
      </c>
      <c r="F3169">
        <v>2.660905777</v>
      </c>
      <c r="G3169">
        <v>0.94043463400000005</v>
      </c>
      <c r="H3169">
        <f t="shared" si="98"/>
        <v>1.4662761075000001</v>
      </c>
      <c r="I3169">
        <f t="shared" si="99"/>
        <v>0.55215679611428392</v>
      </c>
    </row>
    <row r="3170" spans="1:9">
      <c r="A3170" t="s">
        <v>3148</v>
      </c>
      <c r="B3170">
        <v>1.295231767</v>
      </c>
      <c r="C3170">
        <v>1.2808364590000001</v>
      </c>
      <c r="D3170">
        <v>1.0040329059999999</v>
      </c>
      <c r="E3170">
        <v>0.82036708400000002</v>
      </c>
      <c r="F3170">
        <v>0.57340893699999995</v>
      </c>
      <c r="G3170">
        <v>0.72742863099999999</v>
      </c>
      <c r="H3170">
        <f t="shared" si="98"/>
        <v>0.91219999499999993</v>
      </c>
      <c r="I3170">
        <f t="shared" si="99"/>
        <v>-0.13257793259947304</v>
      </c>
    </row>
    <row r="3171" spans="1:9">
      <c r="A3171" t="s">
        <v>3149</v>
      </c>
      <c r="B3171">
        <v>1.0050415530000001</v>
      </c>
      <c r="C3171">
        <v>1.385744732</v>
      </c>
      <c r="D3171">
        <v>1.2298838299999999</v>
      </c>
      <c r="E3171">
        <v>0.62413920099999998</v>
      </c>
      <c r="F3171">
        <v>1.3951986270000001</v>
      </c>
      <c r="G3171">
        <v>0.91583633200000003</v>
      </c>
      <c r="H3171">
        <f t="shared" si="98"/>
        <v>1.1174626915000001</v>
      </c>
      <c r="I3171">
        <f t="shared" si="99"/>
        <v>0.16022666524622931</v>
      </c>
    </row>
    <row r="3172" spans="1:9">
      <c r="A3172" t="s">
        <v>3150</v>
      </c>
      <c r="B3172">
        <v>0.87334087400000004</v>
      </c>
      <c r="C3172">
        <v>0.91910777300000002</v>
      </c>
      <c r="D3172">
        <v>1.2761401459999999</v>
      </c>
      <c r="E3172">
        <v>0.82201997699999996</v>
      </c>
      <c r="F3172">
        <v>0.958023234</v>
      </c>
      <c r="G3172">
        <v>1.0861691010000001</v>
      </c>
      <c r="H3172">
        <f t="shared" si="98"/>
        <v>0.93856550350000001</v>
      </c>
      <c r="I3172">
        <f t="shared" si="99"/>
        <v>-9.1470659072714428E-2</v>
      </c>
    </row>
    <row r="3173" spans="1:9">
      <c r="A3173" t="s">
        <v>3151</v>
      </c>
      <c r="B3173">
        <v>0.78576565799999998</v>
      </c>
      <c r="C3173">
        <v>1.0388227910000001</v>
      </c>
      <c r="D3173">
        <v>1.065379477</v>
      </c>
      <c r="E3173">
        <v>1.306082966</v>
      </c>
      <c r="F3173">
        <v>1.2243123460000001</v>
      </c>
      <c r="G3173">
        <v>1.135863735</v>
      </c>
      <c r="H3173">
        <f t="shared" si="98"/>
        <v>1.100621606</v>
      </c>
      <c r="I3173">
        <f t="shared" si="99"/>
        <v>0.13831855520740388</v>
      </c>
    </row>
    <row r="3174" spans="1:9">
      <c r="A3174" t="s">
        <v>3152</v>
      </c>
      <c r="B3174">
        <v>0.69639137100000004</v>
      </c>
      <c r="C3174">
        <v>2.5042333559999999</v>
      </c>
      <c r="D3174">
        <v>1.23281777</v>
      </c>
      <c r="E3174">
        <v>0.99125086299999998</v>
      </c>
      <c r="F3174">
        <v>1.0977338800000001</v>
      </c>
      <c r="G3174">
        <v>1.1055892549999999</v>
      </c>
      <c r="H3174">
        <f t="shared" si="98"/>
        <v>1.1016615674999999</v>
      </c>
      <c r="I3174">
        <f t="shared" si="99"/>
        <v>0.13968109334813023</v>
      </c>
    </row>
    <row r="3175" spans="1:9">
      <c r="A3175" t="s">
        <v>3153</v>
      </c>
      <c r="B3175">
        <v>1.2826137799999999</v>
      </c>
      <c r="C3175">
        <v>1.4801609760000001</v>
      </c>
      <c r="D3175">
        <v>0.93310546400000005</v>
      </c>
      <c r="E3175">
        <v>0.91818940599999999</v>
      </c>
      <c r="F3175">
        <v>1.0581333530000001</v>
      </c>
      <c r="G3175">
        <v>1.101920201</v>
      </c>
      <c r="H3175">
        <f t="shared" si="98"/>
        <v>1.080026777</v>
      </c>
      <c r="I3175">
        <f t="shared" si="99"/>
        <v>0.11106708143153839</v>
      </c>
    </row>
    <row r="3176" spans="1:9">
      <c r="A3176" t="s">
        <v>3154</v>
      </c>
      <c r="B3176">
        <v>1.1265636400000001</v>
      </c>
      <c r="C3176">
        <v>1.2473240459999999</v>
      </c>
      <c r="D3176">
        <v>0.775843069</v>
      </c>
      <c r="E3176">
        <v>0.18185752799999999</v>
      </c>
      <c r="F3176">
        <v>0.85165295200000002</v>
      </c>
      <c r="G3176">
        <v>0.58831500699999995</v>
      </c>
      <c r="H3176">
        <f t="shared" si="98"/>
        <v>0.81374801050000001</v>
      </c>
      <c r="I3176">
        <f t="shared" si="99"/>
        <v>-0.29734598379224436</v>
      </c>
    </row>
    <row r="3177" spans="1:9">
      <c r="A3177" t="s">
        <v>3155</v>
      </c>
      <c r="B3177">
        <v>0.63180541599999995</v>
      </c>
      <c r="C3177">
        <v>1.199470424</v>
      </c>
      <c r="D3177">
        <v>0.59020417300000005</v>
      </c>
      <c r="E3177">
        <v>0.96630289400000002</v>
      </c>
      <c r="F3177">
        <v>1.874309955</v>
      </c>
      <c r="G3177">
        <v>1.1500737969999999</v>
      </c>
      <c r="H3177">
        <f t="shared" si="98"/>
        <v>1.0581883455000001</v>
      </c>
      <c r="I3177">
        <f t="shared" si="99"/>
        <v>8.1596433629062923E-2</v>
      </c>
    </row>
    <row r="3178" spans="1:9">
      <c r="A3178" t="s">
        <v>3156</v>
      </c>
      <c r="B3178">
        <v>1.0092481499999999</v>
      </c>
      <c r="C3178">
        <v>1.2349995140000001</v>
      </c>
      <c r="D3178">
        <v>0.83674456500000005</v>
      </c>
      <c r="E3178">
        <v>0.96209818999999996</v>
      </c>
      <c r="F3178">
        <v>1.003239547</v>
      </c>
      <c r="G3178">
        <v>1.0464685039999999</v>
      </c>
      <c r="H3178">
        <f t="shared" si="98"/>
        <v>1.0062438485</v>
      </c>
      <c r="I3178">
        <f t="shared" si="99"/>
        <v>8.9799635843517567E-3</v>
      </c>
    </row>
    <row r="3179" spans="1:9">
      <c r="A3179" t="s">
        <v>3157</v>
      </c>
      <c r="B3179">
        <v>0.65379761800000002</v>
      </c>
      <c r="C3179">
        <v>0.931076456</v>
      </c>
      <c r="D3179">
        <v>0.71407832000000004</v>
      </c>
      <c r="E3179">
        <v>0.93786796500000003</v>
      </c>
      <c r="F3179">
        <v>1.0951481409999999</v>
      </c>
      <c r="G3179">
        <v>1.014303505</v>
      </c>
      <c r="H3179">
        <f t="shared" si="98"/>
        <v>0.93447221050000007</v>
      </c>
      <c r="I3179">
        <f t="shared" si="99"/>
        <v>-9.7776333399498191E-2</v>
      </c>
    </row>
    <row r="3180" spans="1:9">
      <c r="A3180" t="s">
        <v>3159</v>
      </c>
      <c r="B3180">
        <v>0.77063053199999998</v>
      </c>
      <c r="C3180">
        <v>0.70306867399999995</v>
      </c>
      <c r="D3180">
        <v>1.0770003560000001</v>
      </c>
      <c r="E3180">
        <v>0.66995734699999998</v>
      </c>
      <c r="F3180">
        <v>1.216597567</v>
      </c>
      <c r="G3180">
        <v>0.93275431900000005</v>
      </c>
      <c r="H3180">
        <f t="shared" si="98"/>
        <v>0.85169242550000002</v>
      </c>
      <c r="I3180">
        <f t="shared" si="99"/>
        <v>-0.23159557561015917</v>
      </c>
    </row>
    <row r="3181" spans="1:9">
      <c r="A3181" t="s">
        <v>3158</v>
      </c>
      <c r="B3181">
        <v>0.88183099499999995</v>
      </c>
      <c r="C3181">
        <v>1.1108041369999999</v>
      </c>
      <c r="D3181">
        <v>1.244505129</v>
      </c>
      <c r="E3181">
        <v>0.94149792799999998</v>
      </c>
      <c r="F3181">
        <v>1.1034908299999999</v>
      </c>
      <c r="G3181">
        <v>0.92910145600000005</v>
      </c>
      <c r="H3181">
        <f t="shared" si="98"/>
        <v>1.0224943789999998</v>
      </c>
      <c r="I3181">
        <f t="shared" si="99"/>
        <v>3.2092912202608417E-2</v>
      </c>
    </row>
    <row r="3182" spans="1:9">
      <c r="A3182" t="s">
        <v>3160</v>
      </c>
      <c r="B3182">
        <v>0.96206696000000003</v>
      </c>
      <c r="C3182">
        <v>0.92223215599999997</v>
      </c>
      <c r="D3182">
        <v>0.58351299599999995</v>
      </c>
      <c r="E3182">
        <v>0.68855554500000005</v>
      </c>
      <c r="F3182">
        <v>2.421608854</v>
      </c>
      <c r="G3182">
        <v>1.2007983719999999</v>
      </c>
      <c r="H3182">
        <f t="shared" si="98"/>
        <v>0.942149558</v>
      </c>
      <c r="I3182">
        <f t="shared" si="99"/>
        <v>-8.5972001653879068E-2</v>
      </c>
    </row>
    <row r="3183" spans="1:9">
      <c r="A3183" t="s">
        <v>3161</v>
      </c>
      <c r="B3183">
        <v>0.99673818599999997</v>
      </c>
      <c r="C3183">
        <v>0.92700800000000005</v>
      </c>
      <c r="D3183">
        <v>1.068388771</v>
      </c>
      <c r="E3183">
        <v>0.75767183500000002</v>
      </c>
      <c r="F3183">
        <v>1.2354913540000001</v>
      </c>
      <c r="G3183">
        <v>1.4556000010000001</v>
      </c>
      <c r="H3183">
        <f t="shared" si="98"/>
        <v>1.0325634785</v>
      </c>
      <c r="I3183">
        <f t="shared" si="99"/>
        <v>4.6230476368282765E-2</v>
      </c>
    </row>
    <row r="3184" spans="1:9">
      <c r="A3184" t="s">
        <v>3162</v>
      </c>
      <c r="B3184">
        <v>2.258224367</v>
      </c>
      <c r="C3184">
        <v>0.91281093199999996</v>
      </c>
      <c r="D3184">
        <v>0.993729839</v>
      </c>
      <c r="E3184">
        <v>1.0552308610000001</v>
      </c>
      <c r="F3184">
        <v>0.92649793599999997</v>
      </c>
      <c r="G3184">
        <v>0.82703311499999999</v>
      </c>
      <c r="H3184">
        <f t="shared" si="98"/>
        <v>0.96011388749999993</v>
      </c>
      <c r="I3184">
        <f t="shared" si="99"/>
        <v>-5.8722548234545806E-2</v>
      </c>
    </row>
    <row r="3185" spans="1:9">
      <c r="A3185" t="s">
        <v>3163</v>
      </c>
      <c r="B3185">
        <v>0.94781012600000003</v>
      </c>
      <c r="C3185">
        <v>0.99710694499999997</v>
      </c>
      <c r="D3185">
        <v>0.541978034</v>
      </c>
      <c r="E3185">
        <v>6.9345172570000004</v>
      </c>
      <c r="F3185">
        <v>1.007462904</v>
      </c>
      <c r="G3185">
        <v>0.72958658200000004</v>
      </c>
      <c r="H3185">
        <f t="shared" si="98"/>
        <v>0.97245853549999994</v>
      </c>
      <c r="I3185">
        <f t="shared" si="99"/>
        <v>-4.0291358314338298E-2</v>
      </c>
    </row>
    <row r="3186" spans="1:9">
      <c r="A3186" t="s">
        <v>3164</v>
      </c>
      <c r="B3186">
        <v>0.74471770900000001</v>
      </c>
      <c r="C3186">
        <v>0.83734788599999999</v>
      </c>
      <c r="D3186">
        <v>1.050047637</v>
      </c>
      <c r="E3186">
        <v>0.77538214699999997</v>
      </c>
      <c r="F3186">
        <v>0.85640348200000005</v>
      </c>
      <c r="G3186">
        <v>0.69031995400000001</v>
      </c>
      <c r="H3186">
        <f t="shared" si="98"/>
        <v>0.80636501650000003</v>
      </c>
      <c r="I3186">
        <f t="shared" si="99"/>
        <v>-0.31049504485999752</v>
      </c>
    </row>
    <row r="3187" spans="1:9">
      <c r="A3187" t="s">
        <v>3165</v>
      </c>
      <c r="B3187">
        <v>0.72991098600000004</v>
      </c>
      <c r="C3187">
        <v>1.641659695</v>
      </c>
      <c r="D3187">
        <v>0.84431374100000001</v>
      </c>
      <c r="E3187">
        <v>0.59574383500000005</v>
      </c>
      <c r="F3187">
        <v>0.56393629199999995</v>
      </c>
      <c r="G3187">
        <v>0.64268912</v>
      </c>
      <c r="H3187">
        <f t="shared" si="98"/>
        <v>0.68630005300000008</v>
      </c>
      <c r="I3187">
        <f t="shared" si="99"/>
        <v>-0.54308862879273057</v>
      </c>
    </row>
    <row r="3188" spans="1:9">
      <c r="A3188" t="s">
        <v>3167</v>
      </c>
      <c r="B3188">
        <v>0.74837348800000003</v>
      </c>
      <c r="C3188">
        <v>1.3603592689999999</v>
      </c>
      <c r="D3188">
        <v>1.081495737</v>
      </c>
      <c r="E3188">
        <v>0.189944787</v>
      </c>
      <c r="F3188">
        <v>2.8818142779999998</v>
      </c>
      <c r="G3188">
        <v>0.76895313200000004</v>
      </c>
      <c r="H3188">
        <f t="shared" si="98"/>
        <v>0.92522443450000003</v>
      </c>
      <c r="I3188">
        <f t="shared" si="99"/>
        <v>-0.1121247278902488</v>
      </c>
    </row>
    <row r="3189" spans="1:9">
      <c r="A3189" t="s">
        <v>3166</v>
      </c>
      <c r="B3189">
        <v>0.85756297000000004</v>
      </c>
      <c r="C3189">
        <v>0.36457837700000001</v>
      </c>
      <c r="D3189">
        <v>0.94013749899999999</v>
      </c>
      <c r="E3189">
        <v>0.96937285799999995</v>
      </c>
      <c r="F3189">
        <v>1.1578221360000001</v>
      </c>
      <c r="G3189">
        <v>0.94921429800000001</v>
      </c>
      <c r="H3189">
        <f t="shared" si="98"/>
        <v>0.9446758985</v>
      </c>
      <c r="I3189">
        <f t="shared" si="99"/>
        <v>-8.2108643677197612E-2</v>
      </c>
    </row>
    <row r="3190" spans="1:9">
      <c r="A3190" t="s">
        <v>3168</v>
      </c>
      <c r="B3190">
        <v>1.3845090440000001</v>
      </c>
      <c r="C3190">
        <v>0.910268929</v>
      </c>
      <c r="D3190">
        <v>1.326645077</v>
      </c>
      <c r="E3190">
        <v>0.99832233100000001</v>
      </c>
      <c r="F3190">
        <v>0.90793784099999997</v>
      </c>
      <c r="G3190">
        <v>1.277805743</v>
      </c>
      <c r="H3190">
        <f t="shared" si="98"/>
        <v>1.1380640369999999</v>
      </c>
      <c r="I3190">
        <f t="shared" si="99"/>
        <v>0.18658173801627337</v>
      </c>
    </row>
    <row r="3191" spans="1:9">
      <c r="A3191" t="s">
        <v>3169</v>
      </c>
      <c r="B3191">
        <v>0.71778546600000004</v>
      </c>
      <c r="C3191">
        <v>1.013932118</v>
      </c>
      <c r="D3191">
        <v>0.82155834299999997</v>
      </c>
      <c r="E3191">
        <v>0.96893320900000002</v>
      </c>
      <c r="F3191">
        <v>0.99264044500000004</v>
      </c>
      <c r="G3191">
        <v>1.1098484019999999</v>
      </c>
      <c r="H3191">
        <f t="shared" si="98"/>
        <v>0.98078682699999997</v>
      </c>
      <c r="I3191">
        <f t="shared" si="99"/>
        <v>-2.7988492642313016E-2</v>
      </c>
    </row>
    <row r="3192" spans="1:9">
      <c r="A3192" t="s">
        <v>3170</v>
      </c>
      <c r="B3192">
        <v>0.67484685700000002</v>
      </c>
      <c r="C3192">
        <v>1.6191616040000001</v>
      </c>
      <c r="D3192">
        <v>1.287451474</v>
      </c>
      <c r="E3192">
        <v>0.36128843799999999</v>
      </c>
      <c r="F3192">
        <v>0.66866513000000005</v>
      </c>
      <c r="G3192">
        <v>0.97064734399999997</v>
      </c>
      <c r="H3192">
        <f t="shared" si="98"/>
        <v>0.82274710049999999</v>
      </c>
      <c r="I3192">
        <f t="shared" si="99"/>
        <v>-0.28147905783022298</v>
      </c>
    </row>
    <row r="3193" spans="1:9">
      <c r="A3193" t="s">
        <v>3171</v>
      </c>
      <c r="B3193">
        <v>0.832131069</v>
      </c>
      <c r="C3193">
        <v>1.399935597</v>
      </c>
      <c r="D3193">
        <v>1.0096858120000001</v>
      </c>
      <c r="E3193">
        <v>0.80307732799999998</v>
      </c>
      <c r="F3193">
        <v>0.87110525000000005</v>
      </c>
      <c r="G3193">
        <v>0.92468276500000002</v>
      </c>
      <c r="H3193">
        <f t="shared" si="98"/>
        <v>0.89789400750000004</v>
      </c>
      <c r="I3193">
        <f t="shared" si="99"/>
        <v>-0.15538294377309431</v>
      </c>
    </row>
    <row r="3194" spans="1:9">
      <c r="A3194" t="s">
        <v>3172</v>
      </c>
      <c r="B3194">
        <v>0.70938388600000002</v>
      </c>
      <c r="C3194">
        <v>0.90581502199999997</v>
      </c>
      <c r="D3194">
        <v>1.116963948</v>
      </c>
      <c r="E3194">
        <v>0.90666547799999997</v>
      </c>
      <c r="F3194">
        <v>0.93026799500000001</v>
      </c>
      <c r="G3194">
        <v>1.051887137</v>
      </c>
      <c r="H3194">
        <f t="shared" si="98"/>
        <v>0.91846673649999999</v>
      </c>
      <c r="I3194">
        <f t="shared" si="99"/>
        <v>-0.12270062173307461</v>
      </c>
    </row>
    <row r="3195" spans="1:9">
      <c r="A3195" t="s">
        <v>3173</v>
      </c>
      <c r="B3195">
        <v>0.88380235900000004</v>
      </c>
      <c r="C3195">
        <v>0.87379803199999995</v>
      </c>
      <c r="D3195">
        <v>1.1253916129999999</v>
      </c>
      <c r="E3195">
        <v>0.86880838199999999</v>
      </c>
      <c r="F3195">
        <v>1.6847781479999999</v>
      </c>
      <c r="G3195">
        <v>0.79835302500000005</v>
      </c>
      <c r="H3195">
        <f t="shared" si="98"/>
        <v>0.87880019549999999</v>
      </c>
      <c r="I3195">
        <f t="shared" si="99"/>
        <v>-0.18639290418073695</v>
      </c>
    </row>
    <row r="3196" spans="1:9">
      <c r="A3196" t="s">
        <v>3174</v>
      </c>
      <c r="B3196">
        <v>0.95143598100000004</v>
      </c>
      <c r="C3196">
        <v>0.71375451700000003</v>
      </c>
      <c r="D3196">
        <v>1.00500495</v>
      </c>
      <c r="E3196">
        <v>1.0539965920000001</v>
      </c>
      <c r="F3196">
        <v>0.98227922199999995</v>
      </c>
      <c r="G3196">
        <v>0.92066639900000002</v>
      </c>
      <c r="H3196">
        <f t="shared" si="98"/>
        <v>0.9668576015</v>
      </c>
      <c r="I3196">
        <f t="shared" si="99"/>
        <v>-4.8624669236365214E-2</v>
      </c>
    </row>
    <row r="3197" spans="1:9">
      <c r="A3197" t="s">
        <v>3175</v>
      </c>
      <c r="B3197">
        <v>2.468964384</v>
      </c>
      <c r="C3197">
        <v>1.5040413020000001</v>
      </c>
      <c r="D3197">
        <v>1.436896339</v>
      </c>
      <c r="E3197">
        <v>0.70067374800000004</v>
      </c>
      <c r="F3197">
        <v>0.95174364600000005</v>
      </c>
      <c r="G3197">
        <v>1.063629591</v>
      </c>
      <c r="H3197">
        <f t="shared" si="98"/>
        <v>1.2502629650000001</v>
      </c>
      <c r="I3197">
        <f t="shared" si="99"/>
        <v>0.32223156560875216</v>
      </c>
    </row>
    <row r="3198" spans="1:9">
      <c r="A3198" t="s">
        <v>3176</v>
      </c>
      <c r="B3198">
        <v>0.808634556</v>
      </c>
      <c r="C3198">
        <v>1.1465619650000001</v>
      </c>
      <c r="D3198">
        <v>1.2321635989999999</v>
      </c>
      <c r="E3198">
        <v>0.90416379800000002</v>
      </c>
      <c r="F3198">
        <v>1.1437624959999999</v>
      </c>
      <c r="G3198">
        <v>1.1016997230000001</v>
      </c>
      <c r="H3198">
        <f t="shared" si="98"/>
        <v>1.1227311095000001</v>
      </c>
      <c r="I3198">
        <f t="shared" si="99"/>
        <v>0.16701244827206796</v>
      </c>
    </row>
    <row r="3199" spans="1:9">
      <c r="A3199" t="s">
        <v>3177</v>
      </c>
      <c r="B3199">
        <v>1.8910530350000001</v>
      </c>
      <c r="C3199">
        <v>0.62564901699999997</v>
      </c>
      <c r="D3199">
        <v>0.99176310700000003</v>
      </c>
      <c r="E3199">
        <v>0.97054458200000004</v>
      </c>
      <c r="F3199">
        <v>1.057843061</v>
      </c>
      <c r="G3199">
        <v>0.91111819199999999</v>
      </c>
      <c r="H3199">
        <f t="shared" si="98"/>
        <v>0.98115384450000009</v>
      </c>
      <c r="I3199">
        <f t="shared" si="99"/>
        <v>-2.7448726745170664E-2</v>
      </c>
    </row>
    <row r="3200" spans="1:9">
      <c r="A3200" t="s">
        <v>3178</v>
      </c>
      <c r="B3200">
        <v>0.43331651799999998</v>
      </c>
      <c r="C3200">
        <v>0.97180415200000003</v>
      </c>
      <c r="D3200">
        <v>0.911197865</v>
      </c>
      <c r="E3200">
        <v>0.16311269</v>
      </c>
      <c r="F3200">
        <v>1.0379413669999999</v>
      </c>
      <c r="G3200">
        <v>0.79661870000000001</v>
      </c>
      <c r="H3200">
        <f t="shared" si="98"/>
        <v>0.85390828249999995</v>
      </c>
      <c r="I3200">
        <f t="shared" si="99"/>
        <v>-0.22784697526216277</v>
      </c>
    </row>
    <row r="3201" spans="1:9">
      <c r="A3201" t="s">
        <v>3179</v>
      </c>
      <c r="B3201">
        <v>0.798591473</v>
      </c>
      <c r="C3201">
        <v>0.76562395800000005</v>
      </c>
      <c r="D3201">
        <v>1.0383279839999999</v>
      </c>
      <c r="E3201">
        <v>0.35126301199999999</v>
      </c>
      <c r="F3201">
        <v>1.2481097560000001</v>
      </c>
      <c r="G3201">
        <v>1.1651806149999999</v>
      </c>
      <c r="H3201">
        <f t="shared" si="98"/>
        <v>0.91845972850000002</v>
      </c>
      <c r="I3201">
        <f t="shared" si="99"/>
        <v>-0.1227116296934249</v>
      </c>
    </row>
    <row r="3202" spans="1:9">
      <c r="A3202" t="s">
        <v>3180</v>
      </c>
      <c r="B3202">
        <v>0.72536338099999997</v>
      </c>
      <c r="C3202">
        <v>3.1765876400000002</v>
      </c>
      <c r="D3202">
        <v>0.92420186400000004</v>
      </c>
      <c r="E3202">
        <v>0.94062526899999999</v>
      </c>
      <c r="F3202">
        <v>0.89172292600000003</v>
      </c>
      <c r="G3202">
        <v>1.121345305</v>
      </c>
      <c r="H3202">
        <f t="shared" si="98"/>
        <v>0.93241356649999996</v>
      </c>
      <c r="I3202">
        <f t="shared" si="99"/>
        <v>-0.10095809923666631</v>
      </c>
    </row>
    <row r="3203" spans="1:9">
      <c r="A3203" t="s">
        <v>3181</v>
      </c>
      <c r="B3203">
        <v>0.62770643500000001</v>
      </c>
      <c r="C3203">
        <v>1.5798291609999999</v>
      </c>
      <c r="D3203">
        <v>1.1792881959999999</v>
      </c>
      <c r="E3203">
        <v>0.59240222899999995</v>
      </c>
      <c r="F3203">
        <v>1.248777882</v>
      </c>
      <c r="G3203">
        <v>0.82022060200000002</v>
      </c>
      <c r="H3203">
        <f t="shared" ref="H3203:H3266" si="100">MEDIAN(B3203,C3203,D3203,E3203,F3203,G3203)</f>
        <v>0.99975439899999996</v>
      </c>
      <c r="I3203">
        <f t="shared" ref="I3203:I3266" si="101">LOG(H3203,2)</f>
        <v>-3.543708634381618E-4</v>
      </c>
    </row>
    <row r="3204" spans="1:9">
      <c r="A3204" t="s">
        <v>3182</v>
      </c>
      <c r="B3204">
        <v>0.87987856200000003</v>
      </c>
      <c r="C3204">
        <v>1.2122968750000001</v>
      </c>
      <c r="D3204">
        <v>1.7819687500000001</v>
      </c>
      <c r="E3204">
        <v>0.65472051200000003</v>
      </c>
      <c r="F3204">
        <v>0.97660813000000002</v>
      </c>
      <c r="G3204">
        <v>0.92359310699999997</v>
      </c>
      <c r="H3204">
        <f t="shared" si="100"/>
        <v>0.95010061850000005</v>
      </c>
      <c r="I3204">
        <f t="shared" si="101"/>
        <v>-7.384778762886611E-2</v>
      </c>
    </row>
    <row r="3205" spans="1:9">
      <c r="A3205" t="s">
        <v>3183</v>
      </c>
      <c r="B3205">
        <v>0.42630010299999999</v>
      </c>
      <c r="C3205">
        <v>0.87101097900000002</v>
      </c>
      <c r="D3205">
        <v>0.86507120699999995</v>
      </c>
      <c r="E3205">
        <v>2.9478909359999999</v>
      </c>
      <c r="F3205">
        <v>0.86091312900000005</v>
      </c>
      <c r="G3205">
        <v>1.2544678199999999</v>
      </c>
      <c r="H3205">
        <f t="shared" si="100"/>
        <v>0.86804109299999999</v>
      </c>
      <c r="I3205">
        <f t="shared" si="101"/>
        <v>-0.20416475352633209</v>
      </c>
    </row>
    <row r="3206" spans="1:9">
      <c r="A3206" t="s">
        <v>3184</v>
      </c>
      <c r="B3206">
        <v>0.66531174599999998</v>
      </c>
      <c r="C3206">
        <v>0.92234826400000003</v>
      </c>
      <c r="D3206">
        <v>1.363396525</v>
      </c>
      <c r="E3206">
        <v>0.73617708000000004</v>
      </c>
      <c r="F3206">
        <v>0.99786435699999998</v>
      </c>
      <c r="G3206">
        <v>0.88042854100000001</v>
      </c>
      <c r="H3206">
        <f t="shared" si="100"/>
        <v>0.90138840250000007</v>
      </c>
      <c r="I3206">
        <f t="shared" si="101"/>
        <v>-0.149779206808101</v>
      </c>
    </row>
    <row r="3207" spans="1:9">
      <c r="A3207" t="s">
        <v>3185</v>
      </c>
      <c r="B3207">
        <v>0.83715993300000002</v>
      </c>
      <c r="C3207">
        <v>1.199488962</v>
      </c>
      <c r="D3207">
        <v>1.52360085</v>
      </c>
      <c r="E3207">
        <v>0.67217483600000005</v>
      </c>
      <c r="F3207">
        <v>0.78640116000000004</v>
      </c>
      <c r="G3207">
        <v>0.99648415099999998</v>
      </c>
      <c r="H3207">
        <f t="shared" si="100"/>
        <v>0.91682204199999995</v>
      </c>
      <c r="I3207">
        <f t="shared" si="101"/>
        <v>-0.12528636547205391</v>
      </c>
    </row>
    <row r="3208" spans="1:9">
      <c r="A3208" t="s">
        <v>3186</v>
      </c>
      <c r="B3208">
        <v>0.47773944600000001</v>
      </c>
      <c r="C3208">
        <v>0.61457684300000004</v>
      </c>
      <c r="D3208">
        <v>0.493850927</v>
      </c>
      <c r="E3208">
        <v>1.111386301</v>
      </c>
      <c r="F3208">
        <v>0.24461210799999999</v>
      </c>
      <c r="G3208">
        <v>1.0446147020000001</v>
      </c>
      <c r="H3208">
        <f t="shared" si="100"/>
        <v>0.55421388500000002</v>
      </c>
      <c r="I3208">
        <f t="shared" si="101"/>
        <v>-0.85148523904871265</v>
      </c>
    </row>
    <row r="3209" spans="1:9">
      <c r="A3209" t="s">
        <v>3187</v>
      </c>
      <c r="B3209">
        <v>0.73592543899999996</v>
      </c>
      <c r="C3209">
        <v>1.306273835</v>
      </c>
      <c r="D3209">
        <v>0.83234805700000003</v>
      </c>
      <c r="E3209">
        <v>2.187023468</v>
      </c>
      <c r="F3209">
        <v>1.292044585</v>
      </c>
      <c r="G3209">
        <v>1.295071624</v>
      </c>
      <c r="H3209">
        <f t="shared" si="100"/>
        <v>1.2935581045</v>
      </c>
      <c r="I3209">
        <f t="shared" si="101"/>
        <v>0.37134485896373481</v>
      </c>
    </row>
    <row r="3210" spans="1:9">
      <c r="A3210" t="s">
        <v>3188</v>
      </c>
      <c r="B3210">
        <v>0.61671965100000004</v>
      </c>
      <c r="C3210">
        <v>2.6593466330000002</v>
      </c>
      <c r="D3210">
        <v>2.8157168989999999</v>
      </c>
      <c r="E3210">
        <v>1.2400691500000001</v>
      </c>
      <c r="F3210">
        <v>3.8735701869999999</v>
      </c>
      <c r="G3210">
        <v>3.1804152609999998</v>
      </c>
      <c r="H3210">
        <f t="shared" si="100"/>
        <v>2.737531766</v>
      </c>
      <c r="I3210">
        <f t="shared" si="101"/>
        <v>1.4528757056762851</v>
      </c>
    </row>
    <row r="3211" spans="1:9">
      <c r="A3211" t="s">
        <v>3189</v>
      </c>
      <c r="B3211">
        <v>1.038069052</v>
      </c>
      <c r="C3211">
        <v>1.165010946</v>
      </c>
      <c r="D3211">
        <v>3.7457727959999998</v>
      </c>
      <c r="E3211">
        <v>0.94920937500000002</v>
      </c>
      <c r="F3211">
        <v>5.0668369430000002</v>
      </c>
      <c r="G3211">
        <v>2.6192215170000002</v>
      </c>
      <c r="H3211">
        <f t="shared" si="100"/>
        <v>1.8921162315000002</v>
      </c>
      <c r="I3211">
        <f t="shared" si="101"/>
        <v>0.92000071524078542</v>
      </c>
    </row>
    <row r="3212" spans="1:9">
      <c r="A3212" t="s">
        <v>3190</v>
      </c>
      <c r="B3212">
        <v>0.69638717100000003</v>
      </c>
      <c r="C3212">
        <v>1.4381580140000001</v>
      </c>
      <c r="D3212">
        <v>1.069938335</v>
      </c>
      <c r="E3212">
        <v>1.117189271</v>
      </c>
      <c r="F3212">
        <v>1.274240686</v>
      </c>
      <c r="G3212">
        <v>0.759051688</v>
      </c>
      <c r="H3212">
        <f t="shared" si="100"/>
        <v>1.0935638029999999</v>
      </c>
      <c r="I3212">
        <f t="shared" si="101"/>
        <v>0.12903739559076571</v>
      </c>
    </row>
    <row r="3213" spans="1:9">
      <c r="A3213" t="s">
        <v>3191</v>
      </c>
      <c r="B3213">
        <v>0.72378438199999995</v>
      </c>
      <c r="C3213">
        <v>1.1088764579999999</v>
      </c>
      <c r="D3213">
        <v>1.2016653740000001</v>
      </c>
      <c r="E3213">
        <v>1.3220159010000001</v>
      </c>
      <c r="F3213">
        <v>0.99945368599999995</v>
      </c>
      <c r="G3213">
        <v>0.60429498400000003</v>
      </c>
      <c r="H3213">
        <f t="shared" si="100"/>
        <v>1.054165072</v>
      </c>
      <c r="I3213">
        <f t="shared" si="101"/>
        <v>7.61007966800063E-2</v>
      </c>
    </row>
    <row r="3214" spans="1:9">
      <c r="A3214" t="s">
        <v>3192</v>
      </c>
      <c r="B3214">
        <v>0.99257508900000002</v>
      </c>
      <c r="C3214">
        <v>0.23091852099999999</v>
      </c>
      <c r="D3214">
        <v>1.260322484</v>
      </c>
      <c r="E3214">
        <v>0.76298168799999999</v>
      </c>
      <c r="F3214">
        <v>0.80666442500000002</v>
      </c>
      <c r="G3214">
        <v>0.63184632399999996</v>
      </c>
      <c r="H3214">
        <f t="shared" si="100"/>
        <v>0.78482305650000006</v>
      </c>
      <c r="I3214">
        <f t="shared" si="101"/>
        <v>-0.34956066927108898</v>
      </c>
    </row>
    <row r="3215" spans="1:9">
      <c r="A3215" t="s">
        <v>3193</v>
      </c>
      <c r="B3215">
        <v>0.67117807699999998</v>
      </c>
      <c r="C3215">
        <v>0.80110176399999999</v>
      </c>
      <c r="D3215">
        <v>1.374237149</v>
      </c>
      <c r="E3215">
        <v>0.71988687900000004</v>
      </c>
      <c r="F3215">
        <v>0.93095860399999997</v>
      </c>
      <c r="G3215">
        <v>0.79230644400000005</v>
      </c>
      <c r="H3215">
        <f t="shared" si="100"/>
        <v>0.79670410400000002</v>
      </c>
      <c r="I3215">
        <f t="shared" si="101"/>
        <v>-0.32788408830659233</v>
      </c>
    </row>
    <row r="3216" spans="1:9">
      <c r="A3216" t="s">
        <v>3194</v>
      </c>
      <c r="B3216">
        <v>2.1971263310000002</v>
      </c>
      <c r="C3216">
        <v>0.53897899900000001</v>
      </c>
      <c r="D3216">
        <v>0.930804662</v>
      </c>
      <c r="E3216">
        <v>0.872296878</v>
      </c>
      <c r="F3216">
        <v>1.094006939</v>
      </c>
      <c r="G3216">
        <v>1.096509486</v>
      </c>
      <c r="H3216">
        <f t="shared" si="100"/>
        <v>1.0124058005000001</v>
      </c>
      <c r="I3216">
        <f t="shared" si="101"/>
        <v>1.778767839352614E-2</v>
      </c>
    </row>
    <row r="3217" spans="1:9">
      <c r="A3217" t="s">
        <v>3195</v>
      </c>
      <c r="B3217">
        <v>0.32367605199999999</v>
      </c>
      <c r="C3217">
        <v>1.133948559</v>
      </c>
      <c r="D3217">
        <v>0.69094896500000003</v>
      </c>
      <c r="E3217">
        <v>0.180545277</v>
      </c>
      <c r="F3217">
        <v>0.87466904000000001</v>
      </c>
      <c r="G3217">
        <v>1.0044544070000001</v>
      </c>
      <c r="H3217">
        <f t="shared" si="100"/>
        <v>0.78280900250000007</v>
      </c>
      <c r="I3217">
        <f t="shared" si="101"/>
        <v>-0.35326774747218109</v>
      </c>
    </row>
    <row r="3218" spans="1:9">
      <c r="A3218" t="s">
        <v>3196</v>
      </c>
      <c r="B3218">
        <v>0.73591786999999997</v>
      </c>
      <c r="C3218">
        <v>1.1451796830000001</v>
      </c>
      <c r="D3218">
        <v>1.305998365</v>
      </c>
      <c r="E3218">
        <v>0.92555898400000003</v>
      </c>
      <c r="F3218">
        <v>1.6538006110000001</v>
      </c>
      <c r="G3218">
        <v>1.12829585</v>
      </c>
      <c r="H3218">
        <f t="shared" si="100"/>
        <v>1.1367377665</v>
      </c>
      <c r="I3218">
        <f t="shared" si="101"/>
        <v>0.18489947797314799</v>
      </c>
    </row>
    <row r="3219" spans="1:9">
      <c r="A3219" t="s">
        <v>3197</v>
      </c>
      <c r="B3219">
        <v>0.67263199900000004</v>
      </c>
      <c r="C3219">
        <v>1.2224133930000001</v>
      </c>
      <c r="D3219">
        <v>0.93426072999999998</v>
      </c>
      <c r="E3219">
        <v>0.76533252900000004</v>
      </c>
      <c r="F3219">
        <v>1.110040873</v>
      </c>
      <c r="G3219">
        <v>0.99314117499999999</v>
      </c>
      <c r="H3219">
        <f t="shared" si="100"/>
        <v>0.96370095249999999</v>
      </c>
      <c r="I3219">
        <f t="shared" si="101"/>
        <v>-5.3342563865568758E-2</v>
      </c>
    </row>
    <row r="3220" spans="1:9">
      <c r="A3220" t="s">
        <v>3198</v>
      </c>
      <c r="B3220">
        <v>0.97137572999999999</v>
      </c>
      <c r="C3220">
        <v>0.42482161000000002</v>
      </c>
      <c r="D3220">
        <v>0.77868511200000001</v>
      </c>
      <c r="E3220">
        <v>0.423296634</v>
      </c>
      <c r="F3220">
        <v>0.82005366700000004</v>
      </c>
      <c r="G3220">
        <v>0.84649272600000003</v>
      </c>
      <c r="H3220">
        <f t="shared" si="100"/>
        <v>0.79936938950000003</v>
      </c>
      <c r="I3220">
        <f t="shared" si="101"/>
        <v>-0.32306576663999265</v>
      </c>
    </row>
    <row r="3221" spans="1:9">
      <c r="A3221" t="s">
        <v>3199</v>
      </c>
      <c r="B3221">
        <v>0.84443865699999998</v>
      </c>
      <c r="C3221">
        <v>1.062579908</v>
      </c>
      <c r="D3221">
        <v>0.80209912299999997</v>
      </c>
      <c r="E3221">
        <v>0.21989620200000001</v>
      </c>
      <c r="F3221">
        <v>1.2113460330000001</v>
      </c>
      <c r="G3221">
        <v>0.85435114499999998</v>
      </c>
      <c r="H3221">
        <f t="shared" si="100"/>
        <v>0.84939490099999992</v>
      </c>
      <c r="I3221">
        <f t="shared" si="101"/>
        <v>-0.23549264681435483</v>
      </c>
    </row>
    <row r="3222" spans="1:9">
      <c r="A3222" t="s">
        <v>3200</v>
      </c>
      <c r="B3222">
        <v>0.786199439</v>
      </c>
      <c r="C3222">
        <v>0.75937722299999999</v>
      </c>
      <c r="D3222">
        <v>1.342420304</v>
      </c>
      <c r="E3222">
        <v>0.90295101600000005</v>
      </c>
      <c r="F3222">
        <v>1.221536414</v>
      </c>
      <c r="G3222">
        <v>1.301204032</v>
      </c>
      <c r="H3222">
        <f t="shared" si="100"/>
        <v>1.0622437150000001</v>
      </c>
      <c r="I3222">
        <f t="shared" si="101"/>
        <v>8.7114807651993503E-2</v>
      </c>
    </row>
    <row r="3223" spans="1:9">
      <c r="A3223" t="s">
        <v>3201</v>
      </c>
      <c r="B3223">
        <v>1.218690021</v>
      </c>
      <c r="C3223">
        <v>1.169256804</v>
      </c>
      <c r="D3223">
        <v>0.97780191800000005</v>
      </c>
      <c r="E3223">
        <v>1.0345010830000001</v>
      </c>
      <c r="F3223">
        <v>0.88843047100000005</v>
      </c>
      <c r="G3223">
        <v>0.98519911699999996</v>
      </c>
      <c r="H3223">
        <f t="shared" si="100"/>
        <v>1.0098501</v>
      </c>
      <c r="I3223">
        <f t="shared" si="101"/>
        <v>1.4141158287544002E-2</v>
      </c>
    </row>
    <row r="3224" spans="1:9">
      <c r="A3224" t="s">
        <v>3202</v>
      </c>
      <c r="B3224">
        <v>0.88738404599999998</v>
      </c>
      <c r="C3224">
        <v>1.0213518530000001</v>
      </c>
      <c r="D3224">
        <v>1.22572025</v>
      </c>
      <c r="E3224">
        <v>0.83240389699999995</v>
      </c>
      <c r="F3224">
        <v>0.94738418400000002</v>
      </c>
      <c r="G3224">
        <v>1.0632473819999999</v>
      </c>
      <c r="H3224">
        <f t="shared" si="100"/>
        <v>0.98436801850000011</v>
      </c>
      <c r="I3224">
        <f t="shared" si="101"/>
        <v>-2.2730308587596431E-2</v>
      </c>
    </row>
    <row r="3225" spans="1:9">
      <c r="A3225" t="s">
        <v>3203</v>
      </c>
      <c r="B3225">
        <v>0.68387314700000001</v>
      </c>
      <c r="C3225">
        <v>1.512414226</v>
      </c>
      <c r="D3225">
        <v>1.0060597899999999</v>
      </c>
      <c r="E3225">
        <v>0.78399030999999997</v>
      </c>
      <c r="F3225">
        <v>0.99881165299999997</v>
      </c>
      <c r="G3225">
        <v>1.1657915809999999</v>
      </c>
      <c r="H3225">
        <f t="shared" si="100"/>
        <v>1.0024357214999999</v>
      </c>
      <c r="I3225">
        <f t="shared" si="101"/>
        <v>3.5097306988584329E-3</v>
      </c>
    </row>
    <row r="3226" spans="1:9">
      <c r="A3226" t="s">
        <v>3204</v>
      </c>
      <c r="B3226">
        <v>0.450582755</v>
      </c>
      <c r="C3226">
        <v>1.0685391</v>
      </c>
      <c r="D3226">
        <v>0.885717325</v>
      </c>
      <c r="E3226">
        <v>0.81021050999999999</v>
      </c>
      <c r="F3226">
        <v>1.0450538680000001</v>
      </c>
      <c r="G3226">
        <v>1.056783939</v>
      </c>
      <c r="H3226">
        <f t="shared" si="100"/>
        <v>0.9653855965</v>
      </c>
      <c r="I3226">
        <f t="shared" si="101"/>
        <v>-5.0822792874929634E-2</v>
      </c>
    </row>
    <row r="3227" spans="1:9">
      <c r="A3227" t="s">
        <v>3205</v>
      </c>
      <c r="B3227">
        <v>1.259120663</v>
      </c>
      <c r="C3227">
        <v>1.126711075</v>
      </c>
      <c r="D3227">
        <v>0.76981811</v>
      </c>
      <c r="E3227">
        <v>0.91669820499999999</v>
      </c>
      <c r="F3227">
        <v>1.294136231</v>
      </c>
      <c r="G3227">
        <v>1.1463924889999999</v>
      </c>
      <c r="H3227">
        <f t="shared" si="100"/>
        <v>1.136551782</v>
      </c>
      <c r="I3227">
        <f t="shared" si="101"/>
        <v>0.18466341572880432</v>
      </c>
    </row>
    <row r="3228" spans="1:9">
      <c r="A3228" t="s">
        <v>3206</v>
      </c>
      <c r="B3228">
        <v>0.89987895799999995</v>
      </c>
      <c r="C3228">
        <v>2.1890352219999998</v>
      </c>
      <c r="D3228">
        <v>0.80259894899999995</v>
      </c>
      <c r="E3228">
        <v>0.77515419900000004</v>
      </c>
      <c r="F3228">
        <v>0.46354156600000002</v>
      </c>
      <c r="G3228">
        <v>1.636648509</v>
      </c>
      <c r="H3228">
        <f t="shared" si="100"/>
        <v>0.85123895350000001</v>
      </c>
      <c r="I3228">
        <f t="shared" si="101"/>
        <v>-0.23236392344743939</v>
      </c>
    </row>
    <row r="3229" spans="1:9">
      <c r="A3229" t="s">
        <v>3208</v>
      </c>
      <c r="B3229">
        <v>0.55210485200000003</v>
      </c>
      <c r="C3229">
        <v>1.027313025</v>
      </c>
      <c r="D3229">
        <v>1.0847597929999999</v>
      </c>
      <c r="E3229">
        <v>0.88799468400000003</v>
      </c>
      <c r="F3229">
        <v>0.53196696799999998</v>
      </c>
      <c r="G3229">
        <v>2.2703308459999998</v>
      </c>
      <c r="H3229">
        <f t="shared" si="100"/>
        <v>0.95765385449999996</v>
      </c>
      <c r="I3229">
        <f t="shared" si="101"/>
        <v>-6.2423809110335432E-2</v>
      </c>
    </row>
    <row r="3230" spans="1:9">
      <c r="A3230" t="s">
        <v>3207</v>
      </c>
      <c r="B3230">
        <v>1.0626705240000001</v>
      </c>
      <c r="C3230">
        <v>1.0404066810000001</v>
      </c>
      <c r="D3230">
        <v>1.19731615</v>
      </c>
      <c r="E3230">
        <v>0.288859425</v>
      </c>
      <c r="F3230">
        <v>0.68654388700000002</v>
      </c>
      <c r="G3230">
        <v>0.38313817100000003</v>
      </c>
      <c r="H3230">
        <f t="shared" si="100"/>
        <v>0.86347528400000007</v>
      </c>
      <c r="I3230">
        <f t="shared" si="101"/>
        <v>-0.21177321205030875</v>
      </c>
    </row>
    <row r="3231" spans="1:9">
      <c r="A3231" t="s">
        <v>3209</v>
      </c>
      <c r="B3231">
        <v>0.70063614200000002</v>
      </c>
      <c r="C3231">
        <v>2.185091184</v>
      </c>
      <c r="D3231">
        <v>0.71838547600000002</v>
      </c>
      <c r="E3231">
        <v>3.370151914</v>
      </c>
      <c r="F3231">
        <v>0.47733331200000001</v>
      </c>
      <c r="G3231">
        <v>0.94049782999999998</v>
      </c>
      <c r="H3231">
        <f t="shared" si="100"/>
        <v>0.82944165299999995</v>
      </c>
      <c r="I3231">
        <f t="shared" si="101"/>
        <v>-0.26978759639240912</v>
      </c>
    </row>
    <row r="3232" spans="1:9">
      <c r="A3232" t="s">
        <v>3210</v>
      </c>
      <c r="B3232">
        <v>0.88873476900000004</v>
      </c>
      <c r="C3232">
        <v>2.0314353519999999</v>
      </c>
      <c r="D3232">
        <v>6.3317460629999998</v>
      </c>
      <c r="E3232">
        <v>8.6365030459999996</v>
      </c>
      <c r="F3232">
        <v>3.3726174549999999</v>
      </c>
      <c r="G3232">
        <v>9.7091169439999998</v>
      </c>
      <c r="H3232">
        <f t="shared" si="100"/>
        <v>4.8521817589999996</v>
      </c>
      <c r="I3232">
        <f t="shared" si="101"/>
        <v>2.2786335937182218</v>
      </c>
    </row>
    <row r="3233" spans="1:9">
      <c r="A3233" t="s">
        <v>3211</v>
      </c>
      <c r="B3233">
        <v>0.95350266400000006</v>
      </c>
      <c r="C3233">
        <v>0.70811994</v>
      </c>
      <c r="D3233">
        <v>0.62095994399999999</v>
      </c>
      <c r="E3233">
        <v>2.3702720300000002</v>
      </c>
      <c r="F3233">
        <v>0.82820414499999995</v>
      </c>
      <c r="G3233">
        <v>1.1284351969999999</v>
      </c>
      <c r="H3233">
        <f t="shared" si="100"/>
        <v>0.89085340450000006</v>
      </c>
      <c r="I3233">
        <f t="shared" si="101"/>
        <v>-0.1667400481021486</v>
      </c>
    </row>
    <row r="3234" spans="1:9">
      <c r="A3234" t="s">
        <v>3213</v>
      </c>
      <c r="B3234">
        <v>2.2984422360000001</v>
      </c>
      <c r="C3234">
        <v>1.5321955039999999</v>
      </c>
      <c r="D3234">
        <v>0.88821836300000001</v>
      </c>
      <c r="E3234">
        <v>2.552446813</v>
      </c>
      <c r="F3234">
        <v>0.86561040899999997</v>
      </c>
      <c r="G3234">
        <v>0.75749169699999996</v>
      </c>
      <c r="H3234">
        <f t="shared" si="100"/>
        <v>1.2102069334999999</v>
      </c>
      <c r="I3234">
        <f t="shared" si="101"/>
        <v>0.27525375527583618</v>
      </c>
    </row>
    <row r="3235" spans="1:9">
      <c r="A3235" t="s">
        <v>3212</v>
      </c>
      <c r="B3235">
        <v>1.388699779</v>
      </c>
      <c r="C3235">
        <v>1.118442336</v>
      </c>
      <c r="D3235">
        <v>1.154103938</v>
      </c>
      <c r="E3235">
        <v>0.59742966099999995</v>
      </c>
      <c r="F3235">
        <v>1.0513824060000001</v>
      </c>
      <c r="G3235">
        <v>0.70209403500000001</v>
      </c>
      <c r="H3235">
        <f t="shared" si="100"/>
        <v>1.0849123710000002</v>
      </c>
      <c r="I3235">
        <f t="shared" si="101"/>
        <v>0.11757852006220959</v>
      </c>
    </row>
    <row r="3236" spans="1:9">
      <c r="A3236" t="s">
        <v>3214</v>
      </c>
      <c r="B3236">
        <v>0.59795759699999995</v>
      </c>
      <c r="C3236">
        <v>1.6389767369999999</v>
      </c>
      <c r="D3236">
        <v>0.68618776000000004</v>
      </c>
      <c r="E3236">
        <v>7.8183892750000004</v>
      </c>
      <c r="F3236">
        <v>0.77440974600000001</v>
      </c>
      <c r="G3236">
        <v>1.2154359699999999</v>
      </c>
      <c r="H3236">
        <f t="shared" si="100"/>
        <v>0.99492285800000002</v>
      </c>
      <c r="I3236">
        <f t="shared" si="101"/>
        <v>-7.3434252062485163E-3</v>
      </c>
    </row>
    <row r="3237" spans="1:9">
      <c r="A3237" t="s">
        <v>3215</v>
      </c>
      <c r="B3237">
        <v>0.90423876800000003</v>
      </c>
      <c r="C3237">
        <v>1.5864117099999999</v>
      </c>
      <c r="D3237">
        <v>0.67408677500000003</v>
      </c>
      <c r="E3237">
        <v>2.9071698019999999</v>
      </c>
      <c r="F3237">
        <v>0.89524505700000001</v>
      </c>
      <c r="G3237">
        <v>0.96486764000000003</v>
      </c>
      <c r="H3237">
        <f t="shared" si="100"/>
        <v>0.93455320399999997</v>
      </c>
      <c r="I3237">
        <f t="shared" si="101"/>
        <v>-9.7651296126103487E-2</v>
      </c>
    </row>
    <row r="3238" spans="1:9">
      <c r="A3238" t="s">
        <v>3216</v>
      </c>
      <c r="B3238">
        <v>0.77820611500000003</v>
      </c>
      <c r="C3238">
        <v>1.035457893</v>
      </c>
      <c r="D3238">
        <v>0.74032345200000005</v>
      </c>
      <c r="E3238">
        <v>0.20003090700000001</v>
      </c>
      <c r="F3238">
        <v>1.3018951219999999</v>
      </c>
      <c r="G3238">
        <v>1.108528175</v>
      </c>
      <c r="H3238">
        <f t="shared" si="100"/>
        <v>0.90683200399999997</v>
      </c>
      <c r="I3238">
        <f t="shared" si="101"/>
        <v>-0.14109278718170554</v>
      </c>
    </row>
    <row r="3239" spans="1:9">
      <c r="A3239" t="s">
        <v>3217</v>
      </c>
      <c r="B3239">
        <v>0.771541904</v>
      </c>
      <c r="C3239">
        <v>1.232129601</v>
      </c>
      <c r="D3239">
        <v>1.1342440840000001</v>
      </c>
      <c r="E3239">
        <v>0.126324717</v>
      </c>
      <c r="F3239">
        <v>0.97421399600000003</v>
      </c>
      <c r="G3239">
        <v>0.92002495900000003</v>
      </c>
      <c r="H3239">
        <f t="shared" si="100"/>
        <v>0.94711947750000003</v>
      </c>
      <c r="I3239">
        <f t="shared" si="101"/>
        <v>-7.8381664205079096E-2</v>
      </c>
    </row>
    <row r="3240" spans="1:9">
      <c r="A3240" t="s">
        <v>3218</v>
      </c>
      <c r="B3240">
        <v>0.45234316800000002</v>
      </c>
      <c r="C3240">
        <v>1.081333549</v>
      </c>
      <c r="D3240">
        <v>0.60402171599999999</v>
      </c>
      <c r="E3240">
        <v>0.78930964299999995</v>
      </c>
      <c r="F3240">
        <v>0.87490976099999995</v>
      </c>
      <c r="G3240">
        <v>0.80208958699999999</v>
      </c>
      <c r="H3240">
        <f t="shared" si="100"/>
        <v>0.79569961499999997</v>
      </c>
      <c r="I3240">
        <f t="shared" si="101"/>
        <v>-0.32970419394167655</v>
      </c>
    </row>
    <row r="3241" spans="1:9">
      <c r="A3241" t="s">
        <v>3219</v>
      </c>
      <c r="B3241">
        <v>0.95477682799999997</v>
      </c>
      <c r="C3241">
        <v>0.41517267899999999</v>
      </c>
      <c r="D3241">
        <v>2.606045145</v>
      </c>
      <c r="E3241">
        <v>5.3982595829999998</v>
      </c>
      <c r="F3241">
        <v>1.51299782</v>
      </c>
      <c r="G3241">
        <v>1.317845401</v>
      </c>
      <c r="H3241">
        <f t="shared" si="100"/>
        <v>1.4154216105000001</v>
      </c>
      <c r="I3241">
        <f t="shared" si="101"/>
        <v>0.50123185148703053</v>
      </c>
    </row>
    <row r="3242" spans="1:9">
      <c r="A3242" t="s">
        <v>3220</v>
      </c>
      <c r="B3242">
        <v>0.65759721800000004</v>
      </c>
      <c r="C3242">
        <v>1.299554291</v>
      </c>
      <c r="D3242">
        <v>0.61257222600000005</v>
      </c>
      <c r="E3242">
        <v>1.473083296</v>
      </c>
      <c r="F3242">
        <v>1.0601048980000001</v>
      </c>
      <c r="G3242">
        <v>0.98580655900000003</v>
      </c>
      <c r="H3242">
        <f t="shared" si="100"/>
        <v>1.0229557284999999</v>
      </c>
      <c r="I3242">
        <f t="shared" si="101"/>
        <v>3.2743709447295953E-2</v>
      </c>
    </row>
    <row r="3243" spans="1:9">
      <c r="A3243" t="s">
        <v>3221</v>
      </c>
      <c r="B3243">
        <v>0.850729391</v>
      </c>
      <c r="C3243">
        <v>1.6275324419999999</v>
      </c>
      <c r="D3243">
        <v>0.79973955900000004</v>
      </c>
      <c r="E3243">
        <v>1.016637851</v>
      </c>
      <c r="F3243">
        <v>1.045318473</v>
      </c>
      <c r="G3243">
        <v>1.527639741</v>
      </c>
      <c r="H3243">
        <f t="shared" si="100"/>
        <v>1.030978162</v>
      </c>
      <c r="I3243">
        <f t="shared" si="101"/>
        <v>4.4013774114388615E-2</v>
      </c>
    </row>
    <row r="3244" spans="1:9">
      <c r="A3244" t="s">
        <v>3222</v>
      </c>
      <c r="B3244">
        <v>0.79953474199999996</v>
      </c>
      <c r="C3244">
        <v>1.6423191939999999</v>
      </c>
      <c r="D3244">
        <v>0.65507057499999999</v>
      </c>
      <c r="E3244">
        <v>2.8048093540000001</v>
      </c>
      <c r="F3244">
        <v>1.008819672</v>
      </c>
      <c r="G3244">
        <v>1.17407025</v>
      </c>
      <c r="H3244">
        <f t="shared" si="100"/>
        <v>1.0914449610000001</v>
      </c>
      <c r="I3244">
        <f t="shared" si="101"/>
        <v>0.1262393804483444</v>
      </c>
    </row>
    <row r="3245" spans="1:9">
      <c r="A3245" t="s">
        <v>3223</v>
      </c>
      <c r="B3245">
        <v>0.597310012</v>
      </c>
      <c r="C3245">
        <v>0.89505740700000003</v>
      </c>
      <c r="D3245">
        <v>1.3787406259999999</v>
      </c>
      <c r="E3245">
        <v>0.82768856800000001</v>
      </c>
      <c r="F3245">
        <v>2.8430767760000002</v>
      </c>
      <c r="G3245">
        <v>1.7853963479999999</v>
      </c>
      <c r="H3245">
        <f t="shared" si="100"/>
        <v>1.1368990164999999</v>
      </c>
      <c r="I3245">
        <f t="shared" si="101"/>
        <v>0.18510411450741995</v>
      </c>
    </row>
    <row r="3246" spans="1:9">
      <c r="A3246" t="s">
        <v>3224</v>
      </c>
      <c r="B3246">
        <v>0.71557619400000005</v>
      </c>
      <c r="C3246">
        <v>0.92612750899999996</v>
      </c>
      <c r="D3246">
        <v>1.1331039869999999</v>
      </c>
      <c r="E3246">
        <v>0.42133640999999999</v>
      </c>
      <c r="F3246">
        <v>0.81600845300000002</v>
      </c>
      <c r="G3246">
        <v>1.3355866380000001</v>
      </c>
      <c r="H3246">
        <f t="shared" si="100"/>
        <v>0.87106798099999994</v>
      </c>
      <c r="I3246">
        <f t="shared" si="101"/>
        <v>-0.19914277902028954</v>
      </c>
    </row>
    <row r="3247" spans="1:9">
      <c r="A3247" t="s">
        <v>3225</v>
      </c>
      <c r="B3247">
        <v>1.2714511879999999</v>
      </c>
      <c r="C3247">
        <v>0.96015071699999999</v>
      </c>
      <c r="D3247">
        <v>0.84978454299999995</v>
      </c>
      <c r="E3247">
        <v>0.55584156900000004</v>
      </c>
      <c r="F3247">
        <v>1.2906474699999999</v>
      </c>
      <c r="G3247">
        <v>0.818546738</v>
      </c>
      <c r="H3247">
        <f t="shared" si="100"/>
        <v>0.90496763000000002</v>
      </c>
      <c r="I3247">
        <f t="shared" si="101"/>
        <v>-0.14406190586685183</v>
      </c>
    </row>
    <row r="3248" spans="1:9">
      <c r="A3248" t="s">
        <v>3226</v>
      </c>
      <c r="B3248">
        <v>0.84360077300000003</v>
      </c>
      <c r="C3248">
        <v>0.79001771799999998</v>
      </c>
      <c r="D3248">
        <v>1.376899409</v>
      </c>
      <c r="E3248">
        <v>7.6035089500000002</v>
      </c>
      <c r="F3248">
        <v>1.0944153780000001</v>
      </c>
      <c r="G3248">
        <v>2.3905571600000002</v>
      </c>
      <c r="H3248">
        <f t="shared" si="100"/>
        <v>1.2356573934999999</v>
      </c>
      <c r="I3248">
        <f t="shared" si="101"/>
        <v>0.3052787875663982</v>
      </c>
    </row>
    <row r="3249" spans="1:9">
      <c r="A3249" t="s">
        <v>3227</v>
      </c>
      <c r="B3249">
        <v>1.0102369529999999</v>
      </c>
      <c r="C3249">
        <v>5.4068522410000002</v>
      </c>
      <c r="D3249">
        <v>3.01098899</v>
      </c>
      <c r="E3249">
        <v>1.3112222170000001</v>
      </c>
      <c r="F3249">
        <v>3.5464639039999999</v>
      </c>
      <c r="G3249">
        <v>2.5315759459999998</v>
      </c>
      <c r="H3249">
        <f t="shared" si="100"/>
        <v>2.7712824679999999</v>
      </c>
      <c r="I3249">
        <f t="shared" si="101"/>
        <v>1.4705537676268874</v>
      </c>
    </row>
    <row r="3250" spans="1:9">
      <c r="A3250" t="s">
        <v>3228</v>
      </c>
      <c r="B3250">
        <v>1.7115719119999999</v>
      </c>
      <c r="C3250">
        <v>1.548124018</v>
      </c>
      <c r="D3250">
        <v>0.61271737000000004</v>
      </c>
      <c r="E3250">
        <v>0.87334191999999999</v>
      </c>
      <c r="F3250">
        <v>1.11306394</v>
      </c>
      <c r="G3250">
        <v>1.122195595</v>
      </c>
      <c r="H3250">
        <f t="shared" si="100"/>
        <v>1.1176297675</v>
      </c>
      <c r="I3250">
        <f t="shared" si="101"/>
        <v>0.16044235181984712</v>
      </c>
    </row>
    <row r="3251" spans="1:9">
      <c r="A3251" t="s">
        <v>3230</v>
      </c>
      <c r="B3251">
        <v>0.78934081899999997</v>
      </c>
      <c r="C3251">
        <v>0.87011833800000005</v>
      </c>
      <c r="D3251">
        <v>0.95007548500000005</v>
      </c>
      <c r="E3251">
        <v>5.093006634</v>
      </c>
      <c r="F3251">
        <v>1.7779896879999999</v>
      </c>
      <c r="G3251">
        <v>0.49453944500000002</v>
      </c>
      <c r="H3251">
        <f t="shared" si="100"/>
        <v>0.91009691150000005</v>
      </c>
      <c r="I3251">
        <f t="shared" si="101"/>
        <v>-0.13590791628353294</v>
      </c>
    </row>
    <row r="3252" spans="1:9">
      <c r="A3252" t="s">
        <v>3229</v>
      </c>
      <c r="B3252">
        <v>0.84756962300000005</v>
      </c>
      <c r="C3252">
        <v>0.907895012</v>
      </c>
      <c r="D3252">
        <v>0.46963966899999998</v>
      </c>
      <c r="E3252">
        <v>0.464605981</v>
      </c>
      <c r="F3252">
        <v>0.30532633999999997</v>
      </c>
      <c r="G3252">
        <v>2.4121394089999999</v>
      </c>
      <c r="H3252">
        <f t="shared" si="100"/>
        <v>0.65860464600000002</v>
      </c>
      <c r="I3252">
        <f t="shared" si="101"/>
        <v>-0.60251540570308715</v>
      </c>
    </row>
    <row r="3253" spans="1:9">
      <c r="A3253" t="s">
        <v>3231</v>
      </c>
      <c r="B3253">
        <v>0.87516109399999997</v>
      </c>
      <c r="C3253">
        <v>0.87524132300000002</v>
      </c>
      <c r="D3253">
        <v>0.78986009099999999</v>
      </c>
      <c r="E3253">
        <v>2.0825780219999999</v>
      </c>
      <c r="F3253">
        <v>1.042991437</v>
      </c>
      <c r="G3253">
        <v>0.62005777200000001</v>
      </c>
      <c r="H3253">
        <f t="shared" si="100"/>
        <v>0.87520120850000005</v>
      </c>
      <c r="I3253">
        <f t="shared" si="101"/>
        <v>-0.1923133646456574</v>
      </c>
    </row>
    <row r="3254" spans="1:9">
      <c r="A3254" t="s">
        <v>3232</v>
      </c>
      <c r="B3254">
        <v>0.74029710999999998</v>
      </c>
      <c r="C3254">
        <v>0.96398618000000003</v>
      </c>
      <c r="D3254">
        <v>0.94105359300000002</v>
      </c>
      <c r="E3254">
        <v>0.82976656100000001</v>
      </c>
      <c r="F3254">
        <v>0.55913634499999998</v>
      </c>
      <c r="G3254">
        <v>0.405441512</v>
      </c>
      <c r="H3254">
        <f t="shared" si="100"/>
        <v>0.7850318355</v>
      </c>
      <c r="I3254">
        <f t="shared" si="101"/>
        <v>-0.34917693389369531</v>
      </c>
    </row>
    <row r="3255" spans="1:9">
      <c r="A3255" t="s">
        <v>3233</v>
      </c>
      <c r="B3255">
        <v>1.5466303589999999</v>
      </c>
      <c r="C3255">
        <v>0.73917253800000005</v>
      </c>
      <c r="D3255">
        <v>0.91727902800000005</v>
      </c>
      <c r="E3255">
        <v>1.030910233</v>
      </c>
      <c r="F3255">
        <v>1.242154749</v>
      </c>
      <c r="G3255">
        <v>1.062041357</v>
      </c>
      <c r="H3255">
        <f t="shared" si="100"/>
        <v>1.0464757950000001</v>
      </c>
      <c r="I3255">
        <f t="shared" si="101"/>
        <v>6.5538942422751073E-2</v>
      </c>
    </row>
    <row r="3256" spans="1:9">
      <c r="A3256" t="s">
        <v>3234</v>
      </c>
      <c r="B3256">
        <v>0.77545628200000005</v>
      </c>
      <c r="C3256">
        <v>0.41513012100000002</v>
      </c>
      <c r="D3256">
        <v>1.5629335209999999</v>
      </c>
      <c r="E3256">
        <v>0.99126970000000003</v>
      </c>
      <c r="F3256">
        <v>0.29588308699999999</v>
      </c>
      <c r="G3256">
        <v>1.2540171170000001</v>
      </c>
      <c r="H3256">
        <f t="shared" si="100"/>
        <v>0.88336299100000004</v>
      </c>
      <c r="I3256">
        <f t="shared" si="101"/>
        <v>-0.17892170378076053</v>
      </c>
    </row>
    <row r="3257" spans="1:9">
      <c r="A3257" t="s">
        <v>3235</v>
      </c>
      <c r="B3257">
        <v>0.750325099</v>
      </c>
      <c r="C3257">
        <v>0.50768740199999995</v>
      </c>
      <c r="D3257">
        <v>0.949727349</v>
      </c>
      <c r="E3257">
        <v>11.80168857</v>
      </c>
      <c r="F3257">
        <v>0.70398160099999996</v>
      </c>
      <c r="G3257">
        <v>1.5863817010000001</v>
      </c>
      <c r="H3257">
        <f t="shared" si="100"/>
        <v>0.85002622400000005</v>
      </c>
      <c r="I3257">
        <f t="shared" si="101"/>
        <v>-0.23442074463566609</v>
      </c>
    </row>
    <row r="3258" spans="1:9">
      <c r="A3258" t="s">
        <v>3236</v>
      </c>
      <c r="B3258">
        <v>3.2699757150000002</v>
      </c>
      <c r="C3258">
        <v>0.60851084499999997</v>
      </c>
      <c r="D3258">
        <v>0.99015418899999996</v>
      </c>
      <c r="E3258">
        <v>1.207088631</v>
      </c>
      <c r="F3258">
        <v>0.93750656099999996</v>
      </c>
      <c r="G3258">
        <v>1.928096934</v>
      </c>
      <c r="H3258">
        <f t="shared" si="100"/>
        <v>1.09862141</v>
      </c>
      <c r="I3258">
        <f t="shared" si="101"/>
        <v>0.13569431257058126</v>
      </c>
    </row>
    <row r="3259" spans="1:9">
      <c r="A3259" t="s">
        <v>3237</v>
      </c>
      <c r="B3259">
        <v>0.56347886199999997</v>
      </c>
      <c r="C3259">
        <v>0.83034209999999997</v>
      </c>
      <c r="D3259">
        <v>0.76477395199999998</v>
      </c>
      <c r="E3259">
        <v>5.7986573119999996</v>
      </c>
      <c r="F3259">
        <v>0.38275233800000003</v>
      </c>
      <c r="G3259">
        <v>1.1509966780000001</v>
      </c>
      <c r="H3259">
        <f t="shared" si="100"/>
        <v>0.79755802599999992</v>
      </c>
      <c r="I3259">
        <f t="shared" si="101"/>
        <v>-0.32633860951821064</v>
      </c>
    </row>
    <row r="3260" spans="1:9">
      <c r="A3260" t="s">
        <v>3238</v>
      </c>
      <c r="B3260">
        <v>0.71804186299999995</v>
      </c>
      <c r="C3260">
        <v>1.6669749330000001</v>
      </c>
      <c r="D3260">
        <v>0.83567538200000002</v>
      </c>
      <c r="E3260">
        <v>0.84589010399999998</v>
      </c>
      <c r="F3260">
        <v>0.70943901700000001</v>
      </c>
      <c r="G3260">
        <v>1.5080792629999999</v>
      </c>
      <c r="H3260">
        <f t="shared" si="100"/>
        <v>0.840782743</v>
      </c>
      <c r="I3260">
        <f t="shared" si="101"/>
        <v>-0.25019503648619956</v>
      </c>
    </row>
    <row r="3261" spans="1:9">
      <c r="A3261" t="s">
        <v>3239</v>
      </c>
      <c r="B3261">
        <v>0.80725685800000002</v>
      </c>
      <c r="C3261">
        <v>1.0029976979999999</v>
      </c>
      <c r="D3261">
        <v>1.43495416</v>
      </c>
      <c r="E3261">
        <v>8.8045974680000008</v>
      </c>
      <c r="F3261">
        <v>0.76636388899999996</v>
      </c>
      <c r="G3261">
        <v>1.513332235</v>
      </c>
      <c r="H3261">
        <f t="shared" si="100"/>
        <v>1.218975929</v>
      </c>
      <c r="I3261">
        <f t="shared" si="101"/>
        <v>0.2856696374796972</v>
      </c>
    </row>
    <row r="3262" spans="1:9">
      <c r="A3262" t="s">
        <v>3240</v>
      </c>
      <c r="B3262">
        <v>0.55930182399999995</v>
      </c>
      <c r="C3262">
        <v>0.96434264599999997</v>
      </c>
      <c r="D3262">
        <v>1.0190072960000001</v>
      </c>
      <c r="E3262">
        <v>1.197912782</v>
      </c>
      <c r="F3262">
        <v>0.98770895299999995</v>
      </c>
      <c r="G3262">
        <v>0.79681557700000005</v>
      </c>
      <c r="H3262">
        <f t="shared" si="100"/>
        <v>0.9760257994999999</v>
      </c>
      <c r="I3262">
        <f t="shared" si="101"/>
        <v>-3.5008811526690428E-2</v>
      </c>
    </row>
    <row r="3263" spans="1:9">
      <c r="A3263" t="s">
        <v>3241</v>
      </c>
      <c r="B3263">
        <v>0.85499636000000001</v>
      </c>
      <c r="C3263">
        <v>0.59481231400000001</v>
      </c>
      <c r="D3263">
        <v>1.0108269569999999</v>
      </c>
      <c r="E3263">
        <v>0.882850468</v>
      </c>
      <c r="F3263">
        <v>0.84538846899999998</v>
      </c>
      <c r="G3263">
        <v>1.2091891480000001</v>
      </c>
      <c r="H3263">
        <f t="shared" si="100"/>
        <v>0.86892341399999995</v>
      </c>
      <c r="I3263">
        <f t="shared" si="101"/>
        <v>-0.20269906987473599</v>
      </c>
    </row>
    <row r="3264" spans="1:9">
      <c r="A3264" t="s">
        <v>3242</v>
      </c>
      <c r="B3264">
        <v>0.82140839899999996</v>
      </c>
      <c r="C3264">
        <v>0.604459776</v>
      </c>
      <c r="D3264">
        <v>0.83416196399999998</v>
      </c>
      <c r="E3264">
        <v>0.95086572599999997</v>
      </c>
      <c r="F3264">
        <v>1.0771145209999999</v>
      </c>
      <c r="G3264">
        <v>1.2404791310000001</v>
      </c>
      <c r="H3264">
        <f t="shared" si="100"/>
        <v>0.89251384499999997</v>
      </c>
      <c r="I3264">
        <f t="shared" si="101"/>
        <v>-0.16405354596084359</v>
      </c>
    </row>
    <row r="3265" spans="1:9">
      <c r="A3265" t="s">
        <v>3243</v>
      </c>
      <c r="B3265">
        <v>0.69995827799999999</v>
      </c>
      <c r="C3265">
        <v>1.1178091379999999</v>
      </c>
      <c r="D3265">
        <v>0.93616743899999999</v>
      </c>
      <c r="E3265">
        <v>2.5303621029999999</v>
      </c>
      <c r="F3265">
        <v>0.60421093000000003</v>
      </c>
      <c r="G3265">
        <v>0.59503019300000004</v>
      </c>
      <c r="H3265">
        <f t="shared" si="100"/>
        <v>0.81806285850000005</v>
      </c>
      <c r="I3265">
        <f t="shared" si="101"/>
        <v>-0.28971639333149179</v>
      </c>
    </row>
    <row r="3266" spans="1:9">
      <c r="A3266" t="s">
        <v>3244</v>
      </c>
      <c r="B3266">
        <v>0.63571409999999995</v>
      </c>
      <c r="C3266">
        <v>1.5089524780000001</v>
      </c>
      <c r="D3266">
        <v>0.93979601899999998</v>
      </c>
      <c r="E3266">
        <v>0.78305814200000001</v>
      </c>
      <c r="F3266">
        <v>1.200853792</v>
      </c>
      <c r="G3266">
        <v>0.99922571299999996</v>
      </c>
      <c r="H3266">
        <f t="shared" si="100"/>
        <v>0.96951086600000003</v>
      </c>
      <c r="I3266">
        <f t="shared" si="101"/>
        <v>-4.4671027152028864E-2</v>
      </c>
    </row>
    <row r="3267" spans="1:9">
      <c r="A3267" t="s">
        <v>3245</v>
      </c>
      <c r="B3267">
        <v>1.5272993479999999</v>
      </c>
      <c r="C3267">
        <v>1.0987896420000001</v>
      </c>
      <c r="D3267">
        <v>1.05292995</v>
      </c>
      <c r="E3267">
        <v>0.68092156400000003</v>
      </c>
      <c r="F3267">
        <v>1.0255217839999999</v>
      </c>
      <c r="G3267">
        <v>1.1542055389999999</v>
      </c>
      <c r="H3267">
        <f t="shared" ref="H3267:H3330" si="102">MEDIAN(B3267,C3267,D3267,E3267,F3267,G3267)</f>
        <v>1.075859796</v>
      </c>
      <c r="I3267">
        <f t="shared" ref="I3267:I3330" si="103">LOG(H3267,2)</f>
        <v>0.10549008087337897</v>
      </c>
    </row>
    <row r="3268" spans="1:9">
      <c r="A3268" t="s">
        <v>3246</v>
      </c>
      <c r="B3268">
        <v>0.51694210799999996</v>
      </c>
      <c r="C3268">
        <v>2.2195050850000002</v>
      </c>
      <c r="D3268">
        <v>0.67531704599999998</v>
      </c>
      <c r="E3268">
        <v>1.078415312</v>
      </c>
      <c r="F3268">
        <v>1.189415516</v>
      </c>
      <c r="G3268">
        <v>0.94742219400000005</v>
      </c>
      <c r="H3268">
        <f t="shared" si="102"/>
        <v>1.0129187530000001</v>
      </c>
      <c r="I3268">
        <f t="shared" si="103"/>
        <v>1.8518459089890135E-2</v>
      </c>
    </row>
    <row r="3269" spans="1:9">
      <c r="A3269" t="s">
        <v>3247</v>
      </c>
      <c r="B3269">
        <v>1.4936102040000001</v>
      </c>
      <c r="C3269">
        <v>0.84546977300000004</v>
      </c>
      <c r="D3269">
        <v>1.0515683410000001</v>
      </c>
      <c r="E3269">
        <v>0.90632594700000002</v>
      </c>
      <c r="F3269">
        <v>0.94542355099999997</v>
      </c>
      <c r="G3269">
        <v>0.99361095899999996</v>
      </c>
      <c r="H3269">
        <f t="shared" si="102"/>
        <v>0.96951725499999997</v>
      </c>
      <c r="I3269">
        <f t="shared" si="103"/>
        <v>-4.4661519937031456E-2</v>
      </c>
    </row>
    <row r="3270" spans="1:9">
      <c r="A3270" t="s">
        <v>3248</v>
      </c>
      <c r="B3270">
        <v>0.74027634099999995</v>
      </c>
      <c r="C3270">
        <v>1.01682056</v>
      </c>
      <c r="D3270">
        <v>0.79343640000000004</v>
      </c>
      <c r="E3270">
        <v>0.83652681399999995</v>
      </c>
      <c r="F3270">
        <v>1.09818591</v>
      </c>
      <c r="G3270">
        <v>1.089851006</v>
      </c>
      <c r="H3270">
        <f t="shared" si="102"/>
        <v>0.92667368699999997</v>
      </c>
      <c r="I3270">
        <f t="shared" si="103"/>
        <v>-0.10986668810145213</v>
      </c>
    </row>
    <row r="3271" spans="1:9">
      <c r="A3271" t="s">
        <v>3249</v>
      </c>
      <c r="B3271">
        <v>0.79054487799999995</v>
      </c>
      <c r="C3271">
        <v>0.97834239199999995</v>
      </c>
      <c r="D3271">
        <v>0.96455658700000002</v>
      </c>
      <c r="E3271">
        <v>0.84336350199999999</v>
      </c>
      <c r="F3271">
        <v>1.3261354089999999</v>
      </c>
      <c r="G3271">
        <v>0.97863937099999998</v>
      </c>
      <c r="H3271">
        <f t="shared" si="102"/>
        <v>0.97144948949999999</v>
      </c>
      <c r="I3271">
        <f t="shared" si="103"/>
        <v>-4.1789110031245497E-2</v>
      </c>
    </row>
    <row r="3272" spans="1:9">
      <c r="A3272" t="s">
        <v>3250</v>
      </c>
      <c r="B3272">
        <v>0.86613778699999999</v>
      </c>
      <c r="C3272">
        <v>1.453135858</v>
      </c>
      <c r="D3272">
        <v>1.3228576400000001</v>
      </c>
      <c r="E3272">
        <v>0.68232098799999996</v>
      </c>
      <c r="F3272">
        <v>0.83987661499999999</v>
      </c>
      <c r="G3272">
        <v>0.85593719000000001</v>
      </c>
      <c r="H3272">
        <f t="shared" si="102"/>
        <v>0.86103748850000006</v>
      </c>
      <c r="I3272">
        <f t="shared" si="103"/>
        <v>-0.21585204275230688</v>
      </c>
    </row>
    <row r="3273" spans="1:9">
      <c r="A3273" t="s">
        <v>3251</v>
      </c>
      <c r="B3273">
        <v>1.0843919500000001</v>
      </c>
      <c r="C3273">
        <v>1.368543267</v>
      </c>
      <c r="D3273">
        <v>0.56683377000000001</v>
      </c>
      <c r="E3273">
        <v>0.19752013800000001</v>
      </c>
      <c r="F3273">
        <v>0.99898994900000004</v>
      </c>
      <c r="G3273">
        <v>0.84756391900000005</v>
      </c>
      <c r="H3273">
        <f t="shared" si="102"/>
        <v>0.92327693399999999</v>
      </c>
      <c r="I3273">
        <f t="shared" si="103"/>
        <v>-0.11516465028458497</v>
      </c>
    </row>
    <row r="3274" spans="1:9">
      <c r="A3274" t="s">
        <v>3252</v>
      </c>
      <c r="B3274">
        <v>1.0704008039999999</v>
      </c>
      <c r="C3274">
        <v>1.15726127</v>
      </c>
      <c r="D3274">
        <v>7.0959776090000002</v>
      </c>
      <c r="E3274">
        <v>0.25344264700000002</v>
      </c>
      <c r="F3274">
        <v>1.0320372819999999</v>
      </c>
      <c r="G3274">
        <v>1.13360383</v>
      </c>
      <c r="H3274">
        <f t="shared" si="102"/>
        <v>1.102002317</v>
      </c>
      <c r="I3274">
        <f t="shared" si="103"/>
        <v>0.14012725723111735</v>
      </c>
    </row>
    <row r="3275" spans="1:9">
      <c r="A3275" t="s">
        <v>3253</v>
      </c>
      <c r="B3275">
        <v>0.78449986800000004</v>
      </c>
      <c r="C3275">
        <v>1.106362047</v>
      </c>
      <c r="D3275">
        <v>2.519431693</v>
      </c>
      <c r="E3275">
        <v>0.79111276100000005</v>
      </c>
      <c r="F3275">
        <v>0.96824400899999996</v>
      </c>
      <c r="G3275">
        <v>1.037388134</v>
      </c>
      <c r="H3275">
        <f t="shared" si="102"/>
        <v>1.0028160714999999</v>
      </c>
      <c r="I3275">
        <f t="shared" si="103"/>
        <v>4.0570226322686155E-3</v>
      </c>
    </row>
    <row r="3276" spans="1:9">
      <c r="A3276" t="s">
        <v>3254</v>
      </c>
      <c r="B3276">
        <v>0.60550641400000005</v>
      </c>
      <c r="C3276">
        <v>0.95883943299999996</v>
      </c>
      <c r="D3276">
        <v>0.86464620999999997</v>
      </c>
      <c r="E3276">
        <v>0.76470766800000001</v>
      </c>
      <c r="F3276">
        <v>0.98806435800000003</v>
      </c>
      <c r="G3276">
        <v>1.26074796</v>
      </c>
      <c r="H3276">
        <f t="shared" si="102"/>
        <v>0.91174282149999997</v>
      </c>
      <c r="I3276">
        <f t="shared" si="103"/>
        <v>-0.13330115917118543</v>
      </c>
    </row>
    <row r="3277" spans="1:9">
      <c r="A3277" t="s">
        <v>3255</v>
      </c>
      <c r="B3277">
        <v>0.76893756599999996</v>
      </c>
      <c r="C3277">
        <v>1.286625006</v>
      </c>
      <c r="D3277">
        <v>0.74117835700000001</v>
      </c>
      <c r="E3277">
        <v>0.93570630499999996</v>
      </c>
      <c r="F3277">
        <v>1.0428575499999999</v>
      </c>
      <c r="G3277">
        <v>1.118053205</v>
      </c>
      <c r="H3277">
        <f t="shared" si="102"/>
        <v>0.98928192749999999</v>
      </c>
      <c r="I3277">
        <f t="shared" si="103"/>
        <v>-1.5546373251299919E-2</v>
      </c>
    </row>
    <row r="3278" spans="1:9">
      <c r="A3278" t="s">
        <v>3256</v>
      </c>
      <c r="B3278">
        <v>0.77605982600000001</v>
      </c>
      <c r="C3278">
        <v>1.8304105159999999</v>
      </c>
      <c r="D3278">
        <v>0.87083974799999997</v>
      </c>
      <c r="E3278">
        <v>0.58050765900000001</v>
      </c>
      <c r="F3278">
        <v>0.98904624200000002</v>
      </c>
      <c r="G3278">
        <v>0.96851097900000005</v>
      </c>
      <c r="H3278">
        <f t="shared" si="102"/>
        <v>0.91967536350000001</v>
      </c>
      <c r="I3278">
        <f t="shared" si="103"/>
        <v>-0.12080340124019462</v>
      </c>
    </row>
    <row r="3279" spans="1:9">
      <c r="A3279" t="s">
        <v>3257</v>
      </c>
      <c r="B3279">
        <v>1.974017264</v>
      </c>
      <c r="C3279">
        <v>1.7405851590000001</v>
      </c>
      <c r="D3279">
        <v>0.62393370599999998</v>
      </c>
      <c r="E3279">
        <v>0.13473839200000001</v>
      </c>
      <c r="F3279">
        <v>2.673279124</v>
      </c>
      <c r="G3279">
        <v>0.74327754800000001</v>
      </c>
      <c r="H3279">
        <f t="shared" si="102"/>
        <v>1.2419313535000001</v>
      </c>
      <c r="I3279">
        <f t="shared" si="103"/>
        <v>0.31258543225233132</v>
      </c>
    </row>
    <row r="3280" spans="1:9">
      <c r="A3280" t="s">
        <v>3258</v>
      </c>
      <c r="B3280">
        <v>1.076944165</v>
      </c>
      <c r="C3280">
        <v>1.2494765400000001</v>
      </c>
      <c r="D3280">
        <v>1.292566477</v>
      </c>
      <c r="E3280">
        <v>0.94340962299999997</v>
      </c>
      <c r="F3280">
        <v>1.134067725</v>
      </c>
      <c r="G3280">
        <v>1.021450363</v>
      </c>
      <c r="H3280">
        <f t="shared" si="102"/>
        <v>1.105505945</v>
      </c>
      <c r="I3280">
        <f t="shared" si="103"/>
        <v>0.14470678345260701</v>
      </c>
    </row>
    <row r="3281" spans="1:9">
      <c r="A3281" t="s">
        <v>3259</v>
      </c>
      <c r="B3281">
        <v>1.4692156329999999</v>
      </c>
      <c r="C3281">
        <v>2.419760004</v>
      </c>
      <c r="D3281">
        <v>1.0368556849999999</v>
      </c>
      <c r="E3281">
        <v>0.93585460600000003</v>
      </c>
      <c r="F3281">
        <v>1.2206130660000001</v>
      </c>
      <c r="G3281">
        <v>0.88066770800000005</v>
      </c>
      <c r="H3281">
        <f t="shared" si="102"/>
        <v>1.1287343755000001</v>
      </c>
      <c r="I3281">
        <f t="shared" si="103"/>
        <v>0.1747060173453982</v>
      </c>
    </row>
    <row r="3282" spans="1:9">
      <c r="A3282" t="s">
        <v>3260</v>
      </c>
      <c r="B3282">
        <v>0.98914023699999998</v>
      </c>
      <c r="C3282">
        <v>0.94067203200000005</v>
      </c>
      <c r="D3282">
        <v>0.84407459500000004</v>
      </c>
      <c r="E3282">
        <v>0.60295612399999998</v>
      </c>
      <c r="F3282">
        <v>0.97349980899999999</v>
      </c>
      <c r="G3282">
        <v>1.0754207330000001</v>
      </c>
      <c r="H3282">
        <f t="shared" si="102"/>
        <v>0.95708592049999996</v>
      </c>
      <c r="I3282">
        <f t="shared" si="103"/>
        <v>-6.3279649261648696E-2</v>
      </c>
    </row>
    <row r="3283" spans="1:9">
      <c r="A3283" t="s">
        <v>3261</v>
      </c>
      <c r="B3283">
        <v>1.7099033779999999</v>
      </c>
      <c r="C3283">
        <v>1.2994992480000001</v>
      </c>
      <c r="D3283">
        <v>1.1718012659999999</v>
      </c>
      <c r="E3283">
        <v>0.95561109899999996</v>
      </c>
      <c r="F3283">
        <v>0.92612623400000005</v>
      </c>
      <c r="G3283">
        <v>1.3243447239999999</v>
      </c>
      <c r="H3283">
        <f t="shared" si="102"/>
        <v>1.2356502570000001</v>
      </c>
      <c r="I3283">
        <f t="shared" si="103"/>
        <v>0.30527045530298536</v>
      </c>
    </row>
    <row r="3284" spans="1:9">
      <c r="A3284" t="s">
        <v>3262</v>
      </c>
      <c r="B3284">
        <v>0.57025723900000003</v>
      </c>
      <c r="C3284">
        <v>1.6090496750000001</v>
      </c>
      <c r="D3284">
        <v>1.098109826</v>
      </c>
      <c r="E3284">
        <v>0.91127148000000002</v>
      </c>
      <c r="F3284">
        <v>1.012371954</v>
      </c>
      <c r="G3284">
        <v>1.0380811210000001</v>
      </c>
      <c r="H3284">
        <f t="shared" si="102"/>
        <v>1.0252265375</v>
      </c>
      <c r="I3284">
        <f t="shared" si="103"/>
        <v>3.5942727698567975E-2</v>
      </c>
    </row>
    <row r="3285" spans="1:9">
      <c r="A3285" t="s">
        <v>3263</v>
      </c>
      <c r="B3285">
        <v>1.0683708489999999</v>
      </c>
      <c r="C3285">
        <v>0.355539202</v>
      </c>
      <c r="D3285">
        <v>1.0405502630000001</v>
      </c>
      <c r="E3285">
        <v>0.97608945400000002</v>
      </c>
      <c r="F3285">
        <v>1.007016114</v>
      </c>
      <c r="G3285">
        <v>0.99357094199999996</v>
      </c>
      <c r="H3285">
        <f t="shared" si="102"/>
        <v>1.000293528</v>
      </c>
      <c r="I3285">
        <f t="shared" si="103"/>
        <v>4.2340925176627728E-4</v>
      </c>
    </row>
    <row r="3286" spans="1:9">
      <c r="A3286" t="s">
        <v>3264</v>
      </c>
      <c r="B3286">
        <v>2.819293391</v>
      </c>
      <c r="C3286">
        <v>0.98942553099999997</v>
      </c>
      <c r="D3286">
        <v>0.92717059400000001</v>
      </c>
      <c r="E3286">
        <v>0.35405056099999999</v>
      </c>
      <c r="F3286">
        <v>1.669246067</v>
      </c>
      <c r="G3286">
        <v>0.83529047099999998</v>
      </c>
      <c r="H3286">
        <f t="shared" si="102"/>
        <v>0.95829806249999994</v>
      </c>
      <c r="I3286">
        <f t="shared" si="103"/>
        <v>-6.1453643091367742E-2</v>
      </c>
    </row>
    <row r="3287" spans="1:9">
      <c r="A3287" t="s">
        <v>3265</v>
      </c>
      <c r="B3287">
        <v>2.2438014279999998</v>
      </c>
      <c r="C3287">
        <v>1.6372763610000001</v>
      </c>
      <c r="D3287">
        <v>0.84376898300000003</v>
      </c>
      <c r="E3287">
        <v>0.63791535700000002</v>
      </c>
      <c r="F3287">
        <v>1.0802521009999999</v>
      </c>
      <c r="G3287">
        <v>0.98871167999999998</v>
      </c>
      <c r="H3287">
        <f t="shared" si="102"/>
        <v>1.0344818904999999</v>
      </c>
      <c r="I3287">
        <f t="shared" si="103"/>
        <v>4.8908389794804941E-2</v>
      </c>
    </row>
    <row r="3288" spans="1:9">
      <c r="A3288" t="s">
        <v>3266</v>
      </c>
      <c r="B3288">
        <v>1.0494597139999999</v>
      </c>
      <c r="C3288">
        <v>0.56548172600000002</v>
      </c>
      <c r="D3288">
        <v>1.365734467</v>
      </c>
      <c r="E3288">
        <v>0.3690039</v>
      </c>
      <c r="F3288">
        <v>1.129446656</v>
      </c>
      <c r="G3288">
        <v>1.338573622</v>
      </c>
      <c r="H3288">
        <f t="shared" si="102"/>
        <v>1.089453185</v>
      </c>
      <c r="I3288">
        <f t="shared" si="103"/>
        <v>0.12360420359521729</v>
      </c>
    </row>
    <row r="3289" spans="1:9">
      <c r="A3289" t="s">
        <v>3267</v>
      </c>
      <c r="B3289">
        <v>2.1249939979999999</v>
      </c>
      <c r="C3289">
        <v>0.95237225400000003</v>
      </c>
      <c r="D3289">
        <v>0.97673480700000004</v>
      </c>
      <c r="E3289">
        <v>1.0205498159999999</v>
      </c>
      <c r="F3289">
        <v>1.0093077420000001</v>
      </c>
      <c r="G3289">
        <v>1.036498267</v>
      </c>
      <c r="H3289">
        <f t="shared" si="102"/>
        <v>1.0149287789999999</v>
      </c>
      <c r="I3289">
        <f t="shared" si="103"/>
        <v>2.1378492150759234E-2</v>
      </c>
    </row>
    <row r="3290" spans="1:9">
      <c r="A3290" t="s">
        <v>3268</v>
      </c>
      <c r="B3290">
        <v>0.63947502099999998</v>
      </c>
      <c r="C3290">
        <v>1.713452025</v>
      </c>
      <c r="D3290">
        <v>1.5796089120000001</v>
      </c>
      <c r="E3290">
        <v>0.84598542200000004</v>
      </c>
      <c r="F3290">
        <v>0.97562913699999998</v>
      </c>
      <c r="G3290">
        <v>1.2624058199999999</v>
      </c>
      <c r="H3290">
        <f t="shared" si="102"/>
        <v>1.1190174785</v>
      </c>
      <c r="I3290">
        <f t="shared" si="103"/>
        <v>0.16223257067385943</v>
      </c>
    </row>
    <row r="3291" spans="1:9">
      <c r="A3291" t="s">
        <v>3269</v>
      </c>
      <c r="B3291">
        <v>1.2022089520000001</v>
      </c>
      <c r="C3291">
        <v>0.97944727300000001</v>
      </c>
      <c r="D3291">
        <v>0.987490584</v>
      </c>
      <c r="E3291">
        <v>0.83369274699999996</v>
      </c>
      <c r="F3291">
        <v>1.2002426310000001</v>
      </c>
      <c r="G3291">
        <v>1.0173918719999999</v>
      </c>
      <c r="H3291">
        <f t="shared" si="102"/>
        <v>1.0024412279999999</v>
      </c>
      <c r="I3291">
        <f t="shared" si="103"/>
        <v>3.5176555744919416E-3</v>
      </c>
    </row>
    <row r="3292" spans="1:9">
      <c r="A3292" t="s">
        <v>3270</v>
      </c>
      <c r="B3292">
        <v>0.98704388700000001</v>
      </c>
      <c r="C3292">
        <v>1.558132257</v>
      </c>
      <c r="D3292">
        <v>1.051373927</v>
      </c>
      <c r="E3292">
        <v>0.18852875599999999</v>
      </c>
      <c r="F3292">
        <v>0.97801948000000005</v>
      </c>
      <c r="G3292">
        <v>0.78600191600000002</v>
      </c>
      <c r="H3292">
        <f t="shared" si="102"/>
        <v>0.98253168349999997</v>
      </c>
      <c r="I3292">
        <f t="shared" si="103"/>
        <v>-2.5424164471512141E-2</v>
      </c>
    </row>
    <row r="3293" spans="1:9">
      <c r="A3293" t="s">
        <v>3271</v>
      </c>
      <c r="B3293">
        <v>0.81483572599999998</v>
      </c>
      <c r="C3293">
        <v>1.526591158</v>
      </c>
      <c r="D3293">
        <v>0.94099253800000004</v>
      </c>
      <c r="E3293">
        <v>0.86890088700000001</v>
      </c>
      <c r="F3293">
        <v>5.5275041820000004</v>
      </c>
      <c r="G3293">
        <v>1.174663842</v>
      </c>
      <c r="H3293">
        <f t="shared" si="102"/>
        <v>1.0578281899999999</v>
      </c>
      <c r="I3293">
        <f t="shared" si="103"/>
        <v>8.1105327297803786E-2</v>
      </c>
    </row>
    <row r="3294" spans="1:9">
      <c r="A3294" t="s">
        <v>3272</v>
      </c>
      <c r="B3294">
        <v>0.73674193899999996</v>
      </c>
      <c r="C3294">
        <v>1.5316626310000001</v>
      </c>
      <c r="D3294">
        <v>0.70265751300000001</v>
      </c>
      <c r="E3294">
        <v>1.1285272239999999</v>
      </c>
      <c r="F3294">
        <v>0.98431618399999998</v>
      </c>
      <c r="G3294">
        <v>0.98314209399999997</v>
      </c>
      <c r="H3294">
        <f t="shared" si="102"/>
        <v>0.98372913900000003</v>
      </c>
      <c r="I3294">
        <f t="shared" si="103"/>
        <v>-2.3666957792376639E-2</v>
      </c>
    </row>
    <row r="3295" spans="1:9">
      <c r="A3295" t="s">
        <v>3273</v>
      </c>
      <c r="B3295">
        <v>0.80461587599999995</v>
      </c>
      <c r="C3295">
        <v>1.084978577</v>
      </c>
      <c r="D3295">
        <v>0.87283433399999999</v>
      </c>
      <c r="E3295">
        <v>1.807485405</v>
      </c>
      <c r="F3295">
        <v>1.3798663630000001</v>
      </c>
      <c r="G3295">
        <v>0.93325651099999996</v>
      </c>
      <c r="H3295">
        <f t="shared" si="102"/>
        <v>1.009117544</v>
      </c>
      <c r="I3295">
        <f t="shared" si="103"/>
        <v>1.3094232193514938E-2</v>
      </c>
    </row>
    <row r="3296" spans="1:9">
      <c r="A3296" t="s">
        <v>3274</v>
      </c>
      <c r="B3296">
        <v>0.786902875</v>
      </c>
      <c r="C3296">
        <v>2.8063977279999999</v>
      </c>
      <c r="D3296">
        <v>1.1192980379999999</v>
      </c>
      <c r="E3296">
        <v>0.138434065</v>
      </c>
      <c r="F3296">
        <v>5.9043220779999999</v>
      </c>
      <c r="G3296">
        <v>0.72254453100000005</v>
      </c>
      <c r="H3296">
        <f t="shared" si="102"/>
        <v>0.95310045649999997</v>
      </c>
      <c r="I3296">
        <f t="shared" si="103"/>
        <v>-6.9299813116869169E-2</v>
      </c>
    </row>
    <row r="3297" spans="1:9">
      <c r="A3297" t="s">
        <v>3275</v>
      </c>
      <c r="B3297">
        <v>0.74634563399999998</v>
      </c>
      <c r="C3297">
        <v>0.84578381899999999</v>
      </c>
      <c r="D3297">
        <v>0.948729041</v>
      </c>
      <c r="E3297">
        <v>0.99924634099999998</v>
      </c>
      <c r="F3297">
        <v>1.14435577</v>
      </c>
      <c r="G3297">
        <v>0.96952667400000003</v>
      </c>
      <c r="H3297">
        <f t="shared" si="102"/>
        <v>0.95912785749999996</v>
      </c>
      <c r="I3297">
        <f t="shared" si="103"/>
        <v>-6.0204946916247427E-2</v>
      </c>
    </row>
    <row r="3298" spans="1:9">
      <c r="A3298" t="s">
        <v>3276</v>
      </c>
      <c r="B3298">
        <v>1.4624086549999999</v>
      </c>
      <c r="C3298">
        <v>1.3905163549999999</v>
      </c>
      <c r="D3298">
        <v>0.956040644</v>
      </c>
      <c r="E3298">
        <v>0.87250439599999996</v>
      </c>
      <c r="F3298">
        <v>1.1150057680000001</v>
      </c>
      <c r="G3298">
        <v>0.90521133600000003</v>
      </c>
      <c r="H3298">
        <f t="shared" si="102"/>
        <v>1.0355232060000001</v>
      </c>
      <c r="I3298">
        <f t="shared" si="103"/>
        <v>5.0359884612005933E-2</v>
      </c>
    </row>
    <row r="3299" spans="1:9">
      <c r="A3299" t="s">
        <v>3277</v>
      </c>
      <c r="B3299">
        <v>0.58227216999999998</v>
      </c>
      <c r="C3299">
        <v>1.0832505320000001</v>
      </c>
      <c r="D3299">
        <v>0.84626933000000004</v>
      </c>
      <c r="E3299">
        <v>0.83616973299999997</v>
      </c>
      <c r="F3299">
        <v>1.141535996</v>
      </c>
      <c r="G3299">
        <v>1.189952884</v>
      </c>
      <c r="H3299">
        <f t="shared" si="102"/>
        <v>0.96475993100000013</v>
      </c>
      <c r="I3299">
        <f t="shared" si="103"/>
        <v>-5.1758105298640771E-2</v>
      </c>
    </row>
    <row r="3300" spans="1:9">
      <c r="A3300" t="s">
        <v>3278</v>
      </c>
      <c r="B3300">
        <v>4.2057397620000003</v>
      </c>
      <c r="C3300">
        <v>0.309317493</v>
      </c>
      <c r="D3300">
        <v>1.3301632029999999</v>
      </c>
      <c r="E3300">
        <v>0.33872029799999998</v>
      </c>
      <c r="F3300">
        <v>0.99259171999999996</v>
      </c>
      <c r="G3300">
        <v>1.037293512</v>
      </c>
      <c r="H3300">
        <f t="shared" si="102"/>
        <v>1.0149426159999999</v>
      </c>
      <c r="I3300">
        <f t="shared" si="103"/>
        <v>2.1398160954733993E-2</v>
      </c>
    </row>
    <row r="3301" spans="1:9">
      <c r="A3301" t="s">
        <v>3279</v>
      </c>
      <c r="B3301">
        <v>0.77466077700000002</v>
      </c>
      <c r="C3301">
        <v>0.71763832299999997</v>
      </c>
      <c r="D3301">
        <v>0.52759785699999995</v>
      </c>
      <c r="E3301">
        <v>0.87698942899999999</v>
      </c>
      <c r="F3301">
        <v>1.1882254489999999</v>
      </c>
      <c r="G3301">
        <v>0.85347943199999998</v>
      </c>
      <c r="H3301">
        <f t="shared" si="102"/>
        <v>0.81407010450000006</v>
      </c>
      <c r="I3301">
        <f t="shared" si="103"/>
        <v>-0.29677505585099268</v>
      </c>
    </row>
    <row r="3302" spans="1:9">
      <c r="A3302" t="s">
        <v>3280</v>
      </c>
      <c r="B3302">
        <v>1.1571664880000001</v>
      </c>
      <c r="C3302">
        <v>0.92330041399999996</v>
      </c>
      <c r="D3302">
        <v>1.589858781</v>
      </c>
      <c r="E3302">
        <v>1.970054127</v>
      </c>
      <c r="F3302">
        <v>0.91634578099999997</v>
      </c>
      <c r="G3302">
        <v>0.71643655699999997</v>
      </c>
      <c r="H3302">
        <f t="shared" si="102"/>
        <v>1.040233451</v>
      </c>
      <c r="I3302">
        <f t="shared" si="103"/>
        <v>5.69073368324245E-2</v>
      </c>
    </row>
    <row r="3303" spans="1:9">
      <c r="A3303" t="s">
        <v>3281</v>
      </c>
      <c r="B3303">
        <v>0.83668821000000004</v>
      </c>
      <c r="C3303">
        <v>1.5327701869999999</v>
      </c>
      <c r="D3303">
        <v>0.89536680499999999</v>
      </c>
      <c r="E3303">
        <v>0.47000052599999997</v>
      </c>
      <c r="F3303">
        <v>1.6285388270000001</v>
      </c>
      <c r="G3303">
        <v>0.92538273199999999</v>
      </c>
      <c r="H3303">
        <f t="shared" si="102"/>
        <v>0.91037476849999999</v>
      </c>
      <c r="I3303">
        <f t="shared" si="103"/>
        <v>-0.13546752171602286</v>
      </c>
    </row>
    <row r="3304" spans="1:9">
      <c r="A3304" t="s">
        <v>3282</v>
      </c>
      <c r="B3304">
        <v>0.52343130199999999</v>
      </c>
      <c r="C3304">
        <v>1.0259470020000001</v>
      </c>
      <c r="D3304">
        <v>1.2911627109999999</v>
      </c>
      <c r="E3304">
        <v>2.9535473749999999</v>
      </c>
      <c r="F3304">
        <v>1.562803465</v>
      </c>
      <c r="G3304">
        <v>1.0305822179999999</v>
      </c>
      <c r="H3304">
        <f t="shared" si="102"/>
        <v>1.1608724644999999</v>
      </c>
      <c r="I3304">
        <f t="shared" si="103"/>
        <v>0.21520948388305219</v>
      </c>
    </row>
    <row r="3305" spans="1:9">
      <c r="A3305" t="s">
        <v>3283</v>
      </c>
      <c r="B3305">
        <v>0.90649038900000001</v>
      </c>
      <c r="C3305">
        <v>0.28969384799999998</v>
      </c>
      <c r="D3305">
        <v>1.13897278</v>
      </c>
      <c r="E3305">
        <v>1.718260873</v>
      </c>
      <c r="F3305">
        <v>1.8900644929999999</v>
      </c>
      <c r="G3305">
        <v>0.22362109299999999</v>
      </c>
      <c r="H3305">
        <f t="shared" si="102"/>
        <v>1.0227315845</v>
      </c>
      <c r="I3305">
        <f t="shared" si="103"/>
        <v>3.2427560017728688E-2</v>
      </c>
    </row>
    <row r="3306" spans="1:9">
      <c r="A3306" t="s">
        <v>3284</v>
      </c>
      <c r="B3306">
        <v>1.1150803979999999</v>
      </c>
      <c r="C3306">
        <v>0.92003472100000006</v>
      </c>
      <c r="D3306">
        <v>0.75294753299999995</v>
      </c>
      <c r="E3306">
        <v>0.63372989300000004</v>
      </c>
      <c r="F3306">
        <v>0.92914154299999996</v>
      </c>
      <c r="G3306">
        <v>1.1200863160000001</v>
      </c>
      <c r="H3306">
        <f t="shared" si="102"/>
        <v>0.92458813200000001</v>
      </c>
      <c r="I3306">
        <f t="shared" si="103"/>
        <v>-0.11311725060750862</v>
      </c>
    </row>
    <row r="3307" spans="1:9">
      <c r="A3307" t="s">
        <v>3285</v>
      </c>
      <c r="B3307">
        <v>1.407614103</v>
      </c>
      <c r="C3307">
        <v>1.10383111</v>
      </c>
      <c r="D3307">
        <v>1.2562268990000001</v>
      </c>
      <c r="E3307">
        <v>0.81457708600000001</v>
      </c>
      <c r="F3307">
        <v>1.0259167739999999</v>
      </c>
      <c r="G3307">
        <v>0.62578816400000004</v>
      </c>
      <c r="H3307">
        <f t="shared" si="102"/>
        <v>1.064873942</v>
      </c>
      <c r="I3307">
        <f t="shared" si="103"/>
        <v>9.0682656727757882E-2</v>
      </c>
    </row>
    <row r="3308" spans="1:9">
      <c r="A3308" t="s">
        <v>3286</v>
      </c>
      <c r="B3308">
        <v>0.75994475299999997</v>
      </c>
      <c r="C3308">
        <v>0.51456767699999995</v>
      </c>
      <c r="D3308">
        <v>0.74359865400000003</v>
      </c>
      <c r="E3308">
        <v>1.0087398409999999</v>
      </c>
      <c r="F3308">
        <v>1.040463124</v>
      </c>
      <c r="G3308">
        <v>1.1245971560000001</v>
      </c>
      <c r="H3308">
        <f t="shared" si="102"/>
        <v>0.88434229699999989</v>
      </c>
      <c r="I3308">
        <f t="shared" si="103"/>
        <v>-0.17732320196731474</v>
      </c>
    </row>
    <row r="3309" spans="1:9">
      <c r="A3309" t="s">
        <v>3287</v>
      </c>
      <c r="B3309">
        <v>1.820284931</v>
      </c>
      <c r="C3309">
        <v>1.946684335</v>
      </c>
      <c r="D3309">
        <v>1.702999266</v>
      </c>
      <c r="E3309">
        <v>4.0839634660000002</v>
      </c>
      <c r="F3309">
        <v>0.92084053099999996</v>
      </c>
      <c r="G3309">
        <v>2.2882551860000002</v>
      </c>
      <c r="H3309">
        <f t="shared" si="102"/>
        <v>1.8834846330000001</v>
      </c>
      <c r="I3309">
        <f t="shared" si="103"/>
        <v>0.91340426265343255</v>
      </c>
    </row>
    <row r="3310" spans="1:9">
      <c r="A3310" t="s">
        <v>3288</v>
      </c>
      <c r="B3310">
        <v>0.56281710299999999</v>
      </c>
      <c r="C3310">
        <v>1.0083982170000001</v>
      </c>
      <c r="D3310">
        <v>6.0136655350000003</v>
      </c>
      <c r="E3310">
        <v>0.86865820199999999</v>
      </c>
      <c r="F3310">
        <v>0.82845259599999999</v>
      </c>
      <c r="G3310">
        <v>1.9160474839999999</v>
      </c>
      <c r="H3310">
        <f t="shared" si="102"/>
        <v>0.93852820950000004</v>
      </c>
      <c r="I3310">
        <f t="shared" si="103"/>
        <v>-9.1527985852394425E-2</v>
      </c>
    </row>
    <row r="3311" spans="1:9">
      <c r="A3311" t="s">
        <v>3289</v>
      </c>
      <c r="B3311">
        <v>0.71387972099999997</v>
      </c>
      <c r="C3311">
        <v>0.96246114000000005</v>
      </c>
      <c r="D3311">
        <v>1.070487274</v>
      </c>
      <c r="E3311">
        <v>1.7900690720000001</v>
      </c>
      <c r="F3311">
        <v>1.1363927970000001</v>
      </c>
      <c r="G3311">
        <v>0.98801611499999997</v>
      </c>
      <c r="H3311">
        <f t="shared" si="102"/>
        <v>1.0292516945000001</v>
      </c>
      <c r="I3311">
        <f t="shared" si="103"/>
        <v>4.1595823830165544E-2</v>
      </c>
    </row>
    <row r="3312" spans="1:9">
      <c r="A3312" t="s">
        <v>3290</v>
      </c>
      <c r="B3312">
        <v>0.89779289100000004</v>
      </c>
      <c r="C3312">
        <v>8.1920725500000007</v>
      </c>
      <c r="D3312">
        <v>9.9276671469999993</v>
      </c>
      <c r="E3312">
        <v>7.4243049489999997</v>
      </c>
      <c r="F3312">
        <v>15.67889475</v>
      </c>
      <c r="G3312">
        <v>3.2895930180000001</v>
      </c>
      <c r="H3312">
        <f t="shared" si="102"/>
        <v>7.8081887495000002</v>
      </c>
      <c r="I3312">
        <f t="shared" si="103"/>
        <v>2.9649879279874161</v>
      </c>
    </row>
    <row r="3313" spans="1:9">
      <c r="A3313" t="s">
        <v>3291</v>
      </c>
      <c r="B3313">
        <v>1.1740553170000001</v>
      </c>
      <c r="C3313">
        <v>1.0390192680000001</v>
      </c>
      <c r="D3313">
        <v>0.94342824800000002</v>
      </c>
      <c r="E3313">
        <v>1.874475603</v>
      </c>
      <c r="F3313">
        <v>0.71631060599999996</v>
      </c>
      <c r="G3313">
        <v>1.872521664</v>
      </c>
      <c r="H3313">
        <f t="shared" si="102"/>
        <v>1.1065372925000001</v>
      </c>
      <c r="I3313">
        <f t="shared" si="103"/>
        <v>0.14605207364067807</v>
      </c>
    </row>
    <row r="3314" spans="1:9">
      <c r="A3314" t="s">
        <v>3292</v>
      </c>
      <c r="B3314">
        <v>0.77769401699999996</v>
      </c>
      <c r="C3314">
        <v>0.625168265</v>
      </c>
      <c r="D3314">
        <v>0.80127442900000001</v>
      </c>
      <c r="E3314">
        <v>3.2156080999999999</v>
      </c>
      <c r="F3314">
        <v>1.777151793</v>
      </c>
      <c r="G3314">
        <v>0.92319104200000002</v>
      </c>
      <c r="H3314">
        <f t="shared" si="102"/>
        <v>0.86223273550000001</v>
      </c>
      <c r="I3314">
        <f t="shared" si="103"/>
        <v>-0.21385075801815723</v>
      </c>
    </row>
    <row r="3315" spans="1:9">
      <c r="A3315" t="s">
        <v>3293</v>
      </c>
      <c r="B3315">
        <v>0.68598840699999997</v>
      </c>
      <c r="C3315">
        <v>0.61354636399999996</v>
      </c>
      <c r="D3315">
        <v>0.71434664999999997</v>
      </c>
      <c r="E3315">
        <v>0.66302442699999997</v>
      </c>
      <c r="F3315">
        <v>1.256152443</v>
      </c>
      <c r="G3315">
        <v>0.618948991</v>
      </c>
      <c r="H3315">
        <f t="shared" si="102"/>
        <v>0.67450641699999991</v>
      </c>
      <c r="I3315">
        <f t="shared" si="103"/>
        <v>-0.56809592639129969</v>
      </c>
    </row>
    <row r="3316" spans="1:9">
      <c r="A3316" t="s">
        <v>3294</v>
      </c>
      <c r="B3316">
        <v>0.95716328799999995</v>
      </c>
      <c r="C3316">
        <v>0.82403449200000001</v>
      </c>
      <c r="D3316">
        <v>1.1378589750000001</v>
      </c>
      <c r="E3316">
        <v>0.61563093800000002</v>
      </c>
      <c r="F3316">
        <v>0.48567052599999999</v>
      </c>
      <c r="G3316">
        <v>1.272233283</v>
      </c>
      <c r="H3316">
        <f t="shared" si="102"/>
        <v>0.89059888999999992</v>
      </c>
      <c r="I3316">
        <f t="shared" si="103"/>
        <v>-0.16715228121174849</v>
      </c>
    </row>
    <row r="3317" spans="1:9">
      <c r="A3317" t="s">
        <v>3295</v>
      </c>
      <c r="B3317">
        <v>0.94646467199999995</v>
      </c>
      <c r="C3317">
        <v>0.72624285600000005</v>
      </c>
      <c r="D3317">
        <v>0.72354509700000003</v>
      </c>
      <c r="E3317">
        <v>1.1669719199999999</v>
      </c>
      <c r="F3317">
        <v>1.0806579869999999</v>
      </c>
      <c r="G3317">
        <v>0.50458677799999996</v>
      </c>
      <c r="H3317">
        <f t="shared" si="102"/>
        <v>0.83635376400000006</v>
      </c>
      <c r="I3317">
        <f t="shared" si="103"/>
        <v>-0.25781478701496541</v>
      </c>
    </row>
    <row r="3318" spans="1:9">
      <c r="A3318" t="s">
        <v>3296</v>
      </c>
      <c r="B3318">
        <v>0.70237374100000005</v>
      </c>
      <c r="C3318">
        <v>1.1598684370000001</v>
      </c>
      <c r="D3318">
        <v>1.119625968</v>
      </c>
      <c r="E3318">
        <v>0.56244425300000001</v>
      </c>
      <c r="F3318">
        <v>0.70666716299999999</v>
      </c>
      <c r="G3318">
        <v>0.95821148700000003</v>
      </c>
      <c r="H3318">
        <f t="shared" si="102"/>
        <v>0.83243932499999995</v>
      </c>
      <c r="I3318">
        <f t="shared" si="103"/>
        <v>-0.26458297430908612</v>
      </c>
    </row>
    <row r="3319" spans="1:9">
      <c r="A3319" t="s">
        <v>3297</v>
      </c>
      <c r="B3319">
        <v>0.70213050600000004</v>
      </c>
      <c r="C3319">
        <v>1.4958056829999999</v>
      </c>
      <c r="D3319">
        <v>0.78367071600000004</v>
      </c>
      <c r="E3319">
        <v>0.95954698400000005</v>
      </c>
      <c r="F3319">
        <v>0.24646451699999999</v>
      </c>
      <c r="G3319">
        <v>0.49649803399999998</v>
      </c>
      <c r="H3319">
        <f t="shared" si="102"/>
        <v>0.74290061100000004</v>
      </c>
      <c r="I3319">
        <f t="shared" si="103"/>
        <v>-0.42875888225078307</v>
      </c>
    </row>
    <row r="3320" spans="1:9">
      <c r="A3320" t="s">
        <v>3298</v>
      </c>
      <c r="B3320">
        <v>0.764858225</v>
      </c>
      <c r="C3320">
        <v>1.355164711</v>
      </c>
      <c r="D3320">
        <v>1.136316922</v>
      </c>
      <c r="E3320">
        <v>0.35785622</v>
      </c>
      <c r="F3320">
        <v>0.99374716699999999</v>
      </c>
      <c r="G3320">
        <v>0.71172768099999995</v>
      </c>
      <c r="H3320">
        <f t="shared" si="102"/>
        <v>0.87930269599999999</v>
      </c>
      <c r="I3320">
        <f t="shared" si="103"/>
        <v>-0.18556820273392127</v>
      </c>
    </row>
    <row r="3321" spans="1:9">
      <c r="A3321" t="s">
        <v>3299</v>
      </c>
      <c r="B3321">
        <v>0.79057233100000002</v>
      </c>
      <c r="C3321">
        <v>0.69859298999999997</v>
      </c>
      <c r="D3321">
        <v>0.59790581799999998</v>
      </c>
      <c r="E3321">
        <v>0.99271905699999996</v>
      </c>
      <c r="F3321">
        <v>0.83646677400000002</v>
      </c>
      <c r="G3321">
        <v>1.1077627290000001</v>
      </c>
      <c r="H3321">
        <f t="shared" si="102"/>
        <v>0.81351955250000008</v>
      </c>
      <c r="I3321">
        <f t="shared" si="103"/>
        <v>-0.2977510741821851</v>
      </c>
    </row>
    <row r="3322" spans="1:9">
      <c r="A3322" t="s">
        <v>3300</v>
      </c>
      <c r="B3322">
        <v>0.89800972000000001</v>
      </c>
      <c r="C3322">
        <v>0.70904082000000002</v>
      </c>
      <c r="D3322">
        <v>0.63564132399999995</v>
      </c>
      <c r="E3322">
        <v>0.32823133999999998</v>
      </c>
      <c r="F3322">
        <v>1.2891262029999999</v>
      </c>
      <c r="G3322">
        <v>0.953993486</v>
      </c>
      <c r="H3322">
        <f t="shared" si="102"/>
        <v>0.80352526999999996</v>
      </c>
      <c r="I3322">
        <f t="shared" si="103"/>
        <v>-0.31558469907608833</v>
      </c>
    </row>
    <row r="3323" spans="1:9">
      <c r="A3323" t="s">
        <v>3301</v>
      </c>
      <c r="B3323">
        <v>0.67068526799999995</v>
      </c>
      <c r="C3323">
        <v>0.96634447999999995</v>
      </c>
      <c r="D3323">
        <v>1.605900009</v>
      </c>
      <c r="E3323">
        <v>0.81573224899999996</v>
      </c>
      <c r="F3323">
        <v>1.8318781369999999</v>
      </c>
      <c r="G3323">
        <v>0.799328594</v>
      </c>
      <c r="H3323">
        <f t="shared" si="102"/>
        <v>0.89103836449999996</v>
      </c>
      <c r="I3323">
        <f t="shared" si="103"/>
        <v>-0.16644054520263099</v>
      </c>
    </row>
    <row r="3324" spans="1:9">
      <c r="A3324" t="s">
        <v>3302</v>
      </c>
      <c r="B3324">
        <v>0.73145218899999997</v>
      </c>
      <c r="C3324">
        <v>0.91811554299999998</v>
      </c>
      <c r="D3324">
        <v>1.739083191</v>
      </c>
      <c r="E3324">
        <v>0.35917111000000002</v>
      </c>
      <c r="F3324">
        <v>1.2920396620000001</v>
      </c>
      <c r="G3324">
        <v>0.731319418</v>
      </c>
      <c r="H3324">
        <f t="shared" si="102"/>
        <v>0.82478386599999998</v>
      </c>
      <c r="I3324">
        <f t="shared" si="103"/>
        <v>-0.27791198316757909</v>
      </c>
    </row>
    <row r="3325" spans="1:9">
      <c r="A3325" t="s">
        <v>3303</v>
      </c>
      <c r="B3325">
        <v>6.2985267179999997</v>
      </c>
      <c r="C3325">
        <v>0.89883396999999998</v>
      </c>
      <c r="D3325">
        <v>2.0169150419999999</v>
      </c>
      <c r="E3325">
        <v>2.9986121790000002</v>
      </c>
      <c r="F3325">
        <v>0.53631397000000003</v>
      </c>
      <c r="G3325">
        <v>1.2590846659999999</v>
      </c>
      <c r="H3325">
        <f t="shared" si="102"/>
        <v>1.6379998539999998</v>
      </c>
      <c r="I3325">
        <f t="shared" si="103"/>
        <v>0.71193522838705003</v>
      </c>
    </row>
    <row r="3326" spans="1:9">
      <c r="A3326" t="s">
        <v>3304</v>
      </c>
      <c r="B3326">
        <v>1.962659932</v>
      </c>
      <c r="C3326">
        <v>13.397615160000001</v>
      </c>
      <c r="D3326">
        <v>11.09911878</v>
      </c>
      <c r="E3326">
        <v>14.53654</v>
      </c>
      <c r="F3326">
        <v>19.328611559999999</v>
      </c>
      <c r="G3326">
        <v>5.6481362710000003</v>
      </c>
      <c r="H3326">
        <f t="shared" si="102"/>
        <v>12.248366969999999</v>
      </c>
      <c r="I3326">
        <f t="shared" si="103"/>
        <v>3.6145175076799676</v>
      </c>
    </row>
    <row r="3327" spans="1:9">
      <c r="A3327" t="s">
        <v>3305</v>
      </c>
      <c r="B3327">
        <v>1.094292198</v>
      </c>
      <c r="C3327">
        <v>0.48791949699999998</v>
      </c>
      <c r="D3327">
        <v>3.4656055889999999</v>
      </c>
      <c r="E3327">
        <v>0.74696903400000003</v>
      </c>
      <c r="F3327">
        <v>1.948049237</v>
      </c>
      <c r="G3327">
        <v>0.91059484999999996</v>
      </c>
      <c r="H3327">
        <f t="shared" si="102"/>
        <v>1.002443524</v>
      </c>
      <c r="I3327">
        <f t="shared" si="103"/>
        <v>3.5209599318229623E-3</v>
      </c>
    </row>
    <row r="3328" spans="1:9">
      <c r="A3328" t="s">
        <v>3306</v>
      </c>
      <c r="B3328">
        <v>1.0443345040000001</v>
      </c>
      <c r="C3328">
        <v>3.0706273400000001</v>
      </c>
      <c r="D3328">
        <v>2.1313642380000002</v>
      </c>
      <c r="E3328">
        <v>1.962941678</v>
      </c>
      <c r="F3328">
        <v>1.1111851850000001</v>
      </c>
      <c r="G3328">
        <v>1.1959883120000001</v>
      </c>
      <c r="H3328">
        <f t="shared" si="102"/>
        <v>1.5794649949999999</v>
      </c>
      <c r="I3328">
        <f t="shared" si="103"/>
        <v>0.65943596361246937</v>
      </c>
    </row>
    <row r="3329" spans="1:9">
      <c r="A3329" t="s">
        <v>3307</v>
      </c>
      <c r="B3329">
        <v>1.9905053159999999</v>
      </c>
      <c r="C3329">
        <v>1.6475268270000001</v>
      </c>
      <c r="D3329">
        <v>0.88370126500000001</v>
      </c>
      <c r="E3329">
        <v>0.54970429499999995</v>
      </c>
      <c r="F3329">
        <v>0.62300367300000004</v>
      </c>
      <c r="G3329">
        <v>0.72753410399999996</v>
      </c>
      <c r="H3329">
        <f t="shared" si="102"/>
        <v>0.80561768450000004</v>
      </c>
      <c r="I3329">
        <f t="shared" si="103"/>
        <v>-0.31183274190460514</v>
      </c>
    </row>
    <row r="3330" spans="1:9">
      <c r="A3330" t="s">
        <v>3308</v>
      </c>
      <c r="B3330">
        <v>0.73343550499999999</v>
      </c>
      <c r="C3330">
        <v>0.73183500300000004</v>
      </c>
      <c r="D3330">
        <v>1.168248427</v>
      </c>
      <c r="E3330">
        <v>4.4168222479999999</v>
      </c>
      <c r="F3330">
        <v>1.037556758</v>
      </c>
      <c r="G3330">
        <v>1.479526476</v>
      </c>
      <c r="H3330">
        <f t="shared" si="102"/>
        <v>1.1029025925</v>
      </c>
      <c r="I3330">
        <f t="shared" si="103"/>
        <v>0.14130537885066205</v>
      </c>
    </row>
    <row r="3331" spans="1:9">
      <c r="A3331" t="s">
        <v>3309</v>
      </c>
      <c r="B3331">
        <v>0.41508388000000002</v>
      </c>
      <c r="C3331">
        <v>1.0766118899999999</v>
      </c>
      <c r="D3331">
        <v>0.98652035400000004</v>
      </c>
      <c r="E3331">
        <v>2.2500053389999999</v>
      </c>
      <c r="F3331">
        <v>0.77721910400000005</v>
      </c>
      <c r="G3331">
        <v>1.4074329269999999</v>
      </c>
      <c r="H3331">
        <f t="shared" ref="H3331:H3394" si="104">MEDIAN(B3331,C3331,D3331,E3331,F3331,G3331)</f>
        <v>1.0315661220000001</v>
      </c>
      <c r="I3331">
        <f t="shared" ref="I3331:I3394" si="105">LOG(H3331,2)</f>
        <v>4.4836298998628128E-2</v>
      </c>
    </row>
    <row r="3332" spans="1:9">
      <c r="A3332" t="s">
        <v>3310</v>
      </c>
      <c r="B3332">
        <v>0.897825451</v>
      </c>
      <c r="C3332">
        <v>0.74700370199999999</v>
      </c>
      <c r="D3332">
        <v>1.286259805</v>
      </c>
      <c r="E3332">
        <v>1.781710286</v>
      </c>
      <c r="F3332">
        <v>0.59704874100000005</v>
      </c>
      <c r="G3332">
        <v>1.4051844680000001</v>
      </c>
      <c r="H3332">
        <f t="shared" si="104"/>
        <v>1.092042628</v>
      </c>
      <c r="I3332">
        <f t="shared" si="105"/>
        <v>0.1270291731111293</v>
      </c>
    </row>
    <row r="3333" spans="1:9">
      <c r="A3333" t="s">
        <v>3311</v>
      </c>
      <c r="B3333">
        <v>0.70420233200000004</v>
      </c>
      <c r="C3333">
        <v>0.87596640000000003</v>
      </c>
      <c r="D3333">
        <v>0.93131722299999997</v>
      </c>
      <c r="E3333">
        <v>2.2227086919999999</v>
      </c>
      <c r="F3333">
        <v>0.48787847899999998</v>
      </c>
      <c r="G3333">
        <v>1.2775879109999999</v>
      </c>
      <c r="H3333">
        <f t="shared" si="104"/>
        <v>0.9036418115</v>
      </c>
      <c r="I3333">
        <f t="shared" si="105"/>
        <v>-0.14617706912299977</v>
      </c>
    </row>
    <row r="3334" spans="1:9">
      <c r="A3334" t="s">
        <v>3312</v>
      </c>
      <c r="B3334">
        <v>0.81111584999999997</v>
      </c>
      <c r="C3334">
        <v>0.92069505100000004</v>
      </c>
      <c r="D3334">
        <v>1.071828982</v>
      </c>
      <c r="E3334">
        <v>0.66723015299999999</v>
      </c>
      <c r="F3334">
        <v>1.014565183</v>
      </c>
      <c r="G3334">
        <v>1.105956486</v>
      </c>
      <c r="H3334">
        <f t="shared" si="104"/>
        <v>0.96763011700000001</v>
      </c>
      <c r="I3334">
        <f t="shared" si="105"/>
        <v>-4.7472421714248217E-2</v>
      </c>
    </row>
    <row r="3335" spans="1:9">
      <c r="A3335" t="s">
        <v>3313</v>
      </c>
      <c r="B3335">
        <v>0.70515376200000002</v>
      </c>
      <c r="C3335">
        <v>0.59524442600000005</v>
      </c>
      <c r="D3335">
        <v>0.86155376800000005</v>
      </c>
      <c r="E3335">
        <v>1.3541349140000001</v>
      </c>
      <c r="F3335">
        <v>1.2224594820000001</v>
      </c>
      <c r="G3335">
        <v>0.79296906700000003</v>
      </c>
      <c r="H3335">
        <f t="shared" si="104"/>
        <v>0.82726141750000004</v>
      </c>
      <c r="I3335">
        <f t="shared" si="105"/>
        <v>-0.27358479676664177</v>
      </c>
    </row>
    <row r="3336" spans="1:9">
      <c r="A3336" t="s">
        <v>3314</v>
      </c>
      <c r="B3336">
        <v>0.66427494799999998</v>
      </c>
      <c r="C3336">
        <v>0.73666180000000003</v>
      </c>
      <c r="D3336">
        <v>0.89106645299999998</v>
      </c>
      <c r="E3336">
        <v>1.4179190559999999</v>
      </c>
      <c r="F3336">
        <v>2.1126750849999998</v>
      </c>
      <c r="G3336">
        <v>1.452025388</v>
      </c>
      <c r="H3336">
        <f t="shared" si="104"/>
        <v>1.1544927544999999</v>
      </c>
      <c r="I3336">
        <f t="shared" si="105"/>
        <v>0.20725911890698698</v>
      </c>
    </row>
    <row r="3337" spans="1:9">
      <c r="A3337" t="s">
        <v>3315</v>
      </c>
      <c r="B3337">
        <v>0.83091647599999996</v>
      </c>
      <c r="C3337">
        <v>1.043385274</v>
      </c>
      <c r="D3337">
        <v>1.2903308689999999</v>
      </c>
      <c r="E3337">
        <v>1.3527207539999999</v>
      </c>
      <c r="F3337">
        <v>0.91604250799999998</v>
      </c>
      <c r="G3337">
        <v>1.4476066519999999</v>
      </c>
      <c r="H3337">
        <f t="shared" si="104"/>
        <v>1.1668580715000001</v>
      </c>
      <c r="I3337">
        <f t="shared" si="105"/>
        <v>0.22262909232600733</v>
      </c>
    </row>
    <row r="3338" spans="1:9">
      <c r="A3338" t="s">
        <v>3316</v>
      </c>
      <c r="B3338">
        <v>3.5726600739999999</v>
      </c>
      <c r="C3338">
        <v>0.47454143900000001</v>
      </c>
      <c r="D3338">
        <v>0.54143307200000002</v>
      </c>
      <c r="E3338">
        <v>0.28402223199999999</v>
      </c>
      <c r="F3338">
        <v>0.45948211100000003</v>
      </c>
      <c r="G3338">
        <v>2.596415489</v>
      </c>
      <c r="H3338">
        <f t="shared" si="104"/>
        <v>0.50798725550000001</v>
      </c>
      <c r="I3338">
        <f t="shared" si="105"/>
        <v>-0.9771357920977719</v>
      </c>
    </row>
    <row r="3339" spans="1:9">
      <c r="A3339" t="s">
        <v>3317</v>
      </c>
      <c r="B3339">
        <v>0.80123206000000002</v>
      </c>
      <c r="C3339">
        <v>0.33992082299999998</v>
      </c>
      <c r="D3339">
        <v>1.3800852100000001</v>
      </c>
      <c r="E3339">
        <v>1.847518295</v>
      </c>
      <c r="F3339">
        <v>1.202822448</v>
      </c>
      <c r="G3339">
        <v>1.1999386270000001</v>
      </c>
      <c r="H3339">
        <f t="shared" si="104"/>
        <v>1.2013805375</v>
      </c>
      <c r="I3339">
        <f t="shared" si="105"/>
        <v>0.2646931973442011</v>
      </c>
    </row>
    <row r="3340" spans="1:9">
      <c r="A3340" t="s">
        <v>3318</v>
      </c>
      <c r="B3340">
        <v>0.69589920699999996</v>
      </c>
      <c r="C3340">
        <v>0.43660413100000001</v>
      </c>
      <c r="D3340">
        <v>1.3061995420000001</v>
      </c>
      <c r="E3340">
        <v>0.72725443300000003</v>
      </c>
      <c r="F3340">
        <v>0.56414297700000005</v>
      </c>
      <c r="G3340">
        <v>0.89665419099999999</v>
      </c>
      <c r="H3340">
        <f t="shared" si="104"/>
        <v>0.71157682</v>
      </c>
      <c r="I3340">
        <f t="shared" si="105"/>
        <v>-0.49090858008854615</v>
      </c>
    </row>
    <row r="3341" spans="1:9">
      <c r="A3341" t="s">
        <v>3319</v>
      </c>
      <c r="B3341">
        <v>0.80275269299999996</v>
      </c>
      <c r="C3341">
        <v>0.86599437999999995</v>
      </c>
      <c r="D3341">
        <v>0.69806697299999998</v>
      </c>
      <c r="E3341">
        <v>0.79675189599999996</v>
      </c>
      <c r="F3341">
        <v>0.92695088199999998</v>
      </c>
      <c r="G3341">
        <v>0.70782088200000004</v>
      </c>
      <c r="H3341">
        <f t="shared" si="104"/>
        <v>0.79975229449999996</v>
      </c>
      <c r="I3341">
        <f t="shared" si="105"/>
        <v>-0.3223748684291608</v>
      </c>
    </row>
    <row r="3342" spans="1:9">
      <c r="A3342" t="s">
        <v>3320</v>
      </c>
      <c r="B3342">
        <v>0.83980348000000005</v>
      </c>
      <c r="C3342">
        <v>1.5670711209999999</v>
      </c>
      <c r="D3342">
        <v>0.57181033199999998</v>
      </c>
      <c r="E3342">
        <v>1.418345438</v>
      </c>
      <c r="F3342">
        <v>0.89549806200000004</v>
      </c>
      <c r="G3342">
        <v>0.90874056599999997</v>
      </c>
      <c r="H3342">
        <f t="shared" si="104"/>
        <v>0.90211931400000001</v>
      </c>
      <c r="I3342">
        <f t="shared" si="105"/>
        <v>-0.14860983842174738</v>
      </c>
    </row>
    <row r="3343" spans="1:9">
      <c r="A3343" t="s">
        <v>3321</v>
      </c>
      <c r="B3343">
        <v>1.0344693780000001</v>
      </c>
      <c r="C3343">
        <v>1.565940812</v>
      </c>
      <c r="D3343">
        <v>3.685194079</v>
      </c>
      <c r="E3343">
        <v>3.4570039690000001</v>
      </c>
      <c r="F3343">
        <v>1.3917824999999999</v>
      </c>
      <c r="G3343">
        <v>1.8144969010000001</v>
      </c>
      <c r="H3343">
        <f t="shared" si="104"/>
        <v>1.6902188565</v>
      </c>
      <c r="I3343">
        <f t="shared" si="105"/>
        <v>0.75721006469945362</v>
      </c>
    </row>
    <row r="3344" spans="1:9">
      <c r="A3344" t="s">
        <v>3322</v>
      </c>
      <c r="B3344">
        <v>1.0171688510000001</v>
      </c>
      <c r="C3344">
        <v>0.54675316399999996</v>
      </c>
      <c r="D3344">
        <v>0.71798447799999998</v>
      </c>
      <c r="E3344">
        <v>0.58554810599999996</v>
      </c>
      <c r="F3344">
        <v>1.2566020840000001</v>
      </c>
      <c r="G3344">
        <v>0.84684508999999997</v>
      </c>
      <c r="H3344">
        <f t="shared" si="104"/>
        <v>0.78241478399999997</v>
      </c>
      <c r="I3344">
        <f t="shared" si="105"/>
        <v>-0.353994464114118</v>
      </c>
    </row>
    <row r="3345" spans="1:9">
      <c r="A3345" t="s">
        <v>3323</v>
      </c>
      <c r="B3345">
        <v>0.64811584</v>
      </c>
      <c r="C3345">
        <v>0.83210379599999995</v>
      </c>
      <c r="D3345">
        <v>1.1463112090000001</v>
      </c>
      <c r="E3345">
        <v>0.82814921399999997</v>
      </c>
      <c r="F3345">
        <v>1.1776922219999999</v>
      </c>
      <c r="G3345">
        <v>0.81747137800000003</v>
      </c>
      <c r="H3345">
        <f t="shared" si="104"/>
        <v>0.83012650499999996</v>
      </c>
      <c r="I3345">
        <f t="shared" si="105"/>
        <v>-0.2685968858627259</v>
      </c>
    </row>
    <row r="3346" spans="1:9">
      <c r="A3346" t="s">
        <v>3324</v>
      </c>
      <c r="B3346">
        <v>0.70788556300000005</v>
      </c>
      <c r="C3346">
        <v>0.95460029400000002</v>
      </c>
      <c r="D3346">
        <v>0.97711780699999995</v>
      </c>
      <c r="E3346">
        <v>6.9871243950000004</v>
      </c>
      <c r="F3346">
        <v>0.91528590300000001</v>
      </c>
      <c r="G3346">
        <v>1.9226919950000001</v>
      </c>
      <c r="H3346">
        <f t="shared" si="104"/>
        <v>0.96585905049999998</v>
      </c>
      <c r="I3346">
        <f t="shared" si="105"/>
        <v>-5.0115425475740681E-2</v>
      </c>
    </row>
    <row r="3347" spans="1:9">
      <c r="A3347" t="s">
        <v>3325</v>
      </c>
      <c r="B3347">
        <v>1.7718702660000001</v>
      </c>
      <c r="C3347">
        <v>1.149398659</v>
      </c>
      <c r="D3347">
        <v>0.76198804099999995</v>
      </c>
      <c r="E3347">
        <v>1.085320477</v>
      </c>
      <c r="F3347">
        <v>1.0652933520000001</v>
      </c>
      <c r="G3347">
        <v>1.249471692</v>
      </c>
      <c r="H3347">
        <f t="shared" si="104"/>
        <v>1.1173595679999999</v>
      </c>
      <c r="I3347">
        <f t="shared" si="105"/>
        <v>0.16009352198481552</v>
      </c>
    </row>
    <row r="3348" spans="1:9">
      <c r="A3348" t="s">
        <v>3326</v>
      </c>
      <c r="B3348">
        <v>1.418189854</v>
      </c>
      <c r="C3348">
        <v>0.98872946900000003</v>
      </c>
      <c r="D3348">
        <v>0.94056243399999995</v>
      </c>
      <c r="E3348">
        <v>1.564010686</v>
      </c>
      <c r="F3348">
        <v>1.3732361319999999</v>
      </c>
      <c r="G3348">
        <v>0.71976269800000003</v>
      </c>
      <c r="H3348">
        <f t="shared" si="104"/>
        <v>1.1809828005</v>
      </c>
      <c r="I3348">
        <f t="shared" si="105"/>
        <v>0.23998795388490576</v>
      </c>
    </row>
    <row r="3349" spans="1:9">
      <c r="A3349" t="s">
        <v>3327</v>
      </c>
      <c r="B3349">
        <v>0.70712967199999999</v>
      </c>
      <c r="C3349">
        <v>0.80294004200000002</v>
      </c>
      <c r="D3349">
        <v>0.35424528399999999</v>
      </c>
      <c r="E3349">
        <v>1.0513823739999999</v>
      </c>
      <c r="F3349">
        <v>0.20439510699999999</v>
      </c>
      <c r="G3349">
        <v>0.84998089700000001</v>
      </c>
      <c r="H3349">
        <f t="shared" si="104"/>
        <v>0.75503485700000006</v>
      </c>
      <c r="I3349">
        <f t="shared" si="105"/>
        <v>-0.40538484533676888</v>
      </c>
    </row>
    <row r="3350" spans="1:9">
      <c r="A3350" t="s">
        <v>3328</v>
      </c>
      <c r="B3350">
        <v>0.68355078499999999</v>
      </c>
      <c r="C3350">
        <v>0.90390338800000003</v>
      </c>
      <c r="D3350">
        <v>1.2036793180000001</v>
      </c>
      <c r="E3350">
        <v>0.41738228599999999</v>
      </c>
      <c r="F3350">
        <v>1.524492111</v>
      </c>
      <c r="G3350">
        <v>0.729036091</v>
      </c>
      <c r="H3350">
        <f t="shared" si="104"/>
        <v>0.81646973950000001</v>
      </c>
      <c r="I3350">
        <f t="shared" si="105"/>
        <v>-0.29252867815402339</v>
      </c>
    </row>
    <row r="3351" spans="1:9">
      <c r="A3351" t="s">
        <v>3329</v>
      </c>
      <c r="B3351">
        <v>0.529435824</v>
      </c>
      <c r="C3351">
        <v>0.81168003</v>
      </c>
      <c r="D3351">
        <v>1.5830045589999999</v>
      </c>
      <c r="E3351">
        <v>0.99881598400000005</v>
      </c>
      <c r="F3351">
        <v>0.91775893600000003</v>
      </c>
      <c r="G3351">
        <v>1.3591800709999999</v>
      </c>
      <c r="H3351">
        <f t="shared" si="104"/>
        <v>0.95828745999999998</v>
      </c>
      <c r="I3351">
        <f t="shared" si="105"/>
        <v>-6.146960499235421E-2</v>
      </c>
    </row>
    <row r="3352" spans="1:9">
      <c r="A3352" t="s">
        <v>3330</v>
      </c>
      <c r="B3352">
        <v>0.67628590300000002</v>
      </c>
      <c r="C3352">
        <v>1.6383663020000001</v>
      </c>
      <c r="D3352">
        <v>1.344597391</v>
      </c>
      <c r="E3352">
        <v>0.47063630499999998</v>
      </c>
      <c r="F3352">
        <v>1.8143874090000001</v>
      </c>
      <c r="G3352">
        <v>0.73482590000000003</v>
      </c>
      <c r="H3352">
        <f t="shared" si="104"/>
        <v>1.0397116454999999</v>
      </c>
      <c r="I3352">
        <f t="shared" si="105"/>
        <v>5.6183465587727903E-2</v>
      </c>
    </row>
    <row r="3353" spans="1:9">
      <c r="A3353" t="s">
        <v>3331</v>
      </c>
      <c r="B3353">
        <v>0.70822578700000005</v>
      </c>
      <c r="C3353">
        <v>0.864951205</v>
      </c>
      <c r="D3353">
        <v>0.94976378699999997</v>
      </c>
      <c r="E3353">
        <v>2.1572935059999998</v>
      </c>
      <c r="F3353">
        <v>0.76117039900000005</v>
      </c>
      <c r="G3353">
        <v>1.015394022</v>
      </c>
      <c r="H3353">
        <f t="shared" si="104"/>
        <v>0.90735749599999993</v>
      </c>
      <c r="I3353">
        <f t="shared" si="105"/>
        <v>-0.14025701481765068</v>
      </c>
    </row>
    <row r="3354" spans="1:9">
      <c r="A3354" t="s">
        <v>3332</v>
      </c>
      <c r="B3354">
        <v>0.70070861699999998</v>
      </c>
      <c r="C3354">
        <v>0.840040279</v>
      </c>
      <c r="D3354">
        <v>0.99666348100000002</v>
      </c>
      <c r="E3354">
        <v>0.51507150000000002</v>
      </c>
      <c r="F3354">
        <v>0.75742298399999997</v>
      </c>
      <c r="G3354">
        <v>1.0385859690000001</v>
      </c>
      <c r="H3354">
        <f t="shared" si="104"/>
        <v>0.79873163149999993</v>
      </c>
      <c r="I3354">
        <f t="shared" si="105"/>
        <v>-0.32421724622813014</v>
      </c>
    </row>
    <row r="3355" spans="1:9">
      <c r="A3355" t="s">
        <v>3333</v>
      </c>
      <c r="B3355">
        <v>0.66440303599999995</v>
      </c>
      <c r="C3355">
        <v>1.0255701290000001</v>
      </c>
      <c r="D3355">
        <v>1.3178886409999999</v>
      </c>
      <c r="E3355">
        <v>3.972521811</v>
      </c>
      <c r="F3355">
        <v>1.5138778340000001</v>
      </c>
      <c r="G3355">
        <v>0.62604238300000004</v>
      </c>
      <c r="H3355">
        <f t="shared" si="104"/>
        <v>1.1717293849999999</v>
      </c>
      <c r="I3355">
        <f t="shared" si="105"/>
        <v>0.22863941276454183</v>
      </c>
    </row>
    <row r="3356" spans="1:9">
      <c r="A3356" t="s">
        <v>3334</v>
      </c>
      <c r="B3356">
        <v>0.72303677099999997</v>
      </c>
      <c r="C3356">
        <v>0.72957545099999999</v>
      </c>
      <c r="D3356">
        <v>1.1438608530000001</v>
      </c>
      <c r="E3356">
        <v>1.3599107290000001</v>
      </c>
      <c r="F3356">
        <v>0.84353719400000005</v>
      </c>
      <c r="G3356">
        <v>5.9227713560000002</v>
      </c>
      <c r="H3356">
        <f t="shared" si="104"/>
        <v>0.99369902350000006</v>
      </c>
      <c r="I3356">
        <f t="shared" si="105"/>
        <v>-9.1191475829836607E-3</v>
      </c>
    </row>
    <row r="3357" spans="1:9">
      <c r="A3357" t="s">
        <v>3335</v>
      </c>
      <c r="B3357">
        <v>0.75635359800000002</v>
      </c>
      <c r="C3357">
        <v>0.95525831699999997</v>
      </c>
      <c r="D3357">
        <v>0.60159433900000003</v>
      </c>
      <c r="E3357">
        <v>11.2403703</v>
      </c>
      <c r="F3357">
        <v>0.67558686000000001</v>
      </c>
      <c r="G3357">
        <v>0.75890876600000001</v>
      </c>
      <c r="H3357">
        <f t="shared" si="104"/>
        <v>0.75763118200000001</v>
      </c>
      <c r="I3357">
        <f t="shared" si="105"/>
        <v>-0.40043238552905763</v>
      </c>
    </row>
    <row r="3358" spans="1:9">
      <c r="A3358" t="s">
        <v>3336</v>
      </c>
      <c r="B3358">
        <v>0.80919158099999999</v>
      </c>
      <c r="C3358">
        <v>0.58438222900000003</v>
      </c>
      <c r="D3358">
        <v>0.96399231799999996</v>
      </c>
      <c r="E3358">
        <v>3.5289458499999999</v>
      </c>
      <c r="F3358">
        <v>1.2786123659999999</v>
      </c>
      <c r="G3358">
        <v>0.85612607299999999</v>
      </c>
      <c r="H3358">
        <f t="shared" si="104"/>
        <v>0.91005919549999992</v>
      </c>
      <c r="I3358">
        <f t="shared" si="105"/>
        <v>-0.13596770531587019</v>
      </c>
    </row>
    <row r="3359" spans="1:9">
      <c r="A3359" t="s">
        <v>3337</v>
      </c>
      <c r="B3359">
        <v>0.768622413</v>
      </c>
      <c r="C3359">
        <v>0.90701417500000003</v>
      </c>
      <c r="D3359">
        <v>6.1115454639999998</v>
      </c>
      <c r="E3359">
        <v>0.86788422300000001</v>
      </c>
      <c r="F3359">
        <v>5.3014038450000003</v>
      </c>
      <c r="G3359">
        <v>0.174558979</v>
      </c>
      <c r="H3359">
        <f t="shared" si="104"/>
        <v>0.88744919899999997</v>
      </c>
      <c r="I3359">
        <f t="shared" si="105"/>
        <v>-0.1722635584231792</v>
      </c>
    </row>
    <row r="3360" spans="1:9">
      <c r="A3360" t="s">
        <v>3338</v>
      </c>
      <c r="B3360">
        <v>0.54441804500000002</v>
      </c>
      <c r="C3360">
        <v>0.79059543899999996</v>
      </c>
      <c r="D3360">
        <v>1.0729903460000001</v>
      </c>
      <c r="E3360">
        <v>0.50238696400000005</v>
      </c>
      <c r="F3360">
        <v>1.9476735549999999</v>
      </c>
      <c r="G3360">
        <v>0.57523350200000001</v>
      </c>
      <c r="H3360">
        <f t="shared" si="104"/>
        <v>0.68291447049999998</v>
      </c>
      <c r="I3360">
        <f t="shared" si="105"/>
        <v>-0.55022319091396232</v>
      </c>
    </row>
    <row r="3361" spans="1:9">
      <c r="A3361" t="s">
        <v>3339</v>
      </c>
      <c r="B3361">
        <v>0.34409983599999999</v>
      </c>
      <c r="C3361">
        <v>1.0609316200000001</v>
      </c>
      <c r="D3361">
        <v>1.051676617</v>
      </c>
      <c r="E3361">
        <v>0.88233270500000005</v>
      </c>
      <c r="F3361">
        <v>1.202469469</v>
      </c>
      <c r="G3361">
        <v>0.77837865100000003</v>
      </c>
      <c r="H3361">
        <f t="shared" si="104"/>
        <v>0.96700466100000004</v>
      </c>
      <c r="I3361">
        <f t="shared" si="105"/>
        <v>-4.8405251322391991E-2</v>
      </c>
    </row>
    <row r="3362" spans="1:9">
      <c r="A3362" t="s">
        <v>3340</v>
      </c>
      <c r="B3362">
        <v>0.98263115999999995</v>
      </c>
      <c r="C3362">
        <v>1.841978364</v>
      </c>
      <c r="D3362">
        <v>0.61950629999999995</v>
      </c>
      <c r="E3362">
        <v>0.40478353500000003</v>
      </c>
      <c r="F3362">
        <v>0.50061247099999995</v>
      </c>
      <c r="G3362">
        <v>1.2426740300000001</v>
      </c>
      <c r="H3362">
        <f t="shared" si="104"/>
        <v>0.8010687299999999</v>
      </c>
      <c r="I3362">
        <f t="shared" si="105"/>
        <v>-0.32000206676482179</v>
      </c>
    </row>
    <row r="3363" spans="1:9">
      <c r="A3363" t="s">
        <v>3341</v>
      </c>
      <c r="B3363">
        <v>0.72802489500000001</v>
      </c>
      <c r="C3363">
        <v>0.61102624999999999</v>
      </c>
      <c r="D3363">
        <v>0.49527413799999997</v>
      </c>
      <c r="E3363">
        <v>0.34901226800000001</v>
      </c>
      <c r="F3363">
        <v>1.273286787</v>
      </c>
      <c r="G3363">
        <v>0.67301789700000003</v>
      </c>
      <c r="H3363">
        <f t="shared" si="104"/>
        <v>0.64202207349999996</v>
      </c>
      <c r="I3363">
        <f t="shared" si="105"/>
        <v>-0.63930519507632888</v>
      </c>
    </row>
    <row r="3364" spans="1:9">
      <c r="A3364" t="s">
        <v>3342</v>
      </c>
      <c r="B3364">
        <v>0.82157621800000002</v>
      </c>
      <c r="C3364">
        <v>0.73862064100000002</v>
      </c>
      <c r="D3364">
        <v>0.96052232699999995</v>
      </c>
      <c r="E3364">
        <v>3.6701521179999999</v>
      </c>
      <c r="F3364">
        <v>0.48316429700000002</v>
      </c>
      <c r="G3364">
        <v>0.96885779599999999</v>
      </c>
      <c r="H3364">
        <f t="shared" si="104"/>
        <v>0.89104927249999999</v>
      </c>
      <c r="I3364">
        <f t="shared" si="105"/>
        <v>-0.16642288398644889</v>
      </c>
    </row>
    <row r="3365" spans="1:9">
      <c r="A3365" t="s">
        <v>3343</v>
      </c>
      <c r="B3365">
        <v>0.82343782399999998</v>
      </c>
      <c r="C3365">
        <v>1.9525735</v>
      </c>
      <c r="D3365">
        <v>3.3960998789999999</v>
      </c>
      <c r="E3365">
        <v>1.5187314270000001</v>
      </c>
      <c r="F3365">
        <v>1.4776323179999999</v>
      </c>
      <c r="G3365">
        <v>1.851208245</v>
      </c>
      <c r="H3365">
        <f t="shared" si="104"/>
        <v>1.6849698360000001</v>
      </c>
      <c r="I3365">
        <f t="shared" si="105"/>
        <v>0.75272276479423683</v>
      </c>
    </row>
    <row r="3366" spans="1:9">
      <c r="A3366" t="s">
        <v>3344</v>
      </c>
      <c r="B3366">
        <v>0.768528141</v>
      </c>
      <c r="C3366">
        <v>0.67263106900000003</v>
      </c>
      <c r="D3366">
        <v>1.3824006470000001</v>
      </c>
      <c r="E3366">
        <v>0.81116249600000001</v>
      </c>
      <c r="F3366">
        <v>1.1265060689999999</v>
      </c>
      <c r="G3366">
        <v>1.419933549</v>
      </c>
      <c r="H3366">
        <f t="shared" si="104"/>
        <v>0.96883428250000003</v>
      </c>
      <c r="I3366">
        <f t="shared" si="105"/>
        <v>-4.5678178742750083E-2</v>
      </c>
    </row>
    <row r="3367" spans="1:9">
      <c r="A3367" t="s">
        <v>3345</v>
      </c>
      <c r="B3367">
        <v>0.88968821200000003</v>
      </c>
      <c r="C3367">
        <v>1.454503637</v>
      </c>
      <c r="D3367">
        <v>0.46154496900000003</v>
      </c>
      <c r="E3367">
        <v>0.145067848</v>
      </c>
      <c r="F3367">
        <v>1.548891789</v>
      </c>
      <c r="G3367">
        <v>2.2555982889999999</v>
      </c>
      <c r="H3367">
        <f t="shared" si="104"/>
        <v>1.1720959245</v>
      </c>
      <c r="I3367">
        <f t="shared" si="105"/>
        <v>0.2290906449626989</v>
      </c>
    </row>
    <row r="3368" spans="1:9">
      <c r="A3368" t="s">
        <v>3346</v>
      </c>
      <c r="B3368">
        <v>0.96975969799999995</v>
      </c>
      <c r="C3368">
        <v>0.71862814900000005</v>
      </c>
      <c r="D3368">
        <v>1.4833335990000001</v>
      </c>
      <c r="E3368">
        <v>0.34953723799999997</v>
      </c>
      <c r="F3368">
        <v>1.1122212819999999</v>
      </c>
      <c r="G3368">
        <v>0.88741159400000003</v>
      </c>
      <c r="H3368">
        <f t="shared" si="104"/>
        <v>0.92858564599999993</v>
      </c>
      <c r="I3368">
        <f t="shared" si="105"/>
        <v>-0.10689311487086757</v>
      </c>
    </row>
    <row r="3369" spans="1:9">
      <c r="A3369" t="s">
        <v>3347</v>
      </c>
      <c r="B3369">
        <v>1.437551872</v>
      </c>
      <c r="C3369">
        <v>1.270649583</v>
      </c>
      <c r="D3369">
        <v>1.805835804</v>
      </c>
      <c r="E3369">
        <v>3.471196339</v>
      </c>
      <c r="F3369">
        <v>0.71490232799999998</v>
      </c>
      <c r="G3369">
        <v>1.110402603</v>
      </c>
      <c r="H3369">
        <f t="shared" si="104"/>
        <v>1.3541007275000001</v>
      </c>
      <c r="I3369">
        <f t="shared" si="105"/>
        <v>0.43733506067042244</v>
      </c>
    </row>
    <row r="3370" spans="1:9">
      <c r="A3370" t="s">
        <v>3348</v>
      </c>
      <c r="B3370">
        <v>0.708527456</v>
      </c>
      <c r="C3370">
        <v>1.1436331989999999</v>
      </c>
      <c r="D3370">
        <v>0.79341084100000003</v>
      </c>
      <c r="E3370">
        <v>0.33270633300000002</v>
      </c>
      <c r="F3370">
        <v>1.039664234</v>
      </c>
      <c r="G3370">
        <v>0.75217166199999996</v>
      </c>
      <c r="H3370">
        <f t="shared" si="104"/>
        <v>0.77279125149999994</v>
      </c>
      <c r="I3370">
        <f t="shared" si="105"/>
        <v>-0.37184933286818761</v>
      </c>
    </row>
    <row r="3371" spans="1:9">
      <c r="A3371" t="s">
        <v>3349</v>
      </c>
      <c r="B3371">
        <v>0.78212257500000004</v>
      </c>
      <c r="C3371">
        <v>1.861401029</v>
      </c>
      <c r="D3371">
        <v>0.83917597300000002</v>
      </c>
      <c r="E3371">
        <v>0.64270705299999997</v>
      </c>
      <c r="F3371">
        <v>0.79784678200000003</v>
      </c>
      <c r="G3371">
        <v>0.97887320200000005</v>
      </c>
      <c r="H3371">
        <f t="shared" si="104"/>
        <v>0.81851137750000003</v>
      </c>
      <c r="I3371">
        <f t="shared" si="105"/>
        <v>-0.28892562424933105</v>
      </c>
    </row>
    <row r="3372" spans="1:9">
      <c r="A3372" t="s">
        <v>3350</v>
      </c>
      <c r="B3372">
        <v>0.81789275699999997</v>
      </c>
      <c r="C3372">
        <v>0.940299471</v>
      </c>
      <c r="D3372">
        <v>1.189222955</v>
      </c>
      <c r="E3372">
        <v>17.07232973</v>
      </c>
      <c r="F3372">
        <v>1.1719887680000001</v>
      </c>
      <c r="G3372">
        <v>1.0816834849999999</v>
      </c>
      <c r="H3372">
        <f t="shared" si="104"/>
        <v>1.1268361265</v>
      </c>
      <c r="I3372">
        <f t="shared" si="105"/>
        <v>0.17227772254123094</v>
      </c>
    </row>
    <row r="3373" spans="1:9">
      <c r="A3373" t="s">
        <v>3351</v>
      </c>
      <c r="B3373">
        <v>0.75722918699999997</v>
      </c>
      <c r="C3373">
        <v>1.3701236510000001</v>
      </c>
      <c r="D3373">
        <v>0.77495550400000002</v>
      </c>
      <c r="E3373">
        <v>0.45961067100000003</v>
      </c>
      <c r="F3373">
        <v>1.8702746800000001</v>
      </c>
      <c r="G3373">
        <v>0.67460887599999997</v>
      </c>
      <c r="H3373">
        <f t="shared" si="104"/>
        <v>0.76609234549999994</v>
      </c>
      <c r="I3373">
        <f t="shared" si="105"/>
        <v>-0.38440978842256401</v>
      </c>
    </row>
    <row r="3374" spans="1:9">
      <c r="A3374" t="s">
        <v>3352</v>
      </c>
      <c r="B3374">
        <v>0.79042996300000001</v>
      </c>
      <c r="C3374">
        <v>1.208865802</v>
      </c>
      <c r="D3374">
        <v>0.81423592199999995</v>
      </c>
      <c r="E3374">
        <v>0.86490864599999995</v>
      </c>
      <c r="F3374">
        <v>1.0129070929999999</v>
      </c>
      <c r="G3374">
        <v>0.88256190700000003</v>
      </c>
      <c r="H3374">
        <f t="shared" si="104"/>
        <v>0.87373527649999994</v>
      </c>
      <c r="I3374">
        <f t="shared" si="105"/>
        <v>-0.19473185535712098</v>
      </c>
    </row>
    <row r="3375" spans="1:9">
      <c r="A3375" t="s">
        <v>3353</v>
      </c>
      <c r="B3375">
        <v>2.2735631459999999</v>
      </c>
      <c r="C3375">
        <v>1.319745832</v>
      </c>
      <c r="D3375">
        <v>0.88209722099999999</v>
      </c>
      <c r="E3375">
        <v>0.97449711800000005</v>
      </c>
      <c r="F3375">
        <v>0.86424924299999994</v>
      </c>
      <c r="G3375">
        <v>0.77853241299999998</v>
      </c>
      <c r="H3375">
        <f t="shared" si="104"/>
        <v>0.92829716949999996</v>
      </c>
      <c r="I3375">
        <f t="shared" si="105"/>
        <v>-0.107341375381264</v>
      </c>
    </row>
    <row r="3376" spans="1:9">
      <c r="A3376" t="s">
        <v>3354</v>
      </c>
      <c r="B3376">
        <v>0.76015264900000001</v>
      </c>
      <c r="C3376">
        <v>1.289082922</v>
      </c>
      <c r="D3376">
        <v>0.76637696099999997</v>
      </c>
      <c r="E3376">
        <v>1.6940422879999999</v>
      </c>
      <c r="F3376">
        <v>1.01410665</v>
      </c>
      <c r="G3376">
        <v>1.0067259900000001</v>
      </c>
      <c r="H3376">
        <f t="shared" si="104"/>
        <v>1.01041632</v>
      </c>
      <c r="I3376">
        <f t="shared" si="105"/>
        <v>1.4949846487629308E-2</v>
      </c>
    </row>
    <row r="3377" spans="1:9">
      <c r="A3377" t="s">
        <v>3355</v>
      </c>
      <c r="B3377">
        <v>0.55366721200000002</v>
      </c>
      <c r="C3377">
        <v>0.99613597099999995</v>
      </c>
      <c r="D3377">
        <v>1.1920634569999999</v>
      </c>
      <c r="E3377">
        <v>0.92803279599999999</v>
      </c>
      <c r="F3377">
        <v>1.1892015849999999</v>
      </c>
      <c r="G3377">
        <v>1.1079052760000001</v>
      </c>
      <c r="H3377">
        <f t="shared" si="104"/>
        <v>1.0520206235</v>
      </c>
      <c r="I3377">
        <f t="shared" si="105"/>
        <v>7.3162987072739341E-2</v>
      </c>
    </row>
    <row r="3378" spans="1:9">
      <c r="A3378" t="s">
        <v>3356</v>
      </c>
      <c r="B3378">
        <v>0.84208946600000001</v>
      </c>
      <c r="C3378">
        <v>0.74961538299999997</v>
      </c>
      <c r="D3378">
        <v>1.594674202</v>
      </c>
      <c r="E3378">
        <v>1.1463595710000001</v>
      </c>
      <c r="F3378">
        <v>0.76127855499999997</v>
      </c>
      <c r="G3378">
        <v>0.659334737</v>
      </c>
      <c r="H3378">
        <f t="shared" si="104"/>
        <v>0.80168401050000004</v>
      </c>
      <c r="I3378">
        <f t="shared" si="105"/>
        <v>-0.31889439476117348</v>
      </c>
    </row>
    <row r="3379" spans="1:9">
      <c r="A3379" t="s">
        <v>3357</v>
      </c>
      <c r="B3379">
        <v>0.79145943100000005</v>
      </c>
      <c r="C3379">
        <v>1.0343757419999999</v>
      </c>
      <c r="D3379">
        <v>1.412685982</v>
      </c>
      <c r="E3379">
        <v>0.95733090700000001</v>
      </c>
      <c r="F3379">
        <v>1.083266024</v>
      </c>
      <c r="G3379">
        <v>1.1923526330000001</v>
      </c>
      <c r="H3379">
        <f t="shared" si="104"/>
        <v>1.0588208830000001</v>
      </c>
      <c r="I3379">
        <f t="shared" si="105"/>
        <v>8.2458554331511613E-2</v>
      </c>
    </row>
    <row r="3380" spans="1:9">
      <c r="A3380" t="s">
        <v>3358</v>
      </c>
      <c r="B3380">
        <v>1.634447153</v>
      </c>
      <c r="C3380">
        <v>1.433617897</v>
      </c>
      <c r="D3380">
        <v>1.772105096</v>
      </c>
      <c r="E3380">
        <v>0.769029556</v>
      </c>
      <c r="F3380">
        <v>1.5025836770000001</v>
      </c>
      <c r="G3380">
        <v>0.79705767100000002</v>
      </c>
      <c r="H3380">
        <f t="shared" si="104"/>
        <v>1.468100787</v>
      </c>
      <c r="I3380">
        <f t="shared" si="105"/>
        <v>0.55395101444396999</v>
      </c>
    </row>
    <row r="3381" spans="1:9">
      <c r="A3381" t="s">
        <v>3359</v>
      </c>
      <c r="B3381">
        <v>3.1730519890000002</v>
      </c>
      <c r="C3381">
        <v>1.1677830309999999</v>
      </c>
      <c r="D3381">
        <v>1.680877339</v>
      </c>
      <c r="E3381">
        <v>0.79249621599999998</v>
      </c>
      <c r="F3381">
        <v>0.82567996300000002</v>
      </c>
      <c r="G3381">
        <v>1.229670848</v>
      </c>
      <c r="H3381">
        <f t="shared" si="104"/>
        <v>1.1987269395</v>
      </c>
      <c r="I3381">
        <f t="shared" si="105"/>
        <v>0.26150306167594251</v>
      </c>
    </row>
    <row r="3382" spans="1:9">
      <c r="A3382" t="s">
        <v>3360</v>
      </c>
      <c r="B3382">
        <v>4.019419053</v>
      </c>
      <c r="C3382">
        <v>3.5778014009999999</v>
      </c>
      <c r="D3382">
        <v>2.1650050649999999</v>
      </c>
      <c r="E3382">
        <v>0.71270534200000002</v>
      </c>
      <c r="F3382">
        <v>1.2595504989999999</v>
      </c>
      <c r="G3382">
        <v>1.66598337</v>
      </c>
      <c r="H3382">
        <f t="shared" si="104"/>
        <v>1.9154942175</v>
      </c>
      <c r="I3382">
        <f t="shared" si="105"/>
        <v>0.93771667055601593</v>
      </c>
    </row>
    <row r="3383" spans="1:9">
      <c r="A3383" t="s">
        <v>3361</v>
      </c>
      <c r="B3383">
        <v>4.4075536099999999</v>
      </c>
      <c r="C3383">
        <v>0.49789229400000001</v>
      </c>
      <c r="D3383">
        <v>1.872427847</v>
      </c>
      <c r="E3383">
        <v>9.4745975999999996E-2</v>
      </c>
      <c r="F3383">
        <v>0.70525376699999998</v>
      </c>
      <c r="G3383">
        <v>0.69594840099999999</v>
      </c>
      <c r="H3383">
        <f t="shared" si="104"/>
        <v>0.70060108399999999</v>
      </c>
      <c r="I3383">
        <f t="shared" si="105"/>
        <v>-0.51333487454610982</v>
      </c>
    </row>
    <row r="3384" spans="1:9">
      <c r="A3384" t="s">
        <v>3362</v>
      </c>
      <c r="B3384">
        <v>1.439156401</v>
      </c>
      <c r="C3384">
        <v>1.1212239180000001</v>
      </c>
      <c r="D3384">
        <v>1.132400015</v>
      </c>
      <c r="E3384">
        <v>1.080369943</v>
      </c>
      <c r="F3384">
        <v>0.81413674999999996</v>
      </c>
      <c r="G3384">
        <v>1.150834849</v>
      </c>
      <c r="H3384">
        <f t="shared" si="104"/>
        <v>1.1268119665</v>
      </c>
      <c r="I3384">
        <f t="shared" si="105"/>
        <v>0.17224679001694077</v>
      </c>
    </row>
    <row r="3385" spans="1:9">
      <c r="A3385" t="s">
        <v>3363</v>
      </c>
      <c r="B3385">
        <v>0.77258406599999996</v>
      </c>
      <c r="C3385">
        <v>1.066510112</v>
      </c>
      <c r="D3385">
        <v>1.223249738</v>
      </c>
      <c r="E3385">
        <v>1.1136423040000001</v>
      </c>
      <c r="F3385">
        <v>0.84466232299999999</v>
      </c>
      <c r="G3385">
        <v>0.94235720499999998</v>
      </c>
      <c r="H3385">
        <f t="shared" si="104"/>
        <v>1.0044336585</v>
      </c>
      <c r="I3385">
        <f t="shared" si="105"/>
        <v>6.3822791396343512E-3</v>
      </c>
    </row>
    <row r="3386" spans="1:9">
      <c r="A3386" t="s">
        <v>3364</v>
      </c>
      <c r="B3386">
        <v>1.8321316839999999</v>
      </c>
      <c r="C3386">
        <v>1.914179713</v>
      </c>
      <c r="D3386">
        <v>0.82455372599999999</v>
      </c>
      <c r="E3386">
        <v>0.95654651599999996</v>
      </c>
      <c r="F3386">
        <v>1.158416202</v>
      </c>
      <c r="G3386">
        <v>0.59850550300000005</v>
      </c>
      <c r="H3386">
        <f t="shared" si="104"/>
        <v>1.0574813590000001</v>
      </c>
      <c r="I3386">
        <f t="shared" si="105"/>
        <v>8.0632232125093128E-2</v>
      </c>
    </row>
    <row r="3387" spans="1:9">
      <c r="A3387" t="s">
        <v>3365</v>
      </c>
      <c r="B3387">
        <v>2.571350963</v>
      </c>
      <c r="C3387">
        <v>0.96304210700000004</v>
      </c>
      <c r="D3387">
        <v>1.4825445500000001</v>
      </c>
      <c r="E3387">
        <v>0.52161095300000004</v>
      </c>
      <c r="F3387">
        <v>1.011967085</v>
      </c>
      <c r="G3387">
        <v>0.85764186600000003</v>
      </c>
      <c r="H3387">
        <f t="shared" si="104"/>
        <v>0.98750459599999996</v>
      </c>
      <c r="I3387">
        <f t="shared" si="105"/>
        <v>-1.8140632167497037E-2</v>
      </c>
    </row>
    <row r="3388" spans="1:9">
      <c r="A3388" t="s">
        <v>3366</v>
      </c>
      <c r="B3388">
        <v>0.74100541200000003</v>
      </c>
      <c r="C3388">
        <v>1.1629110709999999</v>
      </c>
      <c r="D3388">
        <v>1.3849689970000001</v>
      </c>
      <c r="E3388">
        <v>1.7487796289999999</v>
      </c>
      <c r="F3388">
        <v>0.66676254499999998</v>
      </c>
      <c r="G3388">
        <v>1.3999916450000001</v>
      </c>
      <c r="H3388">
        <f t="shared" si="104"/>
        <v>1.273940034</v>
      </c>
      <c r="I3388">
        <f t="shared" si="105"/>
        <v>0.34929736967669289</v>
      </c>
    </row>
    <row r="3389" spans="1:9">
      <c r="A3389" t="s">
        <v>3367</v>
      </c>
      <c r="B3389">
        <v>0.84306119000000002</v>
      </c>
      <c r="C3389">
        <v>1.2618262010000001</v>
      </c>
      <c r="D3389">
        <v>0.85525860300000001</v>
      </c>
      <c r="E3389">
        <v>3.7850984510000001</v>
      </c>
      <c r="F3389">
        <v>1.363669131</v>
      </c>
      <c r="G3389">
        <v>1.582553428</v>
      </c>
      <c r="H3389">
        <f t="shared" si="104"/>
        <v>1.3127476659999999</v>
      </c>
      <c r="I3389">
        <f t="shared" si="105"/>
        <v>0.39258963062846852</v>
      </c>
    </row>
    <row r="3390" spans="1:9">
      <c r="A3390" t="s">
        <v>3368</v>
      </c>
      <c r="B3390">
        <v>11.10808999</v>
      </c>
      <c r="C3390">
        <v>1.6454552090000001</v>
      </c>
      <c r="D3390">
        <v>1.3905056520000001</v>
      </c>
      <c r="E3390">
        <v>0.52720203700000001</v>
      </c>
      <c r="F3390">
        <v>1.3384828019999999</v>
      </c>
      <c r="G3390">
        <v>1.7811688809999999</v>
      </c>
      <c r="H3390">
        <f t="shared" si="104"/>
        <v>1.5179804305000002</v>
      </c>
      <c r="I3390">
        <f t="shared" si="105"/>
        <v>0.60215319193744543</v>
      </c>
    </row>
    <row r="3391" spans="1:9">
      <c r="A3391" t="s">
        <v>3369</v>
      </c>
      <c r="B3391">
        <v>0.75223374399999998</v>
      </c>
      <c r="C3391">
        <v>1.5842136950000001</v>
      </c>
      <c r="D3391">
        <v>1.0345804750000001</v>
      </c>
      <c r="E3391">
        <v>4.7916361930000004</v>
      </c>
      <c r="F3391">
        <v>0.44916195399999997</v>
      </c>
      <c r="G3391">
        <v>0.920845782</v>
      </c>
      <c r="H3391">
        <f t="shared" si="104"/>
        <v>0.97771312850000003</v>
      </c>
      <c r="I3391">
        <f t="shared" si="105"/>
        <v>-3.2516869792828106E-2</v>
      </c>
    </row>
    <row r="3392" spans="1:9">
      <c r="A3392" t="s">
        <v>3370</v>
      </c>
      <c r="B3392">
        <v>0.86968502199999997</v>
      </c>
      <c r="C3392">
        <v>1.2270202880000001</v>
      </c>
      <c r="D3392">
        <v>1.254644155</v>
      </c>
      <c r="E3392">
        <v>0.87020450000000005</v>
      </c>
      <c r="F3392">
        <v>0.76145001999999995</v>
      </c>
      <c r="G3392">
        <v>0.88673914899999995</v>
      </c>
      <c r="H3392">
        <f t="shared" si="104"/>
        <v>0.87847182450000005</v>
      </c>
      <c r="I3392">
        <f t="shared" si="105"/>
        <v>-0.18693207991835065</v>
      </c>
    </row>
    <row r="3393" spans="1:9">
      <c r="A3393" t="s">
        <v>3371</v>
      </c>
      <c r="B3393">
        <v>2.5196102009999999</v>
      </c>
      <c r="C3393">
        <v>20.386608339999999</v>
      </c>
      <c r="D3393">
        <v>13.93138276</v>
      </c>
      <c r="E3393">
        <v>4.6791812139999998</v>
      </c>
      <c r="F3393">
        <v>6.0698849470000003</v>
      </c>
      <c r="G3393">
        <v>2.3590042879999999</v>
      </c>
      <c r="H3393">
        <f t="shared" si="104"/>
        <v>5.3745330805</v>
      </c>
      <c r="I3393">
        <f t="shared" si="105"/>
        <v>2.4261394241519199</v>
      </c>
    </row>
    <row r="3394" spans="1:9">
      <c r="A3394" t="s">
        <v>3372</v>
      </c>
      <c r="B3394">
        <v>0.58498324700000004</v>
      </c>
      <c r="C3394">
        <v>1.102353272</v>
      </c>
      <c r="D3394">
        <v>1.10068039</v>
      </c>
      <c r="E3394">
        <v>3.2560655239999998</v>
      </c>
      <c r="F3394">
        <v>0.60780313600000002</v>
      </c>
      <c r="G3394">
        <v>0.92649305400000004</v>
      </c>
      <c r="H3394">
        <f t="shared" si="104"/>
        <v>1.0135867219999999</v>
      </c>
      <c r="I3394">
        <f t="shared" si="105"/>
        <v>1.9469530390269746E-2</v>
      </c>
    </row>
    <row r="3395" spans="1:9">
      <c r="A3395" t="s">
        <v>3373</v>
      </c>
      <c r="B3395">
        <v>0.76946691899999997</v>
      </c>
      <c r="C3395">
        <v>0.63681040700000002</v>
      </c>
      <c r="D3395">
        <v>1.289514008</v>
      </c>
      <c r="E3395">
        <v>1.2145921230000001</v>
      </c>
      <c r="F3395">
        <v>1.8050756370000001</v>
      </c>
      <c r="G3395">
        <v>1.2258977470000001</v>
      </c>
      <c r="H3395">
        <f t="shared" ref="H3395:H3458" si="106">MEDIAN(B3395,C3395,D3395,E3395,F3395,G3395)</f>
        <v>1.2202449350000002</v>
      </c>
      <c r="I3395">
        <f t="shared" ref="I3395:I3458" si="107">LOG(H3395,2)</f>
        <v>0.28717076339679076</v>
      </c>
    </row>
    <row r="3396" spans="1:9">
      <c r="A3396" t="s">
        <v>3374</v>
      </c>
      <c r="B3396">
        <v>0.54234170000000004</v>
      </c>
      <c r="C3396">
        <v>1.3837830470000001</v>
      </c>
      <c r="D3396">
        <v>0.35847940299999997</v>
      </c>
      <c r="E3396">
        <v>1.436023265</v>
      </c>
      <c r="F3396">
        <v>1.020702545</v>
      </c>
      <c r="G3396">
        <v>1.1115855109999999</v>
      </c>
      <c r="H3396">
        <f t="shared" si="106"/>
        <v>1.0661440280000001</v>
      </c>
      <c r="I3396">
        <f t="shared" si="107"/>
        <v>9.2402348458618402E-2</v>
      </c>
    </row>
    <row r="3397" spans="1:9">
      <c r="A3397" t="s">
        <v>3375</v>
      </c>
      <c r="B3397">
        <v>0.60795454500000001</v>
      </c>
      <c r="C3397">
        <v>1.0064445710000001</v>
      </c>
      <c r="D3397">
        <v>0.69756474300000004</v>
      </c>
      <c r="E3397">
        <v>0.91294331399999995</v>
      </c>
      <c r="F3397">
        <v>1.6522761239999999</v>
      </c>
      <c r="G3397">
        <v>0.84439744100000003</v>
      </c>
      <c r="H3397">
        <f t="shared" si="106"/>
        <v>0.87867037749999999</v>
      </c>
      <c r="I3397">
        <f t="shared" si="107"/>
        <v>-0.18660603751911095</v>
      </c>
    </row>
    <row r="3398" spans="1:9">
      <c r="A3398" t="s">
        <v>3377</v>
      </c>
      <c r="B3398">
        <v>0.71857483600000005</v>
      </c>
      <c r="C3398">
        <v>1.456253915</v>
      </c>
      <c r="D3398">
        <v>0.90617890599999995</v>
      </c>
      <c r="E3398">
        <v>4.6081106180000004</v>
      </c>
      <c r="F3398">
        <v>0.43199078000000002</v>
      </c>
      <c r="G3398">
        <v>0.944995476</v>
      </c>
      <c r="H3398">
        <f t="shared" si="106"/>
        <v>0.92558719099999998</v>
      </c>
      <c r="I3398">
        <f t="shared" si="107"/>
        <v>-0.11155919544697779</v>
      </c>
    </row>
    <row r="3399" spans="1:9">
      <c r="A3399" t="s">
        <v>3376</v>
      </c>
      <c r="B3399">
        <v>1.2770935299999999</v>
      </c>
      <c r="C3399">
        <v>1.2471594619999999</v>
      </c>
      <c r="D3399">
        <v>1.0736858469999999</v>
      </c>
      <c r="E3399">
        <v>1.8345020110000001</v>
      </c>
      <c r="F3399">
        <v>1.137094125</v>
      </c>
      <c r="G3399">
        <v>1.1892828660000001</v>
      </c>
      <c r="H3399">
        <f t="shared" si="106"/>
        <v>1.218221164</v>
      </c>
      <c r="I3399">
        <f t="shared" si="107"/>
        <v>0.28477607350780981</v>
      </c>
    </row>
    <row r="3400" spans="1:9">
      <c r="A3400" t="s">
        <v>3378</v>
      </c>
      <c r="B3400">
        <v>0.56790435299999997</v>
      </c>
      <c r="C3400">
        <v>0.97961723199999995</v>
      </c>
      <c r="D3400">
        <v>1.13451448</v>
      </c>
      <c r="E3400">
        <v>1.109464416</v>
      </c>
      <c r="F3400">
        <v>1.1209464810000001</v>
      </c>
      <c r="G3400">
        <v>0.99641081300000001</v>
      </c>
      <c r="H3400">
        <f t="shared" si="106"/>
        <v>1.0529376145</v>
      </c>
      <c r="I3400">
        <f t="shared" si="107"/>
        <v>7.4419960658290818E-2</v>
      </c>
    </row>
    <row r="3401" spans="1:9">
      <c r="A3401" t="s">
        <v>3379</v>
      </c>
      <c r="B3401">
        <v>1.357350877</v>
      </c>
      <c r="C3401">
        <v>1.1758759780000001</v>
      </c>
      <c r="D3401">
        <v>0.94524464699999999</v>
      </c>
      <c r="E3401">
        <v>0.51760409699999999</v>
      </c>
      <c r="F3401">
        <v>1.1736693220000001</v>
      </c>
      <c r="G3401">
        <v>1.12051206</v>
      </c>
      <c r="H3401">
        <f t="shared" si="106"/>
        <v>1.1470906910000001</v>
      </c>
      <c r="I3401">
        <f t="shared" si="107"/>
        <v>0.19797945786081617</v>
      </c>
    </row>
    <row r="3402" spans="1:9">
      <c r="A3402" t="s">
        <v>3380</v>
      </c>
      <c r="B3402">
        <v>0.60668534799999996</v>
      </c>
      <c r="C3402">
        <v>0.34609459399999998</v>
      </c>
      <c r="D3402">
        <v>1.121762363</v>
      </c>
      <c r="E3402">
        <v>1.111341438</v>
      </c>
      <c r="F3402">
        <v>0.66350251199999999</v>
      </c>
      <c r="G3402">
        <v>0.66699783300000004</v>
      </c>
      <c r="H3402">
        <f t="shared" si="106"/>
        <v>0.66525017249999996</v>
      </c>
      <c r="I3402">
        <f t="shared" si="107"/>
        <v>-0.58803111554762766</v>
      </c>
    </row>
    <row r="3403" spans="1:9">
      <c r="A3403" t="s">
        <v>3381</v>
      </c>
      <c r="B3403">
        <v>0.53783788600000004</v>
      </c>
      <c r="C3403">
        <v>1.2518045769999999</v>
      </c>
      <c r="D3403">
        <v>2.0350119090000001</v>
      </c>
      <c r="E3403">
        <v>7.3382286959999998</v>
      </c>
      <c r="F3403">
        <v>0.70675037299999999</v>
      </c>
      <c r="G3403">
        <v>1.4697155879999999</v>
      </c>
      <c r="H3403">
        <f t="shared" si="106"/>
        <v>1.3607600824999999</v>
      </c>
      <c r="I3403">
        <f t="shared" si="107"/>
        <v>0.44441272569656237</v>
      </c>
    </row>
    <row r="3404" spans="1:9">
      <c r="A3404" t="s">
        <v>3382</v>
      </c>
      <c r="B3404">
        <v>0.69472346100000004</v>
      </c>
      <c r="C3404">
        <v>1.0075700489999999</v>
      </c>
      <c r="D3404">
        <v>0.88061274700000003</v>
      </c>
      <c r="E3404">
        <v>0.81694776300000005</v>
      </c>
      <c r="F3404">
        <v>1.081180636</v>
      </c>
      <c r="G3404">
        <v>0.60299737399999997</v>
      </c>
      <c r="H3404">
        <f t="shared" si="106"/>
        <v>0.84878025500000009</v>
      </c>
      <c r="I3404">
        <f t="shared" si="107"/>
        <v>-0.23653699936148925</v>
      </c>
    </row>
    <row r="3405" spans="1:9">
      <c r="A3405" t="s">
        <v>3383</v>
      </c>
      <c r="B3405">
        <v>0.52205899099999997</v>
      </c>
      <c r="C3405">
        <v>0.98814046899999997</v>
      </c>
      <c r="D3405">
        <v>1.1231714399999999</v>
      </c>
      <c r="E3405">
        <v>1.176089589</v>
      </c>
      <c r="F3405">
        <v>1.1121410460000001</v>
      </c>
      <c r="G3405">
        <v>0.68521333699999998</v>
      </c>
      <c r="H3405">
        <f t="shared" si="106"/>
        <v>1.0501407574999999</v>
      </c>
      <c r="I3405">
        <f t="shared" si="107"/>
        <v>7.0582715069658894E-2</v>
      </c>
    </row>
    <row r="3406" spans="1:9">
      <c r="A3406" t="s">
        <v>3384</v>
      </c>
      <c r="B3406">
        <v>0.68488110400000002</v>
      </c>
      <c r="C3406">
        <v>1.002764698</v>
      </c>
      <c r="D3406">
        <v>1.4280926039999999</v>
      </c>
      <c r="E3406">
        <v>2.8690611279999998</v>
      </c>
      <c r="F3406">
        <v>0.220150547</v>
      </c>
      <c r="G3406">
        <v>2.1819006220000001</v>
      </c>
      <c r="H3406">
        <f t="shared" si="106"/>
        <v>1.2154286509999999</v>
      </c>
      <c r="I3406">
        <f t="shared" si="107"/>
        <v>0.28146520569104111</v>
      </c>
    </row>
    <row r="3407" spans="1:9">
      <c r="A3407" t="s">
        <v>3385</v>
      </c>
      <c r="B3407">
        <v>2.725922358</v>
      </c>
      <c r="C3407">
        <v>0.99756593000000005</v>
      </c>
      <c r="D3407">
        <v>0.96286688600000003</v>
      </c>
      <c r="E3407">
        <v>2.4626534289999999</v>
      </c>
      <c r="F3407">
        <v>0.47941981</v>
      </c>
      <c r="G3407">
        <v>0.920463535</v>
      </c>
      <c r="H3407">
        <f t="shared" si="106"/>
        <v>0.98021640799999998</v>
      </c>
      <c r="I3407">
        <f t="shared" si="107"/>
        <v>-2.8827798433401129E-2</v>
      </c>
    </row>
    <row r="3408" spans="1:9">
      <c r="A3408" t="s">
        <v>3386</v>
      </c>
      <c r="B3408">
        <v>0.96726129400000005</v>
      </c>
      <c r="C3408">
        <v>0.48680529500000003</v>
      </c>
      <c r="D3408">
        <v>0.622360723</v>
      </c>
      <c r="E3408">
        <v>0.85985311099999995</v>
      </c>
      <c r="F3408">
        <v>0.788288926</v>
      </c>
      <c r="G3408">
        <v>0.888014054</v>
      </c>
      <c r="H3408">
        <f t="shared" si="106"/>
        <v>0.82407101849999997</v>
      </c>
      <c r="I3408">
        <f t="shared" si="107"/>
        <v>-0.27915942055809934</v>
      </c>
    </row>
    <row r="3409" spans="1:9">
      <c r="A3409" t="s">
        <v>3386</v>
      </c>
      <c r="B3409">
        <v>0.96726129400000005</v>
      </c>
      <c r="C3409">
        <v>0.48680529500000003</v>
      </c>
      <c r="D3409">
        <v>0.622360723</v>
      </c>
      <c r="E3409">
        <v>0.85985311099999995</v>
      </c>
      <c r="F3409">
        <v>0.788288926</v>
      </c>
      <c r="G3409">
        <v>0.888014054</v>
      </c>
      <c r="H3409">
        <f t="shared" si="106"/>
        <v>0.82407101849999997</v>
      </c>
      <c r="I3409">
        <f t="shared" si="107"/>
        <v>-0.27915942055809934</v>
      </c>
    </row>
    <row r="3410" spans="1:9">
      <c r="A3410" t="s">
        <v>3387</v>
      </c>
      <c r="B3410">
        <v>2.023047</v>
      </c>
      <c r="C3410">
        <v>0.95988705900000004</v>
      </c>
      <c r="D3410">
        <v>0.987475887</v>
      </c>
      <c r="E3410">
        <v>0.73715770899999999</v>
      </c>
      <c r="F3410">
        <v>0.71322885000000003</v>
      </c>
      <c r="G3410">
        <v>1.5919880660000001</v>
      </c>
      <c r="H3410">
        <f t="shared" si="106"/>
        <v>0.97368147300000008</v>
      </c>
      <c r="I3410">
        <f t="shared" si="107"/>
        <v>-3.847820397694092E-2</v>
      </c>
    </row>
    <row r="3411" spans="1:9">
      <c r="A3411" t="s">
        <v>3388</v>
      </c>
      <c r="B3411">
        <v>0.94164233799999997</v>
      </c>
      <c r="C3411">
        <v>1.0228872520000001</v>
      </c>
      <c r="D3411">
        <v>0.87899761799999998</v>
      </c>
      <c r="E3411">
        <v>1.177311072</v>
      </c>
      <c r="F3411">
        <v>1.48606712</v>
      </c>
      <c r="G3411">
        <v>1.202105684</v>
      </c>
      <c r="H3411">
        <f t="shared" si="106"/>
        <v>1.100099162</v>
      </c>
      <c r="I3411">
        <f t="shared" si="107"/>
        <v>0.13763357291154768</v>
      </c>
    </row>
    <row r="3412" spans="1:9">
      <c r="A3412" t="s">
        <v>3389</v>
      </c>
      <c r="B3412">
        <v>0.51291152200000001</v>
      </c>
      <c r="C3412">
        <v>0.78791699599999998</v>
      </c>
      <c r="D3412">
        <v>0.97489028499999997</v>
      </c>
      <c r="E3412">
        <v>3.0101205599999998</v>
      </c>
      <c r="F3412">
        <v>0.879989786</v>
      </c>
      <c r="G3412">
        <v>1.3401106300000001</v>
      </c>
      <c r="H3412">
        <f t="shared" si="106"/>
        <v>0.92744003549999998</v>
      </c>
      <c r="I3412">
        <f t="shared" si="107"/>
        <v>-0.10867408893120144</v>
      </c>
    </row>
    <row r="3413" spans="1:9">
      <c r="A3413" t="s">
        <v>3390</v>
      </c>
      <c r="B3413">
        <v>2.2317226689999998</v>
      </c>
      <c r="C3413">
        <v>0.69352031599999997</v>
      </c>
      <c r="D3413">
        <v>0.75154742399999996</v>
      </c>
      <c r="E3413">
        <v>1.041137741</v>
      </c>
      <c r="F3413">
        <v>1.3153700269999999</v>
      </c>
      <c r="G3413">
        <v>1.229498357</v>
      </c>
      <c r="H3413">
        <f t="shared" si="106"/>
        <v>1.1353180489999999</v>
      </c>
      <c r="I3413">
        <f t="shared" si="107"/>
        <v>0.1830965119990583</v>
      </c>
    </row>
    <row r="3414" spans="1:9">
      <c r="A3414" t="s">
        <v>3392</v>
      </c>
      <c r="B3414">
        <v>1.408972195</v>
      </c>
      <c r="C3414">
        <v>1.138543329</v>
      </c>
      <c r="D3414">
        <v>0.666039767</v>
      </c>
      <c r="E3414">
        <v>0.547787582</v>
      </c>
      <c r="F3414">
        <v>1.4794649019999999</v>
      </c>
      <c r="G3414">
        <v>0.71538650800000003</v>
      </c>
      <c r="H3414">
        <f t="shared" si="106"/>
        <v>0.92696491849999996</v>
      </c>
      <c r="I3414">
        <f t="shared" si="107"/>
        <v>-0.1094133545951137</v>
      </c>
    </row>
    <row r="3415" spans="1:9">
      <c r="A3415" t="s">
        <v>3391</v>
      </c>
      <c r="B3415">
        <v>0.64517999599999998</v>
      </c>
      <c r="C3415">
        <v>0.84338759699999999</v>
      </c>
      <c r="D3415">
        <v>0.62865751999999997</v>
      </c>
      <c r="E3415">
        <v>0.42668550199999999</v>
      </c>
      <c r="F3415">
        <v>0.79958409600000002</v>
      </c>
      <c r="G3415">
        <v>0.78536177699999998</v>
      </c>
      <c r="H3415">
        <f t="shared" si="106"/>
        <v>0.71527088649999992</v>
      </c>
      <c r="I3415">
        <f t="shared" si="107"/>
        <v>-0.48343837383835869</v>
      </c>
    </row>
    <row r="3416" spans="1:9">
      <c r="A3416" t="s">
        <v>3393</v>
      </c>
      <c r="B3416">
        <v>0.76674333900000002</v>
      </c>
      <c r="C3416">
        <v>0.95659197200000001</v>
      </c>
      <c r="D3416">
        <v>0.66815154499999996</v>
      </c>
      <c r="E3416">
        <v>0.89089343099999996</v>
      </c>
      <c r="F3416">
        <v>1.1632163499999999</v>
      </c>
      <c r="G3416">
        <v>0.77300548300000005</v>
      </c>
      <c r="H3416">
        <f t="shared" si="106"/>
        <v>0.831949457</v>
      </c>
      <c r="I3416">
        <f t="shared" si="107"/>
        <v>-0.265432211172901</v>
      </c>
    </row>
    <row r="3417" spans="1:9">
      <c r="A3417" t="s">
        <v>3393</v>
      </c>
      <c r="B3417">
        <v>0.76674333900000002</v>
      </c>
      <c r="C3417">
        <v>0.95659197200000001</v>
      </c>
      <c r="D3417">
        <v>0.66815154499999996</v>
      </c>
      <c r="E3417">
        <v>0.89089343099999996</v>
      </c>
      <c r="F3417">
        <v>1.1632163499999999</v>
      </c>
      <c r="G3417">
        <v>0.77300548300000005</v>
      </c>
      <c r="H3417">
        <f t="shared" si="106"/>
        <v>0.831949457</v>
      </c>
      <c r="I3417">
        <f t="shared" si="107"/>
        <v>-0.265432211172901</v>
      </c>
    </row>
    <row r="3418" spans="1:9">
      <c r="A3418" t="s">
        <v>3394</v>
      </c>
      <c r="B3418">
        <v>0.59245353999999995</v>
      </c>
      <c r="C3418">
        <v>0.369874166</v>
      </c>
      <c r="D3418">
        <v>0.90254734999999997</v>
      </c>
      <c r="E3418">
        <v>1.120003944</v>
      </c>
      <c r="F3418">
        <v>0.97202398800000001</v>
      </c>
      <c r="G3418">
        <v>1.2115093560000001</v>
      </c>
      <c r="H3418">
        <f t="shared" si="106"/>
        <v>0.93728566899999999</v>
      </c>
      <c r="I3418">
        <f t="shared" si="107"/>
        <v>-9.343927065541642E-2</v>
      </c>
    </row>
    <row r="3419" spans="1:9">
      <c r="A3419" t="s">
        <v>3394</v>
      </c>
      <c r="B3419">
        <v>0.59245353999999995</v>
      </c>
      <c r="C3419">
        <v>0.369874166</v>
      </c>
      <c r="D3419">
        <v>0.90254734999999997</v>
      </c>
      <c r="E3419">
        <v>1.120003944</v>
      </c>
      <c r="F3419">
        <v>0.97202398800000001</v>
      </c>
      <c r="G3419">
        <v>1.2115093560000001</v>
      </c>
      <c r="H3419">
        <f t="shared" si="106"/>
        <v>0.93728566899999999</v>
      </c>
      <c r="I3419">
        <f t="shared" si="107"/>
        <v>-9.343927065541642E-2</v>
      </c>
    </row>
    <row r="3420" spans="1:9">
      <c r="A3420" t="s">
        <v>3395</v>
      </c>
      <c r="B3420">
        <v>1.489068879</v>
      </c>
      <c r="C3420">
        <v>0.50357944399999999</v>
      </c>
      <c r="D3420">
        <v>1.2692476429999999</v>
      </c>
      <c r="E3420">
        <v>1.912056269</v>
      </c>
      <c r="F3420">
        <v>0.82232420500000003</v>
      </c>
      <c r="G3420">
        <v>1.0173678399999999</v>
      </c>
      <c r="H3420">
        <f t="shared" si="106"/>
        <v>1.1433077414999999</v>
      </c>
      <c r="I3420">
        <f t="shared" si="107"/>
        <v>0.19321378271110901</v>
      </c>
    </row>
    <row r="3421" spans="1:9">
      <c r="A3421" t="s">
        <v>3396</v>
      </c>
      <c r="B3421">
        <v>2.431363481</v>
      </c>
      <c r="C3421">
        <v>0.67560985399999995</v>
      </c>
      <c r="D3421">
        <v>1.4506719189999999</v>
      </c>
      <c r="E3421">
        <v>0.90363641500000003</v>
      </c>
      <c r="F3421">
        <v>1.4369098890000001</v>
      </c>
      <c r="G3421">
        <v>1.0243381140000001</v>
      </c>
      <c r="H3421">
        <f t="shared" si="106"/>
        <v>1.2306240015000001</v>
      </c>
      <c r="I3421">
        <f t="shared" si="107"/>
        <v>0.29939003555774202</v>
      </c>
    </row>
    <row r="3422" spans="1:9">
      <c r="A3422" t="s">
        <v>3397</v>
      </c>
      <c r="B3422">
        <v>0.88943224099999996</v>
      </c>
      <c r="C3422">
        <v>0.43328864700000003</v>
      </c>
      <c r="D3422">
        <v>0.83403864800000005</v>
      </c>
      <c r="E3422">
        <v>0.79774862999999996</v>
      </c>
      <c r="F3422">
        <v>1.1222277089999999</v>
      </c>
      <c r="G3422">
        <v>0.98227879200000001</v>
      </c>
      <c r="H3422">
        <f t="shared" si="106"/>
        <v>0.86173544450000006</v>
      </c>
      <c r="I3422">
        <f t="shared" si="107"/>
        <v>-0.21468306952808014</v>
      </c>
    </row>
    <row r="3423" spans="1:9">
      <c r="A3423" t="s">
        <v>3398</v>
      </c>
      <c r="B3423">
        <v>0.91298639599999998</v>
      </c>
      <c r="C3423">
        <v>1.011412703</v>
      </c>
      <c r="D3423">
        <v>0.77592442100000003</v>
      </c>
      <c r="E3423">
        <v>0.116325157</v>
      </c>
      <c r="F3423">
        <v>0.28225215300000001</v>
      </c>
      <c r="G3423">
        <v>0.220422223</v>
      </c>
      <c r="H3423">
        <f t="shared" si="106"/>
        <v>0.52908828699999999</v>
      </c>
      <c r="I3423">
        <f t="shared" si="107"/>
        <v>-0.91841961529002247</v>
      </c>
    </row>
    <row r="3424" spans="1:9">
      <c r="A3424" t="s">
        <v>3399</v>
      </c>
      <c r="B3424">
        <v>0.42262102499999998</v>
      </c>
      <c r="C3424">
        <v>1.091043663</v>
      </c>
      <c r="D3424">
        <v>0.78851683100000003</v>
      </c>
      <c r="E3424">
        <v>0.68843829099999998</v>
      </c>
      <c r="F3424">
        <v>1.465835432</v>
      </c>
      <c r="G3424">
        <v>1.5933318839999999</v>
      </c>
      <c r="H3424">
        <f t="shared" si="106"/>
        <v>0.93978024700000007</v>
      </c>
      <c r="I3424">
        <f t="shared" si="107"/>
        <v>-8.9604650466733299E-2</v>
      </c>
    </row>
    <row r="3425" spans="1:9">
      <c r="A3425" t="s">
        <v>3400</v>
      </c>
      <c r="B3425">
        <v>0.77173576200000005</v>
      </c>
      <c r="C3425">
        <v>1.3414196780000001</v>
      </c>
      <c r="D3425">
        <v>0.79109670600000004</v>
      </c>
      <c r="E3425">
        <v>0.65402777899999998</v>
      </c>
      <c r="F3425">
        <v>1.1291841709999999</v>
      </c>
      <c r="G3425">
        <v>0.83296063899999995</v>
      </c>
      <c r="H3425">
        <f t="shared" si="106"/>
        <v>0.81202867249999999</v>
      </c>
      <c r="I3425">
        <f t="shared" si="107"/>
        <v>-0.300397425428578</v>
      </c>
    </row>
    <row r="3426" spans="1:9">
      <c r="A3426" t="s">
        <v>3401</v>
      </c>
      <c r="B3426">
        <v>0.77569296600000004</v>
      </c>
      <c r="C3426">
        <v>1.2119111570000001</v>
      </c>
      <c r="D3426">
        <v>0.939419122</v>
      </c>
      <c r="E3426">
        <v>0.85128421700000001</v>
      </c>
      <c r="F3426">
        <v>1.4561454570000001</v>
      </c>
      <c r="G3426">
        <v>1.0548852</v>
      </c>
      <c r="H3426">
        <f t="shared" si="106"/>
        <v>0.99715216100000004</v>
      </c>
      <c r="I3426">
        <f t="shared" si="107"/>
        <v>-4.1144245966606837E-3</v>
      </c>
    </row>
    <row r="3427" spans="1:9">
      <c r="A3427" t="s">
        <v>3402</v>
      </c>
      <c r="B3427">
        <v>1.411445815</v>
      </c>
      <c r="C3427">
        <v>1.244023487</v>
      </c>
      <c r="D3427">
        <v>1.1356133429999999</v>
      </c>
      <c r="E3427">
        <v>1.077971483</v>
      </c>
      <c r="F3427">
        <v>0.87856133700000005</v>
      </c>
      <c r="G3427">
        <v>0.79247853300000004</v>
      </c>
      <c r="H3427">
        <f t="shared" si="106"/>
        <v>1.106792413</v>
      </c>
      <c r="I3427">
        <f t="shared" si="107"/>
        <v>0.14638465950070098</v>
      </c>
    </row>
    <row r="3428" spans="1:9">
      <c r="A3428" t="s">
        <v>3403</v>
      </c>
      <c r="B3428">
        <v>0.76677973700000002</v>
      </c>
      <c r="C3428">
        <v>1.8203682059999999</v>
      </c>
      <c r="D3428">
        <v>0.72063436300000006</v>
      </c>
      <c r="E3428">
        <v>5.5172263780000002</v>
      </c>
      <c r="F3428">
        <v>0.53686803800000005</v>
      </c>
      <c r="G3428">
        <v>3.304813609</v>
      </c>
      <c r="H3428">
        <f t="shared" si="106"/>
        <v>1.2935739714999999</v>
      </c>
      <c r="I3428">
        <f t="shared" si="107"/>
        <v>0.37136255519380068</v>
      </c>
    </row>
    <row r="3429" spans="1:9">
      <c r="A3429" t="s">
        <v>3404</v>
      </c>
      <c r="B3429">
        <v>0.66345500400000001</v>
      </c>
      <c r="C3429">
        <v>0.85201894499999997</v>
      </c>
      <c r="D3429">
        <v>1.500016869</v>
      </c>
      <c r="E3429">
        <v>2.2053630339999999</v>
      </c>
      <c r="F3429">
        <v>0.45485542400000001</v>
      </c>
      <c r="G3429">
        <v>1.234112756</v>
      </c>
      <c r="H3429">
        <f t="shared" si="106"/>
        <v>1.0430658505000001</v>
      </c>
      <c r="I3429">
        <f t="shared" si="107"/>
        <v>6.0830240495169691E-2</v>
      </c>
    </row>
    <row r="3430" spans="1:9">
      <c r="A3430" t="s">
        <v>3405</v>
      </c>
      <c r="B3430">
        <v>0.65578817300000003</v>
      </c>
      <c r="C3430">
        <v>1.149908363</v>
      </c>
      <c r="D3430">
        <v>0.67146926500000004</v>
      </c>
      <c r="E3430">
        <v>1.818037787</v>
      </c>
      <c r="F3430">
        <v>0.99685471299999995</v>
      </c>
      <c r="G3430">
        <v>1.599972806</v>
      </c>
      <c r="H3430">
        <f t="shared" si="106"/>
        <v>1.073381538</v>
      </c>
      <c r="I3430">
        <f t="shared" si="107"/>
        <v>0.10216297930065726</v>
      </c>
    </row>
    <row r="3431" spans="1:9">
      <c r="A3431" t="s">
        <v>3406</v>
      </c>
      <c r="B3431">
        <v>0.69550971800000005</v>
      </c>
      <c r="C3431">
        <v>0.93812982700000003</v>
      </c>
      <c r="D3431">
        <v>0.77934927600000004</v>
      </c>
      <c r="E3431">
        <v>0.53646639500000004</v>
      </c>
      <c r="F3431">
        <v>1.722996288</v>
      </c>
      <c r="G3431">
        <v>0.87467788199999996</v>
      </c>
      <c r="H3431">
        <f t="shared" si="106"/>
        <v>0.82701357899999994</v>
      </c>
      <c r="I3431">
        <f t="shared" si="107"/>
        <v>-0.27401707722584367</v>
      </c>
    </row>
    <row r="3432" spans="1:9">
      <c r="A3432" t="s">
        <v>3407</v>
      </c>
      <c r="B3432">
        <v>0.91179885000000005</v>
      </c>
      <c r="C3432">
        <v>0.41268990700000002</v>
      </c>
      <c r="D3432">
        <v>0.56321285099999996</v>
      </c>
      <c r="E3432">
        <v>0.84836543900000005</v>
      </c>
      <c r="F3432">
        <v>1.229866313</v>
      </c>
      <c r="G3432">
        <v>0.80214598100000001</v>
      </c>
      <c r="H3432">
        <f t="shared" si="106"/>
        <v>0.82525570999999998</v>
      </c>
      <c r="I3432">
        <f t="shared" si="107"/>
        <v>-0.27708687930058173</v>
      </c>
    </row>
    <row r="3433" spans="1:9">
      <c r="A3433" t="s">
        <v>3408</v>
      </c>
      <c r="B3433">
        <v>0.993497713</v>
      </c>
      <c r="C3433">
        <v>0.90262390000000003</v>
      </c>
      <c r="D3433">
        <v>0.69060137600000004</v>
      </c>
      <c r="E3433">
        <v>1.0094708809999999</v>
      </c>
      <c r="F3433">
        <v>1.0860242410000001</v>
      </c>
      <c r="G3433">
        <v>0.64233473399999996</v>
      </c>
      <c r="H3433">
        <f t="shared" si="106"/>
        <v>0.94806080650000002</v>
      </c>
      <c r="I3433">
        <f t="shared" si="107"/>
        <v>-7.6948501562674493E-2</v>
      </c>
    </row>
    <row r="3434" spans="1:9">
      <c r="A3434" t="s">
        <v>3408</v>
      </c>
      <c r="B3434">
        <v>0.993497713</v>
      </c>
      <c r="C3434">
        <v>0.90262390000000003</v>
      </c>
      <c r="D3434">
        <v>0.69060137600000004</v>
      </c>
      <c r="E3434">
        <v>1.0094708809999999</v>
      </c>
      <c r="F3434">
        <v>1.0860242410000001</v>
      </c>
      <c r="G3434">
        <v>0.64233473399999996</v>
      </c>
      <c r="H3434">
        <f t="shared" si="106"/>
        <v>0.94806080650000002</v>
      </c>
      <c r="I3434">
        <f t="shared" si="107"/>
        <v>-7.6948501562674493E-2</v>
      </c>
    </row>
    <row r="3435" spans="1:9">
      <c r="A3435" t="s">
        <v>3409</v>
      </c>
      <c r="B3435">
        <v>0.86362232400000005</v>
      </c>
      <c r="C3435">
        <v>1.1515005439999999</v>
      </c>
      <c r="D3435">
        <v>1.0625753309999999</v>
      </c>
      <c r="E3435">
        <v>0.89326676000000005</v>
      </c>
      <c r="F3435">
        <v>0.61890415700000001</v>
      </c>
      <c r="G3435">
        <v>0.80798767999999999</v>
      </c>
      <c r="H3435">
        <f t="shared" si="106"/>
        <v>0.87844454199999999</v>
      </c>
      <c r="I3435">
        <f t="shared" si="107"/>
        <v>-0.18697688606644833</v>
      </c>
    </row>
    <row r="3436" spans="1:9">
      <c r="A3436" t="s">
        <v>3410</v>
      </c>
      <c r="B3436">
        <v>0.79139549499999995</v>
      </c>
      <c r="C3436">
        <v>0.86080136900000004</v>
      </c>
      <c r="D3436">
        <v>0.84960398500000001</v>
      </c>
      <c r="E3436">
        <v>5.0761224450000002</v>
      </c>
      <c r="F3436">
        <v>2.0493173420000002</v>
      </c>
      <c r="G3436">
        <v>0.68323713100000005</v>
      </c>
      <c r="H3436">
        <f t="shared" si="106"/>
        <v>0.85520267700000008</v>
      </c>
      <c r="I3436">
        <f t="shared" si="107"/>
        <v>-0.225661725822668</v>
      </c>
    </row>
    <row r="3437" spans="1:9">
      <c r="A3437" t="s">
        <v>3411</v>
      </c>
      <c r="B3437">
        <v>0.71286045499999995</v>
      </c>
      <c r="C3437">
        <v>1.0025282200000001</v>
      </c>
      <c r="D3437">
        <v>1.401012723</v>
      </c>
      <c r="E3437">
        <v>0.95618848400000001</v>
      </c>
      <c r="F3437">
        <v>0.76330032800000003</v>
      </c>
      <c r="G3437">
        <v>1.4064764970000001</v>
      </c>
      <c r="H3437">
        <f t="shared" si="106"/>
        <v>0.97935835199999999</v>
      </c>
      <c r="I3437">
        <f t="shared" si="107"/>
        <v>-3.0091249300795687E-2</v>
      </c>
    </row>
    <row r="3438" spans="1:9">
      <c r="A3438" t="s">
        <v>3412</v>
      </c>
      <c r="B3438">
        <v>0.67662360499999996</v>
      </c>
      <c r="C3438">
        <v>0.69083402699999996</v>
      </c>
      <c r="D3438">
        <v>1.7321367110000001</v>
      </c>
      <c r="E3438">
        <v>0.61248001399999996</v>
      </c>
      <c r="F3438">
        <v>1.3192577940000001</v>
      </c>
      <c r="G3438">
        <v>0.75292546100000002</v>
      </c>
      <c r="H3438">
        <f t="shared" si="106"/>
        <v>0.72187974399999999</v>
      </c>
      <c r="I3438">
        <f t="shared" si="107"/>
        <v>-0.47016957243541219</v>
      </c>
    </row>
    <row r="3439" spans="1:9">
      <c r="A3439" t="s">
        <v>3413</v>
      </c>
      <c r="B3439">
        <v>0.60194395199999995</v>
      </c>
      <c r="C3439">
        <v>1.8864253689999999</v>
      </c>
      <c r="D3439">
        <v>0.77505036299999996</v>
      </c>
      <c r="E3439">
        <v>3.2541974470000001</v>
      </c>
      <c r="F3439">
        <v>0.99829889800000005</v>
      </c>
      <c r="G3439">
        <v>0.82894738599999995</v>
      </c>
      <c r="H3439">
        <f t="shared" si="106"/>
        <v>0.91362314200000005</v>
      </c>
      <c r="I3439">
        <f t="shared" si="107"/>
        <v>-0.13032890037554085</v>
      </c>
    </row>
    <row r="3440" spans="1:9">
      <c r="A3440" t="s">
        <v>3414</v>
      </c>
      <c r="B3440">
        <v>1.197734981</v>
      </c>
      <c r="C3440">
        <v>1.836964445</v>
      </c>
      <c r="D3440">
        <v>0.90655272799999997</v>
      </c>
      <c r="E3440">
        <v>0.85995927999999999</v>
      </c>
      <c r="F3440">
        <v>0.89142977099999998</v>
      </c>
      <c r="G3440">
        <v>0.70675839399999996</v>
      </c>
      <c r="H3440">
        <f t="shared" si="106"/>
        <v>0.89899124949999998</v>
      </c>
      <c r="I3440">
        <f t="shared" si="107"/>
        <v>-0.15362102182216211</v>
      </c>
    </row>
    <row r="3441" spans="1:9">
      <c r="A3441" t="s">
        <v>3415</v>
      </c>
      <c r="B3441">
        <v>0.92154976600000005</v>
      </c>
      <c r="C3441">
        <v>1.257234092</v>
      </c>
      <c r="D3441">
        <v>1.197260384</v>
      </c>
      <c r="E3441">
        <v>1.4292455049999999</v>
      </c>
      <c r="F3441">
        <v>0.57375336899999996</v>
      </c>
      <c r="G3441">
        <v>0.799779821</v>
      </c>
      <c r="H3441">
        <f t="shared" si="106"/>
        <v>1.0594050749999999</v>
      </c>
      <c r="I3441">
        <f t="shared" si="107"/>
        <v>8.3254324886123346E-2</v>
      </c>
    </row>
    <row r="3442" spans="1:9">
      <c r="A3442" t="s">
        <v>3416</v>
      </c>
      <c r="B3442">
        <v>1.070507627</v>
      </c>
      <c r="C3442">
        <v>0.95401891400000005</v>
      </c>
      <c r="D3442">
        <v>0.94132531200000003</v>
      </c>
      <c r="E3442">
        <v>1.017823047</v>
      </c>
      <c r="F3442">
        <v>0.93992446699999999</v>
      </c>
      <c r="G3442">
        <v>1.118328247</v>
      </c>
      <c r="H3442">
        <f t="shared" si="106"/>
        <v>0.98592098049999999</v>
      </c>
      <c r="I3442">
        <f t="shared" si="107"/>
        <v>-2.0456072634209722E-2</v>
      </c>
    </row>
    <row r="3443" spans="1:9">
      <c r="A3443" t="s">
        <v>3417</v>
      </c>
      <c r="B3443">
        <v>0.77087466400000004</v>
      </c>
      <c r="C3443">
        <v>0.90346241599999999</v>
      </c>
      <c r="D3443">
        <v>1.106927352</v>
      </c>
      <c r="E3443">
        <v>0.47669091099999999</v>
      </c>
      <c r="F3443">
        <v>1.30853285</v>
      </c>
      <c r="G3443">
        <v>0.76966823600000001</v>
      </c>
      <c r="H3443">
        <f t="shared" si="106"/>
        <v>0.83716853999999996</v>
      </c>
      <c r="I3443">
        <f t="shared" si="107"/>
        <v>-0.25640999738688341</v>
      </c>
    </row>
    <row r="3444" spans="1:9">
      <c r="A3444" t="s">
        <v>3418</v>
      </c>
      <c r="B3444">
        <v>0.71426573999999998</v>
      </c>
      <c r="C3444">
        <v>0.46404321500000001</v>
      </c>
      <c r="D3444">
        <v>0.44959264399999999</v>
      </c>
      <c r="E3444">
        <v>3.3929333559999999</v>
      </c>
      <c r="F3444">
        <v>1.1481877949999999</v>
      </c>
      <c r="G3444">
        <v>0.741791113</v>
      </c>
      <c r="H3444">
        <f t="shared" si="106"/>
        <v>0.72802842649999999</v>
      </c>
      <c r="I3444">
        <f t="shared" si="107"/>
        <v>-0.45793331208712856</v>
      </c>
    </row>
    <row r="3445" spans="1:9">
      <c r="A3445" t="s">
        <v>3419</v>
      </c>
      <c r="B3445">
        <v>0.95189732299999996</v>
      </c>
      <c r="C3445">
        <v>3.4202468769999999</v>
      </c>
      <c r="D3445">
        <v>0.680396954</v>
      </c>
      <c r="E3445">
        <v>0.92911827999999996</v>
      </c>
      <c r="F3445">
        <v>0.84242247400000003</v>
      </c>
      <c r="G3445">
        <v>1.3749359699999999</v>
      </c>
      <c r="H3445">
        <f t="shared" si="106"/>
        <v>0.94050780149999991</v>
      </c>
      <c r="I3445">
        <f t="shared" si="107"/>
        <v>-8.8488183952628863E-2</v>
      </c>
    </row>
    <row r="3446" spans="1:9">
      <c r="A3446" t="s">
        <v>3420</v>
      </c>
      <c r="B3446">
        <v>0.93977321199999997</v>
      </c>
      <c r="C3446">
        <v>0.83861213599999995</v>
      </c>
      <c r="D3446">
        <v>0.70709983200000004</v>
      </c>
      <c r="E3446">
        <v>1.0955421519999999</v>
      </c>
      <c r="F3446">
        <v>0.87653102400000005</v>
      </c>
      <c r="G3446">
        <v>0.87184487499999996</v>
      </c>
      <c r="H3446">
        <f t="shared" si="106"/>
        <v>0.87418794950000001</v>
      </c>
      <c r="I3446">
        <f t="shared" si="107"/>
        <v>-0.19398460387933236</v>
      </c>
    </row>
    <row r="3447" spans="1:9">
      <c r="A3447" t="s">
        <v>3421</v>
      </c>
      <c r="B3447">
        <v>0.77796723700000003</v>
      </c>
      <c r="C3447">
        <v>1.821176938</v>
      </c>
      <c r="D3447">
        <v>0.26265685900000002</v>
      </c>
      <c r="E3447">
        <v>0.94144402100000002</v>
      </c>
      <c r="F3447">
        <v>2.581493944</v>
      </c>
      <c r="G3447">
        <v>2.5467423739999999</v>
      </c>
      <c r="H3447">
        <f t="shared" si="106"/>
        <v>1.3813104795</v>
      </c>
      <c r="I3447">
        <f t="shared" si="107"/>
        <v>0.46603763305758095</v>
      </c>
    </row>
    <row r="3448" spans="1:9">
      <c r="A3448" t="s">
        <v>3422</v>
      </c>
      <c r="B3448">
        <v>0.71947174599999997</v>
      </c>
      <c r="C3448">
        <v>0.88437836199999997</v>
      </c>
      <c r="D3448">
        <v>1.1569175249999999</v>
      </c>
      <c r="E3448">
        <v>4.9381212699999999</v>
      </c>
      <c r="F3448">
        <v>0.60870035</v>
      </c>
      <c r="G3448">
        <v>0.93144990800000005</v>
      </c>
      <c r="H3448">
        <f t="shared" si="106"/>
        <v>0.90791413499999996</v>
      </c>
      <c r="I3448">
        <f t="shared" si="107"/>
        <v>-0.13937223224701856</v>
      </c>
    </row>
    <row r="3449" spans="1:9">
      <c r="A3449" t="s">
        <v>3423</v>
      </c>
      <c r="B3449">
        <v>0.68005207099999998</v>
      </c>
      <c r="C3449">
        <v>2.0941676309999999</v>
      </c>
      <c r="D3449">
        <v>1.1867962519999999</v>
      </c>
      <c r="E3449">
        <v>6.3422835280000003</v>
      </c>
      <c r="F3449">
        <v>1.052208399</v>
      </c>
      <c r="G3449">
        <v>0.84994884100000001</v>
      </c>
      <c r="H3449">
        <f t="shared" si="106"/>
        <v>1.1195023255000001</v>
      </c>
      <c r="I3449">
        <f t="shared" si="107"/>
        <v>0.16285752504967357</v>
      </c>
    </row>
    <row r="3450" spans="1:9">
      <c r="A3450" t="s">
        <v>3424</v>
      </c>
      <c r="B3450">
        <v>0.77948843999999995</v>
      </c>
      <c r="C3450">
        <v>1.460671802</v>
      </c>
      <c r="D3450">
        <v>0.70223306299999999</v>
      </c>
      <c r="E3450">
        <v>3.231917932</v>
      </c>
      <c r="F3450">
        <v>1.462350219</v>
      </c>
      <c r="G3450">
        <v>0.67223434900000001</v>
      </c>
      <c r="H3450">
        <f t="shared" si="106"/>
        <v>1.120080121</v>
      </c>
      <c r="I3450">
        <f t="shared" si="107"/>
        <v>0.16360193409993651</v>
      </c>
    </row>
    <row r="3451" spans="1:9">
      <c r="A3451" t="s">
        <v>3425</v>
      </c>
      <c r="B3451">
        <v>1.138848673</v>
      </c>
      <c r="C3451">
        <v>1.9136698320000001</v>
      </c>
      <c r="D3451">
        <v>0.94643950200000004</v>
      </c>
      <c r="E3451">
        <v>4.8155573360000004</v>
      </c>
      <c r="F3451">
        <v>0.54596891299999994</v>
      </c>
      <c r="G3451">
        <v>0.93799347300000002</v>
      </c>
      <c r="H3451">
        <f t="shared" si="106"/>
        <v>1.0426440875</v>
      </c>
      <c r="I3451">
        <f t="shared" si="107"/>
        <v>6.0246769720314217E-2</v>
      </c>
    </row>
    <row r="3452" spans="1:9">
      <c r="A3452" t="s">
        <v>3426</v>
      </c>
      <c r="B3452">
        <v>1.9910896339999999</v>
      </c>
      <c r="C3452">
        <v>1.0441469569999999</v>
      </c>
      <c r="D3452">
        <v>0.85364240999999996</v>
      </c>
      <c r="E3452">
        <v>0.92649586699999997</v>
      </c>
      <c r="F3452">
        <v>1.08807257</v>
      </c>
      <c r="G3452">
        <v>0.97051936400000005</v>
      </c>
      <c r="H3452">
        <f t="shared" si="106"/>
        <v>1.0073331605</v>
      </c>
      <c r="I3452">
        <f t="shared" si="107"/>
        <v>1.0540912250995894E-2</v>
      </c>
    </row>
    <row r="3453" spans="1:9">
      <c r="A3453" t="s">
        <v>3427</v>
      </c>
      <c r="B3453">
        <v>0.70442178300000002</v>
      </c>
      <c r="C3453">
        <v>1.3282456250000001</v>
      </c>
      <c r="D3453">
        <v>0.88723819599999998</v>
      </c>
      <c r="E3453">
        <v>0.78101005400000001</v>
      </c>
      <c r="F3453">
        <v>0.64659739500000002</v>
      </c>
      <c r="G3453">
        <v>0.71876337099999998</v>
      </c>
      <c r="H3453">
        <f t="shared" si="106"/>
        <v>0.74988671249999994</v>
      </c>
      <c r="I3453">
        <f t="shared" si="107"/>
        <v>-0.41525543482476673</v>
      </c>
    </row>
    <row r="3454" spans="1:9">
      <c r="A3454" t="s">
        <v>3428</v>
      </c>
      <c r="B3454">
        <v>0.63363607399999999</v>
      </c>
      <c r="C3454">
        <v>0.76025361700000005</v>
      </c>
      <c r="D3454">
        <v>0.99007375799999997</v>
      </c>
      <c r="E3454">
        <v>9.8980783760000008</v>
      </c>
      <c r="F3454">
        <v>1.026469893</v>
      </c>
      <c r="G3454">
        <v>0.19255900400000001</v>
      </c>
      <c r="H3454">
        <f t="shared" si="106"/>
        <v>0.87516368749999995</v>
      </c>
      <c r="I3454">
        <f t="shared" si="107"/>
        <v>-0.19237521616103151</v>
      </c>
    </row>
    <row r="3455" spans="1:9">
      <c r="A3455" t="s">
        <v>3429</v>
      </c>
      <c r="B3455">
        <v>0.68361378699999997</v>
      </c>
      <c r="C3455">
        <v>0.54630519300000002</v>
      </c>
      <c r="D3455">
        <v>1.7576709850000001</v>
      </c>
      <c r="E3455">
        <v>3.2151795939999999</v>
      </c>
      <c r="F3455">
        <v>1.735131878</v>
      </c>
      <c r="G3455">
        <v>0.55458348899999999</v>
      </c>
      <c r="H3455">
        <f t="shared" si="106"/>
        <v>1.2093728325000002</v>
      </c>
      <c r="I3455">
        <f t="shared" si="107"/>
        <v>0.27425907558733997</v>
      </c>
    </row>
    <row r="3456" spans="1:9">
      <c r="A3456" t="s">
        <v>3430</v>
      </c>
      <c r="B3456">
        <v>0.77633003199999995</v>
      </c>
      <c r="C3456">
        <v>0.705128541</v>
      </c>
      <c r="D3456">
        <v>1.046837386</v>
      </c>
      <c r="E3456">
        <v>0.78631279099999996</v>
      </c>
      <c r="F3456">
        <v>1.782240652</v>
      </c>
      <c r="G3456">
        <v>0.63896941699999998</v>
      </c>
      <c r="H3456">
        <f t="shared" si="106"/>
        <v>0.78132141150000001</v>
      </c>
      <c r="I3456">
        <f t="shared" si="107"/>
        <v>-0.35601194423025462</v>
      </c>
    </row>
    <row r="3457" spans="1:9">
      <c r="A3457" t="s">
        <v>3431</v>
      </c>
      <c r="B3457">
        <v>0.74064690600000005</v>
      </c>
      <c r="C3457">
        <v>0.73505461500000002</v>
      </c>
      <c r="D3457">
        <v>0.54626300299999997</v>
      </c>
      <c r="E3457">
        <v>2.192841316</v>
      </c>
      <c r="F3457">
        <v>1.7137441200000001</v>
      </c>
      <c r="G3457">
        <v>0.79869383100000002</v>
      </c>
      <c r="H3457">
        <f t="shared" si="106"/>
        <v>0.76967036850000004</v>
      </c>
      <c r="I3457">
        <f t="shared" si="107"/>
        <v>-0.37768738875627095</v>
      </c>
    </row>
    <row r="3458" spans="1:9">
      <c r="A3458" t="s">
        <v>3432</v>
      </c>
      <c r="B3458">
        <v>1.243816553</v>
      </c>
      <c r="C3458">
        <v>0.96430645800000003</v>
      </c>
      <c r="D3458">
        <v>1.7223321840000001</v>
      </c>
      <c r="E3458">
        <v>0.799689337</v>
      </c>
      <c r="F3458">
        <v>1.718991277</v>
      </c>
      <c r="G3458">
        <v>1.091567639</v>
      </c>
      <c r="H3458">
        <f t="shared" si="106"/>
        <v>1.1676920960000001</v>
      </c>
      <c r="I3458">
        <f t="shared" si="107"/>
        <v>0.22365990595175023</v>
      </c>
    </row>
    <row r="3459" spans="1:9">
      <c r="A3459" t="s">
        <v>3433</v>
      </c>
      <c r="B3459">
        <v>0.82645928400000002</v>
      </c>
      <c r="C3459">
        <v>1.26283105</v>
      </c>
      <c r="D3459">
        <v>0.41080811299999997</v>
      </c>
      <c r="E3459">
        <v>0.99231391300000005</v>
      </c>
      <c r="F3459">
        <v>0.54723490600000002</v>
      </c>
      <c r="G3459">
        <v>3.254033524</v>
      </c>
      <c r="H3459">
        <f t="shared" ref="H3459:H3522" si="108">MEDIAN(B3459,C3459,D3459,E3459,F3459,G3459)</f>
        <v>0.90938659850000003</v>
      </c>
      <c r="I3459">
        <f t="shared" ref="I3459:I3522" si="109">LOG(H3459,2)</f>
        <v>-0.13703435143835252</v>
      </c>
    </row>
    <row r="3460" spans="1:9">
      <c r="A3460" t="s">
        <v>3434</v>
      </c>
      <c r="B3460">
        <v>1.283392876</v>
      </c>
      <c r="C3460">
        <v>0.82559048899999998</v>
      </c>
      <c r="D3460">
        <v>1.171140458</v>
      </c>
      <c r="E3460">
        <v>2.121210348</v>
      </c>
      <c r="F3460">
        <v>0.66673583700000005</v>
      </c>
      <c r="G3460">
        <v>0.67080797700000006</v>
      </c>
      <c r="H3460">
        <f t="shared" si="108"/>
        <v>0.99836547350000004</v>
      </c>
      <c r="I3460">
        <f t="shared" si="109"/>
        <v>-2.3600525858693913E-3</v>
      </c>
    </row>
    <row r="3461" spans="1:9">
      <c r="A3461" t="s">
        <v>3435</v>
      </c>
      <c r="B3461">
        <v>0.84538785599999999</v>
      </c>
      <c r="C3461">
        <v>0.70040080000000005</v>
      </c>
      <c r="D3461">
        <v>1.3403753380000001</v>
      </c>
      <c r="E3461">
        <v>0.82735072700000001</v>
      </c>
      <c r="F3461">
        <v>0.557398375</v>
      </c>
      <c r="G3461">
        <v>1.279290348</v>
      </c>
      <c r="H3461">
        <f t="shared" si="108"/>
        <v>0.83636929150000006</v>
      </c>
      <c r="I3461">
        <f t="shared" si="109"/>
        <v>-0.25778800260833651</v>
      </c>
    </row>
    <row r="3462" spans="1:9">
      <c r="A3462" t="s">
        <v>3436</v>
      </c>
      <c r="B3462">
        <v>0.61313394200000004</v>
      </c>
      <c r="C3462">
        <v>1.0047388180000001</v>
      </c>
      <c r="D3462">
        <v>1.573163318</v>
      </c>
      <c r="E3462">
        <v>17.09867023</v>
      </c>
      <c r="F3462">
        <v>1.0918101650000001</v>
      </c>
      <c r="G3462">
        <v>2.022852265</v>
      </c>
      <c r="H3462">
        <f t="shared" si="108"/>
        <v>1.3324867414999999</v>
      </c>
      <c r="I3462">
        <f t="shared" si="109"/>
        <v>0.41412117796203995</v>
      </c>
    </row>
    <row r="3463" spans="1:9">
      <c r="A3463" t="s">
        <v>3437</v>
      </c>
      <c r="B3463">
        <v>2.4407076480000001</v>
      </c>
      <c r="C3463">
        <v>0.773349222</v>
      </c>
      <c r="D3463">
        <v>1.295668609</v>
      </c>
      <c r="E3463">
        <v>7.023781133</v>
      </c>
      <c r="F3463">
        <v>1.3185477759999999</v>
      </c>
      <c r="G3463">
        <v>2.3954809269999999</v>
      </c>
      <c r="H3463">
        <f t="shared" si="108"/>
        <v>1.8570143514999999</v>
      </c>
      <c r="I3463">
        <f t="shared" si="109"/>
        <v>0.89298496484677092</v>
      </c>
    </row>
    <row r="3464" spans="1:9">
      <c r="A3464" t="s">
        <v>3438</v>
      </c>
      <c r="B3464">
        <v>0.68690540899999997</v>
      </c>
      <c r="C3464">
        <v>1.9828203710000001</v>
      </c>
      <c r="D3464">
        <v>0.96769220099999997</v>
      </c>
      <c r="E3464">
        <v>0.37685891300000002</v>
      </c>
      <c r="F3464">
        <v>2.1849128119999999</v>
      </c>
      <c r="G3464">
        <v>1.245075583</v>
      </c>
      <c r="H3464">
        <f t="shared" si="108"/>
        <v>1.106383892</v>
      </c>
      <c r="I3464">
        <f t="shared" si="109"/>
        <v>0.14585205735223125</v>
      </c>
    </row>
    <row r="3465" spans="1:9">
      <c r="A3465" t="s">
        <v>3439</v>
      </c>
      <c r="B3465">
        <v>0.69156433100000003</v>
      </c>
      <c r="C3465">
        <v>1.116880994</v>
      </c>
      <c r="D3465">
        <v>0.98101869399999997</v>
      </c>
      <c r="E3465">
        <v>0.91841190399999995</v>
      </c>
      <c r="F3465">
        <v>2.436043996</v>
      </c>
      <c r="G3465">
        <v>0.81135545899999995</v>
      </c>
      <c r="H3465">
        <f t="shared" si="108"/>
        <v>0.94971529899999996</v>
      </c>
      <c r="I3465">
        <f t="shared" si="109"/>
        <v>-7.4433000684836173E-2</v>
      </c>
    </row>
    <row r="3466" spans="1:9">
      <c r="A3466" t="s">
        <v>3440</v>
      </c>
      <c r="B3466">
        <v>0.79607693400000001</v>
      </c>
      <c r="C3466">
        <v>1.2816286969999999</v>
      </c>
      <c r="D3466">
        <v>0.96032918300000003</v>
      </c>
      <c r="E3466">
        <v>0.68647939599999996</v>
      </c>
      <c r="F3466">
        <v>1.2195851360000001</v>
      </c>
      <c r="G3466">
        <v>1.052141209</v>
      </c>
      <c r="H3466">
        <f t="shared" si="108"/>
        <v>1.006235196</v>
      </c>
      <c r="I3466">
        <f t="shared" si="109"/>
        <v>8.967558069993194E-3</v>
      </c>
    </row>
    <row r="3467" spans="1:9">
      <c r="A3467" t="s">
        <v>3441</v>
      </c>
      <c r="B3467">
        <v>0.74205755699999998</v>
      </c>
      <c r="C3467">
        <v>1.180461676</v>
      </c>
      <c r="D3467">
        <v>1.000146413</v>
      </c>
      <c r="E3467">
        <v>1.110964117</v>
      </c>
      <c r="F3467">
        <v>1.9287900630000001</v>
      </c>
      <c r="G3467">
        <v>1.2365648760000001</v>
      </c>
      <c r="H3467">
        <f t="shared" si="108"/>
        <v>1.1457128965000001</v>
      </c>
      <c r="I3467">
        <f t="shared" si="109"/>
        <v>0.19624556530882217</v>
      </c>
    </row>
    <row r="3468" spans="1:9">
      <c r="A3468" t="s">
        <v>3442</v>
      </c>
      <c r="B3468">
        <v>0.74283608700000003</v>
      </c>
      <c r="C3468">
        <v>1.038025569</v>
      </c>
      <c r="D3468">
        <v>1.426354983</v>
      </c>
      <c r="E3468">
        <v>2.0727684540000002</v>
      </c>
      <c r="F3468">
        <v>0.68841373500000003</v>
      </c>
      <c r="G3468">
        <v>3.0197062799999999</v>
      </c>
      <c r="H3468">
        <f t="shared" si="108"/>
        <v>1.2321902759999999</v>
      </c>
      <c r="I3468">
        <f t="shared" si="109"/>
        <v>0.30122505558268609</v>
      </c>
    </row>
    <row r="3469" spans="1:9">
      <c r="A3469" t="s">
        <v>3443</v>
      </c>
      <c r="B3469">
        <v>2.4349692790000002</v>
      </c>
      <c r="C3469">
        <v>1.9050162260000001</v>
      </c>
      <c r="D3469">
        <v>0.99360816500000004</v>
      </c>
      <c r="E3469">
        <v>0.90760086100000004</v>
      </c>
      <c r="F3469">
        <v>1.6635502719999999</v>
      </c>
      <c r="G3469">
        <v>1.169518745</v>
      </c>
      <c r="H3469">
        <f t="shared" si="108"/>
        <v>1.4165345084999998</v>
      </c>
      <c r="I3469">
        <f t="shared" si="109"/>
        <v>0.50236574794643785</v>
      </c>
    </row>
    <row r="3470" spans="1:9">
      <c r="A3470" t="s">
        <v>3444</v>
      </c>
      <c r="B3470">
        <v>0.94403212800000003</v>
      </c>
      <c r="C3470">
        <v>1.855803364</v>
      </c>
      <c r="D3470">
        <v>2.5641783359999999</v>
      </c>
      <c r="E3470">
        <v>0.288311229</v>
      </c>
      <c r="F3470">
        <v>1.6474956089999999</v>
      </c>
      <c r="G3470">
        <v>0.84488647699999997</v>
      </c>
      <c r="H3470">
        <f t="shared" si="108"/>
        <v>1.2957638684999999</v>
      </c>
      <c r="I3470">
        <f t="shared" si="109"/>
        <v>0.37380283490270227</v>
      </c>
    </row>
    <row r="3471" spans="1:9">
      <c r="A3471" t="s">
        <v>3445</v>
      </c>
      <c r="B3471">
        <v>1.552468492</v>
      </c>
      <c r="C3471">
        <v>1.08348249</v>
      </c>
      <c r="D3471">
        <v>1.027039375</v>
      </c>
      <c r="E3471">
        <v>7.8337823799999997</v>
      </c>
      <c r="F3471">
        <v>0.65722855400000002</v>
      </c>
      <c r="G3471">
        <v>0.53924481999999996</v>
      </c>
      <c r="H3471">
        <f t="shared" si="108"/>
        <v>1.0552609325</v>
      </c>
      <c r="I3471">
        <f t="shared" si="109"/>
        <v>7.7599775689190006E-2</v>
      </c>
    </row>
    <row r="3472" spans="1:9">
      <c r="A3472" t="s">
        <v>3446</v>
      </c>
      <c r="B3472">
        <v>1.5810809079999999</v>
      </c>
      <c r="C3472">
        <v>1.7709184979999999</v>
      </c>
      <c r="D3472">
        <v>1.0796049240000001</v>
      </c>
      <c r="E3472">
        <v>0.17316842700000001</v>
      </c>
      <c r="F3472">
        <v>0.219428387</v>
      </c>
      <c r="G3472">
        <v>1.0579824369999999</v>
      </c>
      <c r="H3472">
        <f t="shared" si="108"/>
        <v>1.0687936805</v>
      </c>
      <c r="I3472">
        <f t="shared" si="109"/>
        <v>9.5983382667993195E-2</v>
      </c>
    </row>
    <row r="3473" spans="1:9">
      <c r="A3473" t="s">
        <v>3447</v>
      </c>
      <c r="B3473">
        <v>1.349758805</v>
      </c>
      <c r="C3473">
        <v>0.73861009600000005</v>
      </c>
      <c r="D3473">
        <v>0.78811028599999999</v>
      </c>
      <c r="E3473">
        <v>0.84824926</v>
      </c>
      <c r="F3473">
        <v>1.455876591</v>
      </c>
      <c r="G3473">
        <v>0.59571991700000004</v>
      </c>
      <c r="H3473">
        <f t="shared" si="108"/>
        <v>0.818179773</v>
      </c>
      <c r="I3473">
        <f t="shared" si="109"/>
        <v>-0.28951022345619604</v>
      </c>
    </row>
    <row r="3474" spans="1:9">
      <c r="A3474" t="s">
        <v>3448</v>
      </c>
      <c r="B3474">
        <v>0.98814511699999996</v>
      </c>
      <c r="C3474">
        <v>0.83288412599999995</v>
      </c>
      <c r="D3474">
        <v>0.85340260400000001</v>
      </c>
      <c r="E3474">
        <v>1.5633949149999999</v>
      </c>
      <c r="F3474">
        <v>2.1270302609999998</v>
      </c>
      <c r="G3474">
        <v>0.66712465899999995</v>
      </c>
      <c r="H3474">
        <f t="shared" si="108"/>
        <v>0.92077386049999999</v>
      </c>
      <c r="I3474">
        <f t="shared" si="109"/>
        <v>-0.1190812169583816</v>
      </c>
    </row>
    <row r="3475" spans="1:9">
      <c r="A3475" t="s">
        <v>3449</v>
      </c>
      <c r="B3475">
        <v>0.75010264599999998</v>
      </c>
      <c r="C3475">
        <v>0.55378435999999998</v>
      </c>
      <c r="D3475">
        <v>0.84739142099999998</v>
      </c>
      <c r="E3475">
        <v>3.0812110289999999</v>
      </c>
      <c r="F3475">
        <v>1.0381818519999999</v>
      </c>
      <c r="G3475">
        <v>1.1222258000000001</v>
      </c>
      <c r="H3475">
        <f t="shared" si="108"/>
        <v>0.94278663649999994</v>
      </c>
      <c r="I3475">
        <f t="shared" si="109"/>
        <v>-8.4996785590559371E-2</v>
      </c>
    </row>
    <row r="3476" spans="1:9">
      <c r="A3476" t="s">
        <v>3450</v>
      </c>
      <c r="B3476">
        <v>0.57982076000000005</v>
      </c>
      <c r="C3476">
        <v>0.87542303399999999</v>
      </c>
      <c r="D3476">
        <v>0.97270573299999996</v>
      </c>
      <c r="E3476">
        <v>0.76993361000000005</v>
      </c>
      <c r="F3476">
        <v>0.88912481600000004</v>
      </c>
      <c r="G3476">
        <v>0.70014372000000002</v>
      </c>
      <c r="H3476">
        <f t="shared" si="108"/>
        <v>0.82267832200000002</v>
      </c>
      <c r="I3476">
        <f t="shared" si="109"/>
        <v>-0.28159966664004282</v>
      </c>
    </row>
    <row r="3477" spans="1:9">
      <c r="A3477" t="s">
        <v>3451</v>
      </c>
      <c r="B3477">
        <v>0.81859311099999998</v>
      </c>
      <c r="C3477">
        <v>0.56821527800000005</v>
      </c>
      <c r="D3477">
        <v>0.82654503499999998</v>
      </c>
      <c r="E3477">
        <v>1.336642511</v>
      </c>
      <c r="F3477">
        <v>1.14174146</v>
      </c>
      <c r="G3477">
        <v>0.73977389500000001</v>
      </c>
      <c r="H3477">
        <f t="shared" si="108"/>
        <v>0.82256907299999993</v>
      </c>
      <c r="I3477">
        <f t="shared" si="109"/>
        <v>-0.28179126456170844</v>
      </c>
    </row>
    <row r="3478" spans="1:9">
      <c r="A3478" t="s">
        <v>3453</v>
      </c>
      <c r="B3478">
        <v>0.76304189200000005</v>
      </c>
      <c r="C3478">
        <v>0.75420119399999996</v>
      </c>
      <c r="D3478">
        <v>1.202232124</v>
      </c>
      <c r="E3478">
        <v>3.1093912170000002</v>
      </c>
      <c r="F3478">
        <v>0.73313243800000005</v>
      </c>
      <c r="G3478">
        <v>0.953632441</v>
      </c>
      <c r="H3478">
        <f t="shared" si="108"/>
        <v>0.85833716650000003</v>
      </c>
      <c r="I3478">
        <f t="shared" si="109"/>
        <v>-0.22038362561575517</v>
      </c>
    </row>
    <row r="3479" spans="1:9">
      <c r="A3479" t="s">
        <v>3452</v>
      </c>
      <c r="B3479">
        <v>0.51273784600000005</v>
      </c>
      <c r="C3479">
        <v>1.106693731</v>
      </c>
      <c r="D3479">
        <v>1.1774540490000001</v>
      </c>
      <c r="E3479">
        <v>5.8256636879999997</v>
      </c>
      <c r="F3479">
        <v>1.2057810760000001</v>
      </c>
      <c r="G3479">
        <v>0.77065884600000001</v>
      </c>
      <c r="H3479">
        <f t="shared" si="108"/>
        <v>1.14207389</v>
      </c>
      <c r="I3479">
        <f t="shared" si="109"/>
        <v>0.19165599333478808</v>
      </c>
    </row>
    <row r="3480" spans="1:9">
      <c r="A3480" t="s">
        <v>3454</v>
      </c>
      <c r="B3480">
        <v>0.94667911900000001</v>
      </c>
      <c r="C3480">
        <v>1.140272679</v>
      </c>
      <c r="D3480">
        <v>0.91863471100000005</v>
      </c>
      <c r="E3480">
        <v>1.0066259879999999</v>
      </c>
      <c r="F3480">
        <v>0.92739093100000003</v>
      </c>
      <c r="G3480">
        <v>1.091699704</v>
      </c>
      <c r="H3480">
        <f t="shared" si="108"/>
        <v>0.97665255349999991</v>
      </c>
      <c r="I3480">
        <f t="shared" si="109"/>
        <v>-3.4082683659989101E-2</v>
      </c>
    </row>
    <row r="3481" spans="1:9">
      <c r="A3481" t="s">
        <v>3455</v>
      </c>
      <c r="B3481">
        <v>0.71543739200000001</v>
      </c>
      <c r="C3481">
        <v>0.372058261</v>
      </c>
      <c r="D3481">
        <v>1.1764131470000001</v>
      </c>
      <c r="E3481">
        <v>0.64197748899999996</v>
      </c>
      <c r="F3481">
        <v>1.5270819760000001</v>
      </c>
      <c r="G3481">
        <v>0.65528217200000005</v>
      </c>
      <c r="H3481">
        <f t="shared" si="108"/>
        <v>0.68535978200000003</v>
      </c>
      <c r="I3481">
        <f t="shared" si="109"/>
        <v>-0.54506656018163435</v>
      </c>
    </row>
    <row r="3482" spans="1:9">
      <c r="A3482" t="s">
        <v>3456</v>
      </c>
      <c r="B3482">
        <v>0.99203537500000005</v>
      </c>
      <c r="C3482">
        <v>0.74625098400000001</v>
      </c>
      <c r="D3482">
        <v>1.6240871109999999</v>
      </c>
      <c r="E3482">
        <v>0.473097985</v>
      </c>
      <c r="F3482">
        <v>2.305677889</v>
      </c>
      <c r="G3482">
        <v>0.78347343400000002</v>
      </c>
      <c r="H3482">
        <f t="shared" si="108"/>
        <v>0.88775440450000009</v>
      </c>
      <c r="I3482">
        <f t="shared" si="109"/>
        <v>-0.17176748184382512</v>
      </c>
    </row>
    <row r="3483" spans="1:9">
      <c r="A3483" t="s">
        <v>3457</v>
      </c>
      <c r="B3483">
        <v>1.9944952469999999</v>
      </c>
      <c r="C3483">
        <v>0.86495611800000005</v>
      </c>
      <c r="D3483">
        <v>1.221257453</v>
      </c>
      <c r="E3483">
        <v>1.1940502740000001</v>
      </c>
      <c r="F3483">
        <v>0.96882438900000001</v>
      </c>
      <c r="G3483">
        <v>0.92341347299999998</v>
      </c>
      <c r="H3483">
        <f t="shared" si="108"/>
        <v>1.0814373315000001</v>
      </c>
      <c r="I3483">
        <f t="shared" si="109"/>
        <v>0.11295006460293347</v>
      </c>
    </row>
    <row r="3484" spans="1:9">
      <c r="A3484" t="s">
        <v>3458</v>
      </c>
      <c r="B3484">
        <v>1.254044683</v>
      </c>
      <c r="C3484">
        <v>0.87555516600000005</v>
      </c>
      <c r="D3484">
        <v>0.87055798900000003</v>
      </c>
      <c r="E3484">
        <v>12.750782040000001</v>
      </c>
      <c r="F3484">
        <v>1.4642614300000001</v>
      </c>
      <c r="G3484">
        <v>2.2656589939999998</v>
      </c>
      <c r="H3484">
        <f t="shared" si="108"/>
        <v>1.3591530565000001</v>
      </c>
      <c r="I3484">
        <f t="shared" si="109"/>
        <v>0.4427079295563347</v>
      </c>
    </row>
    <row r="3485" spans="1:9">
      <c r="A3485" t="s">
        <v>3459</v>
      </c>
      <c r="B3485">
        <v>0.98808795599999999</v>
      </c>
      <c r="C3485">
        <v>0.88078862599999996</v>
      </c>
      <c r="D3485">
        <v>0.97113717799999999</v>
      </c>
      <c r="E3485">
        <v>4.8882043499999996</v>
      </c>
      <c r="F3485">
        <v>0.75533915900000004</v>
      </c>
      <c r="G3485">
        <v>2.525423811</v>
      </c>
      <c r="H3485">
        <f t="shared" si="108"/>
        <v>0.97961256699999999</v>
      </c>
      <c r="I3485">
        <f t="shared" si="109"/>
        <v>-2.9716813194244858E-2</v>
      </c>
    </row>
    <row r="3486" spans="1:9">
      <c r="A3486" t="s">
        <v>3460</v>
      </c>
      <c r="B3486">
        <v>4.019443485</v>
      </c>
      <c r="C3486">
        <v>0.27428087400000001</v>
      </c>
      <c r="D3486">
        <v>1.6269235150000001</v>
      </c>
      <c r="E3486">
        <v>2.0362564070000002</v>
      </c>
      <c r="F3486">
        <v>1.3475826150000001</v>
      </c>
      <c r="G3486">
        <v>0.95184621999999997</v>
      </c>
      <c r="H3486">
        <f t="shared" si="108"/>
        <v>1.487253065</v>
      </c>
      <c r="I3486">
        <f t="shared" si="109"/>
        <v>0.57265015146374076</v>
      </c>
    </row>
    <row r="3487" spans="1:9">
      <c r="A3487" t="s">
        <v>3461</v>
      </c>
      <c r="B3487">
        <v>0.79560547999999998</v>
      </c>
      <c r="C3487">
        <v>0.821336556</v>
      </c>
      <c r="D3487">
        <v>0.66300617399999995</v>
      </c>
      <c r="E3487">
        <v>1.2944515480000001</v>
      </c>
      <c r="F3487">
        <v>1.20662106</v>
      </c>
      <c r="G3487">
        <v>1.0346239719999999</v>
      </c>
      <c r="H3487">
        <f t="shared" si="108"/>
        <v>0.92798026399999989</v>
      </c>
      <c r="I3487">
        <f t="shared" si="109"/>
        <v>-0.10783397200445333</v>
      </c>
    </row>
    <row r="3488" spans="1:9">
      <c r="A3488" t="s">
        <v>3462</v>
      </c>
      <c r="B3488">
        <v>0.38111331500000001</v>
      </c>
      <c r="C3488">
        <v>0.99859421100000001</v>
      </c>
      <c r="D3488">
        <v>0.91239924999999999</v>
      </c>
      <c r="E3488">
        <v>1.8704849290000001</v>
      </c>
      <c r="F3488">
        <v>0.91810088999999995</v>
      </c>
      <c r="G3488">
        <v>1.6201693340000001</v>
      </c>
      <c r="H3488">
        <f t="shared" si="108"/>
        <v>0.95834755049999998</v>
      </c>
      <c r="I3488">
        <f t="shared" si="109"/>
        <v>-6.1379142002887764E-2</v>
      </c>
    </row>
    <row r="3489" spans="1:9">
      <c r="A3489" t="s">
        <v>3463</v>
      </c>
      <c r="B3489">
        <v>0.66057440000000001</v>
      </c>
      <c r="C3489">
        <v>0.78786098400000004</v>
      </c>
      <c r="D3489">
        <v>1.0372221619999999</v>
      </c>
      <c r="E3489">
        <v>12.24121147</v>
      </c>
      <c r="F3489">
        <v>0.28362279000000001</v>
      </c>
      <c r="G3489">
        <v>2.6582864470000001</v>
      </c>
      <c r="H3489">
        <f t="shared" si="108"/>
        <v>0.91254157299999994</v>
      </c>
      <c r="I3489">
        <f t="shared" si="109"/>
        <v>-0.13203780910902951</v>
      </c>
    </row>
    <row r="3490" spans="1:9">
      <c r="A3490" t="s">
        <v>3464</v>
      </c>
      <c r="B3490">
        <v>1.1370778619999999</v>
      </c>
      <c r="C3490">
        <v>1.072767147</v>
      </c>
      <c r="D3490">
        <v>0.91209748800000001</v>
      </c>
      <c r="E3490">
        <v>0.51130196699999997</v>
      </c>
      <c r="F3490">
        <v>1.2566383670000001</v>
      </c>
      <c r="G3490">
        <v>2.0053888849999999</v>
      </c>
      <c r="H3490">
        <f t="shared" si="108"/>
        <v>1.1049225045</v>
      </c>
      <c r="I3490">
        <f t="shared" si="109"/>
        <v>0.14394518745003865</v>
      </c>
    </row>
    <row r="3491" spans="1:9">
      <c r="A3491" t="s">
        <v>3465</v>
      </c>
      <c r="B3491">
        <v>0.66355930200000002</v>
      </c>
      <c r="C3491">
        <v>1.0363214439999999</v>
      </c>
      <c r="D3491">
        <v>1.3167852680000001</v>
      </c>
      <c r="E3491">
        <v>0.89482922300000001</v>
      </c>
      <c r="F3491">
        <v>1.4890888229999999</v>
      </c>
      <c r="G3491">
        <v>1.206617687</v>
      </c>
      <c r="H3491">
        <f t="shared" si="108"/>
        <v>1.1214695655</v>
      </c>
      <c r="I3491">
        <f t="shared" si="109"/>
        <v>0.16539046902159826</v>
      </c>
    </row>
    <row r="3492" spans="1:9">
      <c r="A3492" t="s">
        <v>3466</v>
      </c>
      <c r="B3492">
        <v>0.96241864799999999</v>
      </c>
      <c r="C3492">
        <v>1.2472086099999999</v>
      </c>
      <c r="D3492">
        <v>0.96948902599999998</v>
      </c>
      <c r="E3492">
        <v>0.53479287900000005</v>
      </c>
      <c r="F3492">
        <v>0.55066541700000005</v>
      </c>
      <c r="G3492">
        <v>0.96844172900000003</v>
      </c>
      <c r="H3492">
        <f t="shared" si="108"/>
        <v>0.96543018850000006</v>
      </c>
      <c r="I3492">
        <f t="shared" si="109"/>
        <v>-5.0756155075741709E-2</v>
      </c>
    </row>
    <row r="3493" spans="1:9">
      <c r="A3493" t="s">
        <v>3467</v>
      </c>
      <c r="B3493">
        <v>1.2278851390000001</v>
      </c>
      <c r="C3493">
        <v>0.92188458100000004</v>
      </c>
      <c r="D3493">
        <v>1.677222287</v>
      </c>
      <c r="E3493">
        <v>1.010836893</v>
      </c>
      <c r="F3493">
        <v>0.94356301899999995</v>
      </c>
      <c r="G3493">
        <v>1.0912624790000001</v>
      </c>
      <c r="H3493">
        <f t="shared" si="108"/>
        <v>1.051049686</v>
      </c>
      <c r="I3493">
        <f t="shared" si="109"/>
        <v>7.1830871061726614E-2</v>
      </c>
    </row>
    <row r="3494" spans="1:9">
      <c r="A3494" t="s">
        <v>3468</v>
      </c>
      <c r="B3494">
        <v>0.72378467599999996</v>
      </c>
      <c r="C3494">
        <v>2.5159362179999998</v>
      </c>
      <c r="D3494">
        <v>1.5158280230000001</v>
      </c>
      <c r="E3494">
        <v>1.5550832459999999</v>
      </c>
      <c r="F3494">
        <v>0.764790003</v>
      </c>
      <c r="G3494">
        <v>0.69711996399999998</v>
      </c>
      <c r="H3494">
        <f t="shared" si="108"/>
        <v>1.140309013</v>
      </c>
      <c r="I3494">
        <f t="shared" si="109"/>
        <v>0.18942483413725528</v>
      </c>
    </row>
    <row r="3495" spans="1:9">
      <c r="A3495" t="s">
        <v>3469</v>
      </c>
      <c r="B3495">
        <v>0.76439964299999996</v>
      </c>
      <c r="C3495">
        <v>3.8725955249999999</v>
      </c>
      <c r="D3495">
        <v>1.4916452899999999</v>
      </c>
      <c r="E3495">
        <v>0.61036922400000004</v>
      </c>
      <c r="F3495">
        <v>1.221081297</v>
      </c>
      <c r="G3495">
        <v>0.91762799500000003</v>
      </c>
      <c r="H3495">
        <f t="shared" si="108"/>
        <v>1.0693546460000001</v>
      </c>
      <c r="I3495">
        <f t="shared" si="109"/>
        <v>9.6740394848578035E-2</v>
      </c>
    </row>
    <row r="3496" spans="1:9">
      <c r="A3496" t="s">
        <v>3470</v>
      </c>
      <c r="B3496">
        <v>0.86558357500000005</v>
      </c>
      <c r="C3496">
        <v>0.82429801199999997</v>
      </c>
      <c r="D3496">
        <v>0.73453325300000005</v>
      </c>
      <c r="E3496">
        <v>2.0868958379999998</v>
      </c>
      <c r="F3496">
        <v>0.43379656599999999</v>
      </c>
      <c r="G3496">
        <v>0.937352886</v>
      </c>
      <c r="H3496">
        <f t="shared" si="108"/>
        <v>0.84494079349999995</v>
      </c>
      <c r="I3496">
        <f t="shared" si="109"/>
        <v>-0.2430778421511513</v>
      </c>
    </row>
    <row r="3497" spans="1:9">
      <c r="A3497" t="s">
        <v>3471</v>
      </c>
      <c r="B3497">
        <v>1.0102885349999999</v>
      </c>
      <c r="C3497">
        <v>0.29421086899999999</v>
      </c>
      <c r="D3497">
        <v>1.082137841</v>
      </c>
      <c r="E3497">
        <v>1.495632713</v>
      </c>
      <c r="F3497">
        <v>0.58177732000000004</v>
      </c>
      <c r="G3497">
        <v>1.0973061079999999</v>
      </c>
      <c r="H3497">
        <f t="shared" si="108"/>
        <v>1.0462131879999998</v>
      </c>
      <c r="I3497">
        <f t="shared" si="109"/>
        <v>6.5176861079876483E-2</v>
      </c>
    </row>
    <row r="3498" spans="1:9">
      <c r="A3498" t="s">
        <v>3472</v>
      </c>
      <c r="B3498">
        <v>0.79274672999999996</v>
      </c>
      <c r="C3498">
        <v>0.95001678099999998</v>
      </c>
      <c r="D3498">
        <v>0.70177993599999999</v>
      </c>
      <c r="E3498">
        <v>1.985952234</v>
      </c>
      <c r="F3498">
        <v>0.54454066400000001</v>
      </c>
      <c r="G3498">
        <v>1.062872901</v>
      </c>
      <c r="H3498">
        <f t="shared" si="108"/>
        <v>0.87138175549999997</v>
      </c>
      <c r="I3498">
        <f t="shared" si="109"/>
        <v>-0.1986231876535855</v>
      </c>
    </row>
    <row r="3499" spans="1:9">
      <c r="A3499" t="s">
        <v>3473</v>
      </c>
      <c r="B3499">
        <v>0.81325688600000001</v>
      </c>
      <c r="C3499">
        <v>0.88153071999999999</v>
      </c>
      <c r="D3499">
        <v>0.96142790099999997</v>
      </c>
      <c r="E3499">
        <v>0.76324325599999998</v>
      </c>
      <c r="F3499">
        <v>1.1180483109999999</v>
      </c>
      <c r="G3499">
        <v>0.72403776600000003</v>
      </c>
      <c r="H3499">
        <f t="shared" si="108"/>
        <v>0.847393803</v>
      </c>
      <c r="I3499">
        <f t="shared" si="109"/>
        <v>-0.23889551659134023</v>
      </c>
    </row>
    <row r="3500" spans="1:9">
      <c r="A3500" t="s">
        <v>3474</v>
      </c>
      <c r="B3500">
        <v>0.90206003199999996</v>
      </c>
      <c r="C3500">
        <v>0.66333284699999995</v>
      </c>
      <c r="D3500">
        <v>1.117411098</v>
      </c>
      <c r="E3500">
        <v>2.5701712539999999</v>
      </c>
      <c r="F3500">
        <v>0.73895374700000005</v>
      </c>
      <c r="G3500">
        <v>0.82611947200000002</v>
      </c>
      <c r="H3500">
        <f t="shared" si="108"/>
        <v>0.86408975199999993</v>
      </c>
      <c r="I3500">
        <f t="shared" si="109"/>
        <v>-0.21074692365560838</v>
      </c>
    </row>
    <row r="3501" spans="1:9">
      <c r="A3501" t="s">
        <v>3475</v>
      </c>
      <c r="B3501">
        <v>1.336627185</v>
      </c>
      <c r="C3501">
        <v>1.7154437920000001</v>
      </c>
      <c r="D3501">
        <v>1.159611148</v>
      </c>
      <c r="E3501">
        <v>6.8621213919999997</v>
      </c>
      <c r="F3501">
        <v>0.78851762999999997</v>
      </c>
      <c r="G3501">
        <v>0.93632702499999998</v>
      </c>
      <c r="H3501">
        <f t="shared" si="108"/>
        <v>1.2481191665</v>
      </c>
      <c r="I3501">
        <f t="shared" si="109"/>
        <v>0.3197556847699482</v>
      </c>
    </row>
    <row r="3502" spans="1:9">
      <c r="A3502" t="s">
        <v>3476</v>
      </c>
      <c r="B3502">
        <v>1.30101779</v>
      </c>
      <c r="C3502">
        <v>1.489368362</v>
      </c>
      <c r="D3502">
        <v>0.79171772900000004</v>
      </c>
      <c r="E3502">
        <v>0.71040164400000005</v>
      </c>
      <c r="F3502">
        <v>1.0640130379999999</v>
      </c>
      <c r="G3502">
        <v>0.697894507</v>
      </c>
      <c r="H3502">
        <f t="shared" si="108"/>
        <v>0.92786538349999992</v>
      </c>
      <c r="I3502">
        <f t="shared" si="109"/>
        <v>-0.10801258333248026</v>
      </c>
    </row>
    <row r="3503" spans="1:9">
      <c r="A3503" t="s">
        <v>3477</v>
      </c>
      <c r="B3503">
        <v>0.80732260899999997</v>
      </c>
      <c r="C3503">
        <v>0.78053430899999998</v>
      </c>
      <c r="D3503">
        <v>0.52631077299999995</v>
      </c>
      <c r="E3503">
        <v>2.0217215749999999</v>
      </c>
      <c r="F3503">
        <v>0.89804148399999995</v>
      </c>
      <c r="G3503">
        <v>0.94995965999999998</v>
      </c>
      <c r="H3503">
        <f t="shared" si="108"/>
        <v>0.85268204650000001</v>
      </c>
      <c r="I3503">
        <f t="shared" si="109"/>
        <v>-0.22992021436418766</v>
      </c>
    </row>
    <row r="3504" spans="1:9">
      <c r="A3504" t="s">
        <v>3478</v>
      </c>
      <c r="B3504">
        <v>1.1563618550000001</v>
      </c>
      <c r="C3504">
        <v>1.727199197</v>
      </c>
      <c r="D3504">
        <v>0.939732915</v>
      </c>
      <c r="E3504">
        <v>0.90781168099999998</v>
      </c>
      <c r="F3504">
        <v>0.284610101</v>
      </c>
      <c r="G3504">
        <v>3.3370308400000002</v>
      </c>
      <c r="H3504">
        <f t="shared" si="108"/>
        <v>1.0480473850000001</v>
      </c>
      <c r="I3504">
        <f t="shared" si="109"/>
        <v>6.7703946416463753E-2</v>
      </c>
    </row>
    <row r="3505" spans="1:9">
      <c r="A3505" t="s">
        <v>3479</v>
      </c>
      <c r="B3505">
        <v>0.65046977100000003</v>
      </c>
      <c r="C3505">
        <v>1.4437564190000001</v>
      </c>
      <c r="D3505">
        <v>1.34123349</v>
      </c>
      <c r="E3505">
        <v>9.8202170000000005E-2</v>
      </c>
      <c r="F3505">
        <v>0.63326408700000003</v>
      </c>
      <c r="G3505">
        <v>1.0030656929999999</v>
      </c>
      <c r="H3505">
        <f t="shared" si="108"/>
        <v>0.82676773199999998</v>
      </c>
      <c r="I3505">
        <f t="shared" si="109"/>
        <v>-0.27444601211339009</v>
      </c>
    </row>
    <row r="3506" spans="1:9">
      <c r="A3506" t="s">
        <v>3480</v>
      </c>
      <c r="B3506">
        <v>1.0146424469999999</v>
      </c>
      <c r="C3506">
        <v>1.321843028</v>
      </c>
      <c r="D3506">
        <v>0.91847929299999997</v>
      </c>
      <c r="E3506">
        <v>0.69775050500000002</v>
      </c>
      <c r="F3506">
        <v>1.060656606</v>
      </c>
      <c r="G3506">
        <v>0.837759543</v>
      </c>
      <c r="H3506">
        <f t="shared" si="108"/>
        <v>0.96656086999999991</v>
      </c>
      <c r="I3506">
        <f t="shared" si="109"/>
        <v>-4.9067504632010039E-2</v>
      </c>
    </row>
    <row r="3507" spans="1:9">
      <c r="A3507" t="s">
        <v>3481</v>
      </c>
      <c r="B3507">
        <v>0.92263747100000004</v>
      </c>
      <c r="C3507">
        <v>1.0487451459999999</v>
      </c>
      <c r="D3507">
        <v>1.365082337</v>
      </c>
      <c r="E3507">
        <v>1.176689053</v>
      </c>
      <c r="F3507">
        <v>1.3257187749999999</v>
      </c>
      <c r="G3507">
        <v>0.64534625800000001</v>
      </c>
      <c r="H3507">
        <f t="shared" si="108"/>
        <v>1.1127170995</v>
      </c>
      <c r="I3507">
        <f t="shared" si="109"/>
        <v>0.15408684422769522</v>
      </c>
    </row>
    <row r="3508" spans="1:9">
      <c r="A3508" t="s">
        <v>3482</v>
      </c>
      <c r="B3508">
        <v>0.87362866800000005</v>
      </c>
      <c r="C3508">
        <v>1.3736538490000001</v>
      </c>
      <c r="D3508">
        <v>1.0309722130000001</v>
      </c>
      <c r="E3508">
        <v>0.74122595199999997</v>
      </c>
      <c r="F3508">
        <v>1.352273469</v>
      </c>
      <c r="G3508">
        <v>1.3326986830000001</v>
      </c>
      <c r="H3508">
        <f t="shared" si="108"/>
        <v>1.1818354480000002</v>
      </c>
      <c r="I3508">
        <f t="shared" si="109"/>
        <v>0.24102917690242101</v>
      </c>
    </row>
    <row r="3509" spans="1:9">
      <c r="A3509" t="s">
        <v>3483</v>
      </c>
      <c r="B3509">
        <v>0.73838952800000002</v>
      </c>
      <c r="C3509">
        <v>0.90224674599999999</v>
      </c>
      <c r="D3509">
        <v>0.58028524999999997</v>
      </c>
      <c r="E3509">
        <v>1.7190473749999999</v>
      </c>
      <c r="F3509">
        <v>1.6964706030000001</v>
      </c>
      <c r="G3509">
        <v>0.80698637799999995</v>
      </c>
      <c r="H3509">
        <f t="shared" si="108"/>
        <v>0.85461656199999991</v>
      </c>
      <c r="I3509">
        <f t="shared" si="109"/>
        <v>-0.2266508189592106</v>
      </c>
    </row>
    <row r="3510" spans="1:9">
      <c r="A3510" t="s">
        <v>3484</v>
      </c>
      <c r="B3510">
        <v>0.75731031199999999</v>
      </c>
      <c r="C3510">
        <v>0.76789379300000005</v>
      </c>
      <c r="D3510">
        <v>0.67014140300000002</v>
      </c>
      <c r="E3510">
        <v>3.265242883</v>
      </c>
      <c r="F3510">
        <v>0.65308519099999995</v>
      </c>
      <c r="G3510">
        <v>0.77970816499999995</v>
      </c>
      <c r="H3510">
        <f t="shared" si="108"/>
        <v>0.76260205250000002</v>
      </c>
      <c r="I3510">
        <f t="shared" si="109"/>
        <v>-0.39099768088655673</v>
      </c>
    </row>
    <row r="3511" spans="1:9">
      <c r="A3511" t="s">
        <v>3485</v>
      </c>
      <c r="B3511">
        <v>0.60521839499999996</v>
      </c>
      <c r="C3511">
        <v>2.6359703730000001</v>
      </c>
      <c r="D3511">
        <v>0.57588523999999996</v>
      </c>
      <c r="E3511">
        <v>2.520588686</v>
      </c>
      <c r="F3511">
        <v>0.43057308100000002</v>
      </c>
      <c r="G3511">
        <v>1.0005245220000001</v>
      </c>
      <c r="H3511">
        <f t="shared" si="108"/>
        <v>0.80287145850000008</v>
      </c>
      <c r="I3511">
        <f t="shared" si="109"/>
        <v>-0.31675906733030024</v>
      </c>
    </row>
    <row r="3512" spans="1:9">
      <c r="A3512" t="s">
        <v>3486</v>
      </c>
      <c r="B3512">
        <v>3.136958001</v>
      </c>
      <c r="C3512">
        <v>0.54160820700000001</v>
      </c>
      <c r="D3512">
        <v>1.478525101</v>
      </c>
      <c r="E3512">
        <v>0.80699650700000003</v>
      </c>
      <c r="F3512">
        <v>1.526078821</v>
      </c>
      <c r="G3512">
        <v>0.92393667599999996</v>
      </c>
      <c r="H3512">
        <f t="shared" si="108"/>
        <v>1.2012308885</v>
      </c>
      <c r="I3512">
        <f t="shared" si="109"/>
        <v>0.26451347800372288</v>
      </c>
    </row>
    <row r="3513" spans="1:9">
      <c r="A3513" t="s">
        <v>3487</v>
      </c>
      <c r="B3513">
        <v>0.80351611999999994</v>
      </c>
      <c r="C3513">
        <v>0.95958703599999995</v>
      </c>
      <c r="D3513">
        <v>1.2891912480000001</v>
      </c>
      <c r="E3513">
        <v>0.37786719299999999</v>
      </c>
      <c r="F3513">
        <v>1.165603121</v>
      </c>
      <c r="G3513">
        <v>0.70121788299999999</v>
      </c>
      <c r="H3513">
        <f t="shared" si="108"/>
        <v>0.88155157799999995</v>
      </c>
      <c r="I3513">
        <f t="shared" si="109"/>
        <v>-0.18188311337600646</v>
      </c>
    </row>
    <row r="3514" spans="1:9">
      <c r="A3514" t="s">
        <v>3488</v>
      </c>
      <c r="B3514">
        <v>0.78442693699999999</v>
      </c>
      <c r="C3514">
        <v>2.3781084749999999</v>
      </c>
      <c r="D3514">
        <v>0.41265204300000002</v>
      </c>
      <c r="E3514">
        <v>2.5721933099999998</v>
      </c>
      <c r="F3514">
        <v>4.0255639690000002</v>
      </c>
      <c r="G3514">
        <v>0.53147419900000004</v>
      </c>
      <c r="H3514">
        <f t="shared" si="108"/>
        <v>1.5812677059999998</v>
      </c>
      <c r="I3514">
        <f t="shared" si="109"/>
        <v>0.66108163425145605</v>
      </c>
    </row>
    <row r="3515" spans="1:9">
      <c r="A3515" t="s">
        <v>3490</v>
      </c>
      <c r="B3515">
        <v>0.81263340299999998</v>
      </c>
      <c r="C3515">
        <v>1.5702189479999999</v>
      </c>
      <c r="D3515">
        <v>3.596177199</v>
      </c>
      <c r="E3515">
        <v>1.5165169590000001</v>
      </c>
      <c r="F3515">
        <v>1.93770698</v>
      </c>
      <c r="G3515">
        <v>1.0251705229999999</v>
      </c>
      <c r="H3515">
        <f t="shared" si="108"/>
        <v>1.5433679535</v>
      </c>
      <c r="I3515">
        <f t="shared" si="109"/>
        <v>0.6260820550424806</v>
      </c>
    </row>
    <row r="3516" spans="1:9">
      <c r="A3516" t="s">
        <v>3489</v>
      </c>
      <c r="B3516">
        <v>0.98147001300000003</v>
      </c>
      <c r="C3516">
        <v>0.30749738799999998</v>
      </c>
      <c r="D3516">
        <v>1.0263484709999999</v>
      </c>
      <c r="E3516">
        <v>2.1672553209999998</v>
      </c>
      <c r="F3516">
        <v>0.28401282999999999</v>
      </c>
      <c r="G3516">
        <v>0.88024887200000002</v>
      </c>
      <c r="H3516">
        <f t="shared" si="108"/>
        <v>0.93085944250000008</v>
      </c>
      <c r="I3516">
        <f t="shared" si="109"/>
        <v>-0.10336475408202872</v>
      </c>
    </row>
    <row r="3517" spans="1:9">
      <c r="A3517" t="s">
        <v>3491</v>
      </c>
      <c r="B3517">
        <v>0.86293246099999998</v>
      </c>
      <c r="C3517">
        <v>0.487325059</v>
      </c>
      <c r="D3517">
        <v>0.88581050100000003</v>
      </c>
      <c r="E3517">
        <v>0.79708068600000004</v>
      </c>
      <c r="F3517">
        <v>1.138666524</v>
      </c>
      <c r="G3517">
        <v>0.56267759399999995</v>
      </c>
      <c r="H3517">
        <f t="shared" si="108"/>
        <v>0.83000657349999996</v>
      </c>
      <c r="I3517">
        <f t="shared" si="109"/>
        <v>-0.26880533250214078</v>
      </c>
    </row>
    <row r="3518" spans="1:9">
      <c r="A3518" t="s">
        <v>3492</v>
      </c>
      <c r="B3518">
        <v>1.1980381</v>
      </c>
      <c r="C3518">
        <v>0.89545063899999999</v>
      </c>
      <c r="D3518">
        <v>0.84080532500000005</v>
      </c>
      <c r="E3518">
        <v>2.0233528750000001</v>
      </c>
      <c r="F3518">
        <v>0.59808728</v>
      </c>
      <c r="G3518">
        <v>1.0483762640000001</v>
      </c>
      <c r="H3518">
        <f t="shared" si="108"/>
        <v>0.97191345150000008</v>
      </c>
      <c r="I3518">
        <f t="shared" si="109"/>
        <v>-4.1100246746722982E-2</v>
      </c>
    </row>
    <row r="3519" spans="1:9">
      <c r="A3519" t="s">
        <v>3493</v>
      </c>
      <c r="B3519">
        <v>0.83669063700000001</v>
      </c>
      <c r="C3519">
        <v>1.283950105</v>
      </c>
      <c r="D3519">
        <v>1.34531223</v>
      </c>
      <c r="E3519">
        <v>2.2008730769999998</v>
      </c>
      <c r="F3519">
        <v>0.85157262199999995</v>
      </c>
      <c r="G3519">
        <v>0.58704729</v>
      </c>
      <c r="H3519">
        <f t="shared" si="108"/>
        <v>1.0677613634999998</v>
      </c>
      <c r="I3519">
        <f t="shared" si="109"/>
        <v>9.4589251740636135E-2</v>
      </c>
    </row>
    <row r="3520" spans="1:9">
      <c r="A3520" t="s">
        <v>3494</v>
      </c>
      <c r="B3520">
        <v>1.906810951</v>
      </c>
      <c r="C3520">
        <v>1.0198338659999999</v>
      </c>
      <c r="D3520">
        <v>1.004041076</v>
      </c>
      <c r="E3520">
        <v>0.66333605699999998</v>
      </c>
      <c r="F3520">
        <v>1.0222782370000001</v>
      </c>
      <c r="G3520">
        <v>0.84070363599999998</v>
      </c>
      <c r="H3520">
        <f t="shared" si="108"/>
        <v>1.011937471</v>
      </c>
      <c r="I3520">
        <f t="shared" si="109"/>
        <v>1.7120146687101948E-2</v>
      </c>
    </row>
    <row r="3521" spans="1:9">
      <c r="A3521" t="s">
        <v>3495</v>
      </c>
      <c r="B3521">
        <v>0.75707317900000004</v>
      </c>
      <c r="C3521">
        <v>0.28198574599999998</v>
      </c>
      <c r="D3521">
        <v>0.90842181</v>
      </c>
      <c r="E3521">
        <v>1.007930073</v>
      </c>
      <c r="F3521">
        <v>1.5794034779999999</v>
      </c>
      <c r="G3521">
        <v>1.180433995</v>
      </c>
      <c r="H3521">
        <f t="shared" si="108"/>
        <v>0.95817594149999996</v>
      </c>
      <c r="I3521">
        <f t="shared" si="109"/>
        <v>-6.1637505080582418E-2</v>
      </c>
    </row>
    <row r="3522" spans="1:9">
      <c r="A3522" t="s">
        <v>3496</v>
      </c>
      <c r="B3522">
        <v>1.237377953</v>
      </c>
      <c r="C3522">
        <v>0.62906427799999998</v>
      </c>
      <c r="D3522">
        <v>1.205757108</v>
      </c>
      <c r="E3522">
        <v>0.84261491099999997</v>
      </c>
      <c r="F3522">
        <v>1.142796895</v>
      </c>
      <c r="G3522">
        <v>0.90256896499999995</v>
      </c>
      <c r="H3522">
        <f t="shared" si="108"/>
        <v>1.02268293</v>
      </c>
      <c r="I3522">
        <f t="shared" si="109"/>
        <v>3.2358924926520913E-2</v>
      </c>
    </row>
    <row r="3523" spans="1:9">
      <c r="A3523" t="s">
        <v>3497</v>
      </c>
      <c r="B3523">
        <v>1.061182439</v>
      </c>
      <c r="C3523">
        <v>0.74022817399999996</v>
      </c>
      <c r="D3523">
        <v>0.60386719600000005</v>
      </c>
      <c r="E3523">
        <v>0.58996561000000003</v>
      </c>
      <c r="F3523">
        <v>1.08697182</v>
      </c>
      <c r="G3523">
        <v>1.204441321</v>
      </c>
      <c r="H3523">
        <f t="shared" ref="H3523:H3586" si="110">MEDIAN(B3523,C3523,D3523,E3523,F3523,G3523)</f>
        <v>0.90070530649999991</v>
      </c>
      <c r="I3523">
        <f t="shared" ref="I3523:I3586" si="111">LOG(H3523,2)</f>
        <v>-0.15087293379236352</v>
      </c>
    </row>
    <row r="3524" spans="1:9">
      <c r="A3524" t="s">
        <v>3498</v>
      </c>
      <c r="B3524">
        <v>0.78319218400000001</v>
      </c>
      <c r="C3524">
        <v>1.3280860860000001</v>
      </c>
      <c r="D3524">
        <v>1.1029242370000001</v>
      </c>
      <c r="E3524">
        <v>2.5706470430000001</v>
      </c>
      <c r="F3524">
        <v>1.112515642</v>
      </c>
      <c r="G3524">
        <v>0.66842761900000003</v>
      </c>
      <c r="H3524">
        <f t="shared" si="110"/>
        <v>1.1077199394999999</v>
      </c>
      <c r="I3524">
        <f t="shared" si="111"/>
        <v>0.14759317654381512</v>
      </c>
    </row>
    <row r="3525" spans="1:9">
      <c r="A3525" t="s">
        <v>3499</v>
      </c>
      <c r="B3525">
        <v>0.88440381300000004</v>
      </c>
      <c r="C3525">
        <v>1.0070125089999999</v>
      </c>
      <c r="D3525">
        <v>0.61548978600000004</v>
      </c>
      <c r="E3525">
        <v>0.43389339500000002</v>
      </c>
      <c r="F3525">
        <v>1.316754274</v>
      </c>
      <c r="G3525">
        <v>1.472331874</v>
      </c>
      <c r="H3525">
        <f t="shared" si="110"/>
        <v>0.94570816099999999</v>
      </c>
      <c r="I3525">
        <f t="shared" si="111"/>
        <v>-8.0533048358158943E-2</v>
      </c>
    </row>
    <row r="3526" spans="1:9">
      <c r="A3526" t="s">
        <v>3500</v>
      </c>
      <c r="B3526">
        <v>0.83131528300000002</v>
      </c>
      <c r="C3526">
        <v>0.94607288599999995</v>
      </c>
      <c r="D3526">
        <v>0.92347912799999998</v>
      </c>
      <c r="E3526">
        <v>1.1408229160000001</v>
      </c>
      <c r="F3526">
        <v>0.54395875299999996</v>
      </c>
      <c r="G3526">
        <v>1.103977078</v>
      </c>
      <c r="H3526">
        <f t="shared" si="110"/>
        <v>0.93477600699999996</v>
      </c>
      <c r="I3526">
        <f t="shared" si="111"/>
        <v>-9.7307390105884267E-2</v>
      </c>
    </row>
    <row r="3527" spans="1:9">
      <c r="A3527" t="s">
        <v>3501</v>
      </c>
      <c r="B3527">
        <v>0.81718038100000001</v>
      </c>
      <c r="C3527">
        <v>1.03490229</v>
      </c>
      <c r="D3527">
        <v>2.251544725</v>
      </c>
      <c r="E3527">
        <v>2.9850872490000002</v>
      </c>
      <c r="F3527">
        <v>0.83636349200000004</v>
      </c>
      <c r="G3527">
        <v>2.222490649</v>
      </c>
      <c r="H3527">
        <f t="shared" si="110"/>
        <v>1.6286964694999999</v>
      </c>
      <c r="I3527">
        <f t="shared" si="111"/>
        <v>0.70371776239678352</v>
      </c>
    </row>
    <row r="3528" spans="1:9">
      <c r="A3528" t="s">
        <v>3502</v>
      </c>
      <c r="B3528">
        <v>0.67029704899999998</v>
      </c>
      <c r="C3528">
        <v>1.030840712</v>
      </c>
      <c r="D3528">
        <v>1.325623228</v>
      </c>
      <c r="E3528">
        <v>0.45801957599999998</v>
      </c>
      <c r="F3528">
        <v>0.94101451800000002</v>
      </c>
      <c r="G3528">
        <v>1.0734445349999999</v>
      </c>
      <c r="H3528">
        <f t="shared" si="110"/>
        <v>0.98592761500000003</v>
      </c>
      <c r="I3528">
        <f t="shared" si="111"/>
        <v>-2.0446364424085754E-2</v>
      </c>
    </row>
    <row r="3529" spans="1:9">
      <c r="A3529" t="s">
        <v>3503</v>
      </c>
      <c r="B3529">
        <v>0.76273818699999996</v>
      </c>
      <c r="C3529">
        <v>1.315991898</v>
      </c>
      <c r="D3529">
        <v>0.669461054</v>
      </c>
      <c r="E3529">
        <v>3.7801071429999999</v>
      </c>
      <c r="F3529">
        <v>1.0933039950000001</v>
      </c>
      <c r="G3529">
        <v>0.69096407699999995</v>
      </c>
      <c r="H3529">
        <f t="shared" si="110"/>
        <v>0.92802109099999996</v>
      </c>
      <c r="I3529">
        <f t="shared" si="111"/>
        <v>-0.10777050124212299</v>
      </c>
    </row>
    <row r="3530" spans="1:9">
      <c r="A3530" t="s">
        <v>3504</v>
      </c>
      <c r="B3530">
        <v>0.83349121900000001</v>
      </c>
      <c r="C3530">
        <v>1.346374698</v>
      </c>
      <c r="D3530">
        <v>1.7207518550000001</v>
      </c>
      <c r="E3530">
        <v>3.5241112819999998</v>
      </c>
      <c r="F3530">
        <v>1.5107332769999999</v>
      </c>
      <c r="G3530">
        <v>1.4666698979999999</v>
      </c>
      <c r="H3530">
        <f t="shared" si="110"/>
        <v>1.4887015875</v>
      </c>
      <c r="I3530">
        <f t="shared" si="111"/>
        <v>0.57405459248279045</v>
      </c>
    </row>
    <row r="3531" spans="1:9">
      <c r="A3531" t="s">
        <v>3505</v>
      </c>
      <c r="B3531">
        <v>0.80055752099999999</v>
      </c>
      <c r="C3531">
        <v>1.221478745</v>
      </c>
      <c r="D3531">
        <v>0.68892217</v>
      </c>
      <c r="E3531">
        <v>2.4160789409999999</v>
      </c>
      <c r="F3531">
        <v>0.66557800700000003</v>
      </c>
      <c r="G3531">
        <v>1.123664547</v>
      </c>
      <c r="H3531">
        <f t="shared" si="110"/>
        <v>0.96211103399999998</v>
      </c>
      <c r="I3531">
        <f t="shared" si="111"/>
        <v>-5.5724694699297139E-2</v>
      </c>
    </row>
    <row r="3532" spans="1:9">
      <c r="A3532" t="s">
        <v>3506</v>
      </c>
      <c r="B3532">
        <v>0.87997882500000002</v>
      </c>
      <c r="C3532">
        <v>1.0307118159999999</v>
      </c>
      <c r="D3532">
        <v>1.029306246</v>
      </c>
      <c r="E3532">
        <v>1.2779901149999999</v>
      </c>
      <c r="F3532">
        <v>0.87511732900000005</v>
      </c>
      <c r="G3532">
        <v>0.70121567900000004</v>
      </c>
      <c r="H3532">
        <f t="shared" si="110"/>
        <v>0.9546425355</v>
      </c>
      <c r="I3532">
        <f t="shared" si="111"/>
        <v>-6.6967475669075821E-2</v>
      </c>
    </row>
    <row r="3533" spans="1:9">
      <c r="A3533" t="s">
        <v>3507</v>
      </c>
      <c r="B3533">
        <v>1.0547344110000001</v>
      </c>
      <c r="C3533">
        <v>0.91619279600000003</v>
      </c>
      <c r="D3533">
        <v>0.90622621199999998</v>
      </c>
      <c r="E3533">
        <v>2.9773522460000001</v>
      </c>
      <c r="F3533">
        <v>1.0545660509999999</v>
      </c>
      <c r="G3533">
        <v>0.83458564300000004</v>
      </c>
      <c r="H3533">
        <f t="shared" si="110"/>
        <v>0.98537942349999996</v>
      </c>
      <c r="I3533">
        <f t="shared" si="111"/>
        <v>-2.1248748997820983E-2</v>
      </c>
    </row>
    <row r="3534" spans="1:9">
      <c r="A3534" t="s">
        <v>3508</v>
      </c>
      <c r="B3534">
        <v>0.56655330400000004</v>
      </c>
      <c r="C3534">
        <v>1.160365818</v>
      </c>
      <c r="D3534">
        <v>0.77363800299999996</v>
      </c>
      <c r="E3534">
        <v>1.4323203309999999</v>
      </c>
      <c r="F3534">
        <v>1.3288029729999999</v>
      </c>
      <c r="G3534">
        <v>0.97440468899999999</v>
      </c>
      <c r="H3534">
        <f t="shared" si="110"/>
        <v>1.0673852534999999</v>
      </c>
      <c r="I3534">
        <f t="shared" si="111"/>
        <v>9.4080984970456805E-2</v>
      </c>
    </row>
    <row r="3535" spans="1:9">
      <c r="A3535" t="s">
        <v>3509</v>
      </c>
      <c r="B3535">
        <v>0.73345548500000002</v>
      </c>
      <c r="C3535">
        <v>0.99954114699999996</v>
      </c>
      <c r="D3535">
        <v>0.89775863899999997</v>
      </c>
      <c r="E3535">
        <v>0.76516450700000005</v>
      </c>
      <c r="F3535">
        <v>1.129607837</v>
      </c>
      <c r="G3535">
        <v>0.85649750499999999</v>
      </c>
      <c r="H3535">
        <f t="shared" si="110"/>
        <v>0.87712807199999998</v>
      </c>
      <c r="I3535">
        <f t="shared" si="111"/>
        <v>-0.18914058477230894</v>
      </c>
    </row>
    <row r="3536" spans="1:9">
      <c r="A3536" t="s">
        <v>3510</v>
      </c>
      <c r="B3536">
        <v>0.87086618500000001</v>
      </c>
      <c r="C3536">
        <v>0.920979675</v>
      </c>
      <c r="D3536">
        <v>0.96295472500000001</v>
      </c>
      <c r="E3536">
        <v>1.2113831610000001</v>
      </c>
      <c r="F3536">
        <v>0.92170952299999998</v>
      </c>
      <c r="G3536">
        <v>0.82016451700000004</v>
      </c>
      <c r="H3536">
        <f t="shared" si="110"/>
        <v>0.92134459899999999</v>
      </c>
      <c r="I3536">
        <f t="shared" si="111"/>
        <v>-0.1181872444500503</v>
      </c>
    </row>
    <row r="3537" spans="1:9">
      <c r="A3537" t="s">
        <v>3511</v>
      </c>
      <c r="B3537">
        <v>1.0677564850000001</v>
      </c>
      <c r="C3537">
        <v>1.009079091</v>
      </c>
      <c r="D3537">
        <v>1.26843438</v>
      </c>
      <c r="E3537">
        <v>0.65440215000000002</v>
      </c>
      <c r="F3537">
        <v>0.711329239</v>
      </c>
      <c r="G3537">
        <v>0.60589767299999997</v>
      </c>
      <c r="H3537">
        <f t="shared" si="110"/>
        <v>0.86020416500000008</v>
      </c>
      <c r="I3537">
        <f t="shared" si="111"/>
        <v>-0.21724897824058412</v>
      </c>
    </row>
    <row r="3538" spans="1:9">
      <c r="A3538" t="s">
        <v>3512</v>
      </c>
      <c r="B3538">
        <v>1.953574707</v>
      </c>
      <c r="C3538">
        <v>1.13022193</v>
      </c>
      <c r="D3538">
        <v>1.0946289600000001</v>
      </c>
      <c r="E3538">
        <v>1.914368531</v>
      </c>
      <c r="F3538">
        <v>1.0008759030000001</v>
      </c>
      <c r="G3538">
        <v>1.1912426840000001</v>
      </c>
      <c r="H3538">
        <f t="shared" si="110"/>
        <v>1.160732307</v>
      </c>
      <c r="I3538">
        <f t="shared" si="111"/>
        <v>0.21503529012456127</v>
      </c>
    </row>
    <row r="3539" spans="1:9">
      <c r="A3539" t="s">
        <v>3513</v>
      </c>
      <c r="B3539">
        <v>0.72602607600000002</v>
      </c>
      <c r="C3539">
        <v>1.8682611499999999</v>
      </c>
      <c r="D3539">
        <v>0.94044223699999996</v>
      </c>
      <c r="E3539">
        <v>0.84407850200000001</v>
      </c>
      <c r="F3539">
        <v>1.127992219</v>
      </c>
      <c r="G3539">
        <v>1.2109735290000001</v>
      </c>
      <c r="H3539">
        <f t="shared" si="110"/>
        <v>1.0342172279999999</v>
      </c>
      <c r="I3539">
        <f t="shared" si="111"/>
        <v>4.8539242561233945E-2</v>
      </c>
    </row>
    <row r="3540" spans="1:9">
      <c r="A3540" t="s">
        <v>3514</v>
      </c>
      <c r="B3540">
        <v>1.6457252490000001</v>
      </c>
      <c r="C3540">
        <v>1.2358809040000001</v>
      </c>
      <c r="D3540">
        <v>0.77458253300000002</v>
      </c>
      <c r="E3540">
        <v>1.8351863829999999</v>
      </c>
      <c r="F3540">
        <v>0.75472644499999997</v>
      </c>
      <c r="G3540">
        <v>0.79651253099999997</v>
      </c>
      <c r="H3540">
        <f t="shared" si="110"/>
        <v>1.0161967175</v>
      </c>
      <c r="I3540">
        <f t="shared" si="111"/>
        <v>2.3179709088727598E-2</v>
      </c>
    </row>
    <row r="3541" spans="1:9">
      <c r="A3541" t="s">
        <v>3515</v>
      </c>
      <c r="B3541">
        <v>0.69022276000000005</v>
      </c>
      <c r="C3541">
        <v>0.46543759299999998</v>
      </c>
      <c r="D3541">
        <v>1.192906405</v>
      </c>
      <c r="E3541">
        <v>0.93108222200000001</v>
      </c>
      <c r="F3541">
        <v>1.3004952789999999</v>
      </c>
      <c r="G3541">
        <v>1.0029208359999999</v>
      </c>
      <c r="H3541">
        <f t="shared" si="110"/>
        <v>0.96700152900000003</v>
      </c>
      <c r="I3541">
        <f t="shared" si="111"/>
        <v>-4.8409924028085971E-2</v>
      </c>
    </row>
    <row r="3542" spans="1:9">
      <c r="A3542" t="s">
        <v>3516</v>
      </c>
      <c r="B3542">
        <v>1.018337702</v>
      </c>
      <c r="C3542">
        <v>2.0360713669999999</v>
      </c>
      <c r="D3542">
        <v>1.8234748540000001</v>
      </c>
      <c r="E3542">
        <v>1.1693386509999999</v>
      </c>
      <c r="F3542">
        <v>1.025904648</v>
      </c>
      <c r="G3542">
        <v>1.1492088469999999</v>
      </c>
      <c r="H3542">
        <f t="shared" si="110"/>
        <v>1.159273749</v>
      </c>
      <c r="I3542">
        <f t="shared" si="111"/>
        <v>0.21322128221260719</v>
      </c>
    </row>
    <row r="3543" spans="1:9">
      <c r="A3543" t="s">
        <v>3517</v>
      </c>
      <c r="B3543">
        <v>1.0193356339999999</v>
      </c>
      <c r="C3543">
        <v>0.68663086500000003</v>
      </c>
      <c r="D3543">
        <v>1.050804361</v>
      </c>
      <c r="E3543">
        <v>7.4359815950000003</v>
      </c>
      <c r="F3543">
        <v>1.4776703680000001</v>
      </c>
      <c r="G3543">
        <v>0.64306720100000003</v>
      </c>
      <c r="H3543">
        <f t="shared" si="110"/>
        <v>1.0350699974999999</v>
      </c>
      <c r="I3543">
        <f t="shared" si="111"/>
        <v>4.9728334518269357E-2</v>
      </c>
    </row>
    <row r="3544" spans="1:9">
      <c r="A3544" t="s">
        <v>3518</v>
      </c>
      <c r="B3544">
        <v>0.45713826099999999</v>
      </c>
      <c r="C3544">
        <v>1.054306382</v>
      </c>
      <c r="D3544">
        <v>1.1034493990000001</v>
      </c>
      <c r="E3544">
        <v>0.51737856299999996</v>
      </c>
      <c r="F3544">
        <v>0.71636179600000005</v>
      </c>
      <c r="G3544">
        <v>0.86898582099999999</v>
      </c>
      <c r="H3544">
        <f t="shared" si="110"/>
        <v>0.79267380850000002</v>
      </c>
      <c r="I3544">
        <f t="shared" si="111"/>
        <v>-0.33520078718369772</v>
      </c>
    </row>
    <row r="3545" spans="1:9">
      <c r="A3545" t="s">
        <v>3519</v>
      </c>
      <c r="B3545">
        <v>0.81596498900000003</v>
      </c>
      <c r="C3545">
        <v>1.192741316</v>
      </c>
      <c r="D3545">
        <v>1.4945853419999999</v>
      </c>
      <c r="E3545">
        <v>4.028645043</v>
      </c>
      <c r="F3545">
        <v>1.589933373</v>
      </c>
      <c r="G3545">
        <v>0.82448891700000004</v>
      </c>
      <c r="H3545">
        <f t="shared" si="110"/>
        <v>1.343663329</v>
      </c>
      <c r="I3545">
        <f t="shared" si="111"/>
        <v>0.4261716988103354</v>
      </c>
    </row>
    <row r="3546" spans="1:9">
      <c r="A3546" t="s">
        <v>3520</v>
      </c>
      <c r="B3546">
        <v>0.67712945400000002</v>
      </c>
      <c r="C3546">
        <v>0.994252209</v>
      </c>
      <c r="D3546">
        <v>0.65311454000000002</v>
      </c>
      <c r="E3546">
        <v>2.8391791830000002</v>
      </c>
      <c r="F3546">
        <v>1.109630678</v>
      </c>
      <c r="G3546">
        <v>0.93377622699999996</v>
      </c>
      <c r="H3546">
        <f t="shared" si="110"/>
        <v>0.96401421799999998</v>
      </c>
      <c r="I3546">
        <f t="shared" si="111"/>
        <v>-5.2873670333758518E-2</v>
      </c>
    </row>
    <row r="3547" spans="1:9">
      <c r="A3547" t="s">
        <v>3521</v>
      </c>
      <c r="B3547">
        <v>0.94212913200000004</v>
      </c>
      <c r="C3547">
        <v>0.79263811799999995</v>
      </c>
      <c r="D3547">
        <v>0.93930491800000004</v>
      </c>
      <c r="E3547">
        <v>1.045184624</v>
      </c>
      <c r="F3547">
        <v>0.903488862</v>
      </c>
      <c r="G3547">
        <v>1.0076225560000001</v>
      </c>
      <c r="H3547">
        <f t="shared" si="110"/>
        <v>0.9407170250000001</v>
      </c>
      <c r="I3547">
        <f t="shared" si="111"/>
        <v>-8.8167280567897521E-2</v>
      </c>
    </row>
    <row r="3548" spans="1:9">
      <c r="A3548" t="s">
        <v>3522</v>
      </c>
      <c r="B3548">
        <v>0.93834266499999996</v>
      </c>
      <c r="C3548">
        <v>0.85110856700000004</v>
      </c>
      <c r="D3548">
        <v>1.0117352319999999</v>
      </c>
      <c r="E3548">
        <v>0.63823938000000002</v>
      </c>
      <c r="F3548">
        <v>0.98725146799999997</v>
      </c>
      <c r="G3548">
        <v>1.003225891</v>
      </c>
      <c r="H3548">
        <f t="shared" si="110"/>
        <v>0.96279706649999997</v>
      </c>
      <c r="I3548">
        <f t="shared" si="111"/>
        <v>-5.4696348746275589E-2</v>
      </c>
    </row>
    <row r="3549" spans="1:9">
      <c r="A3549" t="s">
        <v>3523</v>
      </c>
      <c r="B3549">
        <v>0.95853858999999997</v>
      </c>
      <c r="C3549">
        <v>1.325716312</v>
      </c>
      <c r="D3549">
        <v>1.1816702990000001</v>
      </c>
      <c r="E3549">
        <v>1.6818658449999999</v>
      </c>
      <c r="F3549">
        <v>0.59464232299999997</v>
      </c>
      <c r="G3549">
        <v>1.0038246049999999</v>
      </c>
      <c r="H3549">
        <f t="shared" si="110"/>
        <v>1.092747452</v>
      </c>
      <c r="I3549">
        <f t="shared" si="111"/>
        <v>0.12796001414165548</v>
      </c>
    </row>
    <row r="3550" spans="1:9">
      <c r="A3550" t="s">
        <v>3524</v>
      </c>
      <c r="B3550">
        <v>0.78827545600000004</v>
      </c>
      <c r="C3550">
        <v>1.669658409</v>
      </c>
      <c r="D3550">
        <v>1.1195249979999999</v>
      </c>
      <c r="E3550">
        <v>0.76236701799999995</v>
      </c>
      <c r="F3550">
        <v>0.77161550700000003</v>
      </c>
      <c r="G3550">
        <v>1.172243784</v>
      </c>
      <c r="H3550">
        <f t="shared" si="110"/>
        <v>0.95390022699999999</v>
      </c>
      <c r="I3550">
        <f t="shared" si="111"/>
        <v>-6.8089719159557596E-2</v>
      </c>
    </row>
    <row r="3551" spans="1:9">
      <c r="A3551" t="s">
        <v>3525</v>
      </c>
      <c r="B3551">
        <v>0.87194364400000002</v>
      </c>
      <c r="C3551">
        <v>0.57121464499999997</v>
      </c>
      <c r="D3551">
        <v>0.89638619200000003</v>
      </c>
      <c r="E3551">
        <v>0.34163099699999999</v>
      </c>
      <c r="F3551">
        <v>1.1645877549999999</v>
      </c>
      <c r="G3551">
        <v>0.855425675</v>
      </c>
      <c r="H3551">
        <f t="shared" si="110"/>
        <v>0.86368465950000006</v>
      </c>
      <c r="I3551">
        <f t="shared" si="111"/>
        <v>-0.21142342974074313</v>
      </c>
    </row>
    <row r="3552" spans="1:9">
      <c r="A3552" t="s">
        <v>3526</v>
      </c>
      <c r="B3552">
        <v>0.60837269599999999</v>
      </c>
      <c r="C3552">
        <v>1.4507465639999999</v>
      </c>
      <c r="D3552">
        <v>0.96194074200000002</v>
      </c>
      <c r="E3552">
        <v>1.5366150350000001</v>
      </c>
      <c r="F3552">
        <v>0.76032304699999997</v>
      </c>
      <c r="G3552">
        <v>1.0640119459999999</v>
      </c>
      <c r="H3552">
        <f t="shared" si="110"/>
        <v>1.0129763439999999</v>
      </c>
      <c r="I3552">
        <f t="shared" si="111"/>
        <v>1.8600483327221046E-2</v>
      </c>
    </row>
    <row r="3553" spans="1:9">
      <c r="A3553" t="s">
        <v>3527</v>
      </c>
      <c r="B3553">
        <v>0.63593225799999997</v>
      </c>
      <c r="C3553">
        <v>1.0672013300000001</v>
      </c>
      <c r="D3553">
        <v>1.0207291549999999</v>
      </c>
      <c r="E3553">
        <v>0.94431794300000005</v>
      </c>
      <c r="F3553">
        <v>0.50201077800000005</v>
      </c>
      <c r="G3553">
        <v>0.89722495499999999</v>
      </c>
      <c r="H3553">
        <f t="shared" si="110"/>
        <v>0.92077144900000008</v>
      </c>
      <c r="I3553">
        <f t="shared" si="111"/>
        <v>-0.11908499537107993</v>
      </c>
    </row>
    <row r="3554" spans="1:9">
      <c r="A3554" t="s">
        <v>3528</v>
      </c>
      <c r="B3554">
        <v>0.87165087100000005</v>
      </c>
      <c r="C3554">
        <v>1.4550378429999999</v>
      </c>
      <c r="D3554">
        <v>1.150202752</v>
      </c>
      <c r="E3554">
        <v>8.2349047990000006</v>
      </c>
      <c r="F3554">
        <v>1.6089623689999999</v>
      </c>
      <c r="G3554">
        <v>1.670200149</v>
      </c>
      <c r="H3554">
        <f t="shared" si="110"/>
        <v>1.5320001059999999</v>
      </c>
      <c r="I3554">
        <f t="shared" si="111"/>
        <v>0.6154163970838028</v>
      </c>
    </row>
    <row r="3555" spans="1:9">
      <c r="A3555" t="s">
        <v>3529</v>
      </c>
      <c r="B3555">
        <v>1.6600280430000001</v>
      </c>
      <c r="C3555">
        <v>1.012622433</v>
      </c>
      <c r="D3555">
        <v>1.2615068540000001</v>
      </c>
      <c r="E3555">
        <v>0.93027485499999996</v>
      </c>
      <c r="F3555">
        <v>1.2388741320000001</v>
      </c>
      <c r="G3555">
        <v>0.54184944499999999</v>
      </c>
      <c r="H3555">
        <f t="shared" si="110"/>
        <v>1.1257482825</v>
      </c>
      <c r="I3555">
        <f t="shared" si="111"/>
        <v>0.17088427663101419</v>
      </c>
    </row>
    <row r="3556" spans="1:9">
      <c r="A3556" t="s">
        <v>3530</v>
      </c>
      <c r="B3556">
        <v>0.73861348900000001</v>
      </c>
      <c r="C3556">
        <v>0.98541119799999999</v>
      </c>
      <c r="D3556">
        <v>1.624432042</v>
      </c>
      <c r="E3556">
        <v>4.9196649700000004</v>
      </c>
      <c r="F3556">
        <v>1.16041997</v>
      </c>
      <c r="G3556">
        <v>0.91506422300000001</v>
      </c>
      <c r="H3556">
        <f t="shared" si="110"/>
        <v>1.072915584</v>
      </c>
      <c r="I3556">
        <f t="shared" si="111"/>
        <v>0.10153657065597067</v>
      </c>
    </row>
    <row r="3557" spans="1:9">
      <c r="A3557" t="s">
        <v>3531</v>
      </c>
      <c r="B3557">
        <v>8.3903291400000004</v>
      </c>
      <c r="C3557">
        <v>5.0206148610000003</v>
      </c>
      <c r="D3557">
        <v>4.4940657399999999</v>
      </c>
      <c r="E3557">
        <v>19.329528329999999</v>
      </c>
      <c r="F3557">
        <v>10.755896999999999</v>
      </c>
      <c r="G3557">
        <v>11.535712520000001</v>
      </c>
      <c r="H3557">
        <f t="shared" si="110"/>
        <v>9.5731130699999998</v>
      </c>
      <c r="I3557">
        <f t="shared" si="111"/>
        <v>3.2589881494057491</v>
      </c>
    </row>
    <row r="3558" spans="1:9">
      <c r="A3558" t="s">
        <v>3532</v>
      </c>
      <c r="B3558">
        <v>0.64829960499999995</v>
      </c>
      <c r="C3558">
        <v>1.72514806</v>
      </c>
      <c r="D3558">
        <v>1.44516114</v>
      </c>
      <c r="E3558">
        <v>1.1039627649999999</v>
      </c>
      <c r="F3558">
        <v>1.086082072</v>
      </c>
      <c r="G3558">
        <v>0.60057176700000003</v>
      </c>
      <c r="H3558">
        <f t="shared" si="110"/>
        <v>1.0950224184999999</v>
      </c>
      <c r="I3558">
        <f t="shared" si="111"/>
        <v>0.13096040656406563</v>
      </c>
    </row>
    <row r="3559" spans="1:9">
      <c r="A3559" t="s">
        <v>3533</v>
      </c>
      <c r="B3559">
        <v>1.957606129</v>
      </c>
      <c r="C3559">
        <v>1.0861487679999999</v>
      </c>
      <c r="D3559">
        <v>0.65377507499999998</v>
      </c>
      <c r="E3559">
        <v>5.2088823639999999</v>
      </c>
      <c r="F3559">
        <v>1.088109196</v>
      </c>
      <c r="G3559">
        <v>0.64092530199999997</v>
      </c>
      <c r="H3559">
        <f t="shared" si="110"/>
        <v>1.0871289819999999</v>
      </c>
      <c r="I3559">
        <f t="shared" si="111"/>
        <v>0.12052311851842522</v>
      </c>
    </row>
    <row r="3560" spans="1:9">
      <c r="A3560" t="s">
        <v>3534</v>
      </c>
      <c r="B3560">
        <v>0.74159910100000004</v>
      </c>
      <c r="C3560">
        <v>0.583825029</v>
      </c>
      <c r="D3560">
        <v>0.88399077199999998</v>
      </c>
      <c r="E3560">
        <v>1.153774182</v>
      </c>
      <c r="F3560">
        <v>0.79292508699999997</v>
      </c>
      <c r="G3560">
        <v>0.56386995600000001</v>
      </c>
      <c r="H3560">
        <f t="shared" si="110"/>
        <v>0.76726209400000001</v>
      </c>
      <c r="I3560">
        <f t="shared" si="111"/>
        <v>-0.38220861347704665</v>
      </c>
    </row>
    <row r="3561" spans="1:9">
      <c r="A3561" t="s">
        <v>3535</v>
      </c>
      <c r="B3561">
        <v>0.72484904800000005</v>
      </c>
      <c r="C3561">
        <v>1.45356493</v>
      </c>
      <c r="D3561">
        <v>0.84011052100000005</v>
      </c>
      <c r="E3561">
        <v>0.89862376499999996</v>
      </c>
      <c r="F3561">
        <v>0.59815102499999995</v>
      </c>
      <c r="G3561">
        <v>1.4443870750000001</v>
      </c>
      <c r="H3561">
        <f t="shared" si="110"/>
        <v>0.86936714300000006</v>
      </c>
      <c r="I3561">
        <f t="shared" si="111"/>
        <v>-0.20196252368672896</v>
      </c>
    </row>
    <row r="3562" spans="1:9">
      <c r="A3562" t="s">
        <v>3536</v>
      </c>
      <c r="B3562">
        <v>0.87661916500000003</v>
      </c>
      <c r="C3562">
        <v>1.334465802</v>
      </c>
      <c r="D3562">
        <v>1.1000465749999999</v>
      </c>
      <c r="E3562">
        <v>0.96194325599999997</v>
      </c>
      <c r="F3562">
        <v>1.072474696</v>
      </c>
      <c r="G3562">
        <v>0.55406409899999998</v>
      </c>
      <c r="H3562">
        <f t="shared" si="110"/>
        <v>1.017208976</v>
      </c>
      <c r="I3562">
        <f t="shared" si="111"/>
        <v>2.4616097747766789E-2</v>
      </c>
    </row>
    <row r="3563" spans="1:9">
      <c r="A3563" t="s">
        <v>3537</v>
      </c>
      <c r="B3563">
        <v>1.019388344</v>
      </c>
      <c r="C3563">
        <v>0.55156682199999996</v>
      </c>
      <c r="D3563">
        <v>0.67037190000000002</v>
      </c>
      <c r="E3563">
        <v>2.777358709</v>
      </c>
      <c r="F3563">
        <v>0.92512606399999997</v>
      </c>
      <c r="G3563">
        <v>0.70945984600000001</v>
      </c>
      <c r="H3563">
        <f t="shared" si="110"/>
        <v>0.81729295499999999</v>
      </c>
      <c r="I3563">
        <f t="shared" si="111"/>
        <v>-0.29107479623599131</v>
      </c>
    </row>
    <row r="3564" spans="1:9">
      <c r="A3564" t="s">
        <v>3538</v>
      </c>
      <c r="B3564">
        <v>2.6728792860000001</v>
      </c>
      <c r="C3564">
        <v>1.0535135659999999</v>
      </c>
      <c r="D3564">
        <v>0.89946212000000003</v>
      </c>
      <c r="E3564">
        <v>1.012160132</v>
      </c>
      <c r="F3564">
        <v>0.74565604299999999</v>
      </c>
      <c r="G3564">
        <v>0.85144967500000002</v>
      </c>
      <c r="H3564">
        <f t="shared" si="110"/>
        <v>0.95581112599999996</v>
      </c>
      <c r="I3564">
        <f t="shared" si="111"/>
        <v>-6.5202533693857853E-2</v>
      </c>
    </row>
    <row r="3565" spans="1:9">
      <c r="A3565" t="s">
        <v>3539</v>
      </c>
      <c r="B3565">
        <v>0.63441079700000003</v>
      </c>
      <c r="C3565">
        <v>0.826282768</v>
      </c>
      <c r="D3565">
        <v>1.0516388590000001</v>
      </c>
      <c r="E3565">
        <v>1.1228435379999999</v>
      </c>
      <c r="F3565">
        <v>1.007742964</v>
      </c>
      <c r="G3565">
        <v>0.76377593799999999</v>
      </c>
      <c r="H3565">
        <f t="shared" si="110"/>
        <v>0.91701286599999998</v>
      </c>
      <c r="I3565">
        <f t="shared" si="111"/>
        <v>-0.12498611942670346</v>
      </c>
    </row>
    <row r="3566" spans="1:9">
      <c r="A3566" t="s">
        <v>3540</v>
      </c>
      <c r="B3566">
        <v>0.98360334699999996</v>
      </c>
      <c r="C3566">
        <v>1.2118462219999999</v>
      </c>
      <c r="D3566">
        <v>0.56917286099999997</v>
      </c>
      <c r="E3566">
        <v>1.3873677639999999</v>
      </c>
      <c r="F3566">
        <v>0.64684103000000004</v>
      </c>
      <c r="G3566">
        <v>0.96187395799999997</v>
      </c>
      <c r="H3566">
        <f t="shared" si="110"/>
        <v>0.97273865249999991</v>
      </c>
      <c r="I3566">
        <f t="shared" si="111"/>
        <v>-3.9875849375650564E-2</v>
      </c>
    </row>
    <row r="3567" spans="1:9">
      <c r="A3567" t="s">
        <v>3541</v>
      </c>
      <c r="B3567">
        <v>1.132076487</v>
      </c>
      <c r="C3567">
        <v>0.75320661</v>
      </c>
      <c r="D3567">
        <v>1.1681759819999999</v>
      </c>
      <c r="E3567">
        <v>0.47381116099999998</v>
      </c>
      <c r="F3567">
        <v>0.60771545000000005</v>
      </c>
      <c r="G3567">
        <v>0.83947882799999995</v>
      </c>
      <c r="H3567">
        <f t="shared" si="110"/>
        <v>0.79634271899999998</v>
      </c>
      <c r="I3567">
        <f t="shared" si="111"/>
        <v>-0.3285386432748052</v>
      </c>
    </row>
    <row r="3568" spans="1:9">
      <c r="A3568" t="s">
        <v>3542</v>
      </c>
      <c r="B3568">
        <v>0.64430100099999998</v>
      </c>
      <c r="C3568">
        <v>0.41343638199999999</v>
      </c>
      <c r="D3568">
        <v>1.5274565369999999</v>
      </c>
      <c r="E3568">
        <v>1.0025429619999999</v>
      </c>
      <c r="F3568">
        <v>1.1217790400000001</v>
      </c>
      <c r="G3568">
        <v>0.87715348299999996</v>
      </c>
      <c r="H3568">
        <f t="shared" si="110"/>
        <v>0.9398482225</v>
      </c>
      <c r="I3568">
        <f t="shared" si="111"/>
        <v>-8.9500302274113416E-2</v>
      </c>
    </row>
    <row r="3569" spans="1:9">
      <c r="A3569" t="s">
        <v>3543</v>
      </c>
      <c r="B3569">
        <v>0.69057199899999999</v>
      </c>
      <c r="C3569">
        <v>0.81246929199999995</v>
      </c>
      <c r="D3569">
        <v>0.93647456699999998</v>
      </c>
      <c r="E3569">
        <v>1.0544634820000001</v>
      </c>
      <c r="F3569">
        <v>1.192780291</v>
      </c>
      <c r="G3569">
        <v>0.75462802299999998</v>
      </c>
      <c r="H3569">
        <f t="shared" si="110"/>
        <v>0.87447192949999997</v>
      </c>
      <c r="I3569">
        <f t="shared" si="111"/>
        <v>-0.19351602042724611</v>
      </c>
    </row>
    <row r="3570" spans="1:9">
      <c r="A3570" t="s">
        <v>3544</v>
      </c>
      <c r="B3570">
        <v>1.1107539930000001</v>
      </c>
      <c r="C3570">
        <v>1.3451057479999999</v>
      </c>
      <c r="D3570">
        <v>1.487653412</v>
      </c>
      <c r="E3570">
        <v>0.36596299500000001</v>
      </c>
      <c r="F3570">
        <v>0.55093204799999995</v>
      </c>
      <c r="G3570">
        <v>1.357148644</v>
      </c>
      <c r="H3570">
        <f t="shared" si="110"/>
        <v>1.2279298705000001</v>
      </c>
      <c r="I3570">
        <f t="shared" si="111"/>
        <v>0.29622816789784751</v>
      </c>
    </row>
    <row r="3571" spans="1:9">
      <c r="A3571" t="s">
        <v>3545</v>
      </c>
      <c r="B3571">
        <v>0.33433175900000001</v>
      </c>
      <c r="C3571">
        <v>1.070621703</v>
      </c>
      <c r="D3571">
        <v>0.67772600800000005</v>
      </c>
      <c r="E3571">
        <v>1.4049810190000001</v>
      </c>
      <c r="F3571">
        <v>0.85249649000000005</v>
      </c>
      <c r="G3571">
        <v>1.2895692009999999</v>
      </c>
      <c r="H3571">
        <f t="shared" si="110"/>
        <v>0.96155909650000004</v>
      </c>
      <c r="I3571">
        <f t="shared" si="111"/>
        <v>-5.655256794362943E-2</v>
      </c>
    </row>
    <row r="3572" spans="1:9">
      <c r="A3572" t="s">
        <v>3546</v>
      </c>
      <c r="B3572">
        <v>4.0857556720000003</v>
      </c>
      <c r="C3572">
        <v>0.998928386</v>
      </c>
      <c r="D3572">
        <v>0.86762442399999995</v>
      </c>
      <c r="E3572">
        <v>0.467107408</v>
      </c>
      <c r="F3572">
        <v>2.4004070020000001</v>
      </c>
      <c r="G3572">
        <v>1.021154852</v>
      </c>
      <c r="H3572">
        <f t="shared" si="110"/>
        <v>1.0100416189999999</v>
      </c>
      <c r="I3572">
        <f t="shared" si="111"/>
        <v>1.4414740786808556E-2</v>
      </c>
    </row>
    <row r="3573" spans="1:9">
      <c r="A3573" t="s">
        <v>3547</v>
      </c>
      <c r="B3573">
        <v>1.3231737589999999</v>
      </c>
      <c r="C3573">
        <v>1.9308056600000001</v>
      </c>
      <c r="D3573">
        <v>0.95667915400000003</v>
      </c>
      <c r="E3573">
        <v>2.409458206</v>
      </c>
      <c r="F3573">
        <v>1.040595911</v>
      </c>
      <c r="G3573">
        <v>1.4001754399999999</v>
      </c>
      <c r="H3573">
        <f t="shared" si="110"/>
        <v>1.3616745994999999</v>
      </c>
      <c r="I3573">
        <f t="shared" si="111"/>
        <v>0.44538198251587813</v>
      </c>
    </row>
    <row r="3574" spans="1:9">
      <c r="A3574" t="s">
        <v>3548</v>
      </c>
      <c r="B3574">
        <v>0.89456830700000001</v>
      </c>
      <c r="C3574">
        <v>1.0275273579999999</v>
      </c>
      <c r="D3574">
        <v>0.48973228899999999</v>
      </c>
      <c r="E3574">
        <v>1.9529055390000001</v>
      </c>
      <c r="F3574">
        <v>2.820624558</v>
      </c>
      <c r="G3574">
        <v>3.835462342</v>
      </c>
      <c r="H3574">
        <f t="shared" si="110"/>
        <v>1.4902164485</v>
      </c>
      <c r="I3574">
        <f t="shared" si="111"/>
        <v>0.57552189209581317</v>
      </c>
    </row>
    <row r="3575" spans="1:9">
      <c r="A3575" t="s">
        <v>3549</v>
      </c>
      <c r="B3575">
        <v>0.694927187</v>
      </c>
      <c r="C3575">
        <v>0.86681555600000004</v>
      </c>
      <c r="D3575">
        <v>2.227201719</v>
      </c>
      <c r="E3575">
        <v>0.64492563400000003</v>
      </c>
      <c r="F3575">
        <v>0.95764722400000002</v>
      </c>
      <c r="G3575">
        <v>1.228839684</v>
      </c>
      <c r="H3575">
        <f t="shared" si="110"/>
        <v>0.91223139000000009</v>
      </c>
      <c r="I3575">
        <f t="shared" si="111"/>
        <v>-0.13252828051478979</v>
      </c>
    </row>
    <row r="3576" spans="1:9">
      <c r="A3576" t="s">
        <v>3550</v>
      </c>
      <c r="B3576">
        <v>0.62766900699999995</v>
      </c>
      <c r="C3576">
        <v>1.136880557</v>
      </c>
      <c r="D3576">
        <v>1.5305293250000001</v>
      </c>
      <c r="E3576">
        <v>4.2208806440000002</v>
      </c>
      <c r="F3576">
        <v>0.61310976800000005</v>
      </c>
      <c r="G3576">
        <v>1.9310616279999999</v>
      </c>
      <c r="H3576">
        <f t="shared" si="110"/>
        <v>1.3337049410000001</v>
      </c>
      <c r="I3576">
        <f t="shared" si="111"/>
        <v>0.4154395306606094</v>
      </c>
    </row>
    <row r="3577" spans="1:9">
      <c r="A3577" t="s">
        <v>3551</v>
      </c>
      <c r="B3577">
        <v>0.66141553399999997</v>
      </c>
      <c r="C3577">
        <v>0.70205098099999996</v>
      </c>
      <c r="D3577">
        <v>1.143041371</v>
      </c>
      <c r="E3577">
        <v>1.1311721690000001</v>
      </c>
      <c r="F3577">
        <v>0.71537728599999995</v>
      </c>
      <c r="G3577">
        <v>1.0176250680000001</v>
      </c>
      <c r="H3577">
        <f t="shared" si="110"/>
        <v>0.86650117699999996</v>
      </c>
      <c r="I3577">
        <f t="shared" si="111"/>
        <v>-0.20672638583554717</v>
      </c>
    </row>
    <row r="3578" spans="1:9">
      <c r="A3578" t="s">
        <v>3552</v>
      </c>
      <c r="B3578">
        <v>1.0741074829999999</v>
      </c>
      <c r="C3578">
        <v>0.95352376299999997</v>
      </c>
      <c r="D3578">
        <v>1.060090105</v>
      </c>
      <c r="E3578">
        <v>0.203811662</v>
      </c>
      <c r="F3578">
        <v>3.0165204540000001</v>
      </c>
      <c r="G3578">
        <v>1.184114847</v>
      </c>
      <c r="H3578">
        <f t="shared" si="110"/>
        <v>1.0670987940000001</v>
      </c>
      <c r="I3578">
        <f t="shared" si="111"/>
        <v>9.3693749747939675E-2</v>
      </c>
    </row>
    <row r="3579" spans="1:9">
      <c r="A3579" t="s">
        <v>3553</v>
      </c>
      <c r="B3579">
        <v>0.69040084700000004</v>
      </c>
      <c r="C3579">
        <v>1.081832865</v>
      </c>
      <c r="D3579">
        <v>0.60517853799999999</v>
      </c>
      <c r="E3579">
        <v>4.6961031039999996</v>
      </c>
      <c r="F3579">
        <v>1.2288818779999999</v>
      </c>
      <c r="G3579">
        <v>1.5274911149999999</v>
      </c>
      <c r="H3579">
        <f t="shared" si="110"/>
        <v>1.1553573715000001</v>
      </c>
      <c r="I3579">
        <f t="shared" si="111"/>
        <v>0.20833917055396273</v>
      </c>
    </row>
    <row r="3580" spans="1:9">
      <c r="A3580" t="s">
        <v>3554</v>
      </c>
      <c r="B3580">
        <v>0.90547624199999999</v>
      </c>
      <c r="C3580">
        <v>1.1065174090000001</v>
      </c>
      <c r="D3580">
        <v>0.83006883499999995</v>
      </c>
      <c r="E3580">
        <v>0.97269064500000002</v>
      </c>
      <c r="F3580">
        <v>1.1217573700000001</v>
      </c>
      <c r="G3580">
        <v>1.1511167120000001</v>
      </c>
      <c r="H3580">
        <f t="shared" si="110"/>
        <v>1.039604027</v>
      </c>
      <c r="I3580">
        <f t="shared" si="111"/>
        <v>5.6034127342987204E-2</v>
      </c>
    </row>
    <row r="3581" spans="1:9">
      <c r="A3581" t="s">
        <v>3555</v>
      </c>
      <c r="B3581">
        <v>0.65193318200000006</v>
      </c>
      <c r="C3581">
        <v>1.244958408</v>
      </c>
      <c r="D3581">
        <v>1.2166742880000001</v>
      </c>
      <c r="E3581">
        <v>0.55552009199999997</v>
      </c>
      <c r="F3581">
        <v>0.83687298200000004</v>
      </c>
      <c r="G3581">
        <v>1.4536577959999999</v>
      </c>
      <c r="H3581">
        <f t="shared" si="110"/>
        <v>1.0267736350000001</v>
      </c>
      <c r="I3581">
        <f t="shared" si="111"/>
        <v>3.811815667157447E-2</v>
      </c>
    </row>
    <row r="3582" spans="1:9">
      <c r="A3582" t="s">
        <v>3556</v>
      </c>
      <c r="B3582">
        <v>0.744405965</v>
      </c>
      <c r="C3582">
        <v>1.1309421209999999</v>
      </c>
      <c r="D3582">
        <v>1.1614640919999999</v>
      </c>
      <c r="E3582">
        <v>1.2452301569999999</v>
      </c>
      <c r="F3582">
        <v>0.789860071</v>
      </c>
      <c r="G3582">
        <v>1.1912272930000001</v>
      </c>
      <c r="H3582">
        <f t="shared" si="110"/>
        <v>1.1462031064999998</v>
      </c>
      <c r="I3582">
        <f t="shared" si="111"/>
        <v>0.1968627114397036</v>
      </c>
    </row>
    <row r="3583" spans="1:9">
      <c r="A3583" t="s">
        <v>3557</v>
      </c>
      <c r="B3583">
        <v>1.1104147200000001</v>
      </c>
      <c r="C3583">
        <v>0.89354209600000001</v>
      </c>
      <c r="D3583">
        <v>0.99695272099999999</v>
      </c>
      <c r="E3583">
        <v>0.85307100800000002</v>
      </c>
      <c r="F3583">
        <v>0.95612185900000002</v>
      </c>
      <c r="G3583">
        <v>2.0879254120000001</v>
      </c>
      <c r="H3583">
        <f t="shared" si="110"/>
        <v>0.97653729</v>
      </c>
      <c r="I3583">
        <f t="shared" si="111"/>
        <v>-3.4252959048827317E-2</v>
      </c>
    </row>
    <row r="3584" spans="1:9">
      <c r="A3584" t="s">
        <v>3558</v>
      </c>
      <c r="B3584">
        <v>0.65732233500000004</v>
      </c>
      <c r="C3584">
        <v>1.1476570479999999</v>
      </c>
      <c r="D3584">
        <v>0.74274525800000002</v>
      </c>
      <c r="E3584">
        <v>0.94545952799999999</v>
      </c>
      <c r="F3584">
        <v>0.71232772499999997</v>
      </c>
      <c r="G3584">
        <v>1.2303733539999999</v>
      </c>
      <c r="H3584">
        <f t="shared" si="110"/>
        <v>0.84410239300000001</v>
      </c>
      <c r="I3584">
        <f t="shared" si="111"/>
        <v>-0.24451008065474539</v>
      </c>
    </row>
    <row r="3585" spans="1:9">
      <c r="A3585" t="s">
        <v>3559</v>
      </c>
      <c r="B3585">
        <v>1.008605465</v>
      </c>
      <c r="C3585">
        <v>0.86280914900000005</v>
      </c>
      <c r="D3585">
        <v>1.1743467919999999</v>
      </c>
      <c r="E3585">
        <v>0.93687471899999997</v>
      </c>
      <c r="F3585">
        <v>1.2092236649999999</v>
      </c>
      <c r="G3585">
        <v>0.98573968999999995</v>
      </c>
      <c r="H3585">
        <f t="shared" si="110"/>
        <v>0.99717257749999999</v>
      </c>
      <c r="I3585">
        <f t="shared" si="111"/>
        <v>-4.0848859937093656E-3</v>
      </c>
    </row>
    <row r="3586" spans="1:9">
      <c r="A3586" t="s">
        <v>3560</v>
      </c>
      <c r="B3586">
        <v>0.82524103100000001</v>
      </c>
      <c r="C3586">
        <v>2.7353403580000002</v>
      </c>
      <c r="D3586">
        <v>3.3618394660000002</v>
      </c>
      <c r="E3586">
        <v>4.9919565710000002</v>
      </c>
      <c r="F3586">
        <v>3.4744094890000001</v>
      </c>
      <c r="G3586">
        <v>1.395973133</v>
      </c>
      <c r="H3586">
        <f t="shared" si="110"/>
        <v>3.0485899120000002</v>
      </c>
      <c r="I3586">
        <f t="shared" si="111"/>
        <v>1.6081420959972188</v>
      </c>
    </row>
    <row r="3587" spans="1:9">
      <c r="A3587" t="s">
        <v>3561</v>
      </c>
      <c r="B3587">
        <v>1.3433327319999999</v>
      </c>
      <c r="C3587">
        <v>1.264521786</v>
      </c>
      <c r="D3587">
        <v>1.471198783</v>
      </c>
      <c r="E3587">
        <v>0.90027997599999998</v>
      </c>
      <c r="F3587">
        <v>1.077864156</v>
      </c>
      <c r="G3587">
        <v>1.137756843</v>
      </c>
      <c r="H3587">
        <f t="shared" ref="H3587:H3650" si="112">MEDIAN(B3587,C3587,D3587,E3587,F3587,G3587)</f>
        <v>1.2011393145</v>
      </c>
      <c r="I3587">
        <f t="shared" ref="I3587:I3650" si="113">LOG(H3587,2)</f>
        <v>0.26440349216093023</v>
      </c>
    </row>
    <row r="3588" spans="1:9">
      <c r="A3588" t="s">
        <v>3562</v>
      </c>
      <c r="B3588">
        <v>2.068685903</v>
      </c>
      <c r="C3588">
        <v>0.69490252699999999</v>
      </c>
      <c r="D3588">
        <v>1.0851471589999999</v>
      </c>
      <c r="E3588">
        <v>0.98319825199999999</v>
      </c>
      <c r="F3588">
        <v>1.106244518</v>
      </c>
      <c r="G3588">
        <v>1.1444408370000001</v>
      </c>
      <c r="H3588">
        <f t="shared" si="112"/>
        <v>1.0956958385</v>
      </c>
      <c r="I3588">
        <f t="shared" si="113"/>
        <v>0.13184736655714765</v>
      </c>
    </row>
    <row r="3589" spans="1:9">
      <c r="A3589" t="s">
        <v>3563</v>
      </c>
      <c r="B3589">
        <v>0.62678565900000005</v>
      </c>
      <c r="C3589">
        <v>2.4134023729999998</v>
      </c>
      <c r="D3589">
        <v>0.98990289399999998</v>
      </c>
      <c r="E3589">
        <v>0.25482097799999998</v>
      </c>
      <c r="F3589">
        <v>1.131186896</v>
      </c>
      <c r="G3589">
        <v>0.84116334800000003</v>
      </c>
      <c r="H3589">
        <f t="shared" si="112"/>
        <v>0.91553312099999995</v>
      </c>
      <c r="I3589">
        <f t="shared" si="113"/>
        <v>-0.1273160159230643</v>
      </c>
    </row>
    <row r="3590" spans="1:9">
      <c r="A3590" t="s">
        <v>3564</v>
      </c>
      <c r="B3590">
        <v>0.73429227399999997</v>
      </c>
      <c r="C3590">
        <v>1.3958202660000001</v>
      </c>
      <c r="D3590">
        <v>0.77754681999999997</v>
      </c>
      <c r="E3590">
        <v>0.50397855000000003</v>
      </c>
      <c r="F3590">
        <v>0.74211022599999998</v>
      </c>
      <c r="G3590">
        <v>1.0320316119999999</v>
      </c>
      <c r="H3590">
        <f t="shared" si="112"/>
        <v>0.75982852299999992</v>
      </c>
      <c r="I3590">
        <f t="shared" si="113"/>
        <v>-0.39625422492406603</v>
      </c>
    </row>
    <row r="3591" spans="1:9">
      <c r="A3591" t="s">
        <v>3565</v>
      </c>
      <c r="B3591">
        <v>0.76981932900000005</v>
      </c>
      <c r="C3591">
        <v>1.2563290039999999</v>
      </c>
      <c r="D3591">
        <v>1.8636479319999999</v>
      </c>
      <c r="E3591">
        <v>1.736281126</v>
      </c>
      <c r="F3591">
        <v>1.771444086</v>
      </c>
      <c r="G3591">
        <v>1.7640973090000001</v>
      </c>
      <c r="H3591">
        <f t="shared" si="112"/>
        <v>1.7501892175</v>
      </c>
      <c r="I3591">
        <f t="shared" si="113"/>
        <v>0.80751090399583791</v>
      </c>
    </row>
    <row r="3592" spans="1:9">
      <c r="A3592" t="s">
        <v>3566</v>
      </c>
      <c r="B3592">
        <v>0.74792885399999998</v>
      </c>
      <c r="C3592">
        <v>1.243515205</v>
      </c>
      <c r="D3592">
        <v>1.1434085949999999</v>
      </c>
      <c r="E3592">
        <v>1.5131410350000001</v>
      </c>
      <c r="F3592">
        <v>0.76742462499999997</v>
      </c>
      <c r="G3592">
        <v>1.1264960900000001</v>
      </c>
      <c r="H3592">
        <f t="shared" si="112"/>
        <v>1.1349523425000001</v>
      </c>
      <c r="I3592">
        <f t="shared" si="113"/>
        <v>0.1826317189413596</v>
      </c>
    </row>
    <row r="3593" spans="1:9">
      <c r="A3593" t="s">
        <v>3567</v>
      </c>
      <c r="B3593">
        <v>0.71263051399999999</v>
      </c>
      <c r="C3593">
        <v>0.48088996299999998</v>
      </c>
      <c r="D3593">
        <v>1.777654434</v>
      </c>
      <c r="E3593">
        <v>2.8245696900000001</v>
      </c>
      <c r="F3593">
        <v>1.5514511769999999</v>
      </c>
      <c r="G3593">
        <v>3.0369253249999999</v>
      </c>
      <c r="H3593">
        <f t="shared" si="112"/>
        <v>1.6645528055000001</v>
      </c>
      <c r="I3593">
        <f t="shared" si="113"/>
        <v>0.73513463859147388</v>
      </c>
    </row>
    <row r="3594" spans="1:9">
      <c r="A3594" t="s">
        <v>3568</v>
      </c>
      <c r="B3594">
        <v>1.2089458749999999</v>
      </c>
      <c r="C3594">
        <v>0.321574794</v>
      </c>
      <c r="D3594">
        <v>1.8519387410000001</v>
      </c>
      <c r="E3594">
        <v>0.659487186</v>
      </c>
      <c r="F3594">
        <v>1.0546885269999999</v>
      </c>
      <c r="G3594">
        <v>1.7055855529999999</v>
      </c>
      <c r="H3594">
        <f t="shared" si="112"/>
        <v>1.1318172010000001</v>
      </c>
      <c r="I3594">
        <f t="shared" si="113"/>
        <v>0.1786409683230567</v>
      </c>
    </row>
    <row r="3595" spans="1:9">
      <c r="A3595" t="s">
        <v>3569</v>
      </c>
      <c r="B3595">
        <v>1.47596803</v>
      </c>
      <c r="C3595">
        <v>1.6477294300000001</v>
      </c>
      <c r="D3595">
        <v>0.98020091899999995</v>
      </c>
      <c r="E3595">
        <v>1.612853417</v>
      </c>
      <c r="F3595">
        <v>0.89739690299999997</v>
      </c>
      <c r="G3595">
        <v>1.3396489330000001</v>
      </c>
      <c r="H3595">
        <f t="shared" si="112"/>
        <v>1.4078084815</v>
      </c>
      <c r="I3595">
        <f t="shared" si="113"/>
        <v>0.49345108285058309</v>
      </c>
    </row>
    <row r="3596" spans="1:9">
      <c r="A3596" t="s">
        <v>3570</v>
      </c>
      <c r="B3596">
        <v>0.92091511800000003</v>
      </c>
      <c r="C3596">
        <v>1.0546780360000001</v>
      </c>
      <c r="D3596">
        <v>0.80797576699999996</v>
      </c>
      <c r="E3596">
        <v>1.161614715</v>
      </c>
      <c r="F3596">
        <v>1.280141086</v>
      </c>
      <c r="G3596">
        <v>1.0156467950000001</v>
      </c>
      <c r="H3596">
        <f t="shared" si="112"/>
        <v>1.0351624155000001</v>
      </c>
      <c r="I3596">
        <f t="shared" si="113"/>
        <v>4.9857142269071064E-2</v>
      </c>
    </row>
    <row r="3597" spans="1:9">
      <c r="A3597" t="s">
        <v>3571</v>
      </c>
      <c r="B3597">
        <v>4.1526261870000001</v>
      </c>
      <c r="C3597">
        <v>0.99015946600000004</v>
      </c>
      <c r="D3597">
        <v>1.2492216789999999</v>
      </c>
      <c r="E3597">
        <v>1.963524839</v>
      </c>
      <c r="F3597">
        <v>4.0163105760000004</v>
      </c>
      <c r="G3597">
        <v>20.83992031</v>
      </c>
      <c r="H3597">
        <f t="shared" si="112"/>
        <v>2.9899177075000001</v>
      </c>
      <c r="I3597">
        <f t="shared" si="113"/>
        <v>1.5801057771941285</v>
      </c>
    </row>
    <row r="3598" spans="1:9">
      <c r="A3598" t="s">
        <v>3572</v>
      </c>
      <c r="B3598">
        <v>0.773895008</v>
      </c>
      <c r="C3598">
        <v>0.79693036799999994</v>
      </c>
      <c r="D3598">
        <v>1.1467000140000001</v>
      </c>
      <c r="E3598">
        <v>7.2760478439999998</v>
      </c>
      <c r="F3598">
        <v>0.436177606</v>
      </c>
      <c r="G3598">
        <v>1.6014236529999999</v>
      </c>
      <c r="H3598">
        <f t="shared" si="112"/>
        <v>0.97181519100000002</v>
      </c>
      <c r="I3598">
        <f t="shared" si="113"/>
        <v>-4.1246110663204431E-2</v>
      </c>
    </row>
    <row r="3599" spans="1:9">
      <c r="A3599" t="s">
        <v>3573</v>
      </c>
      <c r="B3599">
        <v>1.3571228710000001</v>
      </c>
      <c r="C3599">
        <v>1.060661611</v>
      </c>
      <c r="D3599">
        <v>1.6952097939999999</v>
      </c>
      <c r="E3599">
        <v>1.8537272490000001</v>
      </c>
      <c r="F3599">
        <v>1.6661424920000001</v>
      </c>
      <c r="G3599">
        <v>1.372671567</v>
      </c>
      <c r="H3599">
        <f t="shared" si="112"/>
        <v>1.5194070295</v>
      </c>
      <c r="I3599">
        <f t="shared" si="113"/>
        <v>0.60350840096565328</v>
      </c>
    </row>
    <row r="3600" spans="1:9">
      <c r="A3600" t="s">
        <v>3574</v>
      </c>
      <c r="B3600">
        <v>1.547727209</v>
      </c>
      <c r="C3600">
        <v>1.249907434</v>
      </c>
      <c r="D3600">
        <v>0.55956125300000004</v>
      </c>
      <c r="E3600">
        <v>1.719697665</v>
      </c>
      <c r="F3600">
        <v>1.016263564</v>
      </c>
      <c r="G3600">
        <v>1.2738371690000001</v>
      </c>
      <c r="H3600">
        <f t="shared" si="112"/>
        <v>1.2618723015</v>
      </c>
      <c r="I3600">
        <f t="shared" si="113"/>
        <v>0.3355659203726134</v>
      </c>
    </row>
    <row r="3601" spans="1:9">
      <c r="A3601" t="s">
        <v>3575</v>
      </c>
      <c r="B3601">
        <v>0.7852827</v>
      </c>
      <c r="C3601">
        <v>1.0050316859999999</v>
      </c>
      <c r="D3601">
        <v>1.1943699679999999</v>
      </c>
      <c r="E3601">
        <v>1.33694084</v>
      </c>
      <c r="F3601">
        <v>1.219583028</v>
      </c>
      <c r="G3601">
        <v>1.0157455129999999</v>
      </c>
      <c r="H3601">
        <f t="shared" si="112"/>
        <v>1.1050577404999999</v>
      </c>
      <c r="I3601">
        <f t="shared" si="113"/>
        <v>0.14412175401187519</v>
      </c>
    </row>
    <row r="3602" spans="1:9">
      <c r="A3602" t="s">
        <v>3576</v>
      </c>
      <c r="B3602">
        <v>0.54545403400000003</v>
      </c>
      <c r="C3602">
        <v>1.060456456</v>
      </c>
      <c r="D3602">
        <v>0.83772560799999995</v>
      </c>
      <c r="E3602">
        <v>1.176556022</v>
      </c>
      <c r="F3602">
        <v>0.42249383800000001</v>
      </c>
      <c r="G3602">
        <v>1.094102135</v>
      </c>
      <c r="H3602">
        <f t="shared" si="112"/>
        <v>0.949091032</v>
      </c>
      <c r="I3602">
        <f t="shared" si="113"/>
        <v>-7.5381625010377984E-2</v>
      </c>
    </row>
    <row r="3603" spans="1:9">
      <c r="A3603" t="s">
        <v>3577</v>
      </c>
      <c r="B3603">
        <v>0.79031137500000004</v>
      </c>
      <c r="C3603">
        <v>1.2322964089999999</v>
      </c>
      <c r="D3603">
        <v>1.2230521780000001</v>
      </c>
      <c r="E3603">
        <v>1.962960966</v>
      </c>
      <c r="F3603">
        <v>1.0974765950000001</v>
      </c>
      <c r="G3603">
        <v>2.182313798</v>
      </c>
      <c r="H3603">
        <f t="shared" si="112"/>
        <v>1.2276742935</v>
      </c>
      <c r="I3603">
        <f t="shared" si="113"/>
        <v>0.29592785917773512</v>
      </c>
    </row>
    <row r="3604" spans="1:9">
      <c r="A3604" t="s">
        <v>3578</v>
      </c>
      <c r="B3604">
        <v>0.65719048300000005</v>
      </c>
      <c r="C3604">
        <v>0.99239587200000001</v>
      </c>
      <c r="D3604">
        <v>0.86093383000000001</v>
      </c>
      <c r="E3604">
        <v>1.8552472659999999</v>
      </c>
      <c r="F3604">
        <v>0.50135939900000004</v>
      </c>
      <c r="G3604">
        <v>0.99442406100000003</v>
      </c>
      <c r="H3604">
        <f t="shared" si="112"/>
        <v>0.92666485099999996</v>
      </c>
      <c r="I3604">
        <f t="shared" si="113"/>
        <v>-0.10988044452330387</v>
      </c>
    </row>
    <row r="3605" spans="1:9">
      <c r="A3605" t="s">
        <v>3579</v>
      </c>
      <c r="B3605">
        <v>0.52213263799999998</v>
      </c>
      <c r="C3605">
        <v>1.1753524630000001</v>
      </c>
      <c r="D3605">
        <v>0.87072056499999995</v>
      </c>
      <c r="E3605">
        <v>6.442427919</v>
      </c>
      <c r="F3605">
        <v>0.72818821700000003</v>
      </c>
      <c r="G3605">
        <v>1.6788634689999999</v>
      </c>
      <c r="H3605">
        <f t="shared" si="112"/>
        <v>1.023036514</v>
      </c>
      <c r="I3605">
        <f t="shared" si="113"/>
        <v>3.285763836439088E-2</v>
      </c>
    </row>
    <row r="3606" spans="1:9">
      <c r="A3606" t="s">
        <v>3580</v>
      </c>
      <c r="B3606">
        <v>0.77890602799999997</v>
      </c>
      <c r="C3606">
        <v>0.80759531299999998</v>
      </c>
      <c r="D3606">
        <v>1.413669649</v>
      </c>
      <c r="E3606">
        <v>2.545683758</v>
      </c>
      <c r="F3606">
        <v>0.27104797000000003</v>
      </c>
      <c r="G3606">
        <v>1.5310379940000001</v>
      </c>
      <c r="H3606">
        <f t="shared" si="112"/>
        <v>1.1106324810000001</v>
      </c>
      <c r="I3606">
        <f t="shared" si="113"/>
        <v>0.15138149399419154</v>
      </c>
    </row>
    <row r="3607" spans="1:9">
      <c r="A3607" t="s">
        <v>3581</v>
      </c>
      <c r="B3607">
        <v>0.597038022</v>
      </c>
      <c r="C3607">
        <v>1.3261253589999999</v>
      </c>
      <c r="D3607">
        <v>1.0472841580000001</v>
      </c>
      <c r="E3607">
        <v>1.2393800129999999</v>
      </c>
      <c r="F3607">
        <v>0.88513598000000004</v>
      </c>
      <c r="G3607">
        <v>0.86154034199999996</v>
      </c>
      <c r="H3607">
        <f t="shared" si="112"/>
        <v>0.96621006900000006</v>
      </c>
      <c r="I3607">
        <f t="shared" si="113"/>
        <v>-4.9591207527561604E-2</v>
      </c>
    </row>
    <row r="3608" spans="1:9">
      <c r="A3608" t="s">
        <v>3582</v>
      </c>
      <c r="B3608">
        <v>0.79063646899999995</v>
      </c>
      <c r="C3608">
        <v>1.0873693760000001</v>
      </c>
      <c r="D3608">
        <v>1.337271761</v>
      </c>
      <c r="E3608">
        <v>0.94745571399999995</v>
      </c>
      <c r="F3608">
        <v>1.787591967</v>
      </c>
      <c r="G3608">
        <v>1.1439609580000001</v>
      </c>
      <c r="H3608">
        <f t="shared" si="112"/>
        <v>1.115665167</v>
      </c>
      <c r="I3608">
        <f t="shared" si="113"/>
        <v>0.15790411104742996</v>
      </c>
    </row>
    <row r="3609" spans="1:9">
      <c r="A3609" t="s">
        <v>3583</v>
      </c>
      <c r="B3609">
        <v>0.77193733799999997</v>
      </c>
      <c r="C3609">
        <v>4.1538146649999996</v>
      </c>
      <c r="D3609">
        <v>0.66168499300000005</v>
      </c>
      <c r="E3609">
        <v>2.8723801390000001</v>
      </c>
      <c r="F3609">
        <v>1.010515031</v>
      </c>
      <c r="G3609">
        <v>1.658515164</v>
      </c>
      <c r="H3609">
        <f t="shared" si="112"/>
        <v>1.3345150975</v>
      </c>
      <c r="I3609">
        <f t="shared" si="113"/>
        <v>0.41631562692249724</v>
      </c>
    </row>
    <row r="3610" spans="1:9">
      <c r="A3610" t="s">
        <v>3584</v>
      </c>
      <c r="B3610">
        <v>1.5801953769999999</v>
      </c>
      <c r="C3610">
        <v>0.67511956200000001</v>
      </c>
      <c r="D3610">
        <v>1.038005313</v>
      </c>
      <c r="E3610">
        <v>1.2164908649999999</v>
      </c>
      <c r="F3610">
        <v>1.2649089490000001</v>
      </c>
      <c r="G3610">
        <v>1.7279662140000001</v>
      </c>
      <c r="H3610">
        <f t="shared" si="112"/>
        <v>1.240699907</v>
      </c>
      <c r="I3610">
        <f t="shared" si="113"/>
        <v>0.31115420729948218</v>
      </c>
    </row>
    <row r="3611" spans="1:9">
      <c r="A3611" t="s">
        <v>3585</v>
      </c>
      <c r="B3611">
        <v>0.60958897400000001</v>
      </c>
      <c r="C3611">
        <v>0.92941774700000002</v>
      </c>
      <c r="D3611">
        <v>1.1828866549999999</v>
      </c>
      <c r="E3611">
        <v>1.038073362</v>
      </c>
      <c r="F3611">
        <v>0.78743251000000003</v>
      </c>
      <c r="G3611">
        <v>0.85426369599999996</v>
      </c>
      <c r="H3611">
        <f t="shared" si="112"/>
        <v>0.89184072149999993</v>
      </c>
      <c r="I3611">
        <f t="shared" si="113"/>
        <v>-0.16514202019085739</v>
      </c>
    </row>
    <row r="3612" spans="1:9">
      <c r="A3612" t="s">
        <v>3586</v>
      </c>
      <c r="B3612">
        <v>0.87650192999999998</v>
      </c>
      <c r="C3612">
        <v>0.92006209400000005</v>
      </c>
      <c r="D3612">
        <v>1.028306986</v>
      </c>
      <c r="E3612">
        <v>2.4581037349999999</v>
      </c>
      <c r="F3612">
        <v>0.87341309899999997</v>
      </c>
      <c r="G3612">
        <v>1.3565774239999999</v>
      </c>
      <c r="H3612">
        <f t="shared" si="112"/>
        <v>0.97418453999999999</v>
      </c>
      <c r="I3612">
        <f t="shared" si="113"/>
        <v>-3.7733006640545498E-2</v>
      </c>
    </row>
    <row r="3613" spans="1:9">
      <c r="A3613" t="s">
        <v>3587</v>
      </c>
      <c r="B3613">
        <v>0.838388099</v>
      </c>
      <c r="C3613">
        <v>0.82765443000000005</v>
      </c>
      <c r="D3613">
        <v>1.1121068999999999</v>
      </c>
      <c r="E3613">
        <v>7.4950104800000004</v>
      </c>
      <c r="F3613">
        <v>0.55291436199999999</v>
      </c>
      <c r="G3613">
        <v>0.62218779099999999</v>
      </c>
      <c r="H3613">
        <f t="shared" si="112"/>
        <v>0.83302126450000002</v>
      </c>
      <c r="I3613">
        <f t="shared" si="113"/>
        <v>-0.26357477120874445</v>
      </c>
    </row>
    <row r="3614" spans="1:9">
      <c r="A3614" t="s">
        <v>3588</v>
      </c>
      <c r="B3614">
        <v>1.870428553</v>
      </c>
      <c r="C3614">
        <v>0.94864379700000001</v>
      </c>
      <c r="D3614">
        <v>1.1245273309999999</v>
      </c>
      <c r="E3614">
        <v>0.66114298800000004</v>
      </c>
      <c r="F3614">
        <v>0.718098079</v>
      </c>
      <c r="G3614">
        <v>1.0460215150000001</v>
      </c>
      <c r="H3614">
        <f t="shared" si="112"/>
        <v>0.99733265599999998</v>
      </c>
      <c r="I3614">
        <f t="shared" si="113"/>
        <v>-3.8533052941756218E-3</v>
      </c>
    </row>
    <row r="3615" spans="1:9">
      <c r="A3615" t="s">
        <v>3589</v>
      </c>
      <c r="B3615">
        <v>0.33512309000000001</v>
      </c>
      <c r="C3615">
        <v>1.0040818600000001</v>
      </c>
      <c r="D3615">
        <v>1.366469602</v>
      </c>
      <c r="E3615">
        <v>1.1831096539999999</v>
      </c>
      <c r="F3615">
        <v>1.725074432</v>
      </c>
      <c r="G3615">
        <v>1.548497907</v>
      </c>
      <c r="H3615">
        <f t="shared" si="112"/>
        <v>1.274789628</v>
      </c>
      <c r="I3615">
        <f t="shared" si="113"/>
        <v>0.35025918615667651</v>
      </c>
    </row>
    <row r="3616" spans="1:9">
      <c r="A3616" t="s">
        <v>3590</v>
      </c>
      <c r="B3616">
        <v>0.56460648499999999</v>
      </c>
      <c r="C3616">
        <v>1.130634001</v>
      </c>
      <c r="D3616">
        <v>1.546541172</v>
      </c>
      <c r="E3616">
        <v>2.9905499870000001</v>
      </c>
      <c r="F3616">
        <v>1.793860193</v>
      </c>
      <c r="G3616">
        <v>1.8456037199999999</v>
      </c>
      <c r="H3616">
        <f t="shared" si="112"/>
        <v>1.6702006825</v>
      </c>
      <c r="I3616">
        <f t="shared" si="113"/>
        <v>0.7400214597370699</v>
      </c>
    </row>
    <row r="3617" spans="1:9">
      <c r="A3617" t="s">
        <v>3591</v>
      </c>
      <c r="B3617">
        <v>0.92347435200000005</v>
      </c>
      <c r="C3617">
        <v>0.99526712699999997</v>
      </c>
      <c r="D3617">
        <v>3.0570158599999999</v>
      </c>
      <c r="E3617">
        <v>0.92011666700000005</v>
      </c>
      <c r="F3617">
        <v>2.8235615049999998</v>
      </c>
      <c r="G3617">
        <v>5.8836462620000001</v>
      </c>
      <c r="H3617">
        <f t="shared" si="112"/>
        <v>1.9094143159999999</v>
      </c>
      <c r="I3617">
        <f t="shared" si="113"/>
        <v>0.93313018120397662</v>
      </c>
    </row>
    <row r="3618" spans="1:9">
      <c r="A3618" t="s">
        <v>3592</v>
      </c>
      <c r="B3618">
        <v>0.50865211099999996</v>
      </c>
      <c r="C3618">
        <v>0.63603264900000001</v>
      </c>
      <c r="D3618">
        <v>0.91802822299999998</v>
      </c>
      <c r="E3618">
        <v>1.693008396</v>
      </c>
      <c r="F3618">
        <v>0.64100187500000005</v>
      </c>
      <c r="G3618">
        <v>0.77603691500000005</v>
      </c>
      <c r="H3618">
        <f t="shared" si="112"/>
        <v>0.70851939500000005</v>
      </c>
      <c r="I3618">
        <f t="shared" si="113"/>
        <v>-0.49712074888967483</v>
      </c>
    </row>
    <row r="3619" spans="1:9">
      <c r="A3619" t="s">
        <v>3593</v>
      </c>
      <c r="B3619">
        <v>1.3035107560000001</v>
      </c>
      <c r="C3619">
        <v>0.38510970900000002</v>
      </c>
      <c r="D3619">
        <v>1.8374556419999999</v>
      </c>
      <c r="E3619">
        <v>3.2285429840000002</v>
      </c>
      <c r="F3619">
        <v>1.7152087389999999</v>
      </c>
      <c r="G3619">
        <v>0.88432561600000004</v>
      </c>
      <c r="H3619">
        <f t="shared" si="112"/>
        <v>1.5093597475</v>
      </c>
      <c r="I3619">
        <f t="shared" si="113"/>
        <v>0.59393670518747166</v>
      </c>
    </row>
    <row r="3620" spans="1:9">
      <c r="A3620" t="s">
        <v>3594</v>
      </c>
      <c r="B3620">
        <v>0.81684721599999999</v>
      </c>
      <c r="C3620">
        <v>0.525860934</v>
      </c>
      <c r="D3620">
        <v>1.66010551</v>
      </c>
      <c r="E3620">
        <v>0.80359854200000003</v>
      </c>
      <c r="F3620">
        <v>2.4808417070000002</v>
      </c>
      <c r="G3620">
        <v>1.369688716</v>
      </c>
      <c r="H3620">
        <f t="shared" si="112"/>
        <v>1.093267966</v>
      </c>
      <c r="I3620">
        <f t="shared" si="113"/>
        <v>0.12864705685372593</v>
      </c>
    </row>
    <row r="3621" spans="1:9">
      <c r="A3621" t="s">
        <v>3595</v>
      </c>
      <c r="B3621">
        <v>0.77400321699999997</v>
      </c>
      <c r="C3621">
        <v>1.357488354</v>
      </c>
      <c r="D3621">
        <v>3.0048790200000002</v>
      </c>
      <c r="E3621">
        <v>0.91584137099999996</v>
      </c>
      <c r="F3621">
        <v>2.571113719</v>
      </c>
      <c r="G3621">
        <v>1.5714275689999999</v>
      </c>
      <c r="H3621">
        <f t="shared" si="112"/>
        <v>1.4644579615</v>
      </c>
      <c r="I3621">
        <f t="shared" si="113"/>
        <v>0.55036678003465456</v>
      </c>
    </row>
    <row r="3622" spans="1:9">
      <c r="A3622" t="s">
        <v>3596</v>
      </c>
      <c r="B3622">
        <v>0.760756455</v>
      </c>
      <c r="C3622">
        <v>0.98787908400000002</v>
      </c>
      <c r="D3622">
        <v>1.462433117</v>
      </c>
      <c r="E3622">
        <v>5.7556135150000003</v>
      </c>
      <c r="F3622">
        <v>1.019049455</v>
      </c>
      <c r="G3622">
        <v>1.628226516</v>
      </c>
      <c r="H3622">
        <f t="shared" si="112"/>
        <v>1.240741286</v>
      </c>
      <c r="I3622">
        <f t="shared" si="113"/>
        <v>0.31120232230480316</v>
      </c>
    </row>
    <row r="3623" spans="1:9">
      <c r="A3623" t="s">
        <v>3597</v>
      </c>
      <c r="B3623">
        <v>0.72223425799999996</v>
      </c>
      <c r="C3623">
        <v>0.39198952799999998</v>
      </c>
      <c r="D3623">
        <v>1.4410993480000001</v>
      </c>
      <c r="E3623">
        <v>1.736890499</v>
      </c>
      <c r="F3623">
        <v>0.91707085700000002</v>
      </c>
      <c r="G3623">
        <v>1.0534164800000001</v>
      </c>
      <c r="H3623">
        <f t="shared" si="112"/>
        <v>0.98524366850000011</v>
      </c>
      <c r="I3623">
        <f t="shared" si="113"/>
        <v>-2.1447521727502854E-2</v>
      </c>
    </row>
    <row r="3624" spans="1:9">
      <c r="A3624" t="s">
        <v>3598</v>
      </c>
      <c r="B3624">
        <v>1.1242189680000001</v>
      </c>
      <c r="C3624">
        <v>1.0205227219999999</v>
      </c>
      <c r="D3624">
        <v>0.96920666700000002</v>
      </c>
      <c r="E3624">
        <v>6.7484351</v>
      </c>
      <c r="F3624">
        <v>2.4548982339999998</v>
      </c>
      <c r="G3624">
        <v>2.0649485219999999</v>
      </c>
      <c r="H3624">
        <f t="shared" si="112"/>
        <v>1.594583745</v>
      </c>
      <c r="I3624">
        <f t="shared" si="113"/>
        <v>0.67317986762689142</v>
      </c>
    </row>
    <row r="3625" spans="1:9">
      <c r="A3625" t="s">
        <v>3599</v>
      </c>
      <c r="B3625">
        <v>0.75850097400000005</v>
      </c>
      <c r="C3625">
        <v>0.86071202400000002</v>
      </c>
      <c r="D3625">
        <v>1.4690651610000001</v>
      </c>
      <c r="E3625">
        <v>2.5716890019999998</v>
      </c>
      <c r="F3625">
        <v>2.1335392259999999</v>
      </c>
      <c r="G3625">
        <v>1.7855575749999999</v>
      </c>
      <c r="H3625">
        <f t="shared" si="112"/>
        <v>1.627311368</v>
      </c>
      <c r="I3625">
        <f t="shared" si="113"/>
        <v>0.70249032113408005</v>
      </c>
    </row>
    <row r="3626" spans="1:9">
      <c r="A3626" t="s">
        <v>3600</v>
      </c>
      <c r="B3626">
        <v>0.55449421399999999</v>
      </c>
      <c r="C3626">
        <v>0.62963302600000004</v>
      </c>
      <c r="D3626">
        <v>0.64672790899999999</v>
      </c>
      <c r="E3626">
        <v>2.0419898440000002</v>
      </c>
      <c r="F3626">
        <v>0.82474122400000005</v>
      </c>
      <c r="G3626">
        <v>0.81027035400000003</v>
      </c>
      <c r="H3626">
        <f t="shared" si="112"/>
        <v>0.72849913150000001</v>
      </c>
      <c r="I3626">
        <f t="shared" si="113"/>
        <v>-0.45700084254457501</v>
      </c>
    </row>
    <row r="3627" spans="1:9">
      <c r="A3627" t="s">
        <v>3601</v>
      </c>
      <c r="B3627">
        <v>0.38241773600000001</v>
      </c>
      <c r="C3627">
        <v>0.93428169699999997</v>
      </c>
      <c r="D3627">
        <v>1.215979564</v>
      </c>
      <c r="E3627">
        <v>1.6272376719999999</v>
      </c>
      <c r="F3627">
        <v>1.2178881530000001</v>
      </c>
      <c r="G3627">
        <v>0.98542626</v>
      </c>
      <c r="H3627">
        <f t="shared" si="112"/>
        <v>1.100702912</v>
      </c>
      <c r="I3627">
        <f t="shared" si="113"/>
        <v>0.13842512719357741</v>
      </c>
    </row>
    <row r="3628" spans="1:9">
      <c r="A3628" t="s">
        <v>3602</v>
      </c>
      <c r="B3628">
        <v>0.50124127399999996</v>
      </c>
      <c r="C3628">
        <v>0.39248158399999999</v>
      </c>
      <c r="D3628">
        <v>3.4282337159999998</v>
      </c>
      <c r="E3628">
        <v>1.701505627</v>
      </c>
      <c r="F3628">
        <v>1.6672169649999999</v>
      </c>
      <c r="G3628">
        <v>0.68866948900000002</v>
      </c>
      <c r="H3628">
        <f t="shared" si="112"/>
        <v>1.1779432270000001</v>
      </c>
      <c r="I3628">
        <f t="shared" si="113"/>
        <v>0.23627000767488651</v>
      </c>
    </row>
    <row r="3629" spans="1:9">
      <c r="A3629" t="s">
        <v>3603</v>
      </c>
      <c r="B3629">
        <v>0.70027167599999995</v>
      </c>
      <c r="C3629">
        <v>0.75540347500000005</v>
      </c>
      <c r="D3629">
        <v>0.95425527499999996</v>
      </c>
      <c r="E3629">
        <v>1.0675078069999999</v>
      </c>
      <c r="F3629">
        <v>1.500174114</v>
      </c>
      <c r="G3629">
        <v>0.85654316699999999</v>
      </c>
      <c r="H3629">
        <f t="shared" si="112"/>
        <v>0.90539922099999992</v>
      </c>
      <c r="I3629">
        <f t="shared" si="113"/>
        <v>-0.14337402958714168</v>
      </c>
    </row>
    <row r="3630" spans="1:9">
      <c r="A3630" t="s">
        <v>3604</v>
      </c>
      <c r="B3630">
        <v>0.89227917300000004</v>
      </c>
      <c r="C3630">
        <v>1.322538703</v>
      </c>
      <c r="D3630">
        <v>1.300164852</v>
      </c>
      <c r="E3630">
        <v>1.2914802480000001</v>
      </c>
      <c r="F3630">
        <v>1.864056052</v>
      </c>
      <c r="G3630">
        <v>1.204790947</v>
      </c>
      <c r="H3630">
        <f t="shared" si="112"/>
        <v>1.29582255</v>
      </c>
      <c r="I3630">
        <f t="shared" si="113"/>
        <v>0.37386816902272402</v>
      </c>
    </row>
    <row r="3631" spans="1:9">
      <c r="A3631" t="s">
        <v>3605</v>
      </c>
      <c r="B3631">
        <v>0.42478709399999998</v>
      </c>
      <c r="C3631">
        <v>0.77794948900000005</v>
      </c>
      <c r="D3631">
        <v>1.4941492169999999</v>
      </c>
      <c r="E3631">
        <v>1.019947886</v>
      </c>
      <c r="F3631">
        <v>1.2249517059999999</v>
      </c>
      <c r="G3631">
        <v>0.91152871899999999</v>
      </c>
      <c r="H3631">
        <f t="shared" si="112"/>
        <v>0.96573830249999992</v>
      </c>
      <c r="I3631">
        <f t="shared" si="113"/>
        <v>-5.0295796960257065E-2</v>
      </c>
    </row>
    <row r="3632" spans="1:9">
      <c r="A3632" t="s">
        <v>3606</v>
      </c>
      <c r="B3632">
        <v>0.77560494800000002</v>
      </c>
      <c r="C3632">
        <v>0.89650290499999996</v>
      </c>
      <c r="D3632">
        <v>0.90957737299999997</v>
      </c>
      <c r="E3632">
        <v>1.056157086</v>
      </c>
      <c r="F3632">
        <v>0.90298837300000001</v>
      </c>
      <c r="G3632">
        <v>1.0332605580000001</v>
      </c>
      <c r="H3632">
        <f t="shared" si="112"/>
        <v>0.90628287299999999</v>
      </c>
      <c r="I3632">
        <f t="shared" si="113"/>
        <v>-0.14196667399910604</v>
      </c>
    </row>
    <row r="3633" spans="1:9">
      <c r="A3633" t="s">
        <v>3607</v>
      </c>
      <c r="B3633">
        <v>0.719322672</v>
      </c>
      <c r="C3633">
        <v>0.88437560999999998</v>
      </c>
      <c r="D3633">
        <v>1.07163331</v>
      </c>
      <c r="E3633">
        <v>2.445284547</v>
      </c>
      <c r="F3633">
        <v>0.611068846</v>
      </c>
      <c r="G3633">
        <v>0.89637180800000005</v>
      </c>
      <c r="H3633">
        <f t="shared" si="112"/>
        <v>0.89037370900000001</v>
      </c>
      <c r="I3633">
        <f t="shared" si="113"/>
        <v>-0.16751710155083271</v>
      </c>
    </row>
    <row r="3634" spans="1:9">
      <c r="A3634" t="s">
        <v>3608</v>
      </c>
      <c r="B3634">
        <v>1.179779948</v>
      </c>
      <c r="C3634">
        <v>1.4967180470000001</v>
      </c>
      <c r="D3634">
        <v>0.81346833600000001</v>
      </c>
      <c r="E3634">
        <v>0.58233880299999996</v>
      </c>
      <c r="F3634">
        <v>4.248390069</v>
      </c>
      <c r="G3634">
        <v>1.275766052</v>
      </c>
      <c r="H3634">
        <f t="shared" si="112"/>
        <v>1.227773</v>
      </c>
      <c r="I3634">
        <f t="shared" si="113"/>
        <v>0.29604384894343455</v>
      </c>
    </row>
    <row r="3635" spans="1:9">
      <c r="A3635" t="s">
        <v>3609</v>
      </c>
      <c r="B3635">
        <v>0.91220235000000005</v>
      </c>
      <c r="C3635">
        <v>0.52763083499999996</v>
      </c>
      <c r="D3635">
        <v>0.95625410499999997</v>
      </c>
      <c r="E3635">
        <v>1.246371407</v>
      </c>
      <c r="F3635">
        <v>1.368670219</v>
      </c>
      <c r="G3635">
        <v>1.380230332</v>
      </c>
      <c r="H3635">
        <f t="shared" si="112"/>
        <v>1.101312756</v>
      </c>
      <c r="I3635">
        <f t="shared" si="113"/>
        <v>0.13922423044229232</v>
      </c>
    </row>
    <row r="3636" spans="1:9">
      <c r="A3636" t="s">
        <v>3610</v>
      </c>
      <c r="B3636">
        <v>0.71826831099999999</v>
      </c>
      <c r="C3636">
        <v>1.2681174049999999</v>
      </c>
      <c r="D3636">
        <v>1.178456365</v>
      </c>
      <c r="E3636">
        <v>0.99193334099999997</v>
      </c>
      <c r="F3636">
        <v>1.505045137</v>
      </c>
      <c r="G3636">
        <v>1.4126259219999999</v>
      </c>
      <c r="H3636">
        <f t="shared" si="112"/>
        <v>1.2232868849999998</v>
      </c>
      <c r="I3636">
        <f t="shared" si="113"/>
        <v>0.29076278410290823</v>
      </c>
    </row>
    <row r="3637" spans="1:9">
      <c r="A3637" t="s">
        <v>3611</v>
      </c>
      <c r="B3637">
        <v>0.897277306</v>
      </c>
      <c r="C3637">
        <v>1.533720663</v>
      </c>
      <c r="D3637">
        <v>3.3458639059999999</v>
      </c>
      <c r="E3637">
        <v>2.641119904</v>
      </c>
      <c r="F3637">
        <v>1.306002197</v>
      </c>
      <c r="G3637">
        <v>1.8065956320000001</v>
      </c>
      <c r="H3637">
        <f t="shared" si="112"/>
        <v>1.6701581475</v>
      </c>
      <c r="I3637">
        <f t="shared" si="113"/>
        <v>0.73998471815528744</v>
      </c>
    </row>
    <row r="3638" spans="1:9">
      <c r="A3638" t="s">
        <v>3612</v>
      </c>
      <c r="B3638">
        <v>0.85611994599999997</v>
      </c>
      <c r="C3638">
        <v>0.70617073399999997</v>
      </c>
      <c r="D3638">
        <v>1.636713144</v>
      </c>
      <c r="E3638">
        <v>1.0210886290000001</v>
      </c>
      <c r="F3638">
        <v>0.36294938399999999</v>
      </c>
      <c r="G3638">
        <v>0.95424403599999996</v>
      </c>
      <c r="H3638">
        <f t="shared" si="112"/>
        <v>0.90518199099999996</v>
      </c>
      <c r="I3638">
        <f t="shared" si="113"/>
        <v>-0.14372021305923219</v>
      </c>
    </row>
    <row r="3639" spans="1:9">
      <c r="A3639" t="s">
        <v>3613</v>
      </c>
      <c r="B3639">
        <v>0.68222233600000004</v>
      </c>
      <c r="C3639">
        <v>0.87233668900000005</v>
      </c>
      <c r="D3639">
        <v>0.69154906900000002</v>
      </c>
      <c r="E3639">
        <v>1.120784164</v>
      </c>
      <c r="F3639">
        <v>0.37165596899999997</v>
      </c>
      <c r="G3639">
        <v>0.57799091700000005</v>
      </c>
      <c r="H3639">
        <f t="shared" si="112"/>
        <v>0.68688570250000003</v>
      </c>
      <c r="I3639">
        <f t="shared" si="113"/>
        <v>-0.54185803973776403</v>
      </c>
    </row>
    <row r="3640" spans="1:9">
      <c r="A3640" t="s">
        <v>3614</v>
      </c>
      <c r="B3640">
        <v>1.219996166</v>
      </c>
      <c r="C3640">
        <v>0.80989365999999996</v>
      </c>
      <c r="D3640">
        <v>0.93042098100000004</v>
      </c>
      <c r="E3640">
        <v>2.9130634139999998</v>
      </c>
      <c r="F3640">
        <v>0.77068521700000003</v>
      </c>
      <c r="G3640">
        <v>1.3775033320000001</v>
      </c>
      <c r="H3640">
        <f t="shared" si="112"/>
        <v>1.0752085735000001</v>
      </c>
      <c r="I3640">
        <f t="shared" si="113"/>
        <v>0.10461654703941071</v>
      </c>
    </row>
    <row r="3641" spans="1:9">
      <c r="A3641" t="s">
        <v>3615</v>
      </c>
      <c r="B3641">
        <v>1.2044861339999999</v>
      </c>
      <c r="C3641">
        <v>0.56573206300000001</v>
      </c>
      <c r="D3641">
        <v>0.88184971899999998</v>
      </c>
      <c r="E3641">
        <v>3.1285416700000002</v>
      </c>
      <c r="F3641">
        <v>0.68995833600000001</v>
      </c>
      <c r="G3641">
        <v>1.3217522660000001</v>
      </c>
      <c r="H3641">
        <f t="shared" si="112"/>
        <v>1.0431679265</v>
      </c>
      <c r="I3641">
        <f t="shared" si="113"/>
        <v>6.0971417903698581E-2</v>
      </c>
    </row>
    <row r="3642" spans="1:9">
      <c r="A3642" t="s">
        <v>3616</v>
      </c>
      <c r="B3642">
        <v>0.56270427199999995</v>
      </c>
      <c r="C3642">
        <v>0.89877123299999995</v>
      </c>
      <c r="D3642">
        <v>0.73906481999999996</v>
      </c>
      <c r="E3642">
        <v>9.5390351990000006</v>
      </c>
      <c r="F3642">
        <v>0.67519028699999994</v>
      </c>
      <c r="G3642">
        <v>0.77975641399999995</v>
      </c>
      <c r="H3642">
        <f t="shared" si="112"/>
        <v>0.7594106169999999</v>
      </c>
      <c r="I3642">
        <f t="shared" si="113"/>
        <v>-0.3970479260776113</v>
      </c>
    </row>
    <row r="3643" spans="1:9">
      <c r="A3643" t="s">
        <v>3617</v>
      </c>
      <c r="B3643">
        <v>0.72708312600000002</v>
      </c>
      <c r="C3643">
        <v>0.740978845</v>
      </c>
      <c r="D3643">
        <v>1.42492909</v>
      </c>
      <c r="E3643">
        <v>1.94071639</v>
      </c>
      <c r="F3643">
        <v>0.64665152000000004</v>
      </c>
      <c r="G3643">
        <v>1.017652982</v>
      </c>
      <c r="H3643">
        <f t="shared" si="112"/>
        <v>0.87931591349999993</v>
      </c>
      <c r="I3643">
        <f t="shared" si="113"/>
        <v>-0.18554651659731358</v>
      </c>
    </row>
    <row r="3644" spans="1:9">
      <c r="A3644" t="s">
        <v>3618</v>
      </c>
      <c r="B3644">
        <v>0.82009165900000003</v>
      </c>
      <c r="C3644">
        <v>0.87649050699999997</v>
      </c>
      <c r="D3644">
        <v>1.5228869759999999</v>
      </c>
      <c r="E3644">
        <v>1.205936382</v>
      </c>
      <c r="F3644">
        <v>0.61092362200000006</v>
      </c>
      <c r="G3644">
        <v>0.79087416899999996</v>
      </c>
      <c r="H3644">
        <f t="shared" si="112"/>
        <v>0.848291083</v>
      </c>
      <c r="I3644">
        <f t="shared" si="113"/>
        <v>-0.23736869809127709</v>
      </c>
    </row>
    <row r="3645" spans="1:9">
      <c r="A3645" t="s">
        <v>3619</v>
      </c>
      <c r="B3645">
        <v>1.490651486</v>
      </c>
      <c r="C3645">
        <v>0.79200327299999995</v>
      </c>
      <c r="D3645">
        <v>1.238332467</v>
      </c>
      <c r="E3645">
        <v>0.224534505</v>
      </c>
      <c r="F3645">
        <v>0.28366955799999999</v>
      </c>
      <c r="G3645">
        <v>0.77386184000000002</v>
      </c>
      <c r="H3645">
        <f t="shared" si="112"/>
        <v>0.78293255650000004</v>
      </c>
      <c r="I3645">
        <f t="shared" si="113"/>
        <v>-0.3530400588828001</v>
      </c>
    </row>
    <row r="3646" spans="1:9">
      <c r="A3646" t="s">
        <v>3620</v>
      </c>
      <c r="B3646">
        <v>0.69578345600000002</v>
      </c>
      <c r="C3646">
        <v>4.0321464230000004</v>
      </c>
      <c r="D3646">
        <v>4.4418312000000002</v>
      </c>
      <c r="E3646">
        <v>8.9363836170000006</v>
      </c>
      <c r="F3646">
        <v>0.98131736000000003</v>
      </c>
      <c r="G3646">
        <v>2.7576375450000001</v>
      </c>
      <c r="H3646">
        <f t="shared" si="112"/>
        <v>3.394891984</v>
      </c>
      <c r="I3646">
        <f t="shared" si="113"/>
        <v>1.7633656726654079</v>
      </c>
    </row>
    <row r="3647" spans="1:9">
      <c r="A3647" t="s">
        <v>3621</v>
      </c>
      <c r="B3647">
        <v>1.4587629179999999</v>
      </c>
      <c r="C3647">
        <v>0.39059535200000001</v>
      </c>
      <c r="D3647">
        <v>1.034963088</v>
      </c>
      <c r="E3647">
        <v>3.7325207680000001</v>
      </c>
      <c r="F3647">
        <v>1.3415800250000001</v>
      </c>
      <c r="G3647">
        <v>0.76139543600000004</v>
      </c>
      <c r="H3647">
        <f t="shared" si="112"/>
        <v>1.1882715565000002</v>
      </c>
      <c r="I3647">
        <f t="shared" si="113"/>
        <v>0.24886457388814193</v>
      </c>
    </row>
    <row r="3648" spans="1:9">
      <c r="A3648" t="s">
        <v>3622</v>
      </c>
      <c r="B3648">
        <v>0.52812020699999995</v>
      </c>
      <c r="C3648">
        <v>0.95314796099999999</v>
      </c>
      <c r="D3648">
        <v>0.50308662699999995</v>
      </c>
      <c r="E3648">
        <v>1.5320209549999999</v>
      </c>
      <c r="F3648">
        <v>2.042691654</v>
      </c>
      <c r="G3648">
        <v>1.233339516</v>
      </c>
      <c r="H3648">
        <f t="shared" si="112"/>
        <v>1.0932437385</v>
      </c>
      <c r="I3648">
        <f t="shared" si="113"/>
        <v>0.12861508547755393</v>
      </c>
    </row>
    <row r="3649" spans="1:9">
      <c r="A3649" t="s">
        <v>3623</v>
      </c>
      <c r="B3649">
        <v>6.5480756820000003</v>
      </c>
      <c r="C3649">
        <v>0.79031835500000003</v>
      </c>
      <c r="D3649">
        <v>0.94426623600000004</v>
      </c>
      <c r="E3649">
        <v>1.1119288119999999</v>
      </c>
      <c r="F3649">
        <v>1.2554163540000001</v>
      </c>
      <c r="G3649">
        <v>0.73485038800000002</v>
      </c>
      <c r="H3649">
        <f t="shared" si="112"/>
        <v>1.0280975240000001</v>
      </c>
      <c r="I3649">
        <f t="shared" si="113"/>
        <v>3.9977123206665188E-2</v>
      </c>
    </row>
    <row r="3650" spans="1:9">
      <c r="A3650" t="s">
        <v>3624</v>
      </c>
      <c r="B3650">
        <v>0.66066937999999997</v>
      </c>
      <c r="C3650">
        <v>0.47204731100000002</v>
      </c>
      <c r="D3650">
        <v>1.31570473</v>
      </c>
      <c r="E3650">
        <v>2.0959279560000001</v>
      </c>
      <c r="F3650">
        <v>0.50599664</v>
      </c>
      <c r="G3650">
        <v>0.96998724999999997</v>
      </c>
      <c r="H3650">
        <f t="shared" si="112"/>
        <v>0.81532831499999991</v>
      </c>
      <c r="I3650">
        <f t="shared" si="113"/>
        <v>-0.29454697659448426</v>
      </c>
    </row>
    <row r="3651" spans="1:9">
      <c r="A3651" t="s">
        <v>3625</v>
      </c>
      <c r="B3651">
        <v>0.76629359100000005</v>
      </c>
      <c r="C3651">
        <v>0.61976994900000004</v>
      </c>
      <c r="D3651">
        <v>1.1077138129999999</v>
      </c>
      <c r="E3651">
        <v>1.4429306740000001</v>
      </c>
      <c r="F3651">
        <v>1.0888579970000001</v>
      </c>
      <c r="G3651">
        <v>0.65085945499999998</v>
      </c>
      <c r="H3651">
        <f t="shared" ref="H3651:H3714" si="114">MEDIAN(B3651,C3651,D3651,E3651,F3651,G3651)</f>
        <v>0.92757579400000001</v>
      </c>
      <c r="I3651">
        <f t="shared" ref="I3651:I3714" si="115">LOG(H3651,2)</f>
        <v>-0.10846292295413155</v>
      </c>
    </row>
    <row r="3652" spans="1:9">
      <c r="A3652" t="s">
        <v>3626</v>
      </c>
      <c r="B3652">
        <v>0.76582417999999997</v>
      </c>
      <c r="C3652">
        <v>0.19312125999999999</v>
      </c>
      <c r="D3652">
        <v>1.4925396289999999</v>
      </c>
      <c r="E3652">
        <v>3.6717976569999999</v>
      </c>
      <c r="F3652">
        <v>0.89296197700000002</v>
      </c>
      <c r="G3652">
        <v>1.116306094</v>
      </c>
      <c r="H3652">
        <f t="shared" si="114"/>
        <v>1.0046340355000001</v>
      </c>
      <c r="I3652">
        <f t="shared" si="115"/>
        <v>6.6700573026402055E-3</v>
      </c>
    </row>
    <row r="3653" spans="1:9">
      <c r="A3653" t="s">
        <v>3627</v>
      </c>
      <c r="B3653">
        <v>4.648719861</v>
      </c>
      <c r="C3653">
        <v>0.70373730599999995</v>
      </c>
      <c r="D3653">
        <v>1.1182557040000001</v>
      </c>
      <c r="E3653">
        <v>1.360951018</v>
      </c>
      <c r="F3653">
        <v>0.71182067900000001</v>
      </c>
      <c r="G3653">
        <v>0.86956368699999997</v>
      </c>
      <c r="H3653">
        <f t="shared" si="114"/>
        <v>0.99390969549999997</v>
      </c>
      <c r="I3653">
        <f t="shared" si="115"/>
        <v>-8.8133173178144373E-3</v>
      </c>
    </row>
    <row r="3654" spans="1:9">
      <c r="A3654" t="s">
        <v>3628</v>
      </c>
      <c r="B3654">
        <v>0.94560937199999995</v>
      </c>
      <c r="C3654">
        <v>2.3349267610000002</v>
      </c>
      <c r="D3654">
        <v>1.5094734759999999</v>
      </c>
      <c r="E3654">
        <v>1.422274287</v>
      </c>
      <c r="F3654">
        <v>0.81373168399999996</v>
      </c>
      <c r="G3654">
        <v>0.505403147</v>
      </c>
      <c r="H3654">
        <f t="shared" si="114"/>
        <v>1.1839418294999999</v>
      </c>
      <c r="I3654">
        <f t="shared" si="115"/>
        <v>0.24359819891152884</v>
      </c>
    </row>
    <row r="3655" spans="1:9">
      <c r="A3655" t="s">
        <v>3629</v>
      </c>
      <c r="B3655">
        <v>0.81531632700000001</v>
      </c>
      <c r="C3655">
        <v>0.68665620000000005</v>
      </c>
      <c r="D3655">
        <v>0.90054364099999995</v>
      </c>
      <c r="E3655">
        <v>0.61701497599999999</v>
      </c>
      <c r="F3655">
        <v>0.70741818000000001</v>
      </c>
      <c r="G3655">
        <v>1.3105953100000001</v>
      </c>
      <c r="H3655">
        <f t="shared" si="114"/>
        <v>0.76136725350000001</v>
      </c>
      <c r="I3655">
        <f t="shared" si="115"/>
        <v>-0.39333557414546166</v>
      </c>
    </row>
    <row r="3656" spans="1:9">
      <c r="A3656" t="s">
        <v>3630</v>
      </c>
      <c r="B3656">
        <v>0.78436323699999999</v>
      </c>
      <c r="C3656">
        <v>0.64389650200000004</v>
      </c>
      <c r="D3656">
        <v>2.816828406</v>
      </c>
      <c r="E3656">
        <v>1.4459999690000001</v>
      </c>
      <c r="F3656">
        <v>1.364479065</v>
      </c>
      <c r="G3656">
        <v>0.99259555799999999</v>
      </c>
      <c r="H3656">
        <f t="shared" si="114"/>
        <v>1.1785373115</v>
      </c>
      <c r="I3656">
        <f t="shared" si="115"/>
        <v>0.23699743382263011</v>
      </c>
    </row>
    <row r="3657" spans="1:9">
      <c r="A3657" t="s">
        <v>3631</v>
      </c>
      <c r="B3657">
        <v>0.92278348300000002</v>
      </c>
      <c r="C3657">
        <v>0.70041003899999998</v>
      </c>
      <c r="D3657">
        <v>0.658817027</v>
      </c>
      <c r="E3657">
        <v>12.73867733</v>
      </c>
      <c r="F3657">
        <v>0.49050308100000001</v>
      </c>
      <c r="G3657">
        <v>1.3867785189999999</v>
      </c>
      <c r="H3657">
        <f t="shared" si="114"/>
        <v>0.811596761</v>
      </c>
      <c r="I3657">
        <f t="shared" si="115"/>
        <v>-0.30116498743024972</v>
      </c>
    </row>
    <row r="3658" spans="1:9">
      <c r="A3658" t="s">
        <v>3632</v>
      </c>
      <c r="B3658">
        <v>0.81836930100000005</v>
      </c>
      <c r="C3658">
        <v>3.82229734</v>
      </c>
      <c r="D3658">
        <v>0.54115175000000004</v>
      </c>
      <c r="E3658">
        <v>0.229269533</v>
      </c>
      <c r="F3658">
        <v>1.2455719940000001</v>
      </c>
      <c r="G3658">
        <v>1.0641766290000001</v>
      </c>
      <c r="H3658">
        <f t="shared" si="114"/>
        <v>0.94127296500000002</v>
      </c>
      <c r="I3658">
        <f t="shared" si="115"/>
        <v>-8.731493607231279E-2</v>
      </c>
    </row>
    <row r="3659" spans="1:9">
      <c r="A3659" t="s">
        <v>3633</v>
      </c>
      <c r="B3659">
        <v>1.438172142</v>
      </c>
      <c r="C3659">
        <v>1.0798890809999999</v>
      </c>
      <c r="D3659">
        <v>0.74397663300000005</v>
      </c>
      <c r="E3659">
        <v>1.726927321</v>
      </c>
      <c r="F3659">
        <v>0.95631399699999997</v>
      </c>
      <c r="G3659">
        <v>1.436200379</v>
      </c>
      <c r="H3659">
        <f t="shared" si="114"/>
        <v>1.2580447299999999</v>
      </c>
      <c r="I3659">
        <f t="shared" si="115"/>
        <v>0.33118321840316917</v>
      </c>
    </row>
    <row r="3660" spans="1:9">
      <c r="A3660" t="s">
        <v>3634</v>
      </c>
      <c r="B3660">
        <v>0.50903277199999997</v>
      </c>
      <c r="C3660">
        <v>2.0403830429999998</v>
      </c>
      <c r="D3660">
        <v>1.1272939310000001</v>
      </c>
      <c r="E3660">
        <v>0.96214919499999996</v>
      </c>
      <c r="F3660">
        <v>2.1076848460000002</v>
      </c>
      <c r="G3660">
        <v>1.790514326</v>
      </c>
      <c r="H3660">
        <f t="shared" si="114"/>
        <v>1.4589041285</v>
      </c>
      <c r="I3660">
        <f t="shared" si="115"/>
        <v>0.54488508004667058</v>
      </c>
    </row>
    <row r="3661" spans="1:9">
      <c r="A3661" t="s">
        <v>3635</v>
      </c>
      <c r="B3661">
        <v>0.67659469100000003</v>
      </c>
      <c r="C3661">
        <v>3.0616130209999999</v>
      </c>
      <c r="D3661">
        <v>0.94628737699999999</v>
      </c>
      <c r="E3661">
        <v>2.437052274</v>
      </c>
      <c r="F3661">
        <v>1.8343401479999999</v>
      </c>
      <c r="G3661">
        <v>0.63471676899999996</v>
      </c>
      <c r="H3661">
        <f t="shared" si="114"/>
        <v>1.3903137624999999</v>
      </c>
      <c r="I3661">
        <f t="shared" si="115"/>
        <v>0.47541050346744068</v>
      </c>
    </row>
    <row r="3662" spans="1:9">
      <c r="A3662" t="s">
        <v>3636</v>
      </c>
      <c r="B3662">
        <v>0.83738522699999995</v>
      </c>
      <c r="C3662">
        <v>0.95940799399999999</v>
      </c>
      <c r="D3662">
        <v>1.4765688029999999</v>
      </c>
      <c r="E3662">
        <v>2.9182011029999999</v>
      </c>
      <c r="F3662">
        <v>0.62626606399999996</v>
      </c>
      <c r="G3662">
        <v>1.250253778</v>
      </c>
      <c r="H3662">
        <f t="shared" si="114"/>
        <v>1.104830886</v>
      </c>
      <c r="I3662">
        <f t="shared" si="115"/>
        <v>0.14382555640320094</v>
      </c>
    </row>
    <row r="3663" spans="1:9">
      <c r="A3663" t="s">
        <v>3637</v>
      </c>
      <c r="B3663">
        <v>0.69141274900000005</v>
      </c>
      <c r="C3663">
        <v>1.2611721389999999</v>
      </c>
      <c r="D3663">
        <v>1.308662631</v>
      </c>
      <c r="E3663">
        <v>1.024601265</v>
      </c>
      <c r="F3663">
        <v>1.400635378</v>
      </c>
      <c r="G3663">
        <v>0.78387806599999998</v>
      </c>
      <c r="H3663">
        <f t="shared" si="114"/>
        <v>1.142886702</v>
      </c>
      <c r="I3663">
        <f t="shared" si="115"/>
        <v>0.19268239168506329</v>
      </c>
    </row>
    <row r="3664" spans="1:9">
      <c r="A3664" t="s">
        <v>3638</v>
      </c>
      <c r="B3664">
        <v>0.76643401</v>
      </c>
      <c r="C3664">
        <v>1.3394650050000001</v>
      </c>
      <c r="D3664">
        <v>1.17946043</v>
      </c>
      <c r="E3664">
        <v>1.091170381</v>
      </c>
      <c r="F3664">
        <v>1.0598483700000001</v>
      </c>
      <c r="G3664">
        <v>0.89078032600000001</v>
      </c>
      <c r="H3664">
        <f t="shared" si="114"/>
        <v>1.0755093755</v>
      </c>
      <c r="I3664">
        <f t="shared" si="115"/>
        <v>0.10502010117045869</v>
      </c>
    </row>
    <row r="3665" spans="1:9">
      <c r="A3665" t="s">
        <v>3639</v>
      </c>
      <c r="B3665">
        <v>0.80784939899999997</v>
      </c>
      <c r="C3665">
        <v>1.411122019</v>
      </c>
      <c r="D3665">
        <v>1.01246105</v>
      </c>
      <c r="E3665">
        <v>1.7350104909999999</v>
      </c>
      <c r="F3665">
        <v>1.069271181</v>
      </c>
      <c r="G3665">
        <v>1.471768977</v>
      </c>
      <c r="H3665">
        <f t="shared" si="114"/>
        <v>1.2401966</v>
      </c>
      <c r="I3665">
        <f t="shared" si="115"/>
        <v>0.3105688394529334</v>
      </c>
    </row>
    <row r="3666" spans="1:9">
      <c r="A3666" t="s">
        <v>3640</v>
      </c>
      <c r="B3666">
        <v>0.82230989600000004</v>
      </c>
      <c r="C3666">
        <v>0.94431906399999999</v>
      </c>
      <c r="D3666">
        <v>1.006801225</v>
      </c>
      <c r="E3666">
        <v>1.8184524040000001</v>
      </c>
      <c r="F3666">
        <v>1.2196892459999999</v>
      </c>
      <c r="G3666">
        <v>1.282139943</v>
      </c>
      <c r="H3666">
        <f t="shared" si="114"/>
        <v>1.1132452355</v>
      </c>
      <c r="I3666">
        <f t="shared" si="115"/>
        <v>0.15477143730497411</v>
      </c>
    </row>
    <row r="3667" spans="1:9">
      <c r="A3667" t="s">
        <v>3641</v>
      </c>
      <c r="B3667">
        <v>3.940871284</v>
      </c>
      <c r="C3667">
        <v>0.69646476300000004</v>
      </c>
      <c r="D3667">
        <v>0.97066522399999999</v>
      </c>
      <c r="E3667">
        <v>6.4560425190000004</v>
      </c>
      <c r="F3667">
        <v>0.77108515</v>
      </c>
      <c r="G3667">
        <v>0.83424179499999995</v>
      </c>
      <c r="H3667">
        <f t="shared" si="114"/>
        <v>0.90245350949999992</v>
      </c>
      <c r="I3667">
        <f t="shared" si="115"/>
        <v>-0.14807548237939702</v>
      </c>
    </row>
    <row r="3668" spans="1:9">
      <c r="A3668" t="s">
        <v>3642</v>
      </c>
      <c r="B3668">
        <v>0.771150589</v>
      </c>
      <c r="C3668">
        <v>1.040849302</v>
      </c>
      <c r="D3668">
        <v>2.408491003</v>
      </c>
      <c r="E3668">
        <v>0.569289932</v>
      </c>
      <c r="F3668">
        <v>1.0578751689999999</v>
      </c>
      <c r="G3668">
        <v>1.2791991190000001</v>
      </c>
      <c r="H3668">
        <f t="shared" si="114"/>
        <v>1.0493622354999999</v>
      </c>
      <c r="I3668">
        <f t="shared" si="115"/>
        <v>6.9512776247140251E-2</v>
      </c>
    </row>
    <row r="3669" spans="1:9">
      <c r="A3669" t="s">
        <v>3643</v>
      </c>
      <c r="B3669">
        <v>1.0552941689999999</v>
      </c>
      <c r="C3669">
        <v>1.591128095</v>
      </c>
      <c r="D3669">
        <v>0.94457379200000002</v>
      </c>
      <c r="E3669">
        <v>3.9387913229999998</v>
      </c>
      <c r="F3669">
        <v>1.1423377530000001</v>
      </c>
      <c r="G3669">
        <v>0.51885583499999999</v>
      </c>
      <c r="H3669">
        <f t="shared" si="114"/>
        <v>1.0988159610000001</v>
      </c>
      <c r="I3669">
        <f t="shared" si="115"/>
        <v>0.13594977174073797</v>
      </c>
    </row>
    <row r="3670" spans="1:9">
      <c r="A3670" t="s">
        <v>3644</v>
      </c>
      <c r="B3670">
        <v>0.88152373900000003</v>
      </c>
      <c r="C3670">
        <v>1.1929519580000001</v>
      </c>
      <c r="D3670">
        <v>0.66021932999999999</v>
      </c>
      <c r="E3670">
        <v>0.95473021899999999</v>
      </c>
      <c r="F3670">
        <v>1.2273305779999999</v>
      </c>
      <c r="G3670">
        <v>0.97747703799999996</v>
      </c>
      <c r="H3670">
        <f t="shared" si="114"/>
        <v>0.96610362849999998</v>
      </c>
      <c r="I3670">
        <f t="shared" si="115"/>
        <v>-4.9750147747106545E-2</v>
      </c>
    </row>
    <row r="3671" spans="1:9">
      <c r="A3671" t="s">
        <v>3645</v>
      </c>
      <c r="B3671">
        <v>0.65867651800000004</v>
      </c>
      <c r="C3671">
        <v>0.891205162</v>
      </c>
      <c r="D3671">
        <v>0.81486424899999998</v>
      </c>
      <c r="E3671">
        <v>1.0364127750000001</v>
      </c>
      <c r="F3671">
        <v>1.8642150159999999</v>
      </c>
      <c r="G3671">
        <v>1.0129960149999999</v>
      </c>
      <c r="H3671">
        <f t="shared" si="114"/>
        <v>0.95210058850000001</v>
      </c>
      <c r="I3671">
        <f t="shared" si="115"/>
        <v>-7.0814093975955714E-2</v>
      </c>
    </row>
    <row r="3672" spans="1:9">
      <c r="A3672" t="s">
        <v>3646</v>
      </c>
      <c r="B3672">
        <v>0.62790170300000003</v>
      </c>
      <c r="C3672">
        <v>1.119268951</v>
      </c>
      <c r="D3672">
        <v>1.1926744380000001</v>
      </c>
      <c r="E3672">
        <v>1.839966113</v>
      </c>
      <c r="F3672">
        <v>0.86347467099999997</v>
      </c>
      <c r="G3672">
        <v>1.484542969</v>
      </c>
      <c r="H3672">
        <f t="shared" si="114"/>
        <v>1.1559716945</v>
      </c>
      <c r="I3672">
        <f t="shared" si="115"/>
        <v>0.20910607196969902</v>
      </c>
    </row>
    <row r="3673" spans="1:9">
      <c r="A3673" t="s">
        <v>3647</v>
      </c>
      <c r="B3673">
        <v>0.93624469300000002</v>
      </c>
      <c r="C3673">
        <v>0.86078883799999995</v>
      </c>
      <c r="D3673">
        <v>1.4863673049999999</v>
      </c>
      <c r="E3673">
        <v>1.0722705029999999</v>
      </c>
      <c r="F3673">
        <v>1.3174350669999999</v>
      </c>
      <c r="G3673">
        <v>1.066997693</v>
      </c>
      <c r="H3673">
        <f t="shared" si="114"/>
        <v>1.0696340979999999</v>
      </c>
      <c r="I3673">
        <f t="shared" si="115"/>
        <v>9.7117361784931397E-2</v>
      </c>
    </row>
    <row r="3674" spans="1:9">
      <c r="A3674" t="s">
        <v>3648</v>
      </c>
      <c r="B3674">
        <v>0.89694576500000001</v>
      </c>
      <c r="C3674">
        <v>0.59643193800000005</v>
      </c>
      <c r="D3674">
        <v>1.1853464600000001</v>
      </c>
      <c r="E3674">
        <v>2.7029613559999999</v>
      </c>
      <c r="F3674">
        <v>1.242861744</v>
      </c>
      <c r="G3674">
        <v>0.86897238099999996</v>
      </c>
      <c r="H3674">
        <f t="shared" si="114"/>
        <v>1.0411461125000001</v>
      </c>
      <c r="I3674">
        <f t="shared" si="115"/>
        <v>5.8172547971746175E-2</v>
      </c>
    </row>
    <row r="3675" spans="1:9">
      <c r="A3675" t="s">
        <v>3649</v>
      </c>
      <c r="B3675">
        <v>2.0194728830000002</v>
      </c>
      <c r="C3675">
        <v>0.99861100800000002</v>
      </c>
      <c r="D3675">
        <v>0.99681139100000005</v>
      </c>
      <c r="E3675">
        <v>1.6457944790000001</v>
      </c>
      <c r="F3675">
        <v>1.7161040219999999</v>
      </c>
      <c r="G3675">
        <v>1.3742876070000001</v>
      </c>
      <c r="H3675">
        <f t="shared" si="114"/>
        <v>1.5100410430000002</v>
      </c>
      <c r="I3675">
        <f t="shared" si="115"/>
        <v>0.59458776261515967</v>
      </c>
    </row>
    <row r="3676" spans="1:9">
      <c r="A3676" t="s">
        <v>3650</v>
      </c>
      <c r="B3676">
        <v>4.7045150849999997</v>
      </c>
      <c r="C3676">
        <v>0.942035658</v>
      </c>
      <c r="D3676">
        <v>1.1314764610000001</v>
      </c>
      <c r="E3676">
        <v>0.68991230400000003</v>
      </c>
      <c r="F3676">
        <v>1.975822043</v>
      </c>
      <c r="G3676">
        <v>1.013111718</v>
      </c>
      <c r="H3676">
        <f t="shared" si="114"/>
        <v>1.0722940895000002</v>
      </c>
      <c r="I3676">
        <f t="shared" si="115"/>
        <v>0.10070063646338212</v>
      </c>
    </row>
    <row r="3677" spans="1:9">
      <c r="A3677" t="s">
        <v>3651</v>
      </c>
      <c r="B3677">
        <v>0.65106331299999998</v>
      </c>
      <c r="C3677">
        <v>0.88614001899999995</v>
      </c>
      <c r="D3677">
        <v>1.376119573</v>
      </c>
      <c r="E3677">
        <v>3.156300882</v>
      </c>
      <c r="F3677">
        <v>0.94195852800000002</v>
      </c>
      <c r="G3677">
        <v>2.1037033100000002</v>
      </c>
      <c r="H3677">
        <f t="shared" si="114"/>
        <v>1.1590390505000001</v>
      </c>
      <c r="I3677">
        <f t="shared" si="115"/>
        <v>0.21292917463913075</v>
      </c>
    </row>
    <row r="3678" spans="1:9">
      <c r="A3678" t="s">
        <v>3652</v>
      </c>
      <c r="B3678">
        <v>0.69815887700000001</v>
      </c>
      <c r="C3678">
        <v>1.2244356279999999</v>
      </c>
      <c r="D3678">
        <v>0.951660167</v>
      </c>
      <c r="E3678">
        <v>0.53136807900000005</v>
      </c>
      <c r="F3678">
        <v>2.0400433530000002</v>
      </c>
      <c r="G3678">
        <v>0.37396924399999998</v>
      </c>
      <c r="H3678">
        <f t="shared" si="114"/>
        <v>0.82490952200000001</v>
      </c>
      <c r="I3678">
        <f t="shared" si="115"/>
        <v>-0.27769220500791958</v>
      </c>
    </row>
    <row r="3679" spans="1:9">
      <c r="A3679" t="s">
        <v>3653</v>
      </c>
      <c r="B3679">
        <v>0.89715538800000005</v>
      </c>
      <c r="C3679">
        <v>0.76167118499999997</v>
      </c>
      <c r="D3679">
        <v>2.0857265360000001</v>
      </c>
      <c r="E3679">
        <v>1.5940435770000001</v>
      </c>
      <c r="F3679">
        <v>1.8746622900000001</v>
      </c>
      <c r="G3679">
        <v>2.2919593630000001</v>
      </c>
      <c r="H3679">
        <f t="shared" si="114"/>
        <v>1.7343529335000001</v>
      </c>
      <c r="I3679">
        <f t="shared" si="115"/>
        <v>0.7943975107853396</v>
      </c>
    </row>
    <row r="3680" spans="1:9">
      <c r="A3680" t="s">
        <v>3654</v>
      </c>
      <c r="B3680">
        <v>0.62425391900000005</v>
      </c>
      <c r="C3680">
        <v>0.42091309599999999</v>
      </c>
      <c r="D3680">
        <v>0.78861782999999996</v>
      </c>
      <c r="E3680">
        <v>2.4244407309999998</v>
      </c>
      <c r="F3680">
        <v>1.589454736</v>
      </c>
      <c r="G3680">
        <v>0.36993271100000003</v>
      </c>
      <c r="H3680">
        <f t="shared" si="114"/>
        <v>0.70643587450000001</v>
      </c>
      <c r="I3680">
        <f t="shared" si="115"/>
        <v>-0.50136948654272118</v>
      </c>
    </row>
    <row r="3681" spans="1:9">
      <c r="A3681" t="s">
        <v>3655</v>
      </c>
      <c r="B3681">
        <v>3.3871022549999998</v>
      </c>
      <c r="C3681">
        <v>1.126147094</v>
      </c>
      <c r="D3681">
        <v>0.89395061099999995</v>
      </c>
      <c r="E3681">
        <v>2.3983202110000001</v>
      </c>
      <c r="F3681">
        <v>0.92602394200000004</v>
      </c>
      <c r="G3681">
        <v>0.69163233199999996</v>
      </c>
      <c r="H3681">
        <f t="shared" si="114"/>
        <v>1.0260855179999999</v>
      </c>
      <c r="I3681">
        <f t="shared" si="115"/>
        <v>3.7150975830958194E-2</v>
      </c>
    </row>
    <row r="3682" spans="1:9">
      <c r="A3682" t="s">
        <v>3656</v>
      </c>
      <c r="B3682">
        <v>0.77202685599999998</v>
      </c>
      <c r="C3682">
        <v>0.90166216700000001</v>
      </c>
      <c r="D3682">
        <v>0.83486532899999999</v>
      </c>
      <c r="E3682">
        <v>0.26566510999999998</v>
      </c>
      <c r="F3682">
        <v>1.422262728</v>
      </c>
      <c r="G3682">
        <v>0.89034083399999997</v>
      </c>
      <c r="H3682">
        <f t="shared" si="114"/>
        <v>0.86260308149999998</v>
      </c>
      <c r="I3682">
        <f t="shared" si="115"/>
        <v>-0.21323122502776162</v>
      </c>
    </row>
    <row r="3683" spans="1:9">
      <c r="A3683" t="s">
        <v>3657</v>
      </c>
      <c r="B3683">
        <v>0.43033727500000002</v>
      </c>
      <c r="C3683">
        <v>0.96437720100000002</v>
      </c>
      <c r="D3683">
        <v>1.115203977</v>
      </c>
      <c r="E3683">
        <v>1.677693179</v>
      </c>
      <c r="F3683">
        <v>0.62567867399999999</v>
      </c>
      <c r="G3683">
        <v>1.0008648389999999</v>
      </c>
      <c r="H3683">
        <f t="shared" si="114"/>
        <v>0.98262101999999996</v>
      </c>
      <c r="I3683">
        <f t="shared" si="115"/>
        <v>-2.5292993672032194E-2</v>
      </c>
    </row>
    <row r="3684" spans="1:9">
      <c r="A3684" t="s">
        <v>3658</v>
      </c>
      <c r="B3684">
        <v>6.2355636590000003</v>
      </c>
      <c r="C3684">
        <v>0.40824977600000001</v>
      </c>
      <c r="D3684">
        <v>1.550763984</v>
      </c>
      <c r="E3684">
        <v>1.768035416</v>
      </c>
      <c r="F3684">
        <v>1.3863741979999999</v>
      </c>
      <c r="G3684">
        <v>2.0150928430000001</v>
      </c>
      <c r="H3684">
        <f t="shared" si="114"/>
        <v>1.6593997</v>
      </c>
      <c r="I3684">
        <f t="shared" si="115"/>
        <v>0.73066143044925103</v>
      </c>
    </row>
    <row r="3685" spans="1:9">
      <c r="A3685" t="s">
        <v>3659</v>
      </c>
      <c r="B3685">
        <v>1.387206406</v>
      </c>
      <c r="C3685">
        <v>1.080297571</v>
      </c>
      <c r="D3685">
        <v>0.89535329699999999</v>
      </c>
      <c r="E3685">
        <v>0.23484058699999999</v>
      </c>
      <c r="F3685">
        <v>1.0727140799999999</v>
      </c>
      <c r="G3685">
        <v>1.004318778</v>
      </c>
      <c r="H3685">
        <f t="shared" si="114"/>
        <v>1.038516429</v>
      </c>
      <c r="I3685">
        <f t="shared" si="115"/>
        <v>5.4524039340332744E-2</v>
      </c>
    </row>
    <row r="3686" spans="1:9">
      <c r="A3686" t="s">
        <v>3660</v>
      </c>
      <c r="B3686">
        <v>1.3708420859999999</v>
      </c>
      <c r="C3686">
        <v>0.389147837</v>
      </c>
      <c r="D3686">
        <v>0.97134165100000003</v>
      </c>
      <c r="E3686">
        <v>6.6668927020000002</v>
      </c>
      <c r="F3686">
        <v>1.100496892</v>
      </c>
      <c r="G3686">
        <v>2.020579707</v>
      </c>
      <c r="H3686">
        <f t="shared" si="114"/>
        <v>1.235669489</v>
      </c>
      <c r="I3686">
        <f t="shared" si="115"/>
        <v>0.30529290963012906</v>
      </c>
    </row>
    <row r="3687" spans="1:9">
      <c r="A3687" t="s">
        <v>3661</v>
      </c>
      <c r="B3687">
        <v>0.95233973500000002</v>
      </c>
      <c r="C3687">
        <v>0.95911392600000001</v>
      </c>
      <c r="D3687">
        <v>1.4329881609999999</v>
      </c>
      <c r="E3687">
        <v>0.78484275400000003</v>
      </c>
      <c r="F3687">
        <v>0.34185701600000001</v>
      </c>
      <c r="G3687">
        <v>2.3330950640000001</v>
      </c>
      <c r="H3687">
        <f t="shared" si="114"/>
        <v>0.95572683049999996</v>
      </c>
      <c r="I3687">
        <f t="shared" si="115"/>
        <v>-6.532977437928035E-2</v>
      </c>
    </row>
    <row r="3688" spans="1:9">
      <c r="A3688" t="s">
        <v>3662</v>
      </c>
      <c r="B3688">
        <v>0.84892058299999995</v>
      </c>
      <c r="C3688">
        <v>3.1536721559999998</v>
      </c>
      <c r="D3688">
        <v>0.79851135799999995</v>
      </c>
      <c r="E3688">
        <v>1.23082034</v>
      </c>
      <c r="F3688">
        <v>1.377406014</v>
      </c>
      <c r="G3688">
        <v>0.63542971800000003</v>
      </c>
      <c r="H3688">
        <f t="shared" si="114"/>
        <v>1.0398704615000001</v>
      </c>
      <c r="I3688">
        <f t="shared" si="115"/>
        <v>5.6403820490078894E-2</v>
      </c>
    </row>
    <row r="3689" spans="1:9">
      <c r="A3689" t="s">
        <v>3663</v>
      </c>
      <c r="B3689">
        <v>0.79813790500000004</v>
      </c>
      <c r="C3689">
        <v>0.240308775</v>
      </c>
      <c r="D3689">
        <v>0.29374373399999998</v>
      </c>
      <c r="E3689">
        <v>2.4542591200000001</v>
      </c>
      <c r="F3689">
        <v>1.603417434</v>
      </c>
      <c r="G3689">
        <v>1.0942370400000001</v>
      </c>
      <c r="H3689">
        <f t="shared" si="114"/>
        <v>0.94618747250000013</v>
      </c>
      <c r="I3689">
        <f t="shared" si="115"/>
        <v>-7.9802035159923596E-2</v>
      </c>
    </row>
    <row r="3690" spans="1:9">
      <c r="A3690" t="s">
        <v>3664</v>
      </c>
      <c r="B3690">
        <v>0.94814422899999995</v>
      </c>
      <c r="C3690">
        <v>0.87036821200000003</v>
      </c>
      <c r="D3690">
        <v>5.7729441130000003</v>
      </c>
      <c r="E3690">
        <v>2.8627833759999999</v>
      </c>
      <c r="F3690">
        <v>2.564744895</v>
      </c>
      <c r="G3690">
        <v>0.33364543499999999</v>
      </c>
      <c r="H3690">
        <f t="shared" si="114"/>
        <v>1.756444562</v>
      </c>
      <c r="I3690">
        <f t="shared" si="115"/>
        <v>0.81265804203716729</v>
      </c>
    </row>
    <row r="3691" spans="1:9">
      <c r="A3691" t="s">
        <v>3665</v>
      </c>
      <c r="B3691">
        <v>0.73346165299999999</v>
      </c>
      <c r="C3691">
        <v>1.0116423400000001</v>
      </c>
      <c r="D3691">
        <v>0.87353645300000005</v>
      </c>
      <c r="E3691">
        <v>8.0990257999999997</v>
      </c>
      <c r="F3691">
        <v>0.55323683599999995</v>
      </c>
      <c r="G3691">
        <v>0.55325651499999995</v>
      </c>
      <c r="H3691">
        <f t="shared" si="114"/>
        <v>0.80349905300000002</v>
      </c>
      <c r="I3691">
        <f t="shared" si="115"/>
        <v>-0.31563177133921333</v>
      </c>
    </row>
    <row r="3692" spans="1:9">
      <c r="A3692" t="s">
        <v>3666</v>
      </c>
      <c r="B3692">
        <v>0.70834175700000002</v>
      </c>
      <c r="C3692">
        <v>1.0840544670000001</v>
      </c>
      <c r="D3692">
        <v>1.7839342060000001</v>
      </c>
      <c r="E3692">
        <v>0.58090243399999997</v>
      </c>
      <c r="F3692">
        <v>0.89728029099999995</v>
      </c>
      <c r="G3692">
        <v>0.58192321999999996</v>
      </c>
      <c r="H3692">
        <f t="shared" si="114"/>
        <v>0.80281102399999993</v>
      </c>
      <c r="I3692">
        <f t="shared" si="115"/>
        <v>-0.31686766732368654</v>
      </c>
    </row>
    <row r="3693" spans="1:9">
      <c r="A3693" t="s">
        <v>3667</v>
      </c>
      <c r="B3693">
        <v>0.92188677900000005</v>
      </c>
      <c r="C3693">
        <v>0.83386674100000002</v>
      </c>
      <c r="D3693">
        <v>1.0430500250000001</v>
      </c>
      <c r="E3693">
        <v>0.547988798</v>
      </c>
      <c r="F3693">
        <v>1.1811556809999999</v>
      </c>
      <c r="G3693">
        <v>0.72540808700000003</v>
      </c>
      <c r="H3693">
        <f t="shared" si="114"/>
        <v>0.87787676000000003</v>
      </c>
      <c r="I3693">
        <f t="shared" si="115"/>
        <v>-0.18790967245730858</v>
      </c>
    </row>
    <row r="3694" spans="1:9">
      <c r="A3694" t="s">
        <v>3668</v>
      </c>
      <c r="B3694">
        <v>4.1794298559999996</v>
      </c>
      <c r="C3694">
        <v>1.39987284</v>
      </c>
      <c r="D3694">
        <v>1.2632567400000001</v>
      </c>
      <c r="E3694">
        <v>5.5626424139999999</v>
      </c>
      <c r="F3694">
        <v>0.75790793400000001</v>
      </c>
      <c r="G3694">
        <v>1.2029783780000001</v>
      </c>
      <c r="H3694">
        <f t="shared" si="114"/>
        <v>1.3315647900000001</v>
      </c>
      <c r="I3694">
        <f t="shared" si="115"/>
        <v>0.41312262752533668</v>
      </c>
    </row>
    <row r="3695" spans="1:9">
      <c r="A3695" t="s">
        <v>3669</v>
      </c>
      <c r="B3695">
        <v>0.88685860400000005</v>
      </c>
      <c r="C3695">
        <v>1.813848694</v>
      </c>
      <c r="D3695">
        <v>1.095325935</v>
      </c>
      <c r="E3695">
        <v>1.0593748759999999</v>
      </c>
      <c r="F3695">
        <v>1.0122573530000001</v>
      </c>
      <c r="G3695">
        <v>1.01843175</v>
      </c>
      <c r="H3695">
        <f t="shared" si="114"/>
        <v>1.0389033130000001</v>
      </c>
      <c r="I3695">
        <f t="shared" si="115"/>
        <v>5.5061394043735001E-2</v>
      </c>
    </row>
    <row r="3696" spans="1:9">
      <c r="A3696" t="s">
        <v>3670</v>
      </c>
      <c r="B3696">
        <v>0.81736960000000003</v>
      </c>
      <c r="C3696">
        <v>1.383667207</v>
      </c>
      <c r="D3696">
        <v>2.620642583</v>
      </c>
      <c r="E3696">
        <v>0.24081586999999999</v>
      </c>
      <c r="F3696">
        <v>0.63101913899999995</v>
      </c>
      <c r="G3696">
        <v>0.65281190499999997</v>
      </c>
      <c r="H3696">
        <f t="shared" si="114"/>
        <v>0.7350907525</v>
      </c>
      <c r="I3696">
        <f t="shared" si="115"/>
        <v>-0.4440057223542383</v>
      </c>
    </row>
    <row r="3697" spans="1:9">
      <c r="A3697" t="s">
        <v>3671</v>
      </c>
      <c r="B3697">
        <v>1.074788981</v>
      </c>
      <c r="C3697">
        <v>2.8326098129999999</v>
      </c>
      <c r="D3697">
        <v>3.2510065500000001</v>
      </c>
      <c r="E3697">
        <v>0.391374469</v>
      </c>
      <c r="F3697">
        <v>8.8016003109999996</v>
      </c>
      <c r="G3697">
        <v>2.1545147060000001</v>
      </c>
      <c r="H3697">
        <f t="shared" si="114"/>
        <v>2.4935622595</v>
      </c>
      <c r="I3697">
        <f t="shared" si="115"/>
        <v>1.3182082247999205</v>
      </c>
    </row>
    <row r="3698" spans="1:9">
      <c r="A3698" t="s">
        <v>3672</v>
      </c>
      <c r="B3698">
        <v>0.74296123599999997</v>
      </c>
      <c r="C3698">
        <v>1.050433583</v>
      </c>
      <c r="D3698">
        <v>0.51143849799999996</v>
      </c>
      <c r="E3698">
        <v>0.26748902899999999</v>
      </c>
      <c r="F3698">
        <v>1.840872982</v>
      </c>
      <c r="G3698">
        <v>1.135349564</v>
      </c>
      <c r="H3698">
        <f t="shared" si="114"/>
        <v>0.89669740949999999</v>
      </c>
      <c r="I3698">
        <f t="shared" si="115"/>
        <v>-0.15730686499552252</v>
      </c>
    </row>
    <row r="3699" spans="1:9">
      <c r="A3699" t="s">
        <v>3673</v>
      </c>
      <c r="B3699">
        <v>0.989640297</v>
      </c>
      <c r="C3699">
        <v>0.95327212800000005</v>
      </c>
      <c r="D3699">
        <v>1.0794111930000001</v>
      </c>
      <c r="E3699">
        <v>2.734968244</v>
      </c>
      <c r="F3699">
        <v>1.20257079</v>
      </c>
      <c r="G3699">
        <v>1.4956180539999999</v>
      </c>
      <c r="H3699">
        <f t="shared" si="114"/>
        <v>1.1409909915000001</v>
      </c>
      <c r="I3699">
        <f t="shared" si="115"/>
        <v>0.19028740111863535</v>
      </c>
    </row>
    <row r="3700" spans="1:9">
      <c r="A3700" t="s">
        <v>3674</v>
      </c>
      <c r="B3700">
        <v>1.0030616320000001</v>
      </c>
      <c r="C3700">
        <v>0.97733351599999996</v>
      </c>
      <c r="D3700">
        <v>1.072877388</v>
      </c>
      <c r="E3700">
        <v>0.842051683</v>
      </c>
      <c r="F3700">
        <v>6.2645303559999999</v>
      </c>
      <c r="G3700">
        <v>7.5348082999999996E-2</v>
      </c>
      <c r="H3700">
        <f t="shared" si="114"/>
        <v>0.99019757399999997</v>
      </c>
      <c r="I3700">
        <f t="shared" si="115"/>
        <v>-1.4211680209038565E-2</v>
      </c>
    </row>
    <row r="3701" spans="1:9">
      <c r="A3701" t="s">
        <v>3675</v>
      </c>
      <c r="B3701">
        <v>1.7307320829999999</v>
      </c>
      <c r="C3701">
        <v>0.78306458099999998</v>
      </c>
      <c r="D3701">
        <v>1.2418194469999999</v>
      </c>
      <c r="E3701">
        <v>0.58056489700000002</v>
      </c>
      <c r="F3701">
        <v>1.1198903339999999</v>
      </c>
      <c r="G3701">
        <v>0.95006474799999996</v>
      </c>
      <c r="H3701">
        <f t="shared" si="114"/>
        <v>1.0349775409999999</v>
      </c>
      <c r="I3701">
        <f t="shared" si="115"/>
        <v>4.9599461599502175E-2</v>
      </c>
    </row>
    <row r="3702" spans="1:9">
      <c r="A3702" t="s">
        <v>3676</v>
      </c>
      <c r="B3702">
        <v>0.74104957299999996</v>
      </c>
      <c r="C3702">
        <v>1.1936047750000001</v>
      </c>
      <c r="D3702">
        <v>1.1257607430000001</v>
      </c>
      <c r="E3702">
        <v>0.95574487799999996</v>
      </c>
      <c r="F3702">
        <v>0.855669609</v>
      </c>
      <c r="G3702">
        <v>0.64139455000000001</v>
      </c>
      <c r="H3702">
        <f t="shared" si="114"/>
        <v>0.90570724349999998</v>
      </c>
      <c r="I3702">
        <f t="shared" si="115"/>
        <v>-0.14288329914558301</v>
      </c>
    </row>
    <row r="3703" spans="1:9">
      <c r="A3703" t="s">
        <v>3677</v>
      </c>
      <c r="B3703">
        <v>0.96161250399999998</v>
      </c>
      <c r="C3703">
        <v>0.48716950799999997</v>
      </c>
      <c r="D3703">
        <v>0.46124194400000001</v>
      </c>
      <c r="E3703">
        <v>0.211698567</v>
      </c>
      <c r="F3703">
        <v>0.51255125599999996</v>
      </c>
      <c r="G3703">
        <v>0.443984614</v>
      </c>
      <c r="H3703">
        <f t="shared" si="114"/>
        <v>0.47420572599999999</v>
      </c>
      <c r="I3703">
        <f t="shared" si="115"/>
        <v>-1.0764150115235165</v>
      </c>
    </row>
    <row r="3704" spans="1:9">
      <c r="A3704" t="s">
        <v>3678</v>
      </c>
      <c r="B3704">
        <v>0.69825774699999998</v>
      </c>
      <c r="C3704">
        <v>1.0460896420000001</v>
      </c>
      <c r="D3704">
        <v>1.2515970540000001</v>
      </c>
      <c r="E3704">
        <v>0.60909183499999997</v>
      </c>
      <c r="F3704">
        <v>1.9248611360000001</v>
      </c>
      <c r="G3704">
        <v>0.91845428100000004</v>
      </c>
      <c r="H3704">
        <f t="shared" si="114"/>
        <v>0.98227196150000007</v>
      </c>
      <c r="I3704">
        <f t="shared" si="115"/>
        <v>-2.5805576267592212E-2</v>
      </c>
    </row>
    <row r="3705" spans="1:9">
      <c r="A3705" t="s">
        <v>3679</v>
      </c>
      <c r="B3705">
        <v>0.92050606400000001</v>
      </c>
      <c r="C3705">
        <v>1.159974853</v>
      </c>
      <c r="D3705">
        <v>0.7774297</v>
      </c>
      <c r="E3705">
        <v>0.89890369400000003</v>
      </c>
      <c r="F3705">
        <v>1.0671412119999999</v>
      </c>
      <c r="G3705">
        <v>0.934495199</v>
      </c>
      <c r="H3705">
        <f t="shared" si="114"/>
        <v>0.92750063150000006</v>
      </c>
      <c r="I3705">
        <f t="shared" si="115"/>
        <v>-0.10857983087725483</v>
      </c>
    </row>
    <row r="3706" spans="1:9">
      <c r="A3706" t="s">
        <v>3680</v>
      </c>
      <c r="B3706">
        <v>1.1893756090000001</v>
      </c>
      <c r="C3706">
        <v>0.89081669299999999</v>
      </c>
      <c r="D3706">
        <v>1.0162415279999999</v>
      </c>
      <c r="E3706">
        <v>8.4512175410000001</v>
      </c>
      <c r="F3706">
        <v>0.397753142</v>
      </c>
      <c r="G3706">
        <v>0.70252082100000002</v>
      </c>
      <c r="H3706">
        <f t="shared" si="114"/>
        <v>0.95352911049999989</v>
      </c>
      <c r="I3706">
        <f t="shared" si="115"/>
        <v>-6.8651111322687391E-2</v>
      </c>
    </row>
    <row r="3707" spans="1:9">
      <c r="A3707" t="s">
        <v>3681</v>
      </c>
      <c r="B3707">
        <v>0.67452332999999998</v>
      </c>
      <c r="C3707">
        <v>2.2862231799999999</v>
      </c>
      <c r="D3707">
        <v>0.93510067399999997</v>
      </c>
      <c r="E3707">
        <v>8.1437100109999996</v>
      </c>
      <c r="F3707">
        <v>1.6554533890000001</v>
      </c>
      <c r="G3707">
        <v>1.3059505</v>
      </c>
      <c r="H3707">
        <f t="shared" si="114"/>
        <v>1.4807019445</v>
      </c>
      <c r="I3707">
        <f t="shared" si="115"/>
        <v>0.56628126488924946</v>
      </c>
    </row>
    <row r="3708" spans="1:9">
      <c r="A3708" t="s">
        <v>3682</v>
      </c>
      <c r="B3708">
        <v>0.97106731599999996</v>
      </c>
      <c r="C3708">
        <v>0.58897169699999996</v>
      </c>
      <c r="D3708">
        <v>1.0436780640000001</v>
      </c>
      <c r="E3708">
        <v>0.56090659099999995</v>
      </c>
      <c r="F3708">
        <v>0.798751192</v>
      </c>
      <c r="G3708">
        <v>0.773502311</v>
      </c>
      <c r="H3708">
        <f t="shared" si="114"/>
        <v>0.7861267515</v>
      </c>
      <c r="I3708">
        <f t="shared" si="115"/>
        <v>-0.34716615006553836</v>
      </c>
    </row>
    <row r="3709" spans="1:9">
      <c r="A3709" t="s">
        <v>3683</v>
      </c>
      <c r="B3709">
        <v>0.85181319499999997</v>
      </c>
      <c r="C3709">
        <v>1.058112079</v>
      </c>
      <c r="D3709">
        <v>1.7664199860000001</v>
      </c>
      <c r="E3709">
        <v>1.4073827670000001</v>
      </c>
      <c r="F3709">
        <v>1.202649217</v>
      </c>
      <c r="G3709">
        <v>1.577857184</v>
      </c>
      <c r="H3709">
        <f t="shared" si="114"/>
        <v>1.305015992</v>
      </c>
      <c r="I3709">
        <f t="shared" si="115"/>
        <v>0.38406748605778873</v>
      </c>
    </row>
    <row r="3710" spans="1:9">
      <c r="A3710" t="s">
        <v>3684</v>
      </c>
      <c r="B3710">
        <v>0.86993599899999996</v>
      </c>
      <c r="C3710">
        <v>0.69013344300000001</v>
      </c>
      <c r="D3710">
        <v>1.0668847239999999</v>
      </c>
      <c r="E3710">
        <v>0.44313404200000001</v>
      </c>
      <c r="F3710">
        <v>1.8735918460000001</v>
      </c>
      <c r="G3710">
        <v>0.65400837999999994</v>
      </c>
      <c r="H3710">
        <f t="shared" si="114"/>
        <v>0.78003472100000004</v>
      </c>
      <c r="I3710">
        <f t="shared" si="115"/>
        <v>-0.35838975206676899</v>
      </c>
    </row>
    <row r="3711" spans="1:9">
      <c r="A3711" t="s">
        <v>3685</v>
      </c>
      <c r="B3711">
        <v>0.74311592199999998</v>
      </c>
      <c r="C3711">
        <v>0.77445133200000005</v>
      </c>
      <c r="D3711">
        <v>1.528508384</v>
      </c>
      <c r="E3711">
        <v>1.1091159530000001</v>
      </c>
      <c r="F3711">
        <v>0.86648275399999997</v>
      </c>
      <c r="G3711">
        <v>0.96214961600000004</v>
      </c>
      <c r="H3711">
        <f t="shared" si="114"/>
        <v>0.914316185</v>
      </c>
      <c r="I3711">
        <f t="shared" si="115"/>
        <v>-0.12923493655260376</v>
      </c>
    </row>
    <row r="3712" spans="1:9">
      <c r="A3712" t="s">
        <v>3686</v>
      </c>
      <c r="B3712">
        <v>1.0240478529999999</v>
      </c>
      <c r="C3712">
        <v>0.62951267499999997</v>
      </c>
      <c r="D3712">
        <v>1.137169646</v>
      </c>
      <c r="E3712">
        <v>0.61862127300000003</v>
      </c>
      <c r="F3712">
        <v>1.1290868620000001</v>
      </c>
      <c r="G3712">
        <v>1.256304954</v>
      </c>
      <c r="H3712">
        <f t="shared" si="114"/>
        <v>1.0765673575000001</v>
      </c>
      <c r="I3712">
        <f t="shared" si="115"/>
        <v>0.10643858730927276</v>
      </c>
    </row>
    <row r="3713" spans="1:9">
      <c r="A3713" t="s">
        <v>3687</v>
      </c>
      <c r="B3713">
        <v>1.8761676620000001</v>
      </c>
      <c r="C3713">
        <v>0.717140785</v>
      </c>
      <c r="D3713">
        <v>1.15206911</v>
      </c>
      <c r="E3713">
        <v>1.174085061</v>
      </c>
      <c r="F3713">
        <v>1.018318493</v>
      </c>
      <c r="G3713">
        <v>0.99296132299999995</v>
      </c>
      <c r="H3713">
        <f t="shared" si="114"/>
        <v>1.0851938015</v>
      </c>
      <c r="I3713">
        <f t="shared" si="115"/>
        <v>0.11795271225070801</v>
      </c>
    </row>
    <row r="3714" spans="1:9">
      <c r="A3714" t="s">
        <v>3688</v>
      </c>
      <c r="B3714">
        <v>0.93524823999999995</v>
      </c>
      <c r="C3714">
        <v>1.742920689</v>
      </c>
      <c r="D3714">
        <v>1.1350103149999999</v>
      </c>
      <c r="E3714">
        <v>5.1407171749999998</v>
      </c>
      <c r="F3714">
        <v>0.95243664699999997</v>
      </c>
      <c r="G3714">
        <v>1.211232469</v>
      </c>
      <c r="H3714">
        <f t="shared" si="114"/>
        <v>1.1731213920000001</v>
      </c>
      <c r="I3714">
        <f t="shared" si="115"/>
        <v>0.23035230797424283</v>
      </c>
    </row>
    <row r="3715" spans="1:9">
      <c r="A3715" t="s">
        <v>3689</v>
      </c>
      <c r="B3715">
        <v>0.58197446799999997</v>
      </c>
      <c r="C3715">
        <v>0.97038408300000001</v>
      </c>
      <c r="D3715">
        <v>0.79909051499999995</v>
      </c>
      <c r="E3715">
        <v>1.934925236</v>
      </c>
      <c r="F3715">
        <v>0.66987733400000005</v>
      </c>
      <c r="G3715">
        <v>1.072111466</v>
      </c>
      <c r="H3715">
        <f t="shared" ref="H3715:H3778" si="116">MEDIAN(B3715,C3715,D3715,E3715,F3715,G3715)</f>
        <v>0.88473729899999998</v>
      </c>
      <c r="I3715">
        <f t="shared" ref="I3715:I3778" si="117">LOG(H3715,2)</f>
        <v>-0.17667894894749583</v>
      </c>
    </row>
    <row r="3716" spans="1:9">
      <c r="A3716" t="s">
        <v>3690</v>
      </c>
      <c r="B3716">
        <v>0.77665632699999998</v>
      </c>
      <c r="C3716">
        <v>2.5856735089999998</v>
      </c>
      <c r="D3716">
        <v>0.54219787200000003</v>
      </c>
      <c r="E3716">
        <v>0.122834946</v>
      </c>
      <c r="F3716">
        <v>0.86636650599999998</v>
      </c>
      <c r="G3716">
        <v>1.4594632890000001</v>
      </c>
      <c r="H3716">
        <f t="shared" si="116"/>
        <v>0.82151141649999992</v>
      </c>
      <c r="I3716">
        <f t="shared" si="117"/>
        <v>-0.2836474705172608</v>
      </c>
    </row>
    <row r="3717" spans="1:9">
      <c r="A3717" t="s">
        <v>3691</v>
      </c>
      <c r="B3717">
        <v>1.4547632130000001</v>
      </c>
      <c r="C3717">
        <v>0.85707084499999997</v>
      </c>
      <c r="D3717">
        <v>0.88946351999999995</v>
      </c>
      <c r="E3717">
        <v>1.221881378</v>
      </c>
      <c r="F3717">
        <v>0.75170514700000002</v>
      </c>
      <c r="G3717">
        <v>0.57801192800000001</v>
      </c>
      <c r="H3717">
        <f t="shared" si="116"/>
        <v>0.87326718250000002</v>
      </c>
      <c r="I3717">
        <f t="shared" si="117"/>
        <v>-0.19550497036351566</v>
      </c>
    </row>
    <row r="3718" spans="1:9">
      <c r="A3718" t="s">
        <v>3692</v>
      </c>
      <c r="B3718">
        <v>0.72449772099999998</v>
      </c>
      <c r="C3718">
        <v>1.1565281190000001</v>
      </c>
      <c r="D3718">
        <v>1.2434941859999999</v>
      </c>
      <c r="E3718">
        <v>0.91823668199999997</v>
      </c>
      <c r="F3718">
        <v>0.921924301</v>
      </c>
      <c r="G3718">
        <v>0.91807118099999996</v>
      </c>
      <c r="H3718">
        <f t="shared" si="116"/>
        <v>0.92008049150000004</v>
      </c>
      <c r="I3718">
        <f t="shared" si="117"/>
        <v>-0.12016801675221031</v>
      </c>
    </row>
    <row r="3719" spans="1:9">
      <c r="A3719" t="s">
        <v>3693</v>
      </c>
      <c r="B3719">
        <v>0.79813011199999995</v>
      </c>
      <c r="C3719">
        <v>0.63245343700000001</v>
      </c>
      <c r="D3719">
        <v>1.8113323990000001</v>
      </c>
      <c r="E3719">
        <v>0.74300112299999999</v>
      </c>
      <c r="F3719">
        <v>1.140130691</v>
      </c>
      <c r="G3719">
        <v>0.79041946500000004</v>
      </c>
      <c r="H3719">
        <f t="shared" si="116"/>
        <v>0.7942747885</v>
      </c>
      <c r="I3719">
        <f t="shared" si="117"/>
        <v>-0.33228988421618799</v>
      </c>
    </row>
    <row r="3720" spans="1:9">
      <c r="A3720" t="s">
        <v>3694</v>
      </c>
      <c r="B3720">
        <v>0.75034565600000003</v>
      </c>
      <c r="C3720">
        <v>0.37452951600000001</v>
      </c>
      <c r="D3720">
        <v>1.637375764</v>
      </c>
      <c r="E3720">
        <v>1.72963566</v>
      </c>
      <c r="F3720">
        <v>0.40596605699999999</v>
      </c>
      <c r="G3720">
        <v>1.2441903700000001</v>
      </c>
      <c r="H3720">
        <f t="shared" si="116"/>
        <v>0.99726801300000001</v>
      </c>
      <c r="I3720">
        <f t="shared" si="117"/>
        <v>-3.9468178824447891E-3</v>
      </c>
    </row>
    <row r="3721" spans="1:9">
      <c r="A3721" t="s">
        <v>3695</v>
      </c>
      <c r="B3721">
        <v>0.75069227699999996</v>
      </c>
      <c r="C3721">
        <v>1.452214683</v>
      </c>
      <c r="D3721">
        <v>0.68052838900000001</v>
      </c>
      <c r="E3721">
        <v>0.27944091399999998</v>
      </c>
      <c r="F3721">
        <v>1.1794769789999999</v>
      </c>
      <c r="G3721">
        <v>1.034880955</v>
      </c>
      <c r="H3721">
        <f t="shared" si="116"/>
        <v>0.89278661599999998</v>
      </c>
      <c r="I3721">
        <f t="shared" si="117"/>
        <v>-0.16361269538061124</v>
      </c>
    </row>
    <row r="3722" spans="1:9">
      <c r="A3722" t="s">
        <v>3696</v>
      </c>
      <c r="B3722">
        <v>0.77928672700000001</v>
      </c>
      <c r="C3722">
        <v>1.1703463590000001</v>
      </c>
      <c r="D3722">
        <v>0.89448003600000003</v>
      </c>
      <c r="E3722">
        <v>0.217343007</v>
      </c>
      <c r="F3722">
        <v>0.44453256400000002</v>
      </c>
      <c r="G3722">
        <v>3.673185068</v>
      </c>
      <c r="H3722">
        <f t="shared" si="116"/>
        <v>0.83688338150000008</v>
      </c>
      <c r="I3722">
        <f t="shared" si="117"/>
        <v>-0.2569014955925395</v>
      </c>
    </row>
    <row r="3723" spans="1:9">
      <c r="A3723" t="s">
        <v>3697</v>
      </c>
      <c r="B3723">
        <v>0.73670303800000003</v>
      </c>
      <c r="C3723">
        <v>1.0716835840000001</v>
      </c>
      <c r="D3723">
        <v>0.99077186900000003</v>
      </c>
      <c r="E3723">
        <v>0.88412306699999998</v>
      </c>
      <c r="F3723">
        <v>2.1181323750000001</v>
      </c>
      <c r="G3723">
        <v>1.17051485</v>
      </c>
      <c r="H3723">
        <f t="shared" si="116"/>
        <v>1.0312277265000001</v>
      </c>
      <c r="I3723">
        <f t="shared" si="117"/>
        <v>4.4362958907524411E-2</v>
      </c>
    </row>
    <row r="3724" spans="1:9">
      <c r="A3724" t="s">
        <v>3698</v>
      </c>
      <c r="B3724">
        <v>0.56678931399999999</v>
      </c>
      <c r="C3724">
        <v>0.816937935</v>
      </c>
      <c r="D3724">
        <v>2.9408145270000001</v>
      </c>
      <c r="E3724">
        <v>6.9857064150000001</v>
      </c>
      <c r="F3724">
        <v>1.231956249</v>
      </c>
      <c r="G3724">
        <v>1.7228386</v>
      </c>
      <c r="H3724">
        <f t="shared" si="116"/>
        <v>1.4773974244999999</v>
      </c>
      <c r="I3724">
        <f t="shared" si="117"/>
        <v>0.5630579677616282</v>
      </c>
    </row>
    <row r="3725" spans="1:9">
      <c r="A3725" t="s">
        <v>3699</v>
      </c>
      <c r="B3725">
        <v>0.82539916199999996</v>
      </c>
      <c r="C3725">
        <v>1.420951047</v>
      </c>
      <c r="D3725">
        <v>0.47599534300000002</v>
      </c>
      <c r="E3725">
        <v>0.47456385699999998</v>
      </c>
      <c r="F3725">
        <v>1.5770585589999999</v>
      </c>
      <c r="G3725">
        <v>1.41920471</v>
      </c>
      <c r="H3725">
        <f t="shared" si="116"/>
        <v>1.1223019359999999</v>
      </c>
      <c r="I3725">
        <f t="shared" si="117"/>
        <v>0.16646086041111011</v>
      </c>
    </row>
    <row r="3726" spans="1:9">
      <c r="A3726" t="s">
        <v>3700</v>
      </c>
      <c r="B3726">
        <v>0.692054736</v>
      </c>
      <c r="C3726">
        <v>0.40098550900000002</v>
      </c>
      <c r="D3726">
        <v>0.83662955900000002</v>
      </c>
      <c r="E3726">
        <v>1.5424663190000001</v>
      </c>
      <c r="F3726">
        <v>1.2172356900000001</v>
      </c>
      <c r="G3726">
        <v>0.56226389700000001</v>
      </c>
      <c r="H3726">
        <f t="shared" si="116"/>
        <v>0.76434214750000007</v>
      </c>
      <c r="I3726">
        <f t="shared" si="117"/>
        <v>-0.38770950897573375</v>
      </c>
    </row>
    <row r="3727" spans="1:9">
      <c r="A3727" t="s">
        <v>3701</v>
      </c>
      <c r="B3727">
        <v>0.870675474</v>
      </c>
      <c r="C3727">
        <v>0.89964365700000004</v>
      </c>
      <c r="D3727">
        <v>1.069907001</v>
      </c>
      <c r="E3727">
        <v>1.7969990840000001</v>
      </c>
      <c r="F3727">
        <v>0.86620003899999998</v>
      </c>
      <c r="G3727">
        <v>0.69473992100000004</v>
      </c>
      <c r="H3727">
        <f t="shared" si="116"/>
        <v>0.88515956549999997</v>
      </c>
      <c r="I3727">
        <f t="shared" si="117"/>
        <v>-0.17599054522266688</v>
      </c>
    </row>
    <row r="3728" spans="1:9">
      <c r="A3728" t="s">
        <v>3702</v>
      </c>
      <c r="B3728">
        <v>0.56449675600000004</v>
      </c>
      <c r="C3728">
        <v>0.966722317</v>
      </c>
      <c r="D3728">
        <v>0.89824474499999996</v>
      </c>
      <c r="E3728">
        <v>2.1692692459999998</v>
      </c>
      <c r="F3728">
        <v>0.74810237000000002</v>
      </c>
      <c r="G3728">
        <v>1.5005924749999999</v>
      </c>
      <c r="H3728">
        <f t="shared" si="116"/>
        <v>0.93248353099999992</v>
      </c>
      <c r="I3728">
        <f t="shared" si="117"/>
        <v>-0.10084984936339353</v>
      </c>
    </row>
    <row r="3729" spans="1:9">
      <c r="A3729" t="s">
        <v>3703</v>
      </c>
      <c r="B3729">
        <v>3.377334039</v>
      </c>
      <c r="C3729">
        <v>1.1551992520000001</v>
      </c>
      <c r="D3729">
        <v>1.040712166</v>
      </c>
      <c r="E3729">
        <v>0.90282247800000004</v>
      </c>
      <c r="F3729">
        <v>0.91763460200000002</v>
      </c>
      <c r="G3729">
        <v>1.1513158670000001</v>
      </c>
      <c r="H3729">
        <f t="shared" si="116"/>
        <v>1.0960140165000001</v>
      </c>
      <c r="I3729">
        <f t="shared" si="117"/>
        <v>0.13226624848615634</v>
      </c>
    </row>
    <row r="3730" spans="1:9">
      <c r="A3730" t="s">
        <v>3704</v>
      </c>
      <c r="B3730">
        <v>0.51624549099999995</v>
      </c>
      <c r="C3730">
        <v>0.64126770899999996</v>
      </c>
      <c r="D3730">
        <v>0.88112362099999997</v>
      </c>
      <c r="E3730">
        <v>10.28551925</v>
      </c>
      <c r="F3730">
        <v>0.920819371</v>
      </c>
      <c r="G3730">
        <v>1.3392236369999999</v>
      </c>
      <c r="H3730">
        <f t="shared" si="116"/>
        <v>0.90097149599999993</v>
      </c>
      <c r="I3730">
        <f t="shared" si="117"/>
        <v>-0.15044663061318272</v>
      </c>
    </row>
    <row r="3731" spans="1:9">
      <c r="A3731" t="s">
        <v>3705</v>
      </c>
      <c r="B3731">
        <v>0.78332647</v>
      </c>
      <c r="C3731">
        <v>0.752039232</v>
      </c>
      <c r="D3731">
        <v>0.80783371100000001</v>
      </c>
      <c r="E3731">
        <v>1.158501827</v>
      </c>
      <c r="F3731">
        <v>0.47973040099999997</v>
      </c>
      <c r="G3731">
        <v>0.484130593</v>
      </c>
      <c r="H3731">
        <f t="shared" si="116"/>
        <v>0.767682851</v>
      </c>
      <c r="I3731">
        <f t="shared" si="117"/>
        <v>-0.38141767429124618</v>
      </c>
    </row>
    <row r="3732" spans="1:9">
      <c r="A3732" t="s">
        <v>3706</v>
      </c>
      <c r="B3732">
        <v>0.76953886199999999</v>
      </c>
      <c r="C3732">
        <v>1.7235764389999999</v>
      </c>
      <c r="D3732">
        <v>1.7447709769999999</v>
      </c>
      <c r="E3732">
        <v>0.85070537099999999</v>
      </c>
      <c r="F3732">
        <v>0.83904682100000005</v>
      </c>
      <c r="G3732">
        <v>0.79483408</v>
      </c>
      <c r="H3732">
        <f t="shared" si="116"/>
        <v>0.84487609600000002</v>
      </c>
      <c r="I3732">
        <f t="shared" si="117"/>
        <v>-0.24318831419464124</v>
      </c>
    </row>
    <row r="3733" spans="1:9">
      <c r="A3733" t="s">
        <v>3707</v>
      </c>
      <c r="B3733">
        <v>3.3264963769999998</v>
      </c>
      <c r="C3733">
        <v>10.14144095</v>
      </c>
      <c r="D3733">
        <v>16.797657059999999</v>
      </c>
      <c r="E3733">
        <v>23.898708200000002</v>
      </c>
      <c r="F3733">
        <v>12.743745799999999</v>
      </c>
      <c r="G3733">
        <v>7.4100452529999998</v>
      </c>
      <c r="H3733">
        <f t="shared" si="116"/>
        <v>11.442593375</v>
      </c>
      <c r="I3733">
        <f t="shared" si="117"/>
        <v>3.5163421596989801</v>
      </c>
    </row>
    <row r="3734" spans="1:9">
      <c r="A3734" t="s">
        <v>3708</v>
      </c>
      <c r="B3734">
        <v>0.79927837300000004</v>
      </c>
      <c r="C3734">
        <v>0.89547687899999995</v>
      </c>
      <c r="D3734">
        <v>1.4965765950000001</v>
      </c>
      <c r="E3734">
        <v>0.91692826900000002</v>
      </c>
      <c r="F3734">
        <v>1.1035894369999999</v>
      </c>
      <c r="G3734">
        <v>0.692049366</v>
      </c>
      <c r="H3734">
        <f t="shared" si="116"/>
        <v>0.90620257399999993</v>
      </c>
      <c r="I3734">
        <f t="shared" si="117"/>
        <v>-0.14209450616388944</v>
      </c>
    </row>
    <row r="3735" spans="1:9">
      <c r="A3735" t="s">
        <v>3709</v>
      </c>
      <c r="B3735">
        <v>0.93662892099999995</v>
      </c>
      <c r="C3735">
        <v>0.72541413200000004</v>
      </c>
      <c r="D3735">
        <v>0.85462632299999997</v>
      </c>
      <c r="E3735">
        <v>0.100646624</v>
      </c>
      <c r="F3735">
        <v>0.47712666999999997</v>
      </c>
      <c r="G3735">
        <v>1.058711663</v>
      </c>
      <c r="H3735">
        <f t="shared" si="116"/>
        <v>0.79002022750000001</v>
      </c>
      <c r="I3735">
        <f t="shared" si="117"/>
        <v>-0.340038502685786</v>
      </c>
    </row>
    <row r="3736" spans="1:9">
      <c r="A3736" t="s">
        <v>3710</v>
      </c>
      <c r="B3736">
        <v>0.73188508699999999</v>
      </c>
      <c r="C3736">
        <v>0.67904884200000004</v>
      </c>
      <c r="D3736">
        <v>3.3938675360000001</v>
      </c>
      <c r="E3736">
        <v>0.94197877100000005</v>
      </c>
      <c r="F3736">
        <v>0.96458277800000003</v>
      </c>
      <c r="G3736">
        <v>0.42609770899999999</v>
      </c>
      <c r="H3736">
        <f t="shared" si="116"/>
        <v>0.83693192900000002</v>
      </c>
      <c r="I3736">
        <f t="shared" si="117"/>
        <v>-0.25681780746150407</v>
      </c>
    </row>
    <row r="3737" spans="1:9">
      <c r="A3737" t="s">
        <v>3711</v>
      </c>
      <c r="B3737">
        <v>0.84031411300000003</v>
      </c>
      <c r="C3737">
        <v>1.02037117</v>
      </c>
      <c r="D3737">
        <v>1.393880937</v>
      </c>
      <c r="E3737">
        <v>6.1561534619999998</v>
      </c>
      <c r="F3737">
        <v>1.1255036030000001</v>
      </c>
      <c r="G3737">
        <v>0.348449644</v>
      </c>
      <c r="H3737">
        <f t="shared" si="116"/>
        <v>1.0729373865</v>
      </c>
      <c r="I3737">
        <f t="shared" si="117"/>
        <v>0.10156588707145911</v>
      </c>
    </row>
    <row r="3738" spans="1:9">
      <c r="A3738" t="s">
        <v>3712</v>
      </c>
      <c r="B3738">
        <v>0.94966792099999997</v>
      </c>
      <c r="C3738">
        <v>1.169713606</v>
      </c>
      <c r="D3738">
        <v>1.4391579729999999</v>
      </c>
      <c r="E3738">
        <v>2.2680642280000001</v>
      </c>
      <c r="F3738">
        <v>1.53578181</v>
      </c>
      <c r="G3738">
        <v>0.724961988</v>
      </c>
      <c r="H3738">
        <f t="shared" si="116"/>
        <v>1.3044357894999998</v>
      </c>
      <c r="I3738">
        <f t="shared" si="117"/>
        <v>0.38342592962881766</v>
      </c>
    </row>
    <row r="3739" spans="1:9">
      <c r="A3739" t="s">
        <v>3713</v>
      </c>
      <c r="B3739">
        <v>0.70902284900000001</v>
      </c>
      <c r="C3739">
        <v>1.7648845909999999</v>
      </c>
      <c r="D3739">
        <v>1.328529844</v>
      </c>
      <c r="E3739">
        <v>0.37570743299999998</v>
      </c>
      <c r="F3739">
        <v>1.1876085999999999</v>
      </c>
      <c r="G3739">
        <v>0.97453919499999997</v>
      </c>
      <c r="H3739">
        <f t="shared" si="116"/>
        <v>1.0810738975</v>
      </c>
      <c r="I3739">
        <f t="shared" si="117"/>
        <v>0.11246514278852106</v>
      </c>
    </row>
    <row r="3740" spans="1:9">
      <c r="A3740" t="s">
        <v>3714</v>
      </c>
      <c r="B3740">
        <v>0.90761009999999998</v>
      </c>
      <c r="C3740">
        <v>0.85378259099999998</v>
      </c>
      <c r="D3740">
        <v>0.88246751499999998</v>
      </c>
      <c r="E3740">
        <v>0.94501667899999997</v>
      </c>
      <c r="F3740">
        <v>0.77966820299999995</v>
      </c>
      <c r="G3740">
        <v>1.1185926180000001</v>
      </c>
      <c r="H3740">
        <f t="shared" si="116"/>
        <v>0.89503880749999998</v>
      </c>
      <c r="I3740">
        <f t="shared" si="117"/>
        <v>-0.15997785812609017</v>
      </c>
    </row>
    <row r="3741" spans="1:9">
      <c r="A3741" t="s">
        <v>3715</v>
      </c>
      <c r="B3741">
        <v>0.89019986200000001</v>
      </c>
      <c r="C3741">
        <v>1.1389697649999999</v>
      </c>
      <c r="D3741">
        <v>1.046976149</v>
      </c>
      <c r="E3741">
        <v>1.4033404359999999</v>
      </c>
      <c r="F3741">
        <v>0.68558691299999996</v>
      </c>
      <c r="G3741">
        <v>0.55670173099999998</v>
      </c>
      <c r="H3741">
        <f t="shared" si="116"/>
        <v>0.96858800550000002</v>
      </c>
      <c r="I3741">
        <f t="shared" si="117"/>
        <v>-4.6044957436996992E-2</v>
      </c>
    </row>
    <row r="3742" spans="1:9">
      <c r="A3742" t="s">
        <v>3716</v>
      </c>
      <c r="B3742">
        <v>2.6636682839999999</v>
      </c>
      <c r="C3742">
        <v>1.184396824</v>
      </c>
      <c r="D3742">
        <v>0.80812803899999996</v>
      </c>
      <c r="E3742">
        <v>1.039879529</v>
      </c>
      <c r="F3742">
        <v>0.56376377499999997</v>
      </c>
      <c r="G3742">
        <v>1.047229577</v>
      </c>
      <c r="H3742">
        <f t="shared" si="116"/>
        <v>1.0435545529999999</v>
      </c>
      <c r="I3742">
        <f t="shared" si="117"/>
        <v>6.1506020991639952E-2</v>
      </c>
    </row>
    <row r="3743" spans="1:9">
      <c r="A3743" t="s">
        <v>3717</v>
      </c>
      <c r="B3743">
        <v>0.84057682700000003</v>
      </c>
      <c r="C3743">
        <v>1.4357361280000001</v>
      </c>
      <c r="D3743">
        <v>0.62888326299999997</v>
      </c>
      <c r="E3743">
        <v>0.86115377299999996</v>
      </c>
      <c r="F3743">
        <v>0.89621363399999998</v>
      </c>
      <c r="G3743">
        <v>1.348633602</v>
      </c>
      <c r="H3743">
        <f t="shared" si="116"/>
        <v>0.87868370349999991</v>
      </c>
      <c r="I3743">
        <f t="shared" si="117"/>
        <v>-0.18658415763238462</v>
      </c>
    </row>
    <row r="3744" spans="1:9">
      <c r="A3744" t="s">
        <v>3718</v>
      </c>
      <c r="B3744">
        <v>0.71692106899999997</v>
      </c>
      <c r="C3744">
        <v>1.9986804890000001</v>
      </c>
      <c r="D3744">
        <v>0.99494929399999998</v>
      </c>
      <c r="E3744">
        <v>1.4123560180000001</v>
      </c>
      <c r="F3744">
        <v>0.93926474999999998</v>
      </c>
      <c r="G3744">
        <v>1.155934156</v>
      </c>
      <c r="H3744">
        <f t="shared" si="116"/>
        <v>1.0754417250000001</v>
      </c>
      <c r="I3744">
        <f t="shared" si="117"/>
        <v>0.10492935151011262</v>
      </c>
    </row>
    <row r="3745" spans="1:9">
      <c r="A3745" t="s">
        <v>3719</v>
      </c>
      <c r="B3745">
        <v>1.0213686829999999</v>
      </c>
      <c r="C3745">
        <v>0.74128019099999998</v>
      </c>
      <c r="D3745">
        <v>1.013330241</v>
      </c>
      <c r="E3745">
        <v>1.6228954879999999</v>
      </c>
      <c r="F3745">
        <v>0.65368663299999996</v>
      </c>
      <c r="G3745">
        <v>0.94358962000000002</v>
      </c>
      <c r="H3745">
        <f t="shared" si="116"/>
        <v>0.97845993050000002</v>
      </c>
      <c r="I3745">
        <f t="shared" si="117"/>
        <v>-3.141532349628591E-2</v>
      </c>
    </row>
    <row r="3746" spans="1:9">
      <c r="A3746" t="s">
        <v>3720</v>
      </c>
      <c r="B3746">
        <v>0.87906463099999999</v>
      </c>
      <c r="C3746">
        <v>0.36125466299999998</v>
      </c>
      <c r="D3746">
        <v>0.99593176699999997</v>
      </c>
      <c r="E3746">
        <v>0.89294921800000004</v>
      </c>
      <c r="F3746">
        <v>1.384217681</v>
      </c>
      <c r="G3746">
        <v>0.96574239299999998</v>
      </c>
      <c r="H3746">
        <f t="shared" si="116"/>
        <v>0.92934580550000001</v>
      </c>
      <c r="I3746">
        <f t="shared" si="117"/>
        <v>-0.10571257788039545</v>
      </c>
    </row>
    <row r="3747" spans="1:9">
      <c r="A3747" t="s">
        <v>3720</v>
      </c>
      <c r="B3747">
        <v>0.87906463099999999</v>
      </c>
      <c r="C3747">
        <v>0.36125466299999998</v>
      </c>
      <c r="D3747">
        <v>0.99593176699999997</v>
      </c>
      <c r="E3747">
        <v>0.89294921800000004</v>
      </c>
      <c r="F3747">
        <v>1.384217681</v>
      </c>
      <c r="G3747">
        <v>0.96574239299999998</v>
      </c>
      <c r="H3747">
        <f t="shared" si="116"/>
        <v>0.92934580550000001</v>
      </c>
      <c r="I3747">
        <f t="shared" si="117"/>
        <v>-0.10571257788039545</v>
      </c>
    </row>
    <row r="3748" spans="1:9">
      <c r="A3748" t="s">
        <v>3721</v>
      </c>
      <c r="B3748">
        <v>0.57779745699999996</v>
      </c>
      <c r="C3748">
        <v>1.139296758</v>
      </c>
      <c r="D3748">
        <v>0.78574829499999999</v>
      </c>
      <c r="E3748">
        <v>3.659262821</v>
      </c>
      <c r="F3748">
        <v>0.84406874499999995</v>
      </c>
      <c r="G3748">
        <v>1.538400736</v>
      </c>
      <c r="H3748">
        <f t="shared" si="116"/>
        <v>0.99168275149999996</v>
      </c>
      <c r="I3748">
        <f t="shared" si="117"/>
        <v>-1.2049431976787968E-2</v>
      </c>
    </row>
    <row r="3749" spans="1:9">
      <c r="A3749" t="s">
        <v>3722</v>
      </c>
      <c r="B3749">
        <v>2.1023057839999999</v>
      </c>
      <c r="C3749">
        <v>1.1997120610000001</v>
      </c>
      <c r="D3749">
        <v>0.95612242199999997</v>
      </c>
      <c r="E3749">
        <v>4.9249009150000003</v>
      </c>
      <c r="F3749">
        <v>0.65674280500000004</v>
      </c>
      <c r="G3749">
        <v>0.72869100799999997</v>
      </c>
      <c r="H3749">
        <f t="shared" si="116"/>
        <v>1.0779172415</v>
      </c>
      <c r="I3749">
        <f t="shared" si="117"/>
        <v>0.10824641755165401</v>
      </c>
    </row>
    <row r="3750" spans="1:9">
      <c r="A3750" t="s">
        <v>3723</v>
      </c>
      <c r="B3750">
        <v>1.2516126089999999</v>
      </c>
      <c r="C3750">
        <v>1.034320192</v>
      </c>
      <c r="D3750">
        <v>1.1378528450000001</v>
      </c>
      <c r="E3750">
        <v>4.4556992549999999</v>
      </c>
      <c r="F3750">
        <v>1.224366906</v>
      </c>
      <c r="G3750">
        <v>1.063612129</v>
      </c>
      <c r="H3750">
        <f t="shared" si="116"/>
        <v>1.1811098755</v>
      </c>
      <c r="I3750">
        <f t="shared" si="117"/>
        <v>0.24014318104797225</v>
      </c>
    </row>
    <row r="3751" spans="1:9">
      <c r="A3751" t="s">
        <v>3724</v>
      </c>
      <c r="B3751">
        <v>1.9670726039999999</v>
      </c>
      <c r="C3751">
        <v>1.0802040959999999</v>
      </c>
      <c r="D3751">
        <v>1.15940865</v>
      </c>
      <c r="E3751">
        <v>1.4110397349999999</v>
      </c>
      <c r="F3751">
        <v>0.95620022699999996</v>
      </c>
      <c r="G3751">
        <v>1.4421962020000001</v>
      </c>
      <c r="H3751">
        <f t="shared" si="116"/>
        <v>1.2852241924999999</v>
      </c>
      <c r="I3751">
        <f t="shared" si="117"/>
        <v>0.36202004284017053</v>
      </c>
    </row>
    <row r="3752" spans="1:9">
      <c r="A3752" t="s">
        <v>3725</v>
      </c>
      <c r="B3752">
        <v>0.86472351700000005</v>
      </c>
      <c r="C3752">
        <v>3.381825938</v>
      </c>
      <c r="D3752">
        <v>5.0603631570000003</v>
      </c>
      <c r="E3752">
        <v>12.397251779999999</v>
      </c>
      <c r="F3752">
        <v>5.063430221</v>
      </c>
      <c r="G3752">
        <v>3.0797468399999999</v>
      </c>
      <c r="H3752">
        <f t="shared" si="116"/>
        <v>4.2210945474999999</v>
      </c>
      <c r="I3752">
        <f t="shared" si="117"/>
        <v>2.0776171443114118</v>
      </c>
    </row>
    <row r="3753" spans="1:9">
      <c r="A3753" t="s">
        <v>3726</v>
      </c>
      <c r="B3753">
        <v>0.89809400699999997</v>
      </c>
      <c r="C3753">
        <v>0.97473574399999996</v>
      </c>
      <c r="D3753">
        <v>1.3725044390000001</v>
      </c>
      <c r="E3753">
        <v>4.6457106770000003</v>
      </c>
      <c r="F3753">
        <v>1.7208765260000001</v>
      </c>
      <c r="G3753">
        <v>1.282546655</v>
      </c>
      <c r="H3753">
        <f t="shared" si="116"/>
        <v>1.327525547</v>
      </c>
      <c r="I3753">
        <f t="shared" si="117"/>
        <v>0.40873962462684699</v>
      </c>
    </row>
    <row r="3754" spans="1:9">
      <c r="A3754" t="s">
        <v>3727</v>
      </c>
      <c r="B3754">
        <v>0.93232775499999998</v>
      </c>
      <c r="C3754">
        <v>0.27162973000000001</v>
      </c>
      <c r="D3754">
        <v>0.77982552500000002</v>
      </c>
      <c r="E3754">
        <v>13.45455578</v>
      </c>
      <c r="F3754">
        <v>1.2438545350000001</v>
      </c>
      <c r="G3754">
        <v>0.98619432200000001</v>
      </c>
      <c r="H3754">
        <f t="shared" si="116"/>
        <v>0.9592610385</v>
      </c>
      <c r="I3754">
        <f t="shared" si="117"/>
        <v>-6.0004633445970373E-2</v>
      </c>
    </row>
    <row r="3755" spans="1:9">
      <c r="A3755" t="s">
        <v>3728</v>
      </c>
      <c r="B3755">
        <v>1.868399438</v>
      </c>
      <c r="C3755">
        <v>0.54078278499999999</v>
      </c>
      <c r="D3755">
        <v>0.96696743600000001</v>
      </c>
      <c r="E3755">
        <v>2.1823760659999998</v>
      </c>
      <c r="F3755">
        <v>1.3489065870000001</v>
      </c>
      <c r="G3755">
        <v>0.77995872499999996</v>
      </c>
      <c r="H3755">
        <f t="shared" si="116"/>
        <v>1.1579370115000001</v>
      </c>
      <c r="I3755">
        <f t="shared" si="117"/>
        <v>0.21155677692977423</v>
      </c>
    </row>
    <row r="3756" spans="1:9">
      <c r="A3756" t="s">
        <v>3729</v>
      </c>
      <c r="B3756">
        <v>0.77917013700000004</v>
      </c>
      <c r="C3756">
        <v>1.2857438219999999</v>
      </c>
      <c r="D3756">
        <v>1.297260332</v>
      </c>
      <c r="E3756">
        <v>2.9813135059999998</v>
      </c>
      <c r="F3756">
        <v>1.0658471140000001</v>
      </c>
      <c r="G3756">
        <v>1.497164741</v>
      </c>
      <c r="H3756">
        <f t="shared" si="116"/>
        <v>1.2915020770000001</v>
      </c>
      <c r="I3756">
        <f t="shared" si="117"/>
        <v>0.36904996360704789</v>
      </c>
    </row>
    <row r="3757" spans="1:9">
      <c r="A3757" t="s">
        <v>3730</v>
      </c>
      <c r="B3757">
        <v>0.76192835599999997</v>
      </c>
      <c r="C3757">
        <v>0.86394284399999999</v>
      </c>
      <c r="D3757">
        <v>1.1985654400000001</v>
      </c>
      <c r="E3757">
        <v>1.873179189</v>
      </c>
      <c r="F3757">
        <v>1.1366294109999999</v>
      </c>
      <c r="G3757">
        <v>1.300498516</v>
      </c>
      <c r="H3757">
        <f t="shared" si="116"/>
        <v>1.1675974254999999</v>
      </c>
      <c r="I3757">
        <f t="shared" si="117"/>
        <v>0.2235429348784112</v>
      </c>
    </row>
    <row r="3758" spans="1:9">
      <c r="A3758" t="s">
        <v>3731</v>
      </c>
      <c r="B3758">
        <v>1.0234292110000001</v>
      </c>
      <c r="C3758">
        <v>0.97416954700000002</v>
      </c>
      <c r="D3758">
        <v>0.83842011000000005</v>
      </c>
      <c r="E3758">
        <v>0.49457440499999999</v>
      </c>
      <c r="F3758">
        <v>1.2466273729999999</v>
      </c>
      <c r="G3758">
        <v>1.2928845499999999</v>
      </c>
      <c r="H3758">
        <f t="shared" si="116"/>
        <v>0.99879937900000004</v>
      </c>
      <c r="I3758">
        <f t="shared" si="117"/>
        <v>-1.733170611524342E-3</v>
      </c>
    </row>
    <row r="3759" spans="1:9">
      <c r="A3759" t="s">
        <v>3732</v>
      </c>
      <c r="B3759">
        <v>2.2871053319999999</v>
      </c>
      <c r="C3759">
        <v>1.312111636</v>
      </c>
      <c r="D3759">
        <v>0.88019676400000002</v>
      </c>
      <c r="E3759">
        <v>1.1081843769999999</v>
      </c>
      <c r="F3759">
        <v>1.611783126</v>
      </c>
      <c r="G3759">
        <v>1.8199964879999999</v>
      </c>
      <c r="H3759">
        <f t="shared" si="116"/>
        <v>1.4619473809999999</v>
      </c>
      <c r="I3759">
        <f t="shared" si="117"/>
        <v>0.54789138616279276</v>
      </c>
    </row>
    <row r="3760" spans="1:9">
      <c r="A3760" t="s">
        <v>3733</v>
      </c>
      <c r="B3760">
        <v>2.7208428859999998</v>
      </c>
      <c r="C3760">
        <v>1.184149914</v>
      </c>
      <c r="D3760">
        <v>0.79669464499999998</v>
      </c>
      <c r="E3760">
        <v>6.9665305819999999</v>
      </c>
      <c r="F3760">
        <v>1.4881959929999999</v>
      </c>
      <c r="G3760">
        <v>1.259044016</v>
      </c>
      <c r="H3760">
        <f t="shared" si="116"/>
        <v>1.3736200045</v>
      </c>
      <c r="I3760">
        <f t="shared" si="117"/>
        <v>0.45798295506916159</v>
      </c>
    </row>
    <row r="3761" spans="1:9">
      <c r="A3761" t="s">
        <v>3734</v>
      </c>
      <c r="B3761">
        <v>2.3602133259999998</v>
      </c>
      <c r="C3761">
        <v>0.94508547499999995</v>
      </c>
      <c r="D3761">
        <v>0.91540978299999998</v>
      </c>
      <c r="E3761">
        <v>0.81317876</v>
      </c>
      <c r="F3761">
        <v>1.516911151</v>
      </c>
      <c r="G3761">
        <v>1.6449195910000001</v>
      </c>
      <c r="H3761">
        <f t="shared" si="116"/>
        <v>1.230998313</v>
      </c>
      <c r="I3761">
        <f t="shared" si="117"/>
        <v>0.29982878470766539</v>
      </c>
    </row>
    <row r="3762" spans="1:9">
      <c r="A3762" t="s">
        <v>3735</v>
      </c>
      <c r="B3762">
        <v>0.85242242000000001</v>
      </c>
      <c r="C3762">
        <v>1.3577959959999999</v>
      </c>
      <c r="D3762">
        <v>1.0989588720000001</v>
      </c>
      <c r="E3762">
        <v>0.22964778299999999</v>
      </c>
      <c r="F3762">
        <v>1.751047032</v>
      </c>
      <c r="G3762">
        <v>0.77900703400000004</v>
      </c>
      <c r="H3762">
        <f t="shared" si="116"/>
        <v>0.97569064600000011</v>
      </c>
      <c r="I3762">
        <f t="shared" si="117"/>
        <v>-3.5504297741661819E-2</v>
      </c>
    </row>
    <row r="3763" spans="1:9">
      <c r="A3763" t="s">
        <v>3736</v>
      </c>
      <c r="B3763">
        <v>0.71403726099999998</v>
      </c>
      <c r="C3763">
        <v>0.87521801300000002</v>
      </c>
      <c r="D3763">
        <v>1.5437180100000001</v>
      </c>
      <c r="E3763">
        <v>0.611610722</v>
      </c>
      <c r="F3763">
        <v>0.79135172899999995</v>
      </c>
      <c r="G3763">
        <v>1.035589302</v>
      </c>
      <c r="H3763">
        <f t="shared" si="116"/>
        <v>0.83328487100000004</v>
      </c>
      <c r="I3763">
        <f t="shared" si="117"/>
        <v>-0.26311830791503565</v>
      </c>
    </row>
    <row r="3764" spans="1:9">
      <c r="A3764" t="s">
        <v>3737</v>
      </c>
      <c r="B3764">
        <v>0.86286804699999997</v>
      </c>
      <c r="C3764">
        <v>0.65072419000000004</v>
      </c>
      <c r="D3764">
        <v>1.390436582</v>
      </c>
      <c r="E3764">
        <v>2.2141408060000001</v>
      </c>
      <c r="F3764">
        <v>0.73314774999999999</v>
      </c>
      <c r="G3764">
        <v>1.147204117</v>
      </c>
      <c r="H3764">
        <f t="shared" si="116"/>
        <v>1.0050360819999999</v>
      </c>
      <c r="I3764">
        <f t="shared" si="117"/>
        <v>7.2472968151788969E-3</v>
      </c>
    </row>
    <row r="3765" spans="1:9">
      <c r="A3765" t="s">
        <v>3738</v>
      </c>
      <c r="B3765">
        <v>0.81087308899999999</v>
      </c>
      <c r="C3765">
        <v>0.95501414200000001</v>
      </c>
      <c r="D3765">
        <v>1.147323621</v>
      </c>
      <c r="E3765">
        <v>0.70121476000000005</v>
      </c>
      <c r="F3765">
        <v>1.244323734</v>
      </c>
      <c r="G3765">
        <v>1.03348157</v>
      </c>
      <c r="H3765">
        <f t="shared" si="116"/>
        <v>0.99424785599999999</v>
      </c>
      <c r="I3765">
        <f t="shared" si="117"/>
        <v>-8.3225488868004498E-3</v>
      </c>
    </row>
    <row r="3766" spans="1:9">
      <c r="A3766" t="s">
        <v>3739</v>
      </c>
      <c r="B3766">
        <v>1.889357403</v>
      </c>
      <c r="C3766">
        <v>0.96313999100000003</v>
      </c>
      <c r="D3766">
        <v>1.687042852</v>
      </c>
      <c r="E3766">
        <v>0.42986844899999999</v>
      </c>
      <c r="F3766">
        <v>2.4659273339999999</v>
      </c>
      <c r="G3766">
        <v>1.0504011090000001</v>
      </c>
      <c r="H3766">
        <f t="shared" si="116"/>
        <v>1.3687219805000002</v>
      </c>
      <c r="I3766">
        <f t="shared" si="117"/>
        <v>0.45282943119238156</v>
      </c>
    </row>
    <row r="3767" spans="1:9">
      <c r="A3767" t="s">
        <v>3740</v>
      </c>
      <c r="B3767">
        <v>0.76230260699999997</v>
      </c>
      <c r="C3767">
        <v>0.703700612</v>
      </c>
      <c r="D3767">
        <v>0.68540366799999997</v>
      </c>
      <c r="E3767">
        <v>0.65663394399999997</v>
      </c>
      <c r="F3767">
        <v>1.553467419</v>
      </c>
      <c r="G3767">
        <v>0.84224089800000002</v>
      </c>
      <c r="H3767">
        <f t="shared" si="116"/>
        <v>0.73300160950000004</v>
      </c>
      <c r="I3767">
        <f t="shared" si="117"/>
        <v>-0.44811172870410187</v>
      </c>
    </row>
    <row r="3768" spans="1:9">
      <c r="A3768" t="s">
        <v>3741</v>
      </c>
      <c r="B3768">
        <v>0.78677482399999998</v>
      </c>
      <c r="C3768">
        <v>0.59838270999999998</v>
      </c>
      <c r="D3768">
        <v>1.024073631</v>
      </c>
      <c r="E3768">
        <v>1.4531517309999999</v>
      </c>
      <c r="F3768">
        <v>1.001483956</v>
      </c>
      <c r="G3768">
        <v>1.152748686</v>
      </c>
      <c r="H3768">
        <f t="shared" si="116"/>
        <v>1.0127787934999999</v>
      </c>
      <c r="I3768">
        <f t="shared" si="117"/>
        <v>1.8319101710753443E-2</v>
      </c>
    </row>
    <row r="3769" spans="1:9">
      <c r="A3769" t="s">
        <v>3742</v>
      </c>
      <c r="B3769">
        <v>0.80757269499999995</v>
      </c>
      <c r="C3769">
        <v>0.88194649300000005</v>
      </c>
      <c r="D3769">
        <v>0.71895061000000005</v>
      </c>
      <c r="E3769">
        <v>1.2854661279999999</v>
      </c>
      <c r="F3769">
        <v>0.76900193999999999</v>
      </c>
      <c r="G3769">
        <v>1.818205289</v>
      </c>
      <c r="H3769">
        <f t="shared" si="116"/>
        <v>0.844759594</v>
      </c>
      <c r="I3769">
        <f t="shared" si="117"/>
        <v>-0.2433872646061587</v>
      </c>
    </row>
    <row r="3770" spans="1:9">
      <c r="A3770" t="s">
        <v>3743</v>
      </c>
      <c r="B3770">
        <v>1.2991174649999999</v>
      </c>
      <c r="C3770">
        <v>1.2056042069999999</v>
      </c>
      <c r="D3770">
        <v>1.719378622</v>
      </c>
      <c r="E3770">
        <v>1.051056129</v>
      </c>
      <c r="F3770">
        <v>1.4075511000000001</v>
      </c>
      <c r="G3770">
        <v>1.056958361</v>
      </c>
      <c r="H3770">
        <f t="shared" si="116"/>
        <v>1.2523608359999998</v>
      </c>
      <c r="I3770">
        <f t="shared" si="117"/>
        <v>0.32465029813725871</v>
      </c>
    </row>
    <row r="3771" spans="1:9">
      <c r="A3771" t="s">
        <v>3744</v>
      </c>
      <c r="B3771">
        <v>1.5260954280000001</v>
      </c>
      <c r="C3771">
        <v>1.219402082</v>
      </c>
      <c r="D3771">
        <v>1.2726832239999999</v>
      </c>
      <c r="E3771">
        <v>0.77993930099999997</v>
      </c>
      <c r="F3771">
        <v>1.273448787</v>
      </c>
      <c r="G3771">
        <v>1.6030192780000001</v>
      </c>
      <c r="H3771">
        <f t="shared" si="116"/>
        <v>1.2730660055</v>
      </c>
      <c r="I3771">
        <f t="shared" si="117"/>
        <v>0.34830722154788119</v>
      </c>
    </row>
    <row r="3772" spans="1:9">
      <c r="A3772" t="s">
        <v>3745</v>
      </c>
      <c r="B3772">
        <v>0.77927400999999996</v>
      </c>
      <c r="C3772">
        <v>2.8174998590000002</v>
      </c>
      <c r="D3772">
        <v>0.91270061899999999</v>
      </c>
      <c r="E3772">
        <v>1.3081368630000001</v>
      </c>
      <c r="F3772">
        <v>1.072490612</v>
      </c>
      <c r="G3772">
        <v>2.432713143</v>
      </c>
      <c r="H3772">
        <f t="shared" si="116"/>
        <v>1.1903137374999999</v>
      </c>
      <c r="I3772">
        <f t="shared" si="117"/>
        <v>0.25134188267556512</v>
      </c>
    </row>
    <row r="3773" spans="1:9">
      <c r="A3773" t="s">
        <v>3746</v>
      </c>
      <c r="B3773">
        <v>0.77171838599999998</v>
      </c>
      <c r="C3773">
        <v>0.35822577799999999</v>
      </c>
      <c r="D3773">
        <v>0.98820212399999996</v>
      </c>
      <c r="E3773">
        <v>0.64604871600000002</v>
      </c>
      <c r="F3773">
        <v>0.91874623</v>
      </c>
      <c r="G3773">
        <v>0.901703476</v>
      </c>
      <c r="H3773">
        <f t="shared" si="116"/>
        <v>0.83671093100000005</v>
      </c>
      <c r="I3773">
        <f t="shared" si="117"/>
        <v>-0.25719881194952182</v>
      </c>
    </row>
    <row r="3774" spans="1:9">
      <c r="A3774" t="s">
        <v>3747</v>
      </c>
      <c r="B3774">
        <v>0.83746866799999997</v>
      </c>
      <c r="C3774">
        <v>1.8037429700000001</v>
      </c>
      <c r="D3774">
        <v>0.86770866499999999</v>
      </c>
      <c r="E3774">
        <v>4.7577146690000003</v>
      </c>
      <c r="F3774">
        <v>0.47013291499999998</v>
      </c>
      <c r="G3774">
        <v>0.98091036399999998</v>
      </c>
      <c r="H3774">
        <f t="shared" si="116"/>
        <v>0.92430951449999998</v>
      </c>
      <c r="I3774">
        <f t="shared" si="117"/>
        <v>-0.11355206114378516</v>
      </c>
    </row>
    <row r="3775" spans="1:9">
      <c r="A3775" t="s">
        <v>3748</v>
      </c>
      <c r="B3775">
        <v>1.010458445</v>
      </c>
      <c r="C3775">
        <v>1.0797175160000001</v>
      </c>
      <c r="D3775">
        <v>1.068418874</v>
      </c>
      <c r="E3775">
        <v>0.58608816699999999</v>
      </c>
      <c r="F3775">
        <v>1.327168135</v>
      </c>
      <c r="G3775">
        <v>1.0507702670000001</v>
      </c>
      <c r="H3775">
        <f t="shared" si="116"/>
        <v>1.0595945705000001</v>
      </c>
      <c r="I3775">
        <f t="shared" si="117"/>
        <v>8.3512356282617745E-2</v>
      </c>
    </row>
    <row r="3776" spans="1:9">
      <c r="A3776" t="s">
        <v>3749</v>
      </c>
      <c r="B3776">
        <v>1.5228645199999999</v>
      </c>
      <c r="C3776">
        <v>0.59020973399999999</v>
      </c>
      <c r="D3776">
        <v>0.83674869100000004</v>
      </c>
      <c r="E3776">
        <v>2.1193432360000002</v>
      </c>
      <c r="F3776">
        <v>0.84607271500000003</v>
      </c>
      <c r="G3776">
        <v>1.9149112189999999</v>
      </c>
      <c r="H3776">
        <f t="shared" si="116"/>
        <v>1.1844686174999999</v>
      </c>
      <c r="I3776">
        <f t="shared" si="117"/>
        <v>0.24423997487455518</v>
      </c>
    </row>
    <row r="3777" spans="1:9">
      <c r="A3777" t="s">
        <v>3750</v>
      </c>
      <c r="B3777">
        <v>0.87142969400000003</v>
      </c>
      <c r="C3777">
        <v>1.13872193</v>
      </c>
      <c r="D3777">
        <v>0.43570598900000002</v>
      </c>
      <c r="E3777">
        <v>3.9543592909999998</v>
      </c>
      <c r="F3777">
        <v>0.75515882499999998</v>
      </c>
      <c r="G3777">
        <v>0.77485852399999999</v>
      </c>
      <c r="H3777">
        <f t="shared" si="116"/>
        <v>0.82314410900000001</v>
      </c>
      <c r="I3777">
        <f t="shared" si="117"/>
        <v>-0.28078306747321369</v>
      </c>
    </row>
    <row r="3778" spans="1:9">
      <c r="A3778" t="s">
        <v>3751</v>
      </c>
      <c r="B3778">
        <v>0.91621020500000006</v>
      </c>
      <c r="C3778">
        <v>1.081085796</v>
      </c>
      <c r="D3778">
        <v>1.171441591</v>
      </c>
      <c r="E3778">
        <v>1.1224623920000001</v>
      </c>
      <c r="F3778">
        <v>0.79437162500000003</v>
      </c>
      <c r="G3778">
        <v>0.59425341799999998</v>
      </c>
      <c r="H3778">
        <f t="shared" si="116"/>
        <v>0.99864800050000002</v>
      </c>
      <c r="I3778">
        <f t="shared" si="117"/>
        <v>-1.9518427166388438E-3</v>
      </c>
    </row>
    <row r="3779" spans="1:9">
      <c r="A3779" t="s">
        <v>3752</v>
      </c>
      <c r="B3779">
        <v>0.74873065100000002</v>
      </c>
      <c r="C3779">
        <v>1.054303489</v>
      </c>
      <c r="D3779">
        <v>0.71206783299999998</v>
      </c>
      <c r="E3779">
        <v>0.78184475399999998</v>
      </c>
      <c r="F3779">
        <v>1.372831704</v>
      </c>
      <c r="G3779">
        <v>1.4439148909999999</v>
      </c>
      <c r="H3779">
        <f t="shared" ref="H3779:H3842" si="118">MEDIAN(B3779,C3779,D3779,E3779,F3779,G3779)</f>
        <v>0.91807412150000001</v>
      </c>
      <c r="I3779">
        <f t="shared" ref="I3779:I3842" si="119">LOG(H3779,2)</f>
        <v>-0.12331745932712006</v>
      </c>
    </row>
    <row r="3780" spans="1:9">
      <c r="A3780" t="s">
        <v>3753</v>
      </c>
      <c r="B3780">
        <v>0.72343677299999998</v>
      </c>
      <c r="C3780">
        <v>0.87194012600000004</v>
      </c>
      <c r="D3780">
        <v>1.299943812</v>
      </c>
      <c r="E3780">
        <v>0.76952068200000001</v>
      </c>
      <c r="F3780">
        <v>1.4812775970000001</v>
      </c>
      <c r="G3780">
        <v>0.74995245099999996</v>
      </c>
      <c r="H3780">
        <f t="shared" si="118"/>
        <v>0.82073040400000008</v>
      </c>
      <c r="I3780">
        <f t="shared" si="119"/>
        <v>-0.28501969588809811</v>
      </c>
    </row>
    <row r="3781" spans="1:9">
      <c r="A3781" t="s">
        <v>3754</v>
      </c>
      <c r="B3781">
        <v>0.90673721399999996</v>
      </c>
      <c r="C3781">
        <v>1.0677713170000001</v>
      </c>
      <c r="D3781">
        <v>1.1163501170000001</v>
      </c>
      <c r="E3781">
        <v>2.8424649400000002</v>
      </c>
      <c r="F3781">
        <v>1.606350739</v>
      </c>
      <c r="G3781">
        <v>0.91134372100000005</v>
      </c>
      <c r="H3781">
        <f t="shared" si="118"/>
        <v>1.0920607170000001</v>
      </c>
      <c r="I3781">
        <f t="shared" si="119"/>
        <v>0.12705307025011325</v>
      </c>
    </row>
    <row r="3782" spans="1:9">
      <c r="A3782" t="s">
        <v>3755</v>
      </c>
      <c r="B3782">
        <v>1.1155217129999999</v>
      </c>
      <c r="C3782">
        <v>1.255448852</v>
      </c>
      <c r="D3782">
        <v>0.94409160700000005</v>
      </c>
      <c r="E3782">
        <v>0.67419825300000003</v>
      </c>
      <c r="F3782">
        <v>1.2092619659999999</v>
      </c>
      <c r="G3782">
        <v>0.81710082299999998</v>
      </c>
      <c r="H3782">
        <f t="shared" si="118"/>
        <v>1.02980666</v>
      </c>
      <c r="I3782">
        <f t="shared" si="119"/>
        <v>4.2373505523694704E-2</v>
      </c>
    </row>
    <row r="3783" spans="1:9">
      <c r="A3783" t="s">
        <v>3756</v>
      </c>
      <c r="B3783">
        <v>0.71588277499999997</v>
      </c>
      <c r="C3783">
        <v>1.0498184049999999</v>
      </c>
      <c r="D3783">
        <v>0.81882202199999998</v>
      </c>
      <c r="E3783">
        <v>4.8481310930000001</v>
      </c>
      <c r="F3783">
        <v>0.83671585699999995</v>
      </c>
      <c r="G3783">
        <v>1.3085260839999999</v>
      </c>
      <c r="H3783">
        <f t="shared" si="118"/>
        <v>0.94326713099999993</v>
      </c>
      <c r="I3783">
        <f t="shared" si="119"/>
        <v>-8.4261698331365847E-2</v>
      </c>
    </row>
    <row r="3784" spans="1:9">
      <c r="A3784" t="s">
        <v>3757</v>
      </c>
      <c r="B3784">
        <v>0.77692469399999997</v>
      </c>
      <c r="C3784">
        <v>1.2182676219999999</v>
      </c>
      <c r="D3784">
        <v>0.70313294400000004</v>
      </c>
      <c r="E3784">
        <v>0.55867478999999998</v>
      </c>
      <c r="F3784">
        <v>1.2900373089999999</v>
      </c>
      <c r="G3784">
        <v>0.67089230799999999</v>
      </c>
      <c r="H3784">
        <f t="shared" si="118"/>
        <v>0.74002881899999995</v>
      </c>
      <c r="I3784">
        <f t="shared" si="119"/>
        <v>-0.43434664006630996</v>
      </c>
    </row>
    <row r="3785" spans="1:9">
      <c r="A3785" t="s">
        <v>3758</v>
      </c>
      <c r="B3785">
        <v>0.80294986300000004</v>
      </c>
      <c r="C3785">
        <v>0.51843035199999998</v>
      </c>
      <c r="D3785">
        <v>1.0294502169999999</v>
      </c>
      <c r="E3785">
        <v>1.204009181</v>
      </c>
      <c r="F3785">
        <v>1.063942822</v>
      </c>
      <c r="G3785">
        <v>1.0969269690000001</v>
      </c>
      <c r="H3785">
        <f t="shared" si="118"/>
        <v>1.0466965195</v>
      </c>
      <c r="I3785">
        <f t="shared" si="119"/>
        <v>6.5843206090416578E-2</v>
      </c>
    </row>
    <row r="3786" spans="1:9">
      <c r="A3786" t="s">
        <v>3759</v>
      </c>
      <c r="B3786">
        <v>0.713136145</v>
      </c>
      <c r="C3786">
        <v>1.867860973</v>
      </c>
      <c r="D3786">
        <v>1.018568669</v>
      </c>
      <c r="E3786">
        <v>1.3617733110000001</v>
      </c>
      <c r="F3786">
        <v>1.557102269</v>
      </c>
      <c r="G3786">
        <v>0.82451385200000005</v>
      </c>
      <c r="H3786">
        <f t="shared" si="118"/>
        <v>1.1901709899999999</v>
      </c>
      <c r="I3786">
        <f t="shared" si="119"/>
        <v>0.25116885815814899</v>
      </c>
    </row>
    <row r="3787" spans="1:9">
      <c r="A3787" t="s">
        <v>3760</v>
      </c>
      <c r="B3787">
        <v>0.95196982500000005</v>
      </c>
      <c r="C3787">
        <v>1.342323127</v>
      </c>
      <c r="D3787">
        <v>0.77968937900000002</v>
      </c>
      <c r="E3787">
        <v>1.397548392</v>
      </c>
      <c r="F3787">
        <v>0.686939199</v>
      </c>
      <c r="G3787">
        <v>0.64132965099999995</v>
      </c>
      <c r="H3787">
        <f t="shared" si="118"/>
        <v>0.86582960200000003</v>
      </c>
      <c r="I3787">
        <f t="shared" si="119"/>
        <v>-0.20784496894030668</v>
      </c>
    </row>
    <row r="3788" spans="1:9">
      <c r="A3788" t="s">
        <v>3761</v>
      </c>
      <c r="B3788">
        <v>0.74640075900000002</v>
      </c>
      <c r="C3788">
        <v>1.245779097</v>
      </c>
      <c r="D3788">
        <v>1.096547232</v>
      </c>
      <c r="E3788">
        <v>0.85539459100000004</v>
      </c>
      <c r="F3788">
        <v>0.73338109200000001</v>
      </c>
      <c r="G3788">
        <v>0.96074799399999999</v>
      </c>
      <c r="H3788">
        <f t="shared" si="118"/>
        <v>0.90807129250000007</v>
      </c>
      <c r="I3788">
        <f t="shared" si="119"/>
        <v>-0.13912252721852963</v>
      </c>
    </row>
    <row r="3789" spans="1:9">
      <c r="A3789" t="s">
        <v>3762</v>
      </c>
      <c r="B3789">
        <v>0.68394384399999997</v>
      </c>
      <c r="C3789">
        <v>0.66771744200000005</v>
      </c>
      <c r="D3789">
        <v>0.61943251099999996</v>
      </c>
      <c r="E3789">
        <v>0.99009490600000005</v>
      </c>
      <c r="F3789">
        <v>0.77901105100000001</v>
      </c>
      <c r="G3789">
        <v>0.93020316700000005</v>
      </c>
      <c r="H3789">
        <f t="shared" si="118"/>
        <v>0.73147744749999999</v>
      </c>
      <c r="I3789">
        <f t="shared" si="119"/>
        <v>-0.45111471019752525</v>
      </c>
    </row>
    <row r="3790" spans="1:9">
      <c r="A3790" t="s">
        <v>3763</v>
      </c>
      <c r="B3790">
        <v>0.55679029599999996</v>
      </c>
      <c r="C3790">
        <v>2.951694614</v>
      </c>
      <c r="D3790">
        <v>0.74267888400000004</v>
      </c>
      <c r="E3790">
        <v>0.75941991200000003</v>
      </c>
      <c r="F3790">
        <v>1.41937815</v>
      </c>
      <c r="G3790">
        <v>1.0393895609999999</v>
      </c>
      <c r="H3790">
        <f t="shared" si="118"/>
        <v>0.89940473649999997</v>
      </c>
      <c r="I3790">
        <f t="shared" si="119"/>
        <v>-0.15295761325193902</v>
      </c>
    </row>
    <row r="3791" spans="1:9">
      <c r="A3791" t="s">
        <v>3764</v>
      </c>
      <c r="B3791">
        <v>0.65366182100000003</v>
      </c>
      <c r="C3791">
        <v>1.9611697020000001</v>
      </c>
      <c r="D3791">
        <v>1.0327304399999999</v>
      </c>
      <c r="E3791">
        <v>4.8563161700000004</v>
      </c>
      <c r="F3791">
        <v>1.378894244</v>
      </c>
      <c r="G3791">
        <v>0.895992766</v>
      </c>
      <c r="H3791">
        <f t="shared" si="118"/>
        <v>1.205812342</v>
      </c>
      <c r="I3791">
        <f t="shared" si="119"/>
        <v>0.27000540115863586</v>
      </c>
    </row>
    <row r="3792" spans="1:9">
      <c r="A3792" t="s">
        <v>3765</v>
      </c>
      <c r="B3792">
        <v>1.16049454</v>
      </c>
      <c r="C3792">
        <v>0.61768754100000001</v>
      </c>
      <c r="D3792">
        <v>1.074616206</v>
      </c>
      <c r="E3792">
        <v>0.91081780999999995</v>
      </c>
      <c r="F3792">
        <v>0.902387457</v>
      </c>
      <c r="G3792">
        <v>0.85536173900000001</v>
      </c>
      <c r="H3792">
        <f t="shared" si="118"/>
        <v>0.90660263349999992</v>
      </c>
      <c r="I3792">
        <f t="shared" si="119"/>
        <v>-0.1414577429157563</v>
      </c>
    </row>
    <row r="3793" spans="1:9">
      <c r="A3793" t="s">
        <v>3766</v>
      </c>
      <c r="B3793">
        <v>0.77110825699999996</v>
      </c>
      <c r="C3793">
        <v>1.2701127109999999</v>
      </c>
      <c r="D3793">
        <v>0.65214794399999998</v>
      </c>
      <c r="E3793">
        <v>2.2335687790000001</v>
      </c>
      <c r="F3793">
        <v>0.57917164700000001</v>
      </c>
      <c r="G3793">
        <v>0.73251562800000003</v>
      </c>
      <c r="H3793">
        <f t="shared" si="118"/>
        <v>0.75181194250000005</v>
      </c>
      <c r="I3793">
        <f t="shared" si="119"/>
        <v>-0.41155626217644981</v>
      </c>
    </row>
    <row r="3794" spans="1:9">
      <c r="A3794" t="s">
        <v>3767</v>
      </c>
      <c r="B3794">
        <v>0.83272569900000004</v>
      </c>
      <c r="C3794">
        <v>1.1126329150000001</v>
      </c>
      <c r="D3794">
        <v>0.69572805999999998</v>
      </c>
      <c r="E3794">
        <v>7.5783270260000002</v>
      </c>
      <c r="F3794">
        <v>0.79253289199999999</v>
      </c>
      <c r="G3794">
        <v>1.427455302</v>
      </c>
      <c r="H3794">
        <f t="shared" si="118"/>
        <v>0.97267930700000005</v>
      </c>
      <c r="I3794">
        <f t="shared" si="119"/>
        <v>-3.9963868979003503E-2</v>
      </c>
    </row>
    <row r="3795" spans="1:9">
      <c r="A3795" t="s">
        <v>3768</v>
      </c>
      <c r="B3795">
        <v>0.98652803600000005</v>
      </c>
      <c r="C3795">
        <v>1.264000488</v>
      </c>
      <c r="D3795">
        <v>1.2176758169999999</v>
      </c>
      <c r="E3795">
        <v>3.6717315269999999</v>
      </c>
      <c r="F3795">
        <v>0.79377163399999995</v>
      </c>
      <c r="G3795">
        <v>1.208544136</v>
      </c>
      <c r="H3795">
        <f t="shared" si="118"/>
        <v>1.2131099765</v>
      </c>
      <c r="I3795">
        <f t="shared" si="119"/>
        <v>0.27871034630264285</v>
      </c>
    </row>
    <row r="3796" spans="1:9">
      <c r="A3796" t="s">
        <v>3769</v>
      </c>
      <c r="B3796">
        <v>1.345338599</v>
      </c>
      <c r="C3796">
        <v>1.2463102509999999</v>
      </c>
      <c r="D3796">
        <v>0.894495233</v>
      </c>
      <c r="E3796">
        <v>2.488214916</v>
      </c>
      <c r="F3796">
        <v>0.81980875399999997</v>
      </c>
      <c r="G3796">
        <v>1.017547728</v>
      </c>
      <c r="H3796">
        <f t="shared" si="118"/>
        <v>1.1319289895</v>
      </c>
      <c r="I3796">
        <f t="shared" si="119"/>
        <v>0.17878345489278455</v>
      </c>
    </row>
    <row r="3797" spans="1:9">
      <c r="A3797" t="s">
        <v>3770</v>
      </c>
      <c r="B3797">
        <v>0.61707189299999998</v>
      </c>
      <c r="C3797">
        <v>2.3941893269999999</v>
      </c>
      <c r="D3797">
        <v>0.75967134700000005</v>
      </c>
      <c r="E3797">
        <v>1.812868468</v>
      </c>
      <c r="F3797">
        <v>1.5534218440000001</v>
      </c>
      <c r="G3797">
        <v>1.4313284740000001</v>
      </c>
      <c r="H3797">
        <f t="shared" si="118"/>
        <v>1.4923751590000001</v>
      </c>
      <c r="I3797">
        <f t="shared" si="119"/>
        <v>0.57761025140658573</v>
      </c>
    </row>
    <row r="3798" spans="1:9">
      <c r="A3798" t="s">
        <v>3771</v>
      </c>
      <c r="B3798">
        <v>0.86276209299999995</v>
      </c>
      <c r="C3798">
        <v>0.91130626400000003</v>
      </c>
      <c r="D3798">
        <v>1.4883470759999999</v>
      </c>
      <c r="E3798">
        <v>2.0217419539999999</v>
      </c>
      <c r="F3798">
        <v>1.8202200550000001</v>
      </c>
      <c r="G3798">
        <v>1.416718988</v>
      </c>
      <c r="H3798">
        <f t="shared" si="118"/>
        <v>1.4525330319999998</v>
      </c>
      <c r="I3798">
        <f t="shared" si="119"/>
        <v>0.53857097227746331</v>
      </c>
    </row>
    <row r="3799" spans="1:9">
      <c r="A3799" t="s">
        <v>3772</v>
      </c>
      <c r="B3799">
        <v>0.99316431000000005</v>
      </c>
      <c r="C3799">
        <v>1.290314889</v>
      </c>
      <c r="D3799">
        <v>1.674683983</v>
      </c>
      <c r="E3799">
        <v>12.509593239999999</v>
      </c>
      <c r="F3799">
        <v>1.0209921260000001</v>
      </c>
      <c r="G3799">
        <v>1.11270735</v>
      </c>
      <c r="H3799">
        <f t="shared" si="118"/>
        <v>1.2015111195000001</v>
      </c>
      <c r="I3799">
        <f t="shared" si="119"/>
        <v>0.26485000008931547</v>
      </c>
    </row>
    <row r="3800" spans="1:9">
      <c r="A3800" t="s">
        <v>3773</v>
      </c>
      <c r="B3800">
        <v>0.80771703900000003</v>
      </c>
      <c r="C3800">
        <v>0.73825230900000005</v>
      </c>
      <c r="D3800">
        <v>2.1754626469999998</v>
      </c>
      <c r="E3800">
        <v>0.88999409500000004</v>
      </c>
      <c r="F3800">
        <v>0.83616864000000002</v>
      </c>
      <c r="G3800">
        <v>0.57417811100000005</v>
      </c>
      <c r="H3800">
        <f t="shared" si="118"/>
        <v>0.82194283950000002</v>
      </c>
      <c r="I3800">
        <f t="shared" si="119"/>
        <v>-0.28289002705979877</v>
      </c>
    </row>
    <row r="3801" spans="1:9">
      <c r="A3801" t="s">
        <v>3774</v>
      </c>
      <c r="B3801">
        <v>1.4374550189999999</v>
      </c>
      <c r="C3801">
        <v>1.4355286890000001</v>
      </c>
      <c r="D3801">
        <v>1.6490459639999999</v>
      </c>
      <c r="E3801">
        <v>7.8736633869999997</v>
      </c>
      <c r="F3801">
        <v>1.1105746320000001</v>
      </c>
      <c r="G3801">
        <v>1.4802931539999999</v>
      </c>
      <c r="H3801">
        <f t="shared" si="118"/>
        <v>1.4588740864999998</v>
      </c>
      <c r="I3801">
        <f t="shared" si="119"/>
        <v>0.54485537152105534</v>
      </c>
    </row>
    <row r="3802" spans="1:9">
      <c r="A3802" t="s">
        <v>3775</v>
      </c>
      <c r="B3802">
        <v>2.3799661570000001</v>
      </c>
      <c r="C3802">
        <v>0.61783873600000005</v>
      </c>
      <c r="D3802">
        <v>1.310655699</v>
      </c>
      <c r="E3802">
        <v>1.2368056789999999</v>
      </c>
      <c r="F3802">
        <v>0.62156351499999996</v>
      </c>
      <c r="G3802">
        <v>1.0790872579999999</v>
      </c>
      <c r="H3802">
        <f t="shared" si="118"/>
        <v>1.1579464685</v>
      </c>
      <c r="I3802">
        <f t="shared" si="119"/>
        <v>0.21156855953206799</v>
      </c>
    </row>
    <row r="3803" spans="1:9">
      <c r="A3803" t="s">
        <v>3776</v>
      </c>
      <c r="B3803">
        <v>0.66545738399999999</v>
      </c>
      <c r="C3803">
        <v>2.767937565</v>
      </c>
      <c r="D3803">
        <v>2.6074869340000002</v>
      </c>
      <c r="E3803">
        <v>4.0148029870000004</v>
      </c>
      <c r="F3803">
        <v>2.3722689639999999</v>
      </c>
      <c r="G3803">
        <v>1.959436148</v>
      </c>
      <c r="H3803">
        <f t="shared" si="118"/>
        <v>2.4898779490000003</v>
      </c>
      <c r="I3803">
        <f t="shared" si="119"/>
        <v>1.3160750247479571</v>
      </c>
    </row>
    <row r="3804" spans="1:9">
      <c r="A3804" t="s">
        <v>3777</v>
      </c>
      <c r="B3804">
        <v>0.96831625700000001</v>
      </c>
      <c r="C3804">
        <v>8.4550771030000007</v>
      </c>
      <c r="D3804">
        <v>8.6713811449999998</v>
      </c>
      <c r="E3804">
        <v>2.7122143360000002</v>
      </c>
      <c r="F3804">
        <v>10.24077284</v>
      </c>
      <c r="G3804">
        <v>1.077734272</v>
      </c>
      <c r="H3804">
        <f t="shared" si="118"/>
        <v>5.5836457194999998</v>
      </c>
      <c r="I3804">
        <f t="shared" si="119"/>
        <v>2.4812074059216251</v>
      </c>
    </row>
    <row r="3805" spans="1:9">
      <c r="A3805" t="s">
        <v>3778</v>
      </c>
      <c r="B3805">
        <v>0.79215206999999999</v>
      </c>
      <c r="C3805">
        <v>0.72805921900000004</v>
      </c>
      <c r="D3805">
        <v>1.3227788190000001</v>
      </c>
      <c r="E3805">
        <v>0.36364798799999998</v>
      </c>
      <c r="F3805">
        <v>2.8161173690000001</v>
      </c>
      <c r="G3805">
        <v>0.87856142299999995</v>
      </c>
      <c r="H3805">
        <f t="shared" si="118"/>
        <v>0.83535674650000002</v>
      </c>
      <c r="I3805">
        <f t="shared" si="119"/>
        <v>-0.25953565000462808</v>
      </c>
    </row>
    <row r="3806" spans="1:9">
      <c r="A3806" t="s">
        <v>3779</v>
      </c>
      <c r="B3806">
        <v>0.686622811</v>
      </c>
      <c r="C3806">
        <v>0.93741967500000001</v>
      </c>
      <c r="D3806">
        <v>1.3177851549999999</v>
      </c>
      <c r="E3806">
        <v>0.60924471700000005</v>
      </c>
      <c r="F3806">
        <v>1.8017762049999999</v>
      </c>
      <c r="G3806">
        <v>0.593667689</v>
      </c>
      <c r="H3806">
        <f t="shared" si="118"/>
        <v>0.812021243</v>
      </c>
      <c r="I3806">
        <f t="shared" si="119"/>
        <v>-0.30041062514947825</v>
      </c>
    </row>
    <row r="3807" spans="1:9">
      <c r="A3807" t="s">
        <v>3780</v>
      </c>
      <c r="B3807">
        <v>0.95456077699999997</v>
      </c>
      <c r="C3807">
        <v>1.307176042</v>
      </c>
      <c r="D3807">
        <v>1.148026448</v>
      </c>
      <c r="E3807">
        <v>0.53765752200000005</v>
      </c>
      <c r="F3807">
        <v>1.3380775760000001</v>
      </c>
      <c r="G3807">
        <v>1.1758048130000001</v>
      </c>
      <c r="H3807">
        <f t="shared" si="118"/>
        <v>1.1619156305</v>
      </c>
      <c r="I3807">
        <f t="shared" si="119"/>
        <v>0.21650531497452682</v>
      </c>
    </row>
    <row r="3808" spans="1:9">
      <c r="A3808" t="s">
        <v>3781</v>
      </c>
      <c r="B3808">
        <v>1.293573766</v>
      </c>
      <c r="C3808">
        <v>0.77382700999999998</v>
      </c>
      <c r="D3808">
        <v>1.1010749980000001</v>
      </c>
      <c r="E3808">
        <v>0.871726797</v>
      </c>
      <c r="F3808">
        <v>0.87941285499999999</v>
      </c>
      <c r="G3808">
        <v>1.0134683369999999</v>
      </c>
      <c r="H3808">
        <f t="shared" si="118"/>
        <v>0.94644059599999997</v>
      </c>
      <c r="I3808">
        <f t="shared" si="119"/>
        <v>-7.9416137870923803E-2</v>
      </c>
    </row>
    <row r="3809" spans="1:9">
      <c r="A3809" t="s">
        <v>3782</v>
      </c>
      <c r="B3809">
        <v>0.93007760299999997</v>
      </c>
      <c r="C3809">
        <v>0.92776619900000001</v>
      </c>
      <c r="D3809">
        <v>0.93510599699999997</v>
      </c>
      <c r="E3809">
        <v>0.69292562700000004</v>
      </c>
      <c r="F3809">
        <v>1.2612341680000001</v>
      </c>
      <c r="G3809">
        <v>0.88841657200000002</v>
      </c>
      <c r="H3809">
        <f t="shared" si="118"/>
        <v>0.92892190100000005</v>
      </c>
      <c r="I3809">
        <f t="shared" si="119"/>
        <v>-0.1063707875973587</v>
      </c>
    </row>
    <row r="3810" spans="1:9">
      <c r="A3810" t="s">
        <v>3783</v>
      </c>
      <c r="B3810">
        <v>0.72656961499999995</v>
      </c>
      <c r="C3810">
        <v>1.1493828639999999</v>
      </c>
      <c r="D3810">
        <v>1.1706727690000001</v>
      </c>
      <c r="E3810">
        <v>0.471001114</v>
      </c>
      <c r="F3810">
        <v>1.466890579</v>
      </c>
      <c r="G3810">
        <v>1.1968591930000001</v>
      </c>
      <c r="H3810">
        <f t="shared" si="118"/>
        <v>1.1600278165</v>
      </c>
      <c r="I3810">
        <f t="shared" si="119"/>
        <v>0.21415940039202874</v>
      </c>
    </row>
    <row r="3811" spans="1:9">
      <c r="A3811" t="s">
        <v>3784</v>
      </c>
      <c r="B3811">
        <v>0.67808644600000001</v>
      </c>
      <c r="C3811">
        <v>0.93585071200000003</v>
      </c>
      <c r="D3811">
        <v>0.99528159500000002</v>
      </c>
      <c r="E3811">
        <v>0.94820688099999995</v>
      </c>
      <c r="F3811">
        <v>1.547384461</v>
      </c>
      <c r="G3811">
        <v>1.250340419</v>
      </c>
      <c r="H3811">
        <f t="shared" si="118"/>
        <v>0.97174423799999998</v>
      </c>
      <c r="I3811">
        <f t="shared" si="119"/>
        <v>-4.1351446820930664E-2</v>
      </c>
    </row>
    <row r="3812" spans="1:9">
      <c r="A3812" t="s">
        <v>3785</v>
      </c>
      <c r="B3812">
        <v>0.71278932100000003</v>
      </c>
      <c r="C3812">
        <v>1.6273075420000001</v>
      </c>
      <c r="D3812">
        <v>1.1536307669999999</v>
      </c>
      <c r="E3812">
        <v>2.1768126900000002</v>
      </c>
      <c r="F3812">
        <v>0.90852461799999995</v>
      </c>
      <c r="G3812">
        <v>0.92632175100000003</v>
      </c>
      <c r="H3812">
        <f t="shared" si="118"/>
        <v>1.0399762589999999</v>
      </c>
      <c r="I3812">
        <f t="shared" si="119"/>
        <v>5.6550594314529939E-2</v>
      </c>
    </row>
    <row r="3813" spans="1:9">
      <c r="A3813" t="s">
        <v>3786</v>
      </c>
      <c r="B3813">
        <v>1.2063048160000001</v>
      </c>
      <c r="C3813">
        <v>1.550106177</v>
      </c>
      <c r="D3813">
        <v>1.343838329</v>
      </c>
      <c r="E3813">
        <v>0.78482784900000002</v>
      </c>
      <c r="F3813">
        <v>0.853298785</v>
      </c>
      <c r="G3813">
        <v>1.0229444029999999</v>
      </c>
      <c r="H3813">
        <f t="shared" si="118"/>
        <v>1.1146246094999999</v>
      </c>
      <c r="I3813">
        <f t="shared" si="119"/>
        <v>0.15655791176000719</v>
      </c>
    </row>
    <row r="3814" spans="1:9">
      <c r="A3814" t="s">
        <v>3787</v>
      </c>
      <c r="B3814">
        <v>0.59596869699999999</v>
      </c>
      <c r="C3814">
        <v>0.96293646499999996</v>
      </c>
      <c r="D3814">
        <v>1.2882181210000001</v>
      </c>
      <c r="E3814">
        <v>0.42526310299999998</v>
      </c>
      <c r="F3814">
        <v>1.1477496949999999</v>
      </c>
      <c r="G3814">
        <v>0.92150409</v>
      </c>
      <c r="H3814">
        <f t="shared" si="118"/>
        <v>0.94222027749999993</v>
      </c>
      <c r="I3814">
        <f t="shared" si="119"/>
        <v>-8.5863714342046912E-2</v>
      </c>
    </row>
    <row r="3815" spans="1:9">
      <c r="A3815" t="s">
        <v>3788</v>
      </c>
      <c r="B3815">
        <v>0.67530427900000001</v>
      </c>
      <c r="C3815">
        <v>0.82491207200000005</v>
      </c>
      <c r="D3815">
        <v>0.91255558699999995</v>
      </c>
      <c r="E3815">
        <v>0.82610503999999996</v>
      </c>
      <c r="F3815">
        <v>0.98037465099999999</v>
      </c>
      <c r="G3815">
        <v>1.332919406</v>
      </c>
      <c r="H3815">
        <f t="shared" si="118"/>
        <v>0.8693303134999999</v>
      </c>
      <c r="I3815">
        <f t="shared" si="119"/>
        <v>-0.20202364270064133</v>
      </c>
    </row>
    <row r="3816" spans="1:9">
      <c r="A3816" t="s">
        <v>3789</v>
      </c>
      <c r="B3816">
        <v>1.3007666760000001</v>
      </c>
      <c r="C3816">
        <v>0.96693554500000001</v>
      </c>
      <c r="D3816">
        <v>1.2831138179999999</v>
      </c>
      <c r="E3816">
        <v>0.63609097199999998</v>
      </c>
      <c r="F3816">
        <v>1.527216862</v>
      </c>
      <c r="G3816">
        <v>0.85880446899999996</v>
      </c>
      <c r="H3816">
        <f t="shared" si="118"/>
        <v>1.1250246815</v>
      </c>
      <c r="I3816">
        <f t="shared" si="119"/>
        <v>0.16995665254191669</v>
      </c>
    </row>
    <row r="3817" spans="1:9">
      <c r="A3817" t="s">
        <v>3790</v>
      </c>
      <c r="B3817">
        <v>0.50401564300000001</v>
      </c>
      <c r="C3817">
        <v>0.95914720499999995</v>
      </c>
      <c r="D3817">
        <v>1.0449922410000001</v>
      </c>
      <c r="E3817">
        <v>0.344539979</v>
      </c>
      <c r="F3817">
        <v>1.0871076150000001</v>
      </c>
      <c r="G3817">
        <v>0.804857351</v>
      </c>
      <c r="H3817">
        <f t="shared" si="118"/>
        <v>0.88200227799999997</v>
      </c>
      <c r="I3817">
        <f t="shared" si="119"/>
        <v>-0.18114571296504375</v>
      </c>
    </row>
    <row r="3818" spans="1:9">
      <c r="A3818" t="s">
        <v>3791</v>
      </c>
      <c r="B3818">
        <v>0.690235767</v>
      </c>
      <c r="C3818">
        <v>0.97844731200000001</v>
      </c>
      <c r="D3818">
        <v>1.3304277229999999</v>
      </c>
      <c r="E3818">
        <v>0.80646537900000004</v>
      </c>
      <c r="F3818">
        <v>1.947342551</v>
      </c>
      <c r="G3818">
        <v>0.75980208299999996</v>
      </c>
      <c r="H3818">
        <f t="shared" si="118"/>
        <v>0.89245634550000008</v>
      </c>
      <c r="I3818">
        <f t="shared" si="119"/>
        <v>-0.16414649344419502</v>
      </c>
    </row>
    <row r="3819" spans="1:9">
      <c r="A3819" t="s">
        <v>3792</v>
      </c>
      <c r="B3819">
        <v>0.55023237599999997</v>
      </c>
      <c r="C3819">
        <v>1.247186624</v>
      </c>
      <c r="D3819">
        <v>1.161324867</v>
      </c>
      <c r="E3819">
        <v>1.1927769079999999</v>
      </c>
      <c r="F3819">
        <v>1.009904731</v>
      </c>
      <c r="G3819">
        <v>0.86016462000000005</v>
      </c>
      <c r="H3819">
        <f t="shared" si="118"/>
        <v>1.085614799</v>
      </c>
      <c r="I3819">
        <f t="shared" si="119"/>
        <v>0.11851229268810948</v>
      </c>
    </row>
    <row r="3820" spans="1:9">
      <c r="A3820" t="s">
        <v>3793</v>
      </c>
      <c r="B3820">
        <v>0.67190869399999997</v>
      </c>
      <c r="C3820">
        <v>0.62419894300000001</v>
      </c>
      <c r="D3820">
        <v>1.2174591809999999</v>
      </c>
      <c r="E3820">
        <v>1.4915262570000001</v>
      </c>
      <c r="F3820">
        <v>1.7595612249999999</v>
      </c>
      <c r="G3820">
        <v>0.92522615500000005</v>
      </c>
      <c r="H3820">
        <f t="shared" si="118"/>
        <v>1.071342668</v>
      </c>
      <c r="I3820">
        <f t="shared" si="119"/>
        <v>9.9419998626609565E-2</v>
      </c>
    </row>
    <row r="3821" spans="1:9">
      <c r="A3821" t="s">
        <v>3794</v>
      </c>
      <c r="B3821">
        <v>0.69248253599999998</v>
      </c>
      <c r="C3821">
        <v>0.76467561100000003</v>
      </c>
      <c r="D3821">
        <v>1.4243967850000001</v>
      </c>
      <c r="E3821">
        <v>2.749086659</v>
      </c>
      <c r="F3821">
        <v>1.0270473410000001</v>
      </c>
      <c r="G3821">
        <v>1.8284782040000001</v>
      </c>
      <c r="H3821">
        <f t="shared" si="118"/>
        <v>1.2257220630000001</v>
      </c>
      <c r="I3821">
        <f t="shared" si="119"/>
        <v>0.29363187968954141</v>
      </c>
    </row>
    <row r="3822" spans="1:9">
      <c r="A3822" t="s">
        <v>3795</v>
      </c>
      <c r="B3822">
        <v>1.21606115</v>
      </c>
      <c r="C3822">
        <v>0.90055067300000002</v>
      </c>
      <c r="D3822">
        <v>0.99674345799999997</v>
      </c>
      <c r="E3822">
        <v>1.8964351239999999</v>
      </c>
      <c r="F3822">
        <v>1.419061001</v>
      </c>
      <c r="G3822">
        <v>0.80041092300000005</v>
      </c>
      <c r="H3822">
        <f t="shared" si="118"/>
        <v>1.1064023039999999</v>
      </c>
      <c r="I3822">
        <f t="shared" si="119"/>
        <v>0.14587606590863078</v>
      </c>
    </row>
    <row r="3823" spans="1:9">
      <c r="A3823" t="s">
        <v>3796</v>
      </c>
      <c r="B3823">
        <v>0.63472456899999996</v>
      </c>
      <c r="C3823">
        <v>0.90290481199999995</v>
      </c>
      <c r="D3823">
        <v>1.048141719</v>
      </c>
      <c r="E3823">
        <v>1.273807404</v>
      </c>
      <c r="F3823">
        <v>1.3601108749999999</v>
      </c>
      <c r="G3823">
        <v>0.74797757099999995</v>
      </c>
      <c r="H3823">
        <f t="shared" si="118"/>
        <v>0.9755232654999999</v>
      </c>
      <c r="I3823">
        <f t="shared" si="119"/>
        <v>-3.5751814445454166E-2</v>
      </c>
    </row>
    <row r="3824" spans="1:9">
      <c r="A3824" t="s">
        <v>3797</v>
      </c>
      <c r="B3824">
        <v>0.99209974300000003</v>
      </c>
      <c r="C3824">
        <v>3.9677491250000001</v>
      </c>
      <c r="D3824">
        <v>0.58510314600000002</v>
      </c>
      <c r="E3824">
        <v>3.9282694839999999</v>
      </c>
      <c r="F3824">
        <v>0.30272004699999999</v>
      </c>
      <c r="G3824">
        <v>1.412661943</v>
      </c>
      <c r="H3824">
        <f t="shared" si="118"/>
        <v>1.202380843</v>
      </c>
      <c r="I3824">
        <f t="shared" si="119"/>
        <v>0.26589392873063211</v>
      </c>
    </row>
    <row r="3825" spans="1:9">
      <c r="A3825" t="s">
        <v>3798</v>
      </c>
      <c r="B3825">
        <v>0.61359653199999997</v>
      </c>
      <c r="C3825">
        <v>0.99286424200000001</v>
      </c>
      <c r="D3825">
        <v>0.77257930600000002</v>
      </c>
      <c r="E3825">
        <v>8.058644696</v>
      </c>
      <c r="F3825">
        <v>0.66875990500000004</v>
      </c>
      <c r="G3825">
        <v>2.0410062720000002</v>
      </c>
      <c r="H3825">
        <f t="shared" si="118"/>
        <v>0.88272177399999996</v>
      </c>
      <c r="I3825">
        <f t="shared" si="119"/>
        <v>-0.17996930992630406</v>
      </c>
    </row>
    <row r="3826" spans="1:9">
      <c r="A3826" t="s">
        <v>3799</v>
      </c>
      <c r="B3826">
        <v>0.78489315400000004</v>
      </c>
      <c r="C3826">
        <v>1.72328174</v>
      </c>
      <c r="D3826">
        <v>0.72339106500000006</v>
      </c>
      <c r="E3826">
        <v>3.7272872960000001</v>
      </c>
      <c r="F3826">
        <v>1.359322642</v>
      </c>
      <c r="G3826">
        <v>0.98158610899999998</v>
      </c>
      <c r="H3826">
        <f t="shared" si="118"/>
        <v>1.1704543754999999</v>
      </c>
      <c r="I3826">
        <f t="shared" si="119"/>
        <v>0.22706869906098312</v>
      </c>
    </row>
    <row r="3827" spans="1:9">
      <c r="A3827" t="s">
        <v>3800</v>
      </c>
      <c r="B3827">
        <v>11.35076557</v>
      </c>
      <c r="C3827">
        <v>3.8095429379999999</v>
      </c>
      <c r="D3827">
        <v>1.900641813</v>
      </c>
      <c r="E3827">
        <v>4.2099400659999997</v>
      </c>
      <c r="F3827">
        <v>3.6863424459999998</v>
      </c>
      <c r="G3827">
        <v>11.154008770000001</v>
      </c>
      <c r="H3827">
        <f t="shared" si="118"/>
        <v>4.0097415019999998</v>
      </c>
      <c r="I3827">
        <f t="shared" si="119"/>
        <v>2.0035092327391792</v>
      </c>
    </row>
    <row r="3828" spans="1:9">
      <c r="A3828" t="s">
        <v>3801</v>
      </c>
      <c r="B3828">
        <v>0.73395248300000004</v>
      </c>
      <c r="C3828">
        <v>1.664824042</v>
      </c>
      <c r="D3828">
        <v>1.1125994260000001</v>
      </c>
      <c r="E3828">
        <v>6.3443664750000002</v>
      </c>
      <c r="F3828">
        <v>0.84550905600000004</v>
      </c>
      <c r="G3828">
        <v>1.360731691</v>
      </c>
      <c r="H3828">
        <f t="shared" si="118"/>
        <v>1.2366655584999999</v>
      </c>
      <c r="I3828">
        <f t="shared" si="119"/>
        <v>0.30645539333737182</v>
      </c>
    </row>
    <row r="3829" spans="1:9">
      <c r="A3829" t="s">
        <v>3802</v>
      </c>
      <c r="B3829">
        <v>0.93954879700000005</v>
      </c>
      <c r="C3829">
        <v>0.63459546200000005</v>
      </c>
      <c r="D3829">
        <v>0.953372055</v>
      </c>
      <c r="E3829">
        <v>7.6379764200000002</v>
      </c>
      <c r="F3829">
        <v>0.61391389500000004</v>
      </c>
      <c r="G3829">
        <v>1.591195173</v>
      </c>
      <c r="H3829">
        <f t="shared" si="118"/>
        <v>0.94646042600000002</v>
      </c>
      <c r="I3829">
        <f t="shared" si="119"/>
        <v>-7.9385910571842175E-2</v>
      </c>
    </row>
    <row r="3830" spans="1:9">
      <c r="A3830" t="s">
        <v>3803</v>
      </c>
      <c r="B3830">
        <v>0.79540416199999997</v>
      </c>
      <c r="C3830">
        <v>1.3459108870000001</v>
      </c>
      <c r="D3830">
        <v>1.011415475</v>
      </c>
      <c r="E3830">
        <v>1.790638078</v>
      </c>
      <c r="F3830">
        <v>0.59933378500000001</v>
      </c>
      <c r="G3830">
        <v>1.9453257049999999</v>
      </c>
      <c r="H3830">
        <f t="shared" si="118"/>
        <v>1.1786631810000001</v>
      </c>
      <c r="I3830">
        <f t="shared" si="119"/>
        <v>0.23715150752505787</v>
      </c>
    </row>
    <row r="3831" spans="1:9">
      <c r="A3831" t="s">
        <v>3804</v>
      </c>
      <c r="B3831">
        <v>0.97479334200000001</v>
      </c>
      <c r="C3831">
        <v>0.98259158000000002</v>
      </c>
      <c r="D3831">
        <v>0.295257518</v>
      </c>
      <c r="E3831">
        <v>1.7735433460000001</v>
      </c>
      <c r="F3831">
        <v>1.7759850909999999</v>
      </c>
      <c r="G3831">
        <v>2.168542924</v>
      </c>
      <c r="H3831">
        <f t="shared" si="118"/>
        <v>1.378067463</v>
      </c>
      <c r="I3831">
        <f t="shared" si="119"/>
        <v>0.46264651660037248</v>
      </c>
    </row>
    <row r="3832" spans="1:9">
      <c r="A3832" t="s">
        <v>3805</v>
      </c>
      <c r="B3832">
        <v>0.72581178400000002</v>
      </c>
      <c r="C3832">
        <v>0.51455073399999995</v>
      </c>
      <c r="D3832">
        <v>0.83440228299999997</v>
      </c>
      <c r="E3832">
        <v>0.77394490100000002</v>
      </c>
      <c r="F3832">
        <v>0.74569768999999997</v>
      </c>
      <c r="G3832">
        <v>1.0431861490000001</v>
      </c>
      <c r="H3832">
        <f t="shared" si="118"/>
        <v>0.75982129549999999</v>
      </c>
      <c r="I3832">
        <f t="shared" si="119"/>
        <v>-0.39626794792561693</v>
      </c>
    </row>
    <row r="3833" spans="1:9">
      <c r="A3833" t="s">
        <v>3806</v>
      </c>
      <c r="B3833">
        <v>0.83606684399999998</v>
      </c>
      <c r="C3833">
        <v>0.74990306399999995</v>
      </c>
      <c r="D3833">
        <v>0.94728000800000001</v>
      </c>
      <c r="E3833">
        <v>0.101849896</v>
      </c>
      <c r="F3833">
        <v>0.77550240100000001</v>
      </c>
      <c r="G3833">
        <v>0.85231620799999996</v>
      </c>
      <c r="H3833">
        <f t="shared" si="118"/>
        <v>0.80578462250000005</v>
      </c>
      <c r="I3833">
        <f t="shared" si="119"/>
        <v>-0.31153382136247687</v>
      </c>
    </row>
    <row r="3834" spans="1:9">
      <c r="A3834" t="s">
        <v>3807</v>
      </c>
      <c r="B3834">
        <v>0.80675822399999997</v>
      </c>
      <c r="C3834">
        <v>1.4482833719999999</v>
      </c>
      <c r="D3834">
        <v>0.93758189300000006</v>
      </c>
      <c r="E3834">
        <v>6.1497816160000003</v>
      </c>
      <c r="F3834">
        <v>0.31785169899999999</v>
      </c>
      <c r="G3834">
        <v>1.933710778</v>
      </c>
      <c r="H3834">
        <f t="shared" si="118"/>
        <v>1.1929326325</v>
      </c>
      <c r="I3834">
        <f t="shared" si="119"/>
        <v>0.25451257320715431</v>
      </c>
    </row>
    <row r="3835" spans="1:9">
      <c r="A3835" t="s">
        <v>3808</v>
      </c>
      <c r="B3835">
        <v>0.77716914400000003</v>
      </c>
      <c r="C3835">
        <v>1.0759355319999999</v>
      </c>
      <c r="D3835">
        <v>0.80636517299999999</v>
      </c>
      <c r="E3835">
        <v>2.0467411530000001</v>
      </c>
      <c r="F3835">
        <v>0.44913098299999998</v>
      </c>
      <c r="G3835">
        <v>1.4505063579999999</v>
      </c>
      <c r="H3835">
        <f t="shared" si="118"/>
        <v>0.94115035250000001</v>
      </c>
      <c r="I3835">
        <f t="shared" si="119"/>
        <v>-8.7502877269499083E-2</v>
      </c>
    </row>
    <row r="3836" spans="1:9">
      <c r="A3836" t="s">
        <v>3809</v>
      </c>
      <c r="B3836">
        <v>0.64938058899999995</v>
      </c>
      <c r="C3836">
        <v>0.985366666</v>
      </c>
      <c r="D3836">
        <v>0.80347719799999995</v>
      </c>
      <c r="E3836">
        <v>1.4932032099999999</v>
      </c>
      <c r="F3836">
        <v>0.95815992100000003</v>
      </c>
      <c r="G3836">
        <v>0.61172745500000003</v>
      </c>
      <c r="H3836">
        <f t="shared" si="118"/>
        <v>0.88081855949999999</v>
      </c>
      <c r="I3836">
        <f t="shared" si="119"/>
        <v>-0.18308322701083263</v>
      </c>
    </row>
    <row r="3837" spans="1:9">
      <c r="A3837" t="s">
        <v>3810</v>
      </c>
      <c r="B3837">
        <v>1.0098741689999999</v>
      </c>
      <c r="C3837">
        <v>0.49985480900000001</v>
      </c>
      <c r="D3837">
        <v>0.77266025900000002</v>
      </c>
      <c r="E3837">
        <v>6.345706839</v>
      </c>
      <c r="F3837">
        <v>1.829766201</v>
      </c>
      <c r="G3837">
        <v>0.56179341900000002</v>
      </c>
      <c r="H3837">
        <f t="shared" si="118"/>
        <v>0.89126721399999997</v>
      </c>
      <c r="I3837">
        <f t="shared" si="119"/>
        <v>-0.16607005874446454</v>
      </c>
    </row>
    <row r="3838" spans="1:9">
      <c r="A3838" t="s">
        <v>3811</v>
      </c>
      <c r="B3838">
        <v>0.65875610900000003</v>
      </c>
      <c r="C3838">
        <v>0.84922654900000005</v>
      </c>
      <c r="D3838">
        <v>1.2405387539999999</v>
      </c>
      <c r="E3838">
        <v>1.3034542650000001</v>
      </c>
      <c r="F3838">
        <v>0.64584316399999997</v>
      </c>
      <c r="G3838">
        <v>0.66932983300000004</v>
      </c>
      <c r="H3838">
        <f t="shared" si="118"/>
        <v>0.75927819100000005</v>
      </c>
      <c r="I3838">
        <f t="shared" si="119"/>
        <v>-0.39729952513195654</v>
      </c>
    </row>
    <row r="3839" spans="1:9">
      <c r="A3839" t="s">
        <v>3812</v>
      </c>
      <c r="B3839">
        <v>1.308389362</v>
      </c>
      <c r="C3839">
        <v>0.94464491799999994</v>
      </c>
      <c r="D3839">
        <v>1.1008846269999999</v>
      </c>
      <c r="E3839">
        <v>1.013834122</v>
      </c>
      <c r="F3839">
        <v>0.71795523999999999</v>
      </c>
      <c r="G3839">
        <v>0.99453828200000005</v>
      </c>
      <c r="H3839">
        <f t="shared" si="118"/>
        <v>1.0041862020000001</v>
      </c>
      <c r="I3839">
        <f t="shared" si="119"/>
        <v>6.0268069328596021E-3</v>
      </c>
    </row>
    <row r="3840" spans="1:9">
      <c r="A3840" t="s">
        <v>3813</v>
      </c>
      <c r="B3840">
        <v>0.87455365600000001</v>
      </c>
      <c r="C3840">
        <v>0.95029970399999997</v>
      </c>
      <c r="D3840">
        <v>0.99164057400000005</v>
      </c>
      <c r="E3840">
        <v>1.2253858339999999</v>
      </c>
      <c r="F3840">
        <v>2.4895760340000002</v>
      </c>
      <c r="G3840">
        <v>0.65448182600000004</v>
      </c>
      <c r="H3840">
        <f t="shared" si="118"/>
        <v>0.97097013900000007</v>
      </c>
      <c r="I3840">
        <f t="shared" si="119"/>
        <v>-4.2501166883523359E-2</v>
      </c>
    </row>
    <row r="3841" spans="1:9">
      <c r="A3841" t="s">
        <v>3814</v>
      </c>
      <c r="B3841">
        <v>0.82880228199999995</v>
      </c>
      <c r="C3841">
        <v>0.61651805599999998</v>
      </c>
      <c r="D3841">
        <v>1.3843541749999999</v>
      </c>
      <c r="E3841">
        <v>1.037898137</v>
      </c>
      <c r="F3841">
        <v>0.64567149199999996</v>
      </c>
      <c r="G3841">
        <v>1.1203222900000001</v>
      </c>
      <c r="H3841">
        <f t="shared" si="118"/>
        <v>0.93335020949999992</v>
      </c>
      <c r="I3841">
        <f t="shared" si="119"/>
        <v>-9.9509587541796021E-2</v>
      </c>
    </row>
    <row r="3842" spans="1:9">
      <c r="A3842" t="s">
        <v>3815</v>
      </c>
      <c r="B3842">
        <v>0.60671656600000001</v>
      </c>
      <c r="C3842">
        <v>0.41068414800000003</v>
      </c>
      <c r="D3842">
        <v>0.79384302799999995</v>
      </c>
      <c r="E3842">
        <v>1.0850118600000001</v>
      </c>
      <c r="F3842">
        <v>0.34222445800000001</v>
      </c>
      <c r="G3842">
        <v>0.59043413099999997</v>
      </c>
      <c r="H3842">
        <f t="shared" si="118"/>
        <v>0.59857534850000005</v>
      </c>
      <c r="I3842">
        <f t="shared" si="119"/>
        <v>-0.74039523023298859</v>
      </c>
    </row>
    <row r="3843" spans="1:9">
      <c r="A3843" t="s">
        <v>3816</v>
      </c>
      <c r="B3843">
        <v>1.560141717</v>
      </c>
      <c r="C3843">
        <v>1.8291993360000001</v>
      </c>
      <c r="D3843">
        <v>0.51315973999999998</v>
      </c>
      <c r="E3843">
        <v>3.555874534</v>
      </c>
      <c r="F3843">
        <v>0.17520171200000001</v>
      </c>
      <c r="G3843">
        <v>1.38978727</v>
      </c>
      <c r="H3843">
        <f t="shared" ref="H3843:H3906" si="120">MEDIAN(B3843,C3843,D3843,E3843,F3843,G3843)</f>
        <v>1.4749644934999999</v>
      </c>
      <c r="I3843">
        <f t="shared" ref="I3843:I3906" si="121">LOG(H3843,2)</f>
        <v>0.56068022520801841</v>
      </c>
    </row>
    <row r="3844" spans="1:9">
      <c r="A3844" t="s">
        <v>3817</v>
      </c>
      <c r="B3844">
        <v>0.75772662499999999</v>
      </c>
      <c r="C3844">
        <v>0.79225780899999998</v>
      </c>
      <c r="D3844">
        <v>0.74361861399999996</v>
      </c>
      <c r="E3844">
        <v>6.9462783689999998</v>
      </c>
      <c r="F3844">
        <v>0.786426497</v>
      </c>
      <c r="G3844">
        <v>0.73807313399999996</v>
      </c>
      <c r="H3844">
        <f t="shared" si="120"/>
        <v>0.77207656099999999</v>
      </c>
      <c r="I3844">
        <f t="shared" si="121"/>
        <v>-0.3731841791318416</v>
      </c>
    </row>
    <row r="3845" spans="1:9">
      <c r="A3845" t="s">
        <v>3818</v>
      </c>
      <c r="B3845">
        <v>0.93625229399999998</v>
      </c>
      <c r="C3845">
        <v>1.069086242</v>
      </c>
      <c r="D3845">
        <v>1.2333171119999999</v>
      </c>
      <c r="E3845">
        <v>8.6265920450000007</v>
      </c>
      <c r="F3845">
        <v>0.96626670599999998</v>
      </c>
      <c r="G3845">
        <v>0.48751039499999999</v>
      </c>
      <c r="H3845">
        <f t="shared" si="120"/>
        <v>1.0176764739999999</v>
      </c>
      <c r="I3845">
        <f t="shared" si="121"/>
        <v>2.5278992121591706E-2</v>
      </c>
    </row>
    <row r="3846" spans="1:9">
      <c r="A3846" t="s">
        <v>3819</v>
      </c>
      <c r="B3846">
        <v>0.68407258000000004</v>
      </c>
      <c r="C3846">
        <v>2.1430817969999998</v>
      </c>
      <c r="D3846">
        <v>1.315266799</v>
      </c>
      <c r="E3846">
        <v>0.970075193</v>
      </c>
      <c r="F3846">
        <v>0.16273816299999999</v>
      </c>
      <c r="G3846">
        <v>1.142712526</v>
      </c>
      <c r="H3846">
        <f t="shared" si="120"/>
        <v>1.0563938595</v>
      </c>
      <c r="I3846">
        <f t="shared" si="121"/>
        <v>7.9147820689353554E-2</v>
      </c>
    </row>
    <row r="3847" spans="1:9">
      <c r="A3847" t="s">
        <v>3820</v>
      </c>
      <c r="B3847">
        <v>0.34892862200000002</v>
      </c>
      <c r="C3847">
        <v>0.82040593500000003</v>
      </c>
      <c r="D3847">
        <v>0.55006003699999995</v>
      </c>
      <c r="E3847">
        <v>0.81655610199999995</v>
      </c>
      <c r="F3847">
        <v>0.897834519</v>
      </c>
      <c r="G3847">
        <v>3.810677702</v>
      </c>
      <c r="H3847">
        <f t="shared" si="120"/>
        <v>0.81848101849999999</v>
      </c>
      <c r="I3847">
        <f t="shared" si="121"/>
        <v>-0.28897913552874621</v>
      </c>
    </row>
    <row r="3848" spans="1:9">
      <c r="A3848" t="s">
        <v>3821</v>
      </c>
      <c r="B3848">
        <v>1.210806609</v>
      </c>
      <c r="C3848">
        <v>1.166439607</v>
      </c>
      <c r="D3848">
        <v>1.3286005350000001</v>
      </c>
      <c r="E3848">
        <v>1.0193511529999999</v>
      </c>
      <c r="F3848">
        <v>0.90683549500000005</v>
      </c>
      <c r="G3848">
        <v>1.16817354</v>
      </c>
      <c r="H3848">
        <f t="shared" si="120"/>
        <v>1.1673065734999999</v>
      </c>
      <c r="I3848">
        <f t="shared" si="121"/>
        <v>0.22318351047348259</v>
      </c>
    </row>
    <row r="3849" spans="1:9">
      <c r="A3849" t="s">
        <v>3822</v>
      </c>
      <c r="B3849">
        <v>0.98958306500000004</v>
      </c>
      <c r="C3849">
        <v>0.43044069400000001</v>
      </c>
      <c r="D3849">
        <v>1.4090350709999999</v>
      </c>
      <c r="E3849">
        <v>0.83252398999999999</v>
      </c>
      <c r="F3849">
        <v>0.77241735899999997</v>
      </c>
      <c r="G3849">
        <v>0.99947551599999995</v>
      </c>
      <c r="H3849">
        <f t="shared" si="120"/>
        <v>0.91105352750000002</v>
      </c>
      <c r="I3849">
        <f t="shared" si="121"/>
        <v>-0.13439227511890095</v>
      </c>
    </row>
    <row r="3850" spans="1:9">
      <c r="A3850" t="s">
        <v>3823</v>
      </c>
      <c r="B3850">
        <v>0.32371426599999997</v>
      </c>
      <c r="C3850">
        <v>0.96289945700000001</v>
      </c>
      <c r="D3850">
        <v>0.83557223300000005</v>
      </c>
      <c r="E3850">
        <v>0.46829162400000002</v>
      </c>
      <c r="F3850">
        <v>0.75488701199999997</v>
      </c>
      <c r="G3850">
        <v>0.59725789399999996</v>
      </c>
      <c r="H3850">
        <f t="shared" si="120"/>
        <v>0.67607245299999996</v>
      </c>
      <c r="I3850">
        <f t="shared" si="121"/>
        <v>-0.56475023006242198</v>
      </c>
    </row>
    <row r="3851" spans="1:9">
      <c r="A3851" t="s">
        <v>3824</v>
      </c>
      <c r="B3851">
        <v>0.67770735800000004</v>
      </c>
      <c r="C3851">
        <v>0.75844915899999998</v>
      </c>
      <c r="D3851">
        <v>0.80098915000000004</v>
      </c>
      <c r="E3851">
        <v>0.38313905700000001</v>
      </c>
      <c r="F3851">
        <v>1.6473298110000001</v>
      </c>
      <c r="G3851">
        <v>0.86219347899999998</v>
      </c>
      <c r="H3851">
        <f t="shared" si="120"/>
        <v>0.77971915449999996</v>
      </c>
      <c r="I3851">
        <f t="shared" si="121"/>
        <v>-0.35897351882379869</v>
      </c>
    </row>
    <row r="3852" spans="1:9">
      <c r="A3852" t="s">
        <v>3825</v>
      </c>
      <c r="B3852">
        <v>0.74823129099999997</v>
      </c>
      <c r="C3852">
        <v>0.73293521100000003</v>
      </c>
      <c r="D3852">
        <v>1.2178000120000001</v>
      </c>
      <c r="E3852">
        <v>5.2759175589999998</v>
      </c>
      <c r="F3852">
        <v>0.27175567099999998</v>
      </c>
      <c r="G3852">
        <v>1.0815483130000001</v>
      </c>
      <c r="H3852">
        <f t="shared" si="120"/>
        <v>0.91488980200000003</v>
      </c>
      <c r="I3852">
        <f t="shared" si="121"/>
        <v>-0.12833011289219862</v>
      </c>
    </row>
    <row r="3853" spans="1:9">
      <c r="A3853" t="s">
        <v>3826</v>
      </c>
      <c r="B3853">
        <v>0.67733286400000003</v>
      </c>
      <c r="C3853">
        <v>0.87207169600000001</v>
      </c>
      <c r="D3853">
        <v>0.71367731899999998</v>
      </c>
      <c r="E3853">
        <v>1.5606773890000001</v>
      </c>
      <c r="F3853">
        <v>0.62077654599999998</v>
      </c>
      <c r="G3853">
        <v>0.39639178200000003</v>
      </c>
      <c r="H3853">
        <f t="shared" si="120"/>
        <v>0.69550509150000006</v>
      </c>
      <c r="I3853">
        <f t="shared" si="121"/>
        <v>-0.52386701871810226</v>
      </c>
    </row>
    <row r="3854" spans="1:9">
      <c r="A3854" t="s">
        <v>3827</v>
      </c>
      <c r="B3854">
        <v>0.77052841000000005</v>
      </c>
      <c r="C3854">
        <v>0.90364514900000004</v>
      </c>
      <c r="D3854">
        <v>0.95763980199999998</v>
      </c>
      <c r="E3854">
        <v>0.54011183200000001</v>
      </c>
      <c r="F3854">
        <v>1.1557169329999999</v>
      </c>
      <c r="G3854">
        <v>0.61917104999999995</v>
      </c>
      <c r="H3854">
        <f t="shared" si="120"/>
        <v>0.8370867795000001</v>
      </c>
      <c r="I3854">
        <f t="shared" si="121"/>
        <v>-0.25655090238101463</v>
      </c>
    </row>
    <row r="3855" spans="1:9">
      <c r="A3855" t="s">
        <v>3828</v>
      </c>
      <c r="B3855">
        <v>0.80035710000000004</v>
      </c>
      <c r="C3855">
        <v>1.2919015359999999</v>
      </c>
      <c r="D3855">
        <v>0.75733103599999996</v>
      </c>
      <c r="E3855">
        <v>8.3284218370000005</v>
      </c>
      <c r="F3855">
        <v>1.1135686570000001</v>
      </c>
      <c r="G3855">
        <v>0.68523938600000001</v>
      </c>
      <c r="H3855">
        <f t="shared" si="120"/>
        <v>0.95696287850000006</v>
      </c>
      <c r="I3855">
        <f t="shared" si="121"/>
        <v>-6.3465132603095553E-2</v>
      </c>
    </row>
    <row r="3856" spans="1:9">
      <c r="A3856" t="s">
        <v>3829</v>
      </c>
      <c r="B3856">
        <v>0.69984834900000004</v>
      </c>
      <c r="C3856">
        <v>0.58499321599999998</v>
      </c>
      <c r="D3856">
        <v>1.0185149979999999</v>
      </c>
      <c r="E3856">
        <v>3.2544321360000001</v>
      </c>
      <c r="F3856">
        <v>0.22479106200000001</v>
      </c>
      <c r="G3856">
        <v>0.547319993</v>
      </c>
      <c r="H3856">
        <f t="shared" si="120"/>
        <v>0.64242078250000001</v>
      </c>
      <c r="I3856">
        <f t="shared" si="121"/>
        <v>-0.63840952967113596</v>
      </c>
    </row>
    <row r="3857" spans="1:9">
      <c r="A3857" t="s">
        <v>3830</v>
      </c>
      <c r="B3857">
        <v>0.84229184899999998</v>
      </c>
      <c r="C3857">
        <v>1.051262197</v>
      </c>
      <c r="D3857">
        <v>0.57859449600000001</v>
      </c>
      <c r="E3857">
        <v>2.8603572370000001</v>
      </c>
      <c r="F3857">
        <v>0.47487653000000002</v>
      </c>
      <c r="G3857">
        <v>0.61866588499999997</v>
      </c>
      <c r="H3857">
        <f t="shared" si="120"/>
        <v>0.73047886699999998</v>
      </c>
      <c r="I3857">
        <f t="shared" si="121"/>
        <v>-0.45308555890898677</v>
      </c>
    </row>
    <row r="3858" spans="1:9">
      <c r="A3858" t="s">
        <v>3831</v>
      </c>
      <c r="B3858">
        <v>0.74475651300000001</v>
      </c>
      <c r="C3858">
        <v>0.87044022200000004</v>
      </c>
      <c r="D3858">
        <v>0.81116817699999999</v>
      </c>
      <c r="E3858">
        <v>3.368122198</v>
      </c>
      <c r="F3858">
        <v>1.450265787</v>
      </c>
      <c r="G3858">
        <v>0.91942807100000001</v>
      </c>
      <c r="H3858">
        <f t="shared" si="120"/>
        <v>0.89493414650000003</v>
      </c>
      <c r="I3858">
        <f t="shared" si="121"/>
        <v>-0.16014656894991469</v>
      </c>
    </row>
    <row r="3859" spans="1:9">
      <c r="A3859" t="s">
        <v>3832</v>
      </c>
      <c r="B3859">
        <v>1.1891727350000001</v>
      </c>
      <c r="C3859">
        <v>0.57660533800000002</v>
      </c>
      <c r="D3859">
        <v>0.97746577300000004</v>
      </c>
      <c r="E3859">
        <v>1.744822342</v>
      </c>
      <c r="F3859">
        <v>0.62107995000000005</v>
      </c>
      <c r="G3859">
        <v>0.600310546</v>
      </c>
      <c r="H3859">
        <f t="shared" si="120"/>
        <v>0.79927286149999999</v>
      </c>
      <c r="I3859">
        <f t="shared" si="121"/>
        <v>-0.32323999006864174</v>
      </c>
    </row>
    <row r="3860" spans="1:9">
      <c r="A3860" t="s">
        <v>3833</v>
      </c>
      <c r="B3860">
        <v>0.59183920499999998</v>
      </c>
      <c r="C3860">
        <v>1.137371922</v>
      </c>
      <c r="D3860">
        <v>0.65223815900000004</v>
      </c>
      <c r="E3860">
        <v>0.73018398699999998</v>
      </c>
      <c r="F3860">
        <v>1.0594506619999999</v>
      </c>
      <c r="G3860">
        <v>1.169201333</v>
      </c>
      <c r="H3860">
        <f t="shared" si="120"/>
        <v>0.89481732449999996</v>
      </c>
      <c r="I3860">
        <f t="shared" si="121"/>
        <v>-0.16033490629511271</v>
      </c>
    </row>
    <row r="3861" spans="1:9">
      <c r="A3861" t="s">
        <v>3834</v>
      </c>
      <c r="B3861">
        <v>0.55148108299999998</v>
      </c>
      <c r="C3861">
        <v>1.5354332850000001</v>
      </c>
      <c r="D3861">
        <v>0.61157895399999995</v>
      </c>
      <c r="E3861">
        <v>0.96043483500000004</v>
      </c>
      <c r="F3861">
        <v>1.6503007940000001</v>
      </c>
      <c r="G3861">
        <v>0.95294473499999999</v>
      </c>
      <c r="H3861">
        <f t="shared" si="120"/>
        <v>0.95668978500000001</v>
      </c>
      <c r="I3861">
        <f t="shared" si="121"/>
        <v>-6.3876900786881949E-2</v>
      </c>
    </row>
    <row r="3862" spans="1:9">
      <c r="A3862" t="s">
        <v>3835</v>
      </c>
      <c r="B3862">
        <v>0.61621574499999998</v>
      </c>
      <c r="C3862">
        <v>1.0363511000000001</v>
      </c>
      <c r="D3862">
        <v>0.97172298000000001</v>
      </c>
      <c r="E3862">
        <v>1.046084182</v>
      </c>
      <c r="F3862">
        <v>1.013468665</v>
      </c>
      <c r="G3862">
        <v>1.1388763340000001</v>
      </c>
      <c r="H3862">
        <f t="shared" si="120"/>
        <v>1.0249098825</v>
      </c>
      <c r="I3862">
        <f t="shared" si="121"/>
        <v>3.5497063110251907E-2</v>
      </c>
    </row>
    <row r="3863" spans="1:9">
      <c r="A3863" t="s">
        <v>3836</v>
      </c>
      <c r="B3863">
        <v>0.63729180100000005</v>
      </c>
      <c r="C3863">
        <v>1.540643451</v>
      </c>
      <c r="D3863">
        <v>0.86943140699999999</v>
      </c>
      <c r="E3863">
        <v>1.058259901</v>
      </c>
      <c r="F3863">
        <v>1.225478354</v>
      </c>
      <c r="G3863">
        <v>0.44105958099999998</v>
      </c>
      <c r="H3863">
        <f t="shared" si="120"/>
        <v>0.963845654</v>
      </c>
      <c r="I3863">
        <f t="shared" si="121"/>
        <v>-5.3125956769120457E-2</v>
      </c>
    </row>
    <row r="3864" spans="1:9">
      <c r="A3864" t="s">
        <v>3837</v>
      </c>
      <c r="B3864">
        <v>1.4008983269999999</v>
      </c>
      <c r="C3864">
        <v>1.317244316</v>
      </c>
      <c r="D3864">
        <v>1.154601196</v>
      </c>
      <c r="E3864">
        <v>2.6634592430000001</v>
      </c>
      <c r="F3864">
        <v>0.91535300900000005</v>
      </c>
      <c r="G3864">
        <v>1.3291869839999999</v>
      </c>
      <c r="H3864">
        <f t="shared" si="120"/>
        <v>1.3232156499999999</v>
      </c>
      <c r="I3864">
        <f t="shared" si="121"/>
        <v>0.40404820283514931</v>
      </c>
    </row>
    <row r="3865" spans="1:9">
      <c r="A3865" t="s">
        <v>3838</v>
      </c>
      <c r="B3865">
        <v>0.85885978399999996</v>
      </c>
      <c r="C3865">
        <v>0.796442066</v>
      </c>
      <c r="D3865">
        <v>0.82298808599999995</v>
      </c>
      <c r="E3865">
        <v>0.91339815700000004</v>
      </c>
      <c r="F3865">
        <v>0.87195849599999997</v>
      </c>
      <c r="G3865">
        <v>1.257996039</v>
      </c>
      <c r="H3865">
        <f t="shared" si="120"/>
        <v>0.86540913999999991</v>
      </c>
      <c r="I3865">
        <f t="shared" si="121"/>
        <v>-0.20854573705448182</v>
      </c>
    </row>
    <row r="3866" spans="1:9">
      <c r="A3866" t="s">
        <v>3839</v>
      </c>
      <c r="B3866">
        <v>0.70342762299999995</v>
      </c>
      <c r="C3866">
        <v>1.121714425</v>
      </c>
      <c r="D3866">
        <v>0.54485732499999995</v>
      </c>
      <c r="E3866">
        <v>0.17406760800000001</v>
      </c>
      <c r="F3866">
        <v>1.116098622</v>
      </c>
      <c r="G3866">
        <v>1.304147465</v>
      </c>
      <c r="H3866">
        <f t="shared" si="120"/>
        <v>0.90976312250000002</v>
      </c>
      <c r="I3866">
        <f t="shared" si="121"/>
        <v>-0.13643713911540631</v>
      </c>
    </row>
    <row r="3867" spans="1:9">
      <c r="A3867" t="s">
        <v>3840</v>
      </c>
      <c r="B3867">
        <v>1.129645681</v>
      </c>
      <c r="C3867">
        <v>1.2706821779999999</v>
      </c>
      <c r="D3867">
        <v>2.0803085960000001</v>
      </c>
      <c r="E3867">
        <v>0.36399180199999998</v>
      </c>
      <c r="F3867">
        <v>0.92675086900000003</v>
      </c>
      <c r="G3867">
        <v>1.058006979</v>
      </c>
      <c r="H3867">
        <f t="shared" si="120"/>
        <v>1.09382633</v>
      </c>
      <c r="I3867">
        <f t="shared" si="121"/>
        <v>0.1293836954090781</v>
      </c>
    </row>
    <row r="3868" spans="1:9">
      <c r="A3868" t="s">
        <v>3841</v>
      </c>
      <c r="B3868">
        <v>0.86440602300000002</v>
      </c>
      <c r="C3868">
        <v>1.307153207</v>
      </c>
      <c r="D3868">
        <v>1.310285471</v>
      </c>
      <c r="E3868">
        <v>0.659032332</v>
      </c>
      <c r="F3868">
        <v>0.30343903799999999</v>
      </c>
      <c r="G3868">
        <v>0.80315831599999998</v>
      </c>
      <c r="H3868">
        <f t="shared" si="120"/>
        <v>0.83378216950000006</v>
      </c>
      <c r="I3868">
        <f t="shared" si="121"/>
        <v>-0.26225757456281523</v>
      </c>
    </row>
    <row r="3869" spans="1:9">
      <c r="A3869" t="s">
        <v>3842</v>
      </c>
      <c r="B3869">
        <v>0.581583077</v>
      </c>
      <c r="C3869">
        <v>1.2747626940000001</v>
      </c>
      <c r="D3869">
        <v>1.1632526059999999</v>
      </c>
      <c r="E3869">
        <v>0.93376519400000002</v>
      </c>
      <c r="F3869">
        <v>2.707633462</v>
      </c>
      <c r="G3869">
        <v>1.0832038390000001</v>
      </c>
      <c r="H3869">
        <f t="shared" si="120"/>
        <v>1.1232282224999999</v>
      </c>
      <c r="I3869">
        <f t="shared" si="121"/>
        <v>0.16765109070993794</v>
      </c>
    </row>
    <row r="3870" spans="1:9">
      <c r="A3870" t="s">
        <v>3843</v>
      </c>
      <c r="B3870">
        <v>1.0572259500000001</v>
      </c>
      <c r="C3870">
        <v>1.234634051</v>
      </c>
      <c r="D3870">
        <v>1.4418463930000001</v>
      </c>
      <c r="E3870">
        <v>3.7433819810000002</v>
      </c>
      <c r="F3870">
        <v>0.74799038399999995</v>
      </c>
      <c r="G3870">
        <v>2.2128419689999999</v>
      </c>
      <c r="H3870">
        <f t="shared" si="120"/>
        <v>1.338240222</v>
      </c>
      <c r="I3870">
        <f t="shared" si="121"/>
        <v>0.42033711148074504</v>
      </c>
    </row>
    <row r="3871" spans="1:9">
      <c r="A3871" t="s">
        <v>3844</v>
      </c>
      <c r="B3871">
        <v>0.70561859500000002</v>
      </c>
      <c r="C3871">
        <v>0.234489639</v>
      </c>
      <c r="D3871">
        <v>0.52621683200000002</v>
      </c>
      <c r="E3871">
        <v>1.5245943230000001</v>
      </c>
      <c r="F3871">
        <v>2.0735921739999998</v>
      </c>
      <c r="G3871">
        <v>1.51866747</v>
      </c>
      <c r="H3871">
        <f t="shared" si="120"/>
        <v>1.1121430325000001</v>
      </c>
      <c r="I3871">
        <f t="shared" si="121"/>
        <v>0.15334234472365418</v>
      </c>
    </row>
    <row r="3872" spans="1:9">
      <c r="A3872" t="s">
        <v>3845</v>
      </c>
      <c r="B3872">
        <v>0.66073858299999999</v>
      </c>
      <c r="C3872">
        <v>1.001628309</v>
      </c>
      <c r="D3872">
        <v>0.62595009700000004</v>
      </c>
      <c r="E3872">
        <v>0.501373968</v>
      </c>
      <c r="F3872">
        <v>0.73802262500000004</v>
      </c>
      <c r="G3872">
        <v>0.97356152799999995</v>
      </c>
      <c r="H3872">
        <f t="shared" si="120"/>
        <v>0.69938060400000002</v>
      </c>
      <c r="I3872">
        <f t="shared" si="121"/>
        <v>-0.51585030871880566</v>
      </c>
    </row>
    <row r="3873" spans="1:9">
      <c r="A3873" t="s">
        <v>3846</v>
      </c>
      <c r="B3873">
        <v>0.69226426699999999</v>
      </c>
      <c r="C3873">
        <v>0.64854692400000002</v>
      </c>
      <c r="D3873">
        <v>1.520366109</v>
      </c>
      <c r="E3873">
        <v>0.66231039700000005</v>
      </c>
      <c r="F3873">
        <v>1.0128395720000001</v>
      </c>
      <c r="G3873">
        <v>1.125677458</v>
      </c>
      <c r="H3873">
        <f t="shared" si="120"/>
        <v>0.85255191949999998</v>
      </c>
      <c r="I3873">
        <f t="shared" si="121"/>
        <v>-0.2301403994903268</v>
      </c>
    </row>
    <row r="3874" spans="1:9">
      <c r="A3874" t="s">
        <v>3847</v>
      </c>
      <c r="B3874">
        <v>1.7827330910000001</v>
      </c>
      <c r="C3874">
        <v>1.2120019369999999</v>
      </c>
      <c r="D3874">
        <v>1.040979509</v>
      </c>
      <c r="E3874">
        <v>1.9829730050000001</v>
      </c>
      <c r="F3874">
        <v>1.007325113</v>
      </c>
      <c r="G3874">
        <v>0.77874492399999995</v>
      </c>
      <c r="H3874">
        <f t="shared" si="120"/>
        <v>1.1264907229999999</v>
      </c>
      <c r="I3874">
        <f t="shared" si="121"/>
        <v>0.17183543258177006</v>
      </c>
    </row>
    <row r="3875" spans="1:9">
      <c r="A3875" t="s">
        <v>3848</v>
      </c>
      <c r="B3875">
        <v>0.66812363299999999</v>
      </c>
      <c r="C3875">
        <v>1.053229671</v>
      </c>
      <c r="D3875">
        <v>0.55627809500000003</v>
      </c>
      <c r="E3875">
        <v>6.4746815279999996</v>
      </c>
      <c r="F3875">
        <v>1.0164066030000001</v>
      </c>
      <c r="G3875">
        <v>0.70720874700000003</v>
      </c>
      <c r="H3875">
        <f t="shared" si="120"/>
        <v>0.86180767500000011</v>
      </c>
      <c r="I3875">
        <f t="shared" si="121"/>
        <v>-0.21456214817365271</v>
      </c>
    </row>
    <row r="3876" spans="1:9">
      <c r="A3876" t="s">
        <v>3849</v>
      </c>
      <c r="B3876">
        <v>0.83563096100000001</v>
      </c>
      <c r="C3876">
        <v>1.122499358</v>
      </c>
      <c r="D3876">
        <v>1.951018462</v>
      </c>
      <c r="E3876">
        <v>5.2830673910000003</v>
      </c>
      <c r="F3876">
        <v>0.85605116599999997</v>
      </c>
      <c r="G3876">
        <v>0.61097229099999995</v>
      </c>
      <c r="H3876">
        <f t="shared" si="120"/>
        <v>0.98927526200000004</v>
      </c>
      <c r="I3876">
        <f t="shared" si="121"/>
        <v>-1.5556093752527821E-2</v>
      </c>
    </row>
    <row r="3877" spans="1:9">
      <c r="A3877" t="s">
        <v>3850</v>
      </c>
      <c r="B3877">
        <v>0.71303092700000004</v>
      </c>
      <c r="C3877">
        <v>0.90896068900000004</v>
      </c>
      <c r="D3877">
        <v>1.149658423</v>
      </c>
      <c r="E3877">
        <v>2.946348177</v>
      </c>
      <c r="F3877">
        <v>1.4055593340000001</v>
      </c>
      <c r="G3877">
        <v>1.037397407</v>
      </c>
      <c r="H3877">
        <f t="shared" si="120"/>
        <v>1.0935279150000001</v>
      </c>
      <c r="I3877">
        <f t="shared" si="121"/>
        <v>0.12899004920907936</v>
      </c>
    </row>
    <row r="3878" spans="1:9">
      <c r="A3878" t="s">
        <v>3851</v>
      </c>
      <c r="B3878">
        <v>1.209537023</v>
      </c>
      <c r="C3878">
        <v>1.048912844</v>
      </c>
      <c r="D3878">
        <v>1.1699350420000001</v>
      </c>
      <c r="E3878">
        <v>1.5485656619999999</v>
      </c>
      <c r="F3878">
        <v>0.57153783999999996</v>
      </c>
      <c r="G3878">
        <v>1.2473551089999999</v>
      </c>
      <c r="H3878">
        <f t="shared" si="120"/>
        <v>1.1897360324999999</v>
      </c>
      <c r="I3878">
        <f t="shared" si="121"/>
        <v>0.25064151735928447</v>
      </c>
    </row>
    <row r="3879" spans="1:9">
      <c r="A3879" t="s">
        <v>3852</v>
      </c>
      <c r="B3879">
        <v>0.68544943999999997</v>
      </c>
      <c r="C3879">
        <v>1.112741228</v>
      </c>
      <c r="D3879">
        <v>0.95960743000000004</v>
      </c>
      <c r="E3879">
        <v>3.3705161210000001</v>
      </c>
      <c r="F3879">
        <v>1.56612471</v>
      </c>
      <c r="G3879">
        <v>0.88743958700000003</v>
      </c>
      <c r="H3879">
        <f t="shared" si="120"/>
        <v>1.0361743290000001</v>
      </c>
      <c r="I3879">
        <f t="shared" si="121"/>
        <v>5.1266746678663107E-2</v>
      </c>
    </row>
    <row r="3880" spans="1:9">
      <c r="A3880" t="s">
        <v>3853</v>
      </c>
      <c r="B3880">
        <v>0.58817999099999996</v>
      </c>
      <c r="C3880">
        <v>1.390965708</v>
      </c>
      <c r="D3880">
        <v>1.1733682969999999</v>
      </c>
      <c r="E3880">
        <v>0.68497910799999995</v>
      </c>
      <c r="F3880">
        <v>0.72167961599999997</v>
      </c>
      <c r="G3880">
        <v>1.0903302399999999</v>
      </c>
      <c r="H3880">
        <f t="shared" si="120"/>
        <v>0.90600492799999999</v>
      </c>
      <c r="I3880">
        <f t="shared" si="121"/>
        <v>-0.14240919739529351</v>
      </c>
    </row>
    <row r="3881" spans="1:9">
      <c r="A3881" t="s">
        <v>3854</v>
      </c>
      <c r="B3881">
        <v>0.76609580700000002</v>
      </c>
      <c r="C3881">
        <v>1.0552932370000001</v>
      </c>
      <c r="D3881">
        <v>0.92250326900000001</v>
      </c>
      <c r="E3881">
        <v>6.4469624029999997</v>
      </c>
      <c r="F3881">
        <v>0.63977245299999996</v>
      </c>
      <c r="G3881">
        <v>0.99367452199999995</v>
      </c>
      <c r="H3881">
        <f t="shared" si="120"/>
        <v>0.95808889549999998</v>
      </c>
      <c r="I3881">
        <f t="shared" si="121"/>
        <v>-6.1768573427911873E-2</v>
      </c>
    </row>
    <row r="3882" spans="1:9">
      <c r="A3882" t="s">
        <v>3855</v>
      </c>
      <c r="B3882">
        <v>0.93414377900000001</v>
      </c>
      <c r="C3882">
        <v>1.464373411</v>
      </c>
      <c r="D3882">
        <v>0.70333185899999995</v>
      </c>
      <c r="E3882">
        <v>11.814408459999999</v>
      </c>
      <c r="F3882">
        <v>0.63629291200000004</v>
      </c>
      <c r="G3882">
        <v>2.0663631379999998</v>
      </c>
      <c r="H3882">
        <f t="shared" si="120"/>
        <v>1.1992585949999999</v>
      </c>
      <c r="I3882">
        <f t="shared" si="121"/>
        <v>0.26214277926793261</v>
      </c>
    </row>
    <row r="3883" spans="1:9">
      <c r="A3883" t="s">
        <v>3856</v>
      </c>
      <c r="B3883">
        <v>0.67943757999999999</v>
      </c>
      <c r="C3883">
        <v>0.541892606</v>
      </c>
      <c r="D3883">
        <v>0.86782318599999997</v>
      </c>
      <c r="E3883">
        <v>1.315934454</v>
      </c>
      <c r="F3883">
        <v>1.0674256049999999</v>
      </c>
      <c r="G3883">
        <v>0.429582411</v>
      </c>
      <c r="H3883">
        <f t="shared" si="120"/>
        <v>0.77363038299999998</v>
      </c>
      <c r="I3883">
        <f t="shared" si="121"/>
        <v>-0.37028363959862248</v>
      </c>
    </row>
    <row r="3884" spans="1:9">
      <c r="A3884" t="s">
        <v>3857</v>
      </c>
      <c r="B3884">
        <v>0.70360969799999995</v>
      </c>
      <c r="C3884">
        <v>0.52439729700000004</v>
      </c>
      <c r="D3884">
        <v>1.1553845979999999</v>
      </c>
      <c r="E3884">
        <v>1.3032498189999999</v>
      </c>
      <c r="F3884">
        <v>0.73938545499999997</v>
      </c>
      <c r="G3884">
        <v>0.877277749</v>
      </c>
      <c r="H3884">
        <f t="shared" si="120"/>
        <v>0.80833160199999998</v>
      </c>
      <c r="I3884">
        <f t="shared" si="121"/>
        <v>-0.30698084346925364</v>
      </c>
    </row>
    <row r="3885" spans="1:9">
      <c r="A3885" t="s">
        <v>3858</v>
      </c>
      <c r="B3885">
        <v>0.66622745000000005</v>
      </c>
      <c r="C3885">
        <v>0.60568272400000001</v>
      </c>
      <c r="D3885">
        <v>1.615339109</v>
      </c>
      <c r="E3885">
        <v>1.9551186140000001</v>
      </c>
      <c r="F3885">
        <v>1.1706712109999999</v>
      </c>
      <c r="G3885">
        <v>1.4910251109999999</v>
      </c>
      <c r="H3885">
        <f t="shared" si="120"/>
        <v>1.330848161</v>
      </c>
      <c r="I3885">
        <f t="shared" si="121"/>
        <v>0.41234598081541357</v>
      </c>
    </row>
    <row r="3886" spans="1:9">
      <c r="A3886" t="s">
        <v>3859</v>
      </c>
      <c r="B3886">
        <v>0.89175178799999999</v>
      </c>
      <c r="C3886">
        <v>1.405980853</v>
      </c>
      <c r="D3886">
        <v>0.94995394200000005</v>
      </c>
      <c r="E3886">
        <v>0.81930900500000003</v>
      </c>
      <c r="F3886">
        <v>0.26741364099999998</v>
      </c>
      <c r="G3886">
        <v>0.42308037700000001</v>
      </c>
      <c r="H3886">
        <f t="shared" si="120"/>
        <v>0.85553039650000007</v>
      </c>
      <c r="I3886">
        <f t="shared" si="121"/>
        <v>-0.22510898114196939</v>
      </c>
    </row>
    <row r="3887" spans="1:9">
      <c r="A3887" t="s">
        <v>3860</v>
      </c>
      <c r="B3887">
        <v>1.7183616370000001</v>
      </c>
      <c r="C3887">
        <v>0.56103337900000005</v>
      </c>
      <c r="D3887">
        <v>1.689324394</v>
      </c>
      <c r="E3887">
        <v>3.540965345</v>
      </c>
      <c r="F3887">
        <v>1.6133318160000001</v>
      </c>
      <c r="G3887">
        <v>0.87033303299999998</v>
      </c>
      <c r="H3887">
        <f t="shared" si="120"/>
        <v>1.6513281050000002</v>
      </c>
      <c r="I3887">
        <f t="shared" si="121"/>
        <v>0.72362680009817471</v>
      </c>
    </row>
    <row r="3888" spans="1:9">
      <c r="A3888" t="s">
        <v>3861</v>
      </c>
      <c r="B3888">
        <v>0.74260023799999997</v>
      </c>
      <c r="C3888">
        <v>0.92246624600000005</v>
      </c>
      <c r="D3888">
        <v>0.61172044299999995</v>
      </c>
      <c r="E3888">
        <v>1.015643922</v>
      </c>
      <c r="F3888">
        <v>2.7375593070000002</v>
      </c>
      <c r="G3888">
        <v>1.3383603660000001</v>
      </c>
      <c r="H3888">
        <f t="shared" si="120"/>
        <v>0.96905508400000007</v>
      </c>
      <c r="I3888">
        <f t="shared" si="121"/>
        <v>-4.5349419799173549E-2</v>
      </c>
    </row>
    <row r="3889" spans="1:9">
      <c r="A3889" t="s">
        <v>3862</v>
      </c>
      <c r="B3889">
        <v>0.31241398399999998</v>
      </c>
      <c r="C3889">
        <v>0.88272255399999999</v>
      </c>
      <c r="D3889">
        <v>0.93320937000000004</v>
      </c>
      <c r="E3889">
        <v>1.7002396230000001</v>
      </c>
      <c r="F3889">
        <v>1.193125625</v>
      </c>
      <c r="G3889">
        <v>0.94687431200000005</v>
      </c>
      <c r="H3889">
        <f t="shared" si="120"/>
        <v>0.94004184099999999</v>
      </c>
      <c r="I3889">
        <f t="shared" si="121"/>
        <v>-8.9203122714323638E-2</v>
      </c>
    </row>
    <row r="3890" spans="1:9">
      <c r="A3890" t="s">
        <v>3863</v>
      </c>
      <c r="B3890">
        <v>1.1476026100000001</v>
      </c>
      <c r="C3890">
        <v>1.0734885169999999</v>
      </c>
      <c r="D3890">
        <v>0.97750156499999996</v>
      </c>
      <c r="E3890">
        <v>8.1107679840000007</v>
      </c>
      <c r="F3890">
        <v>1.1542887049999999</v>
      </c>
      <c r="G3890">
        <v>2.3290533990000002</v>
      </c>
      <c r="H3890">
        <f t="shared" si="120"/>
        <v>1.1509456574999999</v>
      </c>
      <c r="I3890">
        <f t="shared" si="121"/>
        <v>0.20281971747876992</v>
      </c>
    </row>
    <row r="3891" spans="1:9">
      <c r="A3891" t="s">
        <v>3864</v>
      </c>
      <c r="B3891">
        <v>16.406381669999998</v>
      </c>
      <c r="C3891">
        <v>0.40285952600000002</v>
      </c>
      <c r="D3891">
        <v>1.8179160599999999</v>
      </c>
      <c r="E3891">
        <v>0.62771038899999998</v>
      </c>
      <c r="F3891">
        <v>1.0388706240000001</v>
      </c>
      <c r="G3891">
        <v>0.52910087400000005</v>
      </c>
      <c r="H3891">
        <f t="shared" si="120"/>
        <v>0.83329050650000003</v>
      </c>
      <c r="I3891">
        <f t="shared" si="121"/>
        <v>-0.2631085510111324</v>
      </c>
    </row>
    <row r="3892" spans="1:9">
      <c r="A3892" t="s">
        <v>3865</v>
      </c>
      <c r="B3892">
        <v>0.95579391499999999</v>
      </c>
      <c r="C3892">
        <v>0.74026762999999995</v>
      </c>
      <c r="D3892">
        <v>0.68489710400000003</v>
      </c>
      <c r="E3892">
        <v>2.0683876419999998</v>
      </c>
      <c r="F3892">
        <v>0.85479003099999995</v>
      </c>
      <c r="G3892">
        <v>0.93575639700000002</v>
      </c>
      <c r="H3892">
        <f t="shared" si="120"/>
        <v>0.89527321399999993</v>
      </c>
      <c r="I3892">
        <f t="shared" si="121"/>
        <v>-0.15960007247423363</v>
      </c>
    </row>
    <row r="3893" spans="1:9">
      <c r="A3893" t="s">
        <v>3866</v>
      </c>
      <c r="B3893">
        <v>0.46515885499999998</v>
      </c>
      <c r="C3893">
        <v>0.84609620699999999</v>
      </c>
      <c r="D3893">
        <v>1.1782126479999999</v>
      </c>
      <c r="E3893">
        <v>0.34393844800000001</v>
      </c>
      <c r="F3893">
        <v>0.58120753599999997</v>
      </c>
      <c r="G3893">
        <v>1.2232283660000001</v>
      </c>
      <c r="H3893">
        <f t="shared" si="120"/>
        <v>0.71365187149999998</v>
      </c>
      <c r="I3893">
        <f t="shared" si="121"/>
        <v>-0.48670761410773145</v>
      </c>
    </row>
    <row r="3894" spans="1:9">
      <c r="A3894" t="s">
        <v>3867</v>
      </c>
      <c r="B3894">
        <v>0.72318400900000002</v>
      </c>
      <c r="C3894">
        <v>1.548164028</v>
      </c>
      <c r="D3894">
        <v>1.0122639849999999</v>
      </c>
      <c r="E3894">
        <v>15.72650937</v>
      </c>
      <c r="F3894">
        <v>0.40287215999999998</v>
      </c>
      <c r="G3894">
        <v>1.03532527</v>
      </c>
      <c r="H3894">
        <f t="shared" si="120"/>
        <v>1.0237946275000001</v>
      </c>
      <c r="I3894">
        <f t="shared" si="121"/>
        <v>3.3926340725537914E-2</v>
      </c>
    </row>
    <row r="3895" spans="1:9">
      <c r="A3895" t="s">
        <v>3868</v>
      </c>
      <c r="B3895">
        <v>0.75769178100000001</v>
      </c>
      <c r="C3895">
        <v>0.67796133400000003</v>
      </c>
      <c r="D3895">
        <v>1.2438212550000001</v>
      </c>
      <c r="E3895">
        <v>1.0594715320000001</v>
      </c>
      <c r="F3895">
        <v>1.113287125</v>
      </c>
      <c r="G3895">
        <v>0.65701995499999999</v>
      </c>
      <c r="H3895">
        <f t="shared" si="120"/>
        <v>0.9085816565</v>
      </c>
      <c r="I3895">
        <f t="shared" si="121"/>
        <v>-0.13831191599900711</v>
      </c>
    </row>
    <row r="3896" spans="1:9">
      <c r="A3896" t="s">
        <v>3869</v>
      </c>
      <c r="B3896">
        <v>0.81619750800000002</v>
      </c>
      <c r="C3896">
        <v>1.0501037449999999</v>
      </c>
      <c r="D3896">
        <v>0.62421292699999997</v>
      </c>
      <c r="E3896">
        <v>0.63690038299999996</v>
      </c>
      <c r="F3896">
        <v>11.187531849999999</v>
      </c>
      <c r="G3896">
        <v>1.1356726989999999</v>
      </c>
      <c r="H3896">
        <f t="shared" si="120"/>
        <v>0.93315062650000002</v>
      </c>
      <c r="I3896">
        <f t="shared" si="121"/>
        <v>-9.9818119314072168E-2</v>
      </c>
    </row>
    <row r="3897" spans="1:9">
      <c r="A3897" t="s">
        <v>3870</v>
      </c>
      <c r="B3897">
        <v>0.65828882799999999</v>
      </c>
      <c r="C3897">
        <v>0.38347185499999997</v>
      </c>
      <c r="D3897">
        <v>1.024674345</v>
      </c>
      <c r="E3897">
        <v>0.88739858400000005</v>
      </c>
      <c r="F3897">
        <v>0.313412837</v>
      </c>
      <c r="G3897">
        <v>1.20822535</v>
      </c>
      <c r="H3897">
        <f t="shared" si="120"/>
        <v>0.77284370599999996</v>
      </c>
      <c r="I3897">
        <f t="shared" si="121"/>
        <v>-0.37175141085020502</v>
      </c>
    </row>
    <row r="3898" spans="1:9">
      <c r="A3898" t="s">
        <v>3871</v>
      </c>
      <c r="B3898">
        <v>1.726248164</v>
      </c>
      <c r="C3898">
        <v>0.766792802</v>
      </c>
      <c r="D3898">
        <v>1.2180092819999999</v>
      </c>
      <c r="E3898">
        <v>0.73212626599999997</v>
      </c>
      <c r="F3898">
        <v>0.64916616999999999</v>
      </c>
      <c r="G3898">
        <v>0.62559901900000003</v>
      </c>
      <c r="H3898">
        <f t="shared" si="120"/>
        <v>0.74945953399999998</v>
      </c>
      <c r="I3898">
        <f t="shared" si="121"/>
        <v>-0.41607751087509653</v>
      </c>
    </row>
    <row r="3899" spans="1:9">
      <c r="A3899" t="s">
        <v>3872</v>
      </c>
      <c r="B3899">
        <v>0.80885984</v>
      </c>
      <c r="C3899">
        <v>2.3567217650000001</v>
      </c>
      <c r="D3899">
        <v>1.711979956</v>
      </c>
      <c r="E3899">
        <v>1.2891866489999999</v>
      </c>
      <c r="F3899">
        <v>1.2429729039999999</v>
      </c>
      <c r="G3899">
        <v>0.54241633099999997</v>
      </c>
      <c r="H3899">
        <f t="shared" si="120"/>
        <v>1.2660797764999998</v>
      </c>
      <c r="I3899">
        <f t="shared" si="121"/>
        <v>0.34036831277163032</v>
      </c>
    </row>
    <row r="3900" spans="1:9">
      <c r="A3900" t="s">
        <v>3873</v>
      </c>
      <c r="B3900">
        <v>0.92953472100000001</v>
      </c>
      <c r="C3900">
        <v>0.45619104900000002</v>
      </c>
      <c r="D3900">
        <v>1.5580015970000001</v>
      </c>
      <c r="E3900">
        <v>0.79362485900000002</v>
      </c>
      <c r="F3900">
        <v>0.25665286799999998</v>
      </c>
      <c r="G3900">
        <v>1.0679165960000001</v>
      </c>
      <c r="H3900">
        <f t="shared" si="120"/>
        <v>0.86157978999999996</v>
      </c>
      <c r="I3900">
        <f t="shared" si="121"/>
        <v>-0.21494368577675854</v>
      </c>
    </row>
    <row r="3901" spans="1:9">
      <c r="A3901" t="s">
        <v>3874</v>
      </c>
      <c r="B3901">
        <v>0.51847162400000002</v>
      </c>
      <c r="C3901">
        <v>1.752831563</v>
      </c>
      <c r="D3901">
        <v>0.76164535700000002</v>
      </c>
      <c r="E3901">
        <v>1.192033643</v>
      </c>
      <c r="F3901">
        <v>1.0153492669999999</v>
      </c>
      <c r="G3901">
        <v>0.67011303099999997</v>
      </c>
      <c r="H3901">
        <f t="shared" si="120"/>
        <v>0.88849731199999993</v>
      </c>
      <c r="I3901">
        <f t="shared" si="121"/>
        <v>-0.17056068325933582</v>
      </c>
    </row>
    <row r="3902" spans="1:9">
      <c r="A3902" t="s">
        <v>3875</v>
      </c>
      <c r="B3902">
        <v>0.65368986299999998</v>
      </c>
      <c r="C3902">
        <v>1.458588016</v>
      </c>
      <c r="D3902">
        <v>1.045371447</v>
      </c>
      <c r="E3902">
        <v>1.3368777350000001</v>
      </c>
      <c r="F3902">
        <v>1.005324943</v>
      </c>
      <c r="G3902">
        <v>0.74490053899999997</v>
      </c>
      <c r="H3902">
        <f t="shared" si="120"/>
        <v>1.0253481949999999</v>
      </c>
      <c r="I3902">
        <f t="shared" si="121"/>
        <v>3.6113913531847633E-2</v>
      </c>
    </row>
    <row r="3903" spans="1:9">
      <c r="A3903" t="s">
        <v>3876</v>
      </c>
      <c r="B3903">
        <v>0.78534555800000005</v>
      </c>
      <c r="C3903">
        <v>0.47813989499999998</v>
      </c>
      <c r="D3903">
        <v>1.170509351</v>
      </c>
      <c r="E3903">
        <v>7.9302462169999997</v>
      </c>
      <c r="F3903">
        <v>1.740233355</v>
      </c>
      <c r="G3903">
        <v>0.62671244599999998</v>
      </c>
      <c r="H3903">
        <f t="shared" si="120"/>
        <v>0.97792745450000007</v>
      </c>
      <c r="I3903">
        <f t="shared" si="121"/>
        <v>-3.2200649050367097E-2</v>
      </c>
    </row>
    <row r="3904" spans="1:9">
      <c r="A3904" t="s">
        <v>3877</v>
      </c>
      <c r="B3904">
        <v>0.82151444600000001</v>
      </c>
      <c r="C3904">
        <v>1.0795178089999999</v>
      </c>
      <c r="D3904">
        <v>1.040882624</v>
      </c>
      <c r="E3904">
        <v>2.6613473949999999</v>
      </c>
      <c r="F3904">
        <v>1.495562139</v>
      </c>
      <c r="G3904">
        <v>0.63091673100000001</v>
      </c>
      <c r="H3904">
        <f t="shared" si="120"/>
        <v>1.0602002165</v>
      </c>
      <c r="I3904">
        <f t="shared" si="121"/>
        <v>8.4336740331364041E-2</v>
      </c>
    </row>
    <row r="3905" spans="1:9">
      <c r="A3905" t="s">
        <v>3878</v>
      </c>
      <c r="B3905">
        <v>0.71779665100000001</v>
      </c>
      <c r="C3905">
        <v>0.45727697499999997</v>
      </c>
      <c r="D3905">
        <v>1.252667414</v>
      </c>
      <c r="E3905">
        <v>5.7929856419999997</v>
      </c>
      <c r="F3905">
        <v>1.1315100380000001</v>
      </c>
      <c r="G3905">
        <v>1.3727037259999999</v>
      </c>
      <c r="H3905">
        <f t="shared" si="120"/>
        <v>1.1920887260000002</v>
      </c>
      <c r="I3905">
        <f t="shared" si="121"/>
        <v>0.25349161817964894</v>
      </c>
    </row>
    <row r="3906" spans="1:9">
      <c r="A3906" t="s">
        <v>3879</v>
      </c>
      <c r="B3906">
        <v>0.85059030899999999</v>
      </c>
      <c r="C3906">
        <v>1.476315013</v>
      </c>
      <c r="D3906">
        <v>0.93672722399999997</v>
      </c>
      <c r="E3906">
        <v>0.96623528599999997</v>
      </c>
      <c r="F3906">
        <v>0.62806435100000002</v>
      </c>
      <c r="G3906">
        <v>2.3958796850000001</v>
      </c>
      <c r="H3906">
        <f t="shared" si="120"/>
        <v>0.95148125500000003</v>
      </c>
      <c r="I3906">
        <f t="shared" si="121"/>
        <v>-7.1752860442640051E-2</v>
      </c>
    </row>
    <row r="3907" spans="1:9">
      <c r="A3907" t="s">
        <v>3880</v>
      </c>
      <c r="B3907">
        <v>0.72211408799999999</v>
      </c>
      <c r="C3907">
        <v>0.80511284000000005</v>
      </c>
      <c r="D3907">
        <v>0.95954375999999997</v>
      </c>
      <c r="E3907">
        <v>5.7680321680000004</v>
      </c>
      <c r="F3907">
        <v>0.44141144300000001</v>
      </c>
      <c r="G3907">
        <v>0.66286326500000003</v>
      </c>
      <c r="H3907">
        <f t="shared" ref="H3907:H3970" si="122">MEDIAN(B3907,C3907,D3907,E3907,F3907,G3907)</f>
        <v>0.76361346400000008</v>
      </c>
      <c r="I3907">
        <f t="shared" ref="I3907:I3970" si="123">LOG(H3907,2)</f>
        <v>-0.38908555438387721</v>
      </c>
    </row>
    <row r="3908" spans="1:9">
      <c r="A3908" t="s">
        <v>3881</v>
      </c>
      <c r="B3908">
        <v>0.68170233400000002</v>
      </c>
      <c r="C3908">
        <v>1.3864114489999999</v>
      </c>
      <c r="D3908">
        <v>1.0004017270000001</v>
      </c>
      <c r="E3908">
        <v>0.78777912400000005</v>
      </c>
      <c r="F3908">
        <v>1.2339008789999999</v>
      </c>
      <c r="G3908">
        <v>0.56045531000000004</v>
      </c>
      <c r="H3908">
        <f t="shared" si="122"/>
        <v>0.89409042550000006</v>
      </c>
      <c r="I3908">
        <f t="shared" si="123"/>
        <v>-0.16150734645055778</v>
      </c>
    </row>
    <row r="3909" spans="1:9">
      <c r="A3909" t="s">
        <v>3882</v>
      </c>
      <c r="B3909">
        <v>0.72187508199999995</v>
      </c>
      <c r="C3909">
        <v>0.81741689500000003</v>
      </c>
      <c r="D3909">
        <v>1.043281514</v>
      </c>
      <c r="E3909">
        <v>0.16387896199999999</v>
      </c>
      <c r="F3909">
        <v>1.1897243049999999</v>
      </c>
      <c r="G3909">
        <v>0.93764532700000003</v>
      </c>
      <c r="H3909">
        <f t="shared" si="122"/>
        <v>0.87753111100000003</v>
      </c>
      <c r="I3909">
        <f t="shared" si="123"/>
        <v>-0.18847782087782222</v>
      </c>
    </row>
    <row r="3910" spans="1:9">
      <c r="A3910" t="s">
        <v>3883</v>
      </c>
      <c r="B3910">
        <v>0.76976109800000003</v>
      </c>
      <c r="C3910">
        <v>1.647662626</v>
      </c>
      <c r="D3910">
        <v>1.065146079</v>
      </c>
      <c r="E3910">
        <v>1.5991366380000001</v>
      </c>
      <c r="F3910">
        <v>0.95627305699999998</v>
      </c>
      <c r="G3910">
        <v>0.77196461400000005</v>
      </c>
      <c r="H3910">
        <f t="shared" si="122"/>
        <v>1.010709568</v>
      </c>
      <c r="I3910">
        <f t="shared" si="123"/>
        <v>1.5368491798969063E-2</v>
      </c>
    </row>
    <row r="3911" spans="1:9">
      <c r="A3911" t="s">
        <v>3884</v>
      </c>
      <c r="B3911">
        <v>0.77263517000000004</v>
      </c>
      <c r="C3911">
        <v>0.91742349300000003</v>
      </c>
      <c r="D3911">
        <v>0.771228841</v>
      </c>
      <c r="E3911">
        <v>0.94416420000000001</v>
      </c>
      <c r="F3911">
        <v>1.0243086690000001</v>
      </c>
      <c r="G3911">
        <v>0.57063289900000003</v>
      </c>
      <c r="H3911">
        <f t="shared" si="122"/>
        <v>0.84502933150000004</v>
      </c>
      <c r="I3911">
        <f t="shared" si="123"/>
        <v>-0.24292667577044713</v>
      </c>
    </row>
    <row r="3912" spans="1:9">
      <c r="A3912" t="s">
        <v>3885</v>
      </c>
      <c r="B3912">
        <v>0.876781955</v>
      </c>
      <c r="C3912">
        <v>0.60492789300000005</v>
      </c>
      <c r="D3912">
        <v>1.798883877</v>
      </c>
      <c r="E3912">
        <v>0.41626697400000001</v>
      </c>
      <c r="F3912">
        <v>1.5633999249999999</v>
      </c>
      <c r="G3912">
        <v>0.57683674200000001</v>
      </c>
      <c r="H3912">
        <f t="shared" si="122"/>
        <v>0.74085492399999997</v>
      </c>
      <c r="I3912">
        <f t="shared" si="123"/>
        <v>-0.43273703672504121</v>
      </c>
    </row>
    <row r="3913" spans="1:9">
      <c r="A3913" t="s">
        <v>3886</v>
      </c>
      <c r="B3913">
        <v>0.795917502</v>
      </c>
      <c r="C3913">
        <v>0.80591186100000001</v>
      </c>
      <c r="D3913">
        <v>0.58852632800000004</v>
      </c>
      <c r="E3913">
        <v>2.40515751</v>
      </c>
      <c r="F3913">
        <v>0.71161562199999995</v>
      </c>
      <c r="G3913">
        <v>0.55417630299999998</v>
      </c>
      <c r="H3913">
        <f t="shared" si="122"/>
        <v>0.75376656200000003</v>
      </c>
      <c r="I3913">
        <f t="shared" si="123"/>
        <v>-0.40781029816948178</v>
      </c>
    </row>
    <row r="3914" spans="1:9">
      <c r="A3914" t="s">
        <v>3887</v>
      </c>
      <c r="B3914">
        <v>0.79929437299999995</v>
      </c>
      <c r="C3914">
        <v>1.342197877</v>
      </c>
      <c r="D3914">
        <v>0.48415530299999998</v>
      </c>
      <c r="E3914">
        <v>3.5374519819999999</v>
      </c>
      <c r="F3914">
        <v>0.65426613099999997</v>
      </c>
      <c r="G3914">
        <v>0.680194784</v>
      </c>
      <c r="H3914">
        <f t="shared" si="122"/>
        <v>0.73974457849999997</v>
      </c>
      <c r="I3914">
        <f t="shared" si="123"/>
        <v>-0.43490087676972139</v>
      </c>
    </row>
    <row r="3915" spans="1:9">
      <c r="A3915" t="s">
        <v>3888</v>
      </c>
      <c r="B3915">
        <v>0.65485332399999996</v>
      </c>
      <c r="C3915">
        <v>0.51553035400000002</v>
      </c>
      <c r="D3915">
        <v>0.86403714899999995</v>
      </c>
      <c r="E3915">
        <v>1.1383120390000001</v>
      </c>
      <c r="F3915">
        <v>0.72413550900000001</v>
      </c>
      <c r="G3915">
        <v>0.89517995900000003</v>
      </c>
      <c r="H3915">
        <f t="shared" si="122"/>
        <v>0.79408632899999998</v>
      </c>
      <c r="I3915">
        <f t="shared" si="123"/>
        <v>-0.33263223657465202</v>
      </c>
    </row>
    <row r="3916" spans="1:9">
      <c r="A3916" t="s">
        <v>3889</v>
      </c>
      <c r="B3916">
        <v>0.97961882</v>
      </c>
      <c r="C3916">
        <v>1.574487669</v>
      </c>
      <c r="D3916">
        <v>1.0300462829999999</v>
      </c>
      <c r="E3916">
        <v>1.6970759440000001</v>
      </c>
      <c r="F3916">
        <v>1.3228833149999999</v>
      </c>
      <c r="G3916">
        <v>0.77337392900000002</v>
      </c>
      <c r="H3916">
        <f t="shared" si="122"/>
        <v>1.1764647989999999</v>
      </c>
      <c r="I3916">
        <f t="shared" si="123"/>
        <v>0.23445815433366354</v>
      </c>
    </row>
    <row r="3917" spans="1:9">
      <c r="A3917" t="s">
        <v>3890</v>
      </c>
      <c r="B3917">
        <v>0.79332957900000001</v>
      </c>
      <c r="C3917">
        <v>1.1174583789999999</v>
      </c>
      <c r="D3917">
        <v>0.40615085899999998</v>
      </c>
      <c r="E3917">
        <v>0.86634070200000002</v>
      </c>
      <c r="F3917">
        <v>0.92597649699999995</v>
      </c>
      <c r="G3917">
        <v>0.92449483399999999</v>
      </c>
      <c r="H3917">
        <f t="shared" si="122"/>
        <v>0.89541776799999995</v>
      </c>
      <c r="I3917">
        <f t="shared" si="123"/>
        <v>-0.15936714860128176</v>
      </c>
    </row>
    <row r="3918" spans="1:9">
      <c r="A3918" t="s">
        <v>3891</v>
      </c>
      <c r="B3918">
        <v>1.352859676</v>
      </c>
      <c r="C3918">
        <v>1.0758898859999999</v>
      </c>
      <c r="D3918">
        <v>1.014575593</v>
      </c>
      <c r="E3918">
        <v>0.76354935800000001</v>
      </c>
      <c r="F3918">
        <v>0.74700460300000004</v>
      </c>
      <c r="G3918">
        <v>0.60821777600000004</v>
      </c>
      <c r="H3918">
        <f t="shared" si="122"/>
        <v>0.88906247550000006</v>
      </c>
      <c r="I3918">
        <f t="shared" si="123"/>
        <v>-0.169643292337298</v>
      </c>
    </row>
    <row r="3919" spans="1:9">
      <c r="A3919" t="s">
        <v>3892</v>
      </c>
      <c r="B3919">
        <v>0.67645003000000004</v>
      </c>
      <c r="C3919">
        <v>1.3524378530000001</v>
      </c>
      <c r="D3919">
        <v>1.053395257</v>
      </c>
      <c r="E3919">
        <v>1.0060902119999999</v>
      </c>
      <c r="F3919">
        <v>1.1346392380000001</v>
      </c>
      <c r="G3919">
        <v>0.80028627799999996</v>
      </c>
      <c r="H3919">
        <f t="shared" si="122"/>
        <v>1.0297427345000001</v>
      </c>
      <c r="I3919">
        <f t="shared" si="123"/>
        <v>4.2283947096873671E-2</v>
      </c>
    </row>
    <row r="3920" spans="1:9">
      <c r="A3920" t="s">
        <v>3893</v>
      </c>
      <c r="B3920">
        <v>1.932873386</v>
      </c>
      <c r="C3920">
        <v>0.94306723299999995</v>
      </c>
      <c r="D3920">
        <v>0.94238903299999999</v>
      </c>
      <c r="E3920">
        <v>0.31814291099999997</v>
      </c>
      <c r="F3920">
        <v>1.1486686020000001</v>
      </c>
      <c r="G3920">
        <v>0.61159013600000001</v>
      </c>
      <c r="H3920">
        <f t="shared" si="122"/>
        <v>0.94272813299999991</v>
      </c>
      <c r="I3920">
        <f t="shared" si="123"/>
        <v>-8.5086313088001533E-2</v>
      </c>
    </row>
    <row r="3921" spans="1:9">
      <c r="A3921" t="s">
        <v>3894</v>
      </c>
      <c r="B3921">
        <v>0.74675986299999997</v>
      </c>
      <c r="C3921">
        <v>0.62752539799999996</v>
      </c>
      <c r="D3921">
        <v>0.96773686999999997</v>
      </c>
      <c r="E3921">
        <v>1.4482172950000001</v>
      </c>
      <c r="F3921">
        <v>1.8448677330000001</v>
      </c>
      <c r="G3921">
        <v>2.1976639680000001</v>
      </c>
      <c r="H3921">
        <f t="shared" si="122"/>
        <v>1.2079770825</v>
      </c>
      <c r="I3921">
        <f t="shared" si="123"/>
        <v>0.27259308440038466</v>
      </c>
    </row>
    <row r="3922" spans="1:9">
      <c r="A3922" t="s">
        <v>3895</v>
      </c>
      <c r="B3922">
        <v>0.79447561700000002</v>
      </c>
      <c r="C3922">
        <v>0.73899444000000003</v>
      </c>
      <c r="D3922">
        <v>0.931180428</v>
      </c>
      <c r="E3922">
        <v>0.15187853600000001</v>
      </c>
      <c r="F3922">
        <v>1.5762246689999999</v>
      </c>
      <c r="G3922">
        <v>1.350890192</v>
      </c>
      <c r="H3922">
        <f t="shared" si="122"/>
        <v>0.86282802250000001</v>
      </c>
      <c r="I3922">
        <f t="shared" si="123"/>
        <v>-0.21285506249507186</v>
      </c>
    </row>
    <row r="3923" spans="1:9">
      <c r="A3923" t="s">
        <v>3896</v>
      </c>
      <c r="B3923">
        <v>1.123908055</v>
      </c>
      <c r="C3923">
        <v>0.31374302500000001</v>
      </c>
      <c r="D3923">
        <v>1.2006078870000001</v>
      </c>
      <c r="E3923">
        <v>0.66641010099999998</v>
      </c>
      <c r="F3923">
        <v>0.87021853299999996</v>
      </c>
      <c r="G3923">
        <v>1.5220014879999999</v>
      </c>
      <c r="H3923">
        <f t="shared" si="122"/>
        <v>0.99706329399999993</v>
      </c>
      <c r="I3923">
        <f t="shared" si="123"/>
        <v>-4.2430044649615179E-3</v>
      </c>
    </row>
    <row r="3924" spans="1:9">
      <c r="A3924" t="s">
        <v>3897</v>
      </c>
      <c r="B3924">
        <v>0.76731447399999997</v>
      </c>
      <c r="C3924">
        <v>0.51079824799999995</v>
      </c>
      <c r="D3924">
        <v>1.0364328890000001</v>
      </c>
      <c r="E3924">
        <v>1.128560419</v>
      </c>
      <c r="F3924">
        <v>1.136791173</v>
      </c>
      <c r="G3924">
        <v>1.123277766</v>
      </c>
      <c r="H3924">
        <f t="shared" si="122"/>
        <v>1.0798553275</v>
      </c>
      <c r="I3924">
        <f t="shared" si="123"/>
        <v>0.110838041759959</v>
      </c>
    </row>
    <row r="3925" spans="1:9">
      <c r="A3925" t="s">
        <v>3898</v>
      </c>
      <c r="B3925">
        <v>0.70489165399999998</v>
      </c>
      <c r="C3925">
        <v>0.52635060899999997</v>
      </c>
      <c r="D3925">
        <v>0.65757735500000003</v>
      </c>
      <c r="E3925">
        <v>0.54799030599999998</v>
      </c>
      <c r="F3925">
        <v>0.56577003100000001</v>
      </c>
      <c r="G3925">
        <v>0.556764382</v>
      </c>
      <c r="H3925">
        <f t="shared" si="122"/>
        <v>0.56126720649999995</v>
      </c>
      <c r="I3925">
        <f t="shared" si="123"/>
        <v>-0.8332403263445578</v>
      </c>
    </row>
    <row r="3926" spans="1:9">
      <c r="A3926" t="s">
        <v>3899</v>
      </c>
      <c r="B3926">
        <v>0.75908465800000002</v>
      </c>
      <c r="C3926">
        <v>1.384306305</v>
      </c>
      <c r="D3926">
        <v>1.0157248839999999</v>
      </c>
      <c r="E3926">
        <v>1.1619086780000001</v>
      </c>
      <c r="F3926">
        <v>1.0571694359999999</v>
      </c>
      <c r="G3926">
        <v>0.97674622499999997</v>
      </c>
      <c r="H3926">
        <f t="shared" si="122"/>
        <v>1.0364471599999998</v>
      </c>
      <c r="I3926">
        <f t="shared" si="123"/>
        <v>5.1646567051136245E-2</v>
      </c>
    </row>
    <row r="3927" spans="1:9">
      <c r="A3927" t="s">
        <v>3900</v>
      </c>
      <c r="B3927">
        <v>0.90916529899999998</v>
      </c>
      <c r="C3927">
        <v>0.72161431399999998</v>
      </c>
      <c r="D3927">
        <v>1.160450985</v>
      </c>
      <c r="E3927">
        <v>2.7402002350000001</v>
      </c>
      <c r="F3927">
        <v>0.83092860899999998</v>
      </c>
      <c r="G3927">
        <v>2.0728264809999999</v>
      </c>
      <c r="H3927">
        <f t="shared" si="122"/>
        <v>1.0348081419999999</v>
      </c>
      <c r="I3927">
        <f t="shared" si="123"/>
        <v>4.9363310485128813E-2</v>
      </c>
    </row>
    <row r="3928" spans="1:9">
      <c r="A3928" t="s">
        <v>3901</v>
      </c>
      <c r="B3928">
        <v>1.017855792</v>
      </c>
      <c r="C3928">
        <v>0.81483269599999997</v>
      </c>
      <c r="D3928">
        <v>0.975066027</v>
      </c>
      <c r="E3928">
        <v>1.3225596529999999</v>
      </c>
      <c r="F3928">
        <v>2.0316861660000001</v>
      </c>
      <c r="G3928">
        <v>0.631289082</v>
      </c>
      <c r="H3928">
        <f t="shared" si="122"/>
        <v>0.99646090949999999</v>
      </c>
      <c r="I3928">
        <f t="shared" si="123"/>
        <v>-5.1148846816981564E-3</v>
      </c>
    </row>
    <row r="3929" spans="1:9">
      <c r="A3929" t="s">
        <v>3902</v>
      </c>
      <c r="B3929">
        <v>0.999562858</v>
      </c>
      <c r="C3929">
        <v>0.58593883099999999</v>
      </c>
      <c r="D3929">
        <v>0.91367650600000005</v>
      </c>
      <c r="E3929">
        <v>2.9192641240000001</v>
      </c>
      <c r="F3929">
        <v>0.65677713100000001</v>
      </c>
      <c r="G3929">
        <v>1.9685779910000001</v>
      </c>
      <c r="H3929">
        <f t="shared" si="122"/>
        <v>0.95661968200000003</v>
      </c>
      <c r="I3929">
        <f t="shared" si="123"/>
        <v>-6.3982620485907166E-2</v>
      </c>
    </row>
    <row r="3930" spans="1:9">
      <c r="A3930" t="s">
        <v>3903</v>
      </c>
      <c r="B3930">
        <v>0.74061349700000001</v>
      </c>
      <c r="C3930">
        <v>1.5640456579999999</v>
      </c>
      <c r="D3930">
        <v>1.474530103</v>
      </c>
      <c r="E3930">
        <v>0.83664725100000004</v>
      </c>
      <c r="F3930">
        <v>0.89614312799999996</v>
      </c>
      <c r="G3930">
        <v>1.1111393709999999</v>
      </c>
      <c r="H3930">
        <f t="shared" si="122"/>
        <v>1.0036412495</v>
      </c>
      <c r="I3930">
        <f t="shared" si="123"/>
        <v>5.2436716211194329E-3</v>
      </c>
    </row>
    <row r="3931" spans="1:9">
      <c r="A3931" t="s">
        <v>3904</v>
      </c>
      <c r="B3931">
        <v>0.98586187700000005</v>
      </c>
      <c r="C3931">
        <v>0.66393312599999998</v>
      </c>
      <c r="D3931">
        <v>1.3387110550000001</v>
      </c>
      <c r="E3931">
        <v>4.1522171070000002</v>
      </c>
      <c r="F3931">
        <v>0.75962139100000003</v>
      </c>
      <c r="G3931">
        <v>1.1147201330000001</v>
      </c>
      <c r="H3931">
        <f t="shared" si="122"/>
        <v>1.0502910050000001</v>
      </c>
      <c r="I3931">
        <f t="shared" si="123"/>
        <v>7.0789111989945308E-2</v>
      </c>
    </row>
    <row r="3932" spans="1:9">
      <c r="A3932" t="s">
        <v>3905</v>
      </c>
      <c r="B3932">
        <v>0.77930642999999999</v>
      </c>
      <c r="C3932">
        <v>0.45739069100000002</v>
      </c>
      <c r="D3932">
        <v>1.331008897</v>
      </c>
      <c r="E3932">
        <v>0.80019098700000002</v>
      </c>
      <c r="F3932">
        <v>1.0462085000000001</v>
      </c>
      <c r="G3932">
        <v>1.841668976</v>
      </c>
      <c r="H3932">
        <f t="shared" si="122"/>
        <v>0.92319974350000011</v>
      </c>
      <c r="I3932">
        <f t="shared" si="123"/>
        <v>-0.11528527173946218</v>
      </c>
    </row>
    <row r="3933" spans="1:9">
      <c r="A3933" t="s">
        <v>3906</v>
      </c>
      <c r="B3933">
        <v>1.2819760469999999</v>
      </c>
      <c r="C3933">
        <v>0.65051665000000003</v>
      </c>
      <c r="D3933">
        <v>1.1403760190000001</v>
      </c>
      <c r="E3933">
        <v>0.64487882600000002</v>
      </c>
      <c r="F3933">
        <v>1.504422261</v>
      </c>
      <c r="G3933">
        <v>0.55861642600000005</v>
      </c>
      <c r="H3933">
        <f t="shared" si="122"/>
        <v>0.89544633450000011</v>
      </c>
      <c r="I3933">
        <f t="shared" si="123"/>
        <v>-0.15932112305659443</v>
      </c>
    </row>
    <row r="3934" spans="1:9">
      <c r="A3934" t="s">
        <v>3907</v>
      </c>
      <c r="B3934">
        <v>0.86528576800000001</v>
      </c>
      <c r="C3934">
        <v>1.239611281</v>
      </c>
      <c r="D3934">
        <v>0.95393775300000005</v>
      </c>
      <c r="E3934">
        <v>0.94148315400000004</v>
      </c>
      <c r="F3934">
        <v>0.84431229299999999</v>
      </c>
      <c r="G3934">
        <v>1.1961591410000001</v>
      </c>
      <c r="H3934">
        <f t="shared" si="122"/>
        <v>0.94771045350000005</v>
      </c>
      <c r="I3934">
        <f t="shared" si="123"/>
        <v>-7.7481743681151294E-2</v>
      </c>
    </row>
    <row r="3935" spans="1:9">
      <c r="A3935" t="s">
        <v>3908</v>
      </c>
      <c r="B3935">
        <v>0.79116562000000001</v>
      </c>
      <c r="C3935">
        <v>0.46886091000000002</v>
      </c>
      <c r="D3935">
        <v>1.0612726649999999</v>
      </c>
      <c r="E3935">
        <v>0.833418777</v>
      </c>
      <c r="F3935">
        <v>0.87272595900000005</v>
      </c>
      <c r="G3935">
        <v>1.171849038</v>
      </c>
      <c r="H3935">
        <f t="shared" si="122"/>
        <v>0.85307236800000008</v>
      </c>
      <c r="I3935">
        <f t="shared" si="123"/>
        <v>-0.22925996116777894</v>
      </c>
    </row>
    <row r="3936" spans="1:9">
      <c r="A3936" t="s">
        <v>3909</v>
      </c>
      <c r="B3936">
        <v>0.69501871699999995</v>
      </c>
      <c r="C3936">
        <v>0.97390463000000005</v>
      </c>
      <c r="D3936">
        <v>0.73214535000000003</v>
      </c>
      <c r="E3936">
        <v>4.7366752439999997</v>
      </c>
      <c r="F3936">
        <v>0.67971457199999996</v>
      </c>
      <c r="G3936">
        <v>0.85192581099999998</v>
      </c>
      <c r="H3936">
        <f t="shared" si="122"/>
        <v>0.7920355805</v>
      </c>
      <c r="I3936">
        <f t="shared" si="123"/>
        <v>-0.33636285314573583</v>
      </c>
    </row>
    <row r="3937" spans="1:9">
      <c r="A3937" t="s">
        <v>3910</v>
      </c>
      <c r="B3937">
        <v>0.68976502100000003</v>
      </c>
      <c r="C3937">
        <v>2.4332143130000001</v>
      </c>
      <c r="D3937">
        <v>2.2735166590000002</v>
      </c>
      <c r="E3937">
        <v>6.3090285039999996</v>
      </c>
      <c r="F3937">
        <v>1.9756254499999999</v>
      </c>
      <c r="G3937">
        <v>2.0236057660000002</v>
      </c>
      <c r="H3937">
        <f t="shared" si="122"/>
        <v>2.1485612125000002</v>
      </c>
      <c r="I3937">
        <f t="shared" si="123"/>
        <v>1.1033708800730753</v>
      </c>
    </row>
    <row r="3938" spans="1:9">
      <c r="A3938" t="s">
        <v>3911</v>
      </c>
      <c r="B3938">
        <v>0.44520234199999997</v>
      </c>
      <c r="C3938">
        <v>1.1221335960000001</v>
      </c>
      <c r="D3938">
        <v>0.90639698800000001</v>
      </c>
      <c r="E3938">
        <v>0.406921017</v>
      </c>
      <c r="F3938">
        <v>1.338972788</v>
      </c>
      <c r="G3938">
        <v>0.57967126300000005</v>
      </c>
      <c r="H3938">
        <f t="shared" si="122"/>
        <v>0.74303412550000003</v>
      </c>
      <c r="I3938">
        <f t="shared" si="123"/>
        <v>-0.42849962361334276</v>
      </c>
    </row>
    <row r="3939" spans="1:9">
      <c r="A3939" t="s">
        <v>3912</v>
      </c>
      <c r="B3939">
        <v>1.059243374</v>
      </c>
      <c r="C3939">
        <v>1.2104146360000001</v>
      </c>
      <c r="D3939">
        <v>1.1370874040000001</v>
      </c>
      <c r="E3939">
        <v>1.009784451</v>
      </c>
      <c r="F3939">
        <v>1.123064106</v>
      </c>
      <c r="G3939">
        <v>1.1792311820000001</v>
      </c>
      <c r="H3939">
        <f t="shared" si="122"/>
        <v>1.130075755</v>
      </c>
      <c r="I3939">
        <f t="shared" si="123"/>
        <v>0.17641948741882538</v>
      </c>
    </row>
    <row r="3940" spans="1:9">
      <c r="A3940" t="s">
        <v>3913</v>
      </c>
      <c r="B3940">
        <v>1.520684932</v>
      </c>
      <c r="C3940">
        <v>0.89130456999999996</v>
      </c>
      <c r="D3940">
        <v>0.97415069200000004</v>
      </c>
      <c r="E3940">
        <v>1.443789373</v>
      </c>
      <c r="F3940">
        <v>0.92967185799999996</v>
      </c>
      <c r="G3940">
        <v>0.71712943699999998</v>
      </c>
      <c r="H3940">
        <f t="shared" si="122"/>
        <v>0.95191127500000006</v>
      </c>
      <c r="I3940">
        <f t="shared" si="123"/>
        <v>-7.1100984676333218E-2</v>
      </c>
    </row>
    <row r="3941" spans="1:9">
      <c r="A3941" t="s">
        <v>3914</v>
      </c>
      <c r="B3941">
        <v>1.099460535</v>
      </c>
      <c r="C3941">
        <v>1.1487285780000001</v>
      </c>
      <c r="D3941">
        <v>1.17126815</v>
      </c>
      <c r="E3941">
        <v>0.98622603799999997</v>
      </c>
      <c r="F3941">
        <v>1.1286513549999999</v>
      </c>
      <c r="G3941">
        <v>1.0961486069999999</v>
      </c>
      <c r="H3941">
        <f t="shared" si="122"/>
        <v>1.114055945</v>
      </c>
      <c r="I3941">
        <f t="shared" si="123"/>
        <v>0.1558216829000863</v>
      </c>
    </row>
    <row r="3942" spans="1:9">
      <c r="A3942" t="s">
        <v>3915</v>
      </c>
      <c r="B3942">
        <v>0.89407714100000002</v>
      </c>
      <c r="C3942">
        <v>1.3932602940000001</v>
      </c>
      <c r="D3942">
        <v>1.186684203</v>
      </c>
      <c r="E3942">
        <v>6.0544027800000002</v>
      </c>
      <c r="F3942">
        <v>0.88721393000000004</v>
      </c>
      <c r="G3942">
        <v>1.017947776</v>
      </c>
      <c r="H3942">
        <f t="shared" si="122"/>
        <v>1.1023159895000001</v>
      </c>
      <c r="I3942">
        <f t="shared" si="123"/>
        <v>0.14053784563110797</v>
      </c>
    </row>
    <row r="3943" spans="1:9">
      <c r="A3943" t="s">
        <v>3916</v>
      </c>
      <c r="B3943">
        <v>0.38979451700000001</v>
      </c>
      <c r="C3943">
        <v>1.0947696469999999</v>
      </c>
      <c r="D3943">
        <v>1.137167472</v>
      </c>
      <c r="E3943">
        <v>1.4423515570000001</v>
      </c>
      <c r="F3943">
        <v>0.79550950799999998</v>
      </c>
      <c r="G3943">
        <v>0.91808370100000003</v>
      </c>
      <c r="H3943">
        <f t="shared" si="122"/>
        <v>1.0064266740000001</v>
      </c>
      <c r="I3943">
        <f t="shared" si="123"/>
        <v>9.242064549189204E-3</v>
      </c>
    </row>
    <row r="3944" spans="1:9">
      <c r="A3944" t="s">
        <v>3916</v>
      </c>
      <c r="B3944">
        <v>0.38979451700000001</v>
      </c>
      <c r="C3944">
        <v>1.0947696469999999</v>
      </c>
      <c r="D3944">
        <v>1.137167472</v>
      </c>
      <c r="E3944">
        <v>1.4423515570000001</v>
      </c>
      <c r="F3944">
        <v>0.79550950799999998</v>
      </c>
      <c r="G3944">
        <v>0.91808370100000003</v>
      </c>
      <c r="H3944">
        <f t="shared" si="122"/>
        <v>1.0064266740000001</v>
      </c>
      <c r="I3944">
        <f t="shared" si="123"/>
        <v>9.242064549189204E-3</v>
      </c>
    </row>
    <row r="3945" spans="1:9">
      <c r="A3945" t="s">
        <v>3917</v>
      </c>
      <c r="B3945">
        <v>0.84162087900000004</v>
      </c>
      <c r="C3945">
        <v>1.221063947</v>
      </c>
      <c r="D3945">
        <v>0.95957557299999996</v>
      </c>
      <c r="E3945">
        <v>1.120252593</v>
      </c>
      <c r="F3945">
        <v>0.94811394599999999</v>
      </c>
      <c r="G3945">
        <v>0.790161538</v>
      </c>
      <c r="H3945">
        <f t="shared" si="122"/>
        <v>0.95384475949999992</v>
      </c>
      <c r="I3945">
        <f t="shared" si="123"/>
        <v>-6.8173611595673991E-2</v>
      </c>
    </row>
    <row r="3946" spans="1:9">
      <c r="A3946" t="s">
        <v>3917</v>
      </c>
      <c r="B3946">
        <v>0.84162087900000004</v>
      </c>
      <c r="C3946">
        <v>1.221063947</v>
      </c>
      <c r="D3946">
        <v>0.95957557299999996</v>
      </c>
      <c r="E3946">
        <v>1.120252593</v>
      </c>
      <c r="F3946">
        <v>0.94811394599999999</v>
      </c>
      <c r="G3946">
        <v>0.790161538</v>
      </c>
      <c r="H3946">
        <f t="shared" si="122"/>
        <v>0.95384475949999992</v>
      </c>
      <c r="I3946">
        <f t="shared" si="123"/>
        <v>-6.8173611595673991E-2</v>
      </c>
    </row>
    <row r="3947" spans="1:9">
      <c r="A3947" t="s">
        <v>3918</v>
      </c>
      <c r="B3947">
        <v>0.65657800899999996</v>
      </c>
      <c r="C3947">
        <v>0.81863230300000001</v>
      </c>
      <c r="D3947">
        <v>1.1760433779999999</v>
      </c>
      <c r="E3947">
        <v>1.132579773</v>
      </c>
      <c r="F3947">
        <v>1.152880586</v>
      </c>
      <c r="G3947">
        <v>0.69582768900000003</v>
      </c>
      <c r="H3947">
        <f t="shared" si="122"/>
        <v>0.97560603800000001</v>
      </c>
      <c r="I3947">
        <f t="shared" si="123"/>
        <v>-3.5629407924133862E-2</v>
      </c>
    </row>
    <row r="3948" spans="1:9">
      <c r="A3948" t="s">
        <v>3919</v>
      </c>
      <c r="B3948">
        <v>1.9965220109999999</v>
      </c>
      <c r="C3948">
        <v>0.91222088800000001</v>
      </c>
      <c r="D3948">
        <v>0.85082352000000006</v>
      </c>
      <c r="E3948">
        <v>0.88440161699999997</v>
      </c>
      <c r="F3948">
        <v>1.2321701970000001</v>
      </c>
      <c r="G3948">
        <v>1.306192654</v>
      </c>
      <c r="H3948">
        <f t="shared" si="122"/>
        <v>1.0721955425</v>
      </c>
      <c r="I3948">
        <f t="shared" si="123"/>
        <v>0.10056804242685873</v>
      </c>
    </row>
    <row r="3949" spans="1:9">
      <c r="A3949" t="s">
        <v>3920</v>
      </c>
      <c r="B3949">
        <v>1.4702518010000001</v>
      </c>
      <c r="C3949">
        <v>0.90217109500000003</v>
      </c>
      <c r="D3949">
        <v>1.2006312969999999</v>
      </c>
      <c r="E3949">
        <v>1.299294825</v>
      </c>
      <c r="F3949">
        <v>0.87395762899999996</v>
      </c>
      <c r="G3949">
        <v>0.90980713599999996</v>
      </c>
      <c r="H3949">
        <f t="shared" si="122"/>
        <v>1.0552192164999998</v>
      </c>
      <c r="I3949">
        <f t="shared" si="123"/>
        <v>7.7542742727887554E-2</v>
      </c>
    </row>
    <row r="3950" spans="1:9">
      <c r="A3950" t="s">
        <v>3921</v>
      </c>
      <c r="B3950">
        <v>0.85171956599999998</v>
      </c>
      <c r="C3950">
        <v>1.4482258560000001</v>
      </c>
      <c r="D3950">
        <v>1.2406536480000001</v>
      </c>
      <c r="E3950">
        <v>0.64165446100000001</v>
      </c>
      <c r="F3950">
        <v>1.3378918980000001</v>
      </c>
      <c r="G3950">
        <v>1.0455179720000001</v>
      </c>
      <c r="H3950">
        <f t="shared" si="122"/>
        <v>1.1430858100000001</v>
      </c>
      <c r="I3950">
        <f t="shared" si="123"/>
        <v>0.19293370890206391</v>
      </c>
    </row>
    <row r="3951" spans="1:9">
      <c r="A3951" t="s">
        <v>3922</v>
      </c>
      <c r="B3951">
        <v>0.71628094399999997</v>
      </c>
      <c r="C3951">
        <v>1.006352876</v>
      </c>
      <c r="D3951">
        <v>0.90663321500000005</v>
      </c>
      <c r="E3951">
        <v>0.91080524399999996</v>
      </c>
      <c r="F3951">
        <v>1.3546442000000001</v>
      </c>
      <c r="G3951">
        <v>0.93000432200000005</v>
      </c>
      <c r="H3951">
        <f t="shared" si="122"/>
        <v>0.92040478299999995</v>
      </c>
      <c r="I3951">
        <f t="shared" si="123"/>
        <v>-0.11965961415842037</v>
      </c>
    </row>
    <row r="3952" spans="1:9">
      <c r="A3952" t="s">
        <v>3923</v>
      </c>
      <c r="B3952">
        <v>0.71106622500000005</v>
      </c>
      <c r="C3952">
        <v>0.47821983299999998</v>
      </c>
      <c r="D3952">
        <v>1.313957539</v>
      </c>
      <c r="E3952">
        <v>0.87783177499999998</v>
      </c>
      <c r="F3952">
        <v>1.217866629</v>
      </c>
      <c r="G3952">
        <v>0.96305776899999995</v>
      </c>
      <c r="H3952">
        <f t="shared" si="122"/>
        <v>0.92044477199999997</v>
      </c>
      <c r="I3952">
        <f t="shared" si="123"/>
        <v>-0.11959693447681086</v>
      </c>
    </row>
    <row r="3953" spans="1:9">
      <c r="A3953" t="s">
        <v>3924</v>
      </c>
      <c r="B3953">
        <v>0.72640500500000005</v>
      </c>
      <c r="C3953">
        <v>0.84144076700000003</v>
      </c>
      <c r="D3953">
        <v>1.0284402850000001</v>
      </c>
      <c r="E3953">
        <v>2.2642115719999998</v>
      </c>
      <c r="F3953">
        <v>1.2721097830000001</v>
      </c>
      <c r="G3953">
        <v>0.69645438400000004</v>
      </c>
      <c r="H3953">
        <f t="shared" si="122"/>
        <v>0.93494052600000011</v>
      </c>
      <c r="I3953">
        <f t="shared" si="123"/>
        <v>-9.7053500554333968E-2</v>
      </c>
    </row>
    <row r="3954" spans="1:9">
      <c r="A3954" t="s">
        <v>3925</v>
      </c>
      <c r="B3954">
        <v>0.91400809199999999</v>
      </c>
      <c r="C3954">
        <v>0.65524832</v>
      </c>
      <c r="D3954">
        <v>0.94175613000000002</v>
      </c>
      <c r="E3954">
        <v>0.96126849599999997</v>
      </c>
      <c r="F3954">
        <v>1.734584071</v>
      </c>
      <c r="G3954">
        <v>3.9616646580000001</v>
      </c>
      <c r="H3954">
        <f t="shared" si="122"/>
        <v>0.95151231300000005</v>
      </c>
      <c r="I3954">
        <f t="shared" si="123"/>
        <v>-7.170576914045447E-2</v>
      </c>
    </row>
    <row r="3955" spans="1:9">
      <c r="A3955" t="s">
        <v>3926</v>
      </c>
      <c r="B3955">
        <v>1.489783839</v>
      </c>
      <c r="C3955">
        <v>1.414716069</v>
      </c>
      <c r="D3955">
        <v>3.1590186669999998</v>
      </c>
      <c r="E3955">
        <v>1.485895489</v>
      </c>
      <c r="F3955">
        <v>1.1694103090000001</v>
      </c>
      <c r="G3955">
        <v>3.283087257</v>
      </c>
      <c r="H3955">
        <f t="shared" si="122"/>
        <v>1.487839664</v>
      </c>
      <c r="I3955">
        <f t="shared" si="123"/>
        <v>0.57321906380116672</v>
      </c>
    </row>
    <row r="3956" spans="1:9">
      <c r="A3956" t="s">
        <v>3927</v>
      </c>
      <c r="B3956">
        <v>0.78488669899999997</v>
      </c>
      <c r="C3956">
        <v>1.454582225</v>
      </c>
      <c r="D3956">
        <v>1.2586013359999999</v>
      </c>
      <c r="E3956">
        <v>7.5703585999999996</v>
      </c>
      <c r="F3956">
        <v>0.68911398999999995</v>
      </c>
      <c r="G3956">
        <v>0.87650312500000005</v>
      </c>
      <c r="H3956">
        <f t="shared" si="122"/>
        <v>1.0675522305</v>
      </c>
      <c r="I3956">
        <f t="shared" si="123"/>
        <v>9.4306656112716727E-2</v>
      </c>
    </row>
    <row r="3957" spans="1:9">
      <c r="A3957" t="s">
        <v>3928</v>
      </c>
      <c r="B3957">
        <v>0.83952907899999996</v>
      </c>
      <c r="C3957">
        <v>1.333644456</v>
      </c>
      <c r="D3957">
        <v>0.70845039799999998</v>
      </c>
      <c r="E3957">
        <v>1.0941147680000001</v>
      </c>
      <c r="F3957">
        <v>0.73809527699999999</v>
      </c>
      <c r="G3957">
        <v>0.76888349499999997</v>
      </c>
      <c r="H3957">
        <f t="shared" si="122"/>
        <v>0.80420628699999996</v>
      </c>
      <c r="I3957">
        <f t="shared" si="123"/>
        <v>-0.31436248022600011</v>
      </c>
    </row>
    <row r="3958" spans="1:9">
      <c r="A3958" t="s">
        <v>3929</v>
      </c>
      <c r="B3958">
        <v>0.76094743099999995</v>
      </c>
      <c r="C3958">
        <v>1.2175033989999999</v>
      </c>
      <c r="D3958">
        <v>1.280723931</v>
      </c>
      <c r="E3958">
        <v>2.030188018</v>
      </c>
      <c r="F3958">
        <v>1.291088987</v>
      </c>
      <c r="G3958">
        <v>0.63900545799999997</v>
      </c>
      <c r="H3958">
        <f t="shared" si="122"/>
        <v>1.2491136649999999</v>
      </c>
      <c r="I3958">
        <f t="shared" si="123"/>
        <v>0.3209047631513246</v>
      </c>
    </row>
    <row r="3959" spans="1:9">
      <c r="A3959" t="s">
        <v>3930</v>
      </c>
      <c r="B3959">
        <v>0.81363498300000003</v>
      </c>
      <c r="C3959">
        <v>0.87650572100000002</v>
      </c>
      <c r="D3959">
        <v>1.0277428</v>
      </c>
      <c r="E3959">
        <v>0.20906651100000001</v>
      </c>
      <c r="F3959">
        <v>0.51159198699999997</v>
      </c>
      <c r="G3959">
        <v>0.74440204899999995</v>
      </c>
      <c r="H3959">
        <f t="shared" si="122"/>
        <v>0.77901851600000005</v>
      </c>
      <c r="I3959">
        <f t="shared" si="123"/>
        <v>-0.36027047568396969</v>
      </c>
    </row>
    <row r="3960" spans="1:9">
      <c r="A3960" t="s">
        <v>3932</v>
      </c>
      <c r="B3960">
        <v>0.84887584699999996</v>
      </c>
      <c r="C3960">
        <v>0.99421525399999999</v>
      </c>
      <c r="D3960">
        <v>0.69570058199999996</v>
      </c>
      <c r="E3960">
        <v>0.838859464</v>
      </c>
      <c r="F3960">
        <v>1.6471601419999999</v>
      </c>
      <c r="G3960">
        <v>0.92319950100000003</v>
      </c>
      <c r="H3960">
        <f t="shared" si="122"/>
        <v>0.886037674</v>
      </c>
      <c r="I3960">
        <f t="shared" si="123"/>
        <v>-0.17456005193388766</v>
      </c>
    </row>
    <row r="3961" spans="1:9">
      <c r="A3961" t="s">
        <v>3931</v>
      </c>
      <c r="B3961">
        <v>0.49831987700000002</v>
      </c>
      <c r="C3961">
        <v>0.60925685900000004</v>
      </c>
      <c r="D3961">
        <v>1.2014881180000001</v>
      </c>
      <c r="E3961">
        <v>7.8330550670000001</v>
      </c>
      <c r="F3961">
        <v>1.130243256</v>
      </c>
      <c r="G3961">
        <v>1.14301177</v>
      </c>
      <c r="H3961">
        <f t="shared" si="122"/>
        <v>1.1366275130000001</v>
      </c>
      <c r="I3961">
        <f t="shared" si="123"/>
        <v>0.1847595425397624</v>
      </c>
    </row>
    <row r="3962" spans="1:9">
      <c r="A3962" t="s">
        <v>3933</v>
      </c>
      <c r="B3962">
        <v>0.73503554000000004</v>
      </c>
      <c r="C3962">
        <v>1.6266621459999999</v>
      </c>
      <c r="D3962">
        <v>0.85277507600000002</v>
      </c>
      <c r="E3962">
        <v>0.51757383499999998</v>
      </c>
      <c r="F3962">
        <v>0.53233175200000005</v>
      </c>
      <c r="G3962">
        <v>1.2002597129999999</v>
      </c>
      <c r="H3962">
        <f t="shared" si="122"/>
        <v>0.79390530800000003</v>
      </c>
      <c r="I3962">
        <f t="shared" si="123"/>
        <v>-0.33296115279063565</v>
      </c>
    </row>
    <row r="3963" spans="1:9">
      <c r="A3963" t="s">
        <v>3934</v>
      </c>
      <c r="B3963">
        <v>0.57277290800000003</v>
      </c>
      <c r="C3963">
        <v>1.8677095669999999</v>
      </c>
      <c r="D3963">
        <v>0.94714078099999999</v>
      </c>
      <c r="E3963">
        <v>2.5642618929999998</v>
      </c>
      <c r="F3963">
        <v>0.78730718899999996</v>
      </c>
      <c r="G3963">
        <v>0.56107578899999999</v>
      </c>
      <c r="H3963">
        <f t="shared" si="122"/>
        <v>0.86722398499999998</v>
      </c>
      <c r="I3963">
        <f t="shared" si="123"/>
        <v>-0.20552343671721135</v>
      </c>
    </row>
    <row r="3964" spans="1:9">
      <c r="A3964" t="s">
        <v>3935</v>
      </c>
      <c r="B3964">
        <v>0.58312124700000001</v>
      </c>
      <c r="C3964">
        <v>1.478956173</v>
      </c>
      <c r="D3964">
        <v>1.080978862</v>
      </c>
      <c r="E3964">
        <v>1.5635362960000001</v>
      </c>
      <c r="F3964">
        <v>0.89323461800000004</v>
      </c>
      <c r="G3964">
        <v>0.89396215000000001</v>
      </c>
      <c r="H3964">
        <f t="shared" si="122"/>
        <v>0.98747050599999997</v>
      </c>
      <c r="I3964">
        <f t="shared" si="123"/>
        <v>-1.8190436819615404E-2</v>
      </c>
    </row>
    <row r="3965" spans="1:9">
      <c r="A3965" t="s">
        <v>3936</v>
      </c>
      <c r="B3965">
        <v>1.3328098269999999</v>
      </c>
      <c r="C3965">
        <v>1.6521828009999999</v>
      </c>
      <c r="D3965">
        <v>0.85888417399999994</v>
      </c>
      <c r="E3965">
        <v>2.2500378379999999</v>
      </c>
      <c r="F3965">
        <v>1.4878208479999999</v>
      </c>
      <c r="G3965">
        <v>0.64744640600000003</v>
      </c>
      <c r="H3965">
        <f t="shared" si="122"/>
        <v>1.4103153374999999</v>
      </c>
      <c r="I3965">
        <f t="shared" si="123"/>
        <v>0.4960177760873955</v>
      </c>
    </row>
    <row r="3966" spans="1:9">
      <c r="A3966" t="s">
        <v>3937</v>
      </c>
      <c r="B3966">
        <v>0.78061445399999996</v>
      </c>
      <c r="C3966">
        <v>1.2269297109999999</v>
      </c>
      <c r="D3966">
        <v>1.0622424049999999</v>
      </c>
      <c r="E3966">
        <v>2.4819678239999998</v>
      </c>
      <c r="F3966">
        <v>0.88624095599999997</v>
      </c>
      <c r="G3966">
        <v>0.607527971</v>
      </c>
      <c r="H3966">
        <f t="shared" si="122"/>
        <v>0.97424168049999993</v>
      </c>
      <c r="I3966">
        <f t="shared" si="123"/>
        <v>-3.7648388280209222E-2</v>
      </c>
    </row>
    <row r="3967" spans="1:9">
      <c r="A3967" t="s">
        <v>3938</v>
      </c>
      <c r="B3967">
        <v>0.82258523900000002</v>
      </c>
      <c r="C3967">
        <v>4.8812218019999998</v>
      </c>
      <c r="D3967">
        <v>0.31364552800000001</v>
      </c>
      <c r="E3967">
        <v>0.43772531199999998</v>
      </c>
      <c r="F3967">
        <v>0.57242409599999999</v>
      </c>
      <c r="G3967">
        <v>0.94016827400000003</v>
      </c>
      <c r="H3967">
        <f t="shared" si="122"/>
        <v>0.69750466750000006</v>
      </c>
      <c r="I3967">
        <f t="shared" si="123"/>
        <v>-0.51972522381424946</v>
      </c>
    </row>
    <row r="3968" spans="1:9">
      <c r="A3968" t="s">
        <v>3939</v>
      </c>
      <c r="B3968">
        <v>1.334156737</v>
      </c>
      <c r="C3968">
        <v>1.02457771</v>
      </c>
      <c r="D3968">
        <v>1.4855263400000001</v>
      </c>
      <c r="E3968">
        <v>2.1441217880000001</v>
      </c>
      <c r="F3968">
        <v>1.382031609</v>
      </c>
      <c r="G3968">
        <v>0.468312744</v>
      </c>
      <c r="H3968">
        <f t="shared" si="122"/>
        <v>1.358094173</v>
      </c>
      <c r="I3968">
        <f t="shared" si="123"/>
        <v>0.44158352244676241</v>
      </c>
    </row>
    <row r="3969" spans="1:9">
      <c r="A3969" t="s">
        <v>3940</v>
      </c>
      <c r="B3969">
        <v>0.712456596</v>
      </c>
      <c r="C3969">
        <v>0.649067638</v>
      </c>
      <c r="D3969">
        <v>1.1419983979999999</v>
      </c>
      <c r="E3969">
        <v>0.65371164100000001</v>
      </c>
      <c r="F3969">
        <v>0.80807179600000001</v>
      </c>
      <c r="G3969">
        <v>1.1197642830000001</v>
      </c>
      <c r="H3969">
        <f t="shared" si="122"/>
        <v>0.76026419600000006</v>
      </c>
      <c r="I3969">
        <f t="shared" si="123"/>
        <v>-0.39542724471963026</v>
      </c>
    </row>
    <row r="3970" spans="1:9">
      <c r="A3970" t="s">
        <v>3941</v>
      </c>
      <c r="B3970">
        <v>0.87244666400000004</v>
      </c>
      <c r="C3970">
        <v>1.073684587</v>
      </c>
      <c r="D3970">
        <v>1.021674744</v>
      </c>
      <c r="E3970">
        <v>1.1910248210000001</v>
      </c>
      <c r="F3970">
        <v>1.082525352</v>
      </c>
      <c r="G3970">
        <v>0.841864842</v>
      </c>
      <c r="H3970">
        <f t="shared" si="122"/>
        <v>1.0476796655</v>
      </c>
      <c r="I3970">
        <f t="shared" si="123"/>
        <v>6.7197671418099028E-2</v>
      </c>
    </row>
    <row r="3971" spans="1:9">
      <c r="A3971" t="s">
        <v>3942</v>
      </c>
      <c r="B3971">
        <v>0.70800139500000003</v>
      </c>
      <c r="C3971">
        <v>0.63490233799999996</v>
      </c>
      <c r="D3971">
        <v>1.742912751</v>
      </c>
      <c r="E3971">
        <v>1.6348423599999999</v>
      </c>
      <c r="F3971">
        <v>1.780709192</v>
      </c>
      <c r="G3971">
        <v>1.2046973679999999</v>
      </c>
      <c r="H3971">
        <f t="shared" ref="H3971:H4034" si="124">MEDIAN(B3971,C3971,D3971,E3971,F3971,G3971)</f>
        <v>1.419769864</v>
      </c>
      <c r="I3971">
        <f t="shared" ref="I3971:I4034" si="125">LOG(H3971,2)</f>
        <v>0.50565709665012526</v>
      </c>
    </row>
    <row r="3972" spans="1:9">
      <c r="A3972" t="s">
        <v>3943</v>
      </c>
      <c r="B3972">
        <v>1.1339616729999999</v>
      </c>
      <c r="C3972">
        <v>0.789630795</v>
      </c>
      <c r="D3972">
        <v>1.30597787</v>
      </c>
      <c r="E3972">
        <v>1.307873106</v>
      </c>
      <c r="F3972">
        <v>1.286937655</v>
      </c>
      <c r="G3972">
        <v>1.737003624</v>
      </c>
      <c r="H3972">
        <f t="shared" si="124"/>
        <v>1.2964577625</v>
      </c>
      <c r="I3972">
        <f t="shared" si="125"/>
        <v>0.37457520516968984</v>
      </c>
    </row>
    <row r="3973" spans="1:9">
      <c r="A3973" t="s">
        <v>3944</v>
      </c>
      <c r="B3973">
        <v>8.6111194050000002</v>
      </c>
      <c r="C3973">
        <v>1.7272500770000001</v>
      </c>
      <c r="D3973">
        <v>1.1081038139999999</v>
      </c>
      <c r="E3973">
        <v>0.50176289600000001</v>
      </c>
      <c r="F3973">
        <v>1.211536666</v>
      </c>
      <c r="G3973">
        <v>1.252756041</v>
      </c>
      <c r="H3973">
        <f t="shared" si="124"/>
        <v>1.2321463535000001</v>
      </c>
      <c r="I3973">
        <f t="shared" si="125"/>
        <v>0.30117362853965857</v>
      </c>
    </row>
    <row r="3974" spans="1:9">
      <c r="A3974" t="s">
        <v>3945</v>
      </c>
      <c r="B3974">
        <v>2.081676807</v>
      </c>
      <c r="C3974">
        <v>1.3969329530000001</v>
      </c>
      <c r="D3974">
        <v>1.1267580230000001</v>
      </c>
      <c r="E3974">
        <v>1.8518053320000001</v>
      </c>
      <c r="F3974">
        <v>1.152569677</v>
      </c>
      <c r="G3974">
        <v>1.1668142379999999</v>
      </c>
      <c r="H3974">
        <f t="shared" si="124"/>
        <v>1.2818735955</v>
      </c>
      <c r="I3974">
        <f t="shared" si="125"/>
        <v>0.35825400600007029</v>
      </c>
    </row>
    <row r="3975" spans="1:9">
      <c r="A3975" t="s">
        <v>3946</v>
      </c>
      <c r="B3975">
        <v>0.50921437899999999</v>
      </c>
      <c r="C3975">
        <v>0.81971442100000003</v>
      </c>
      <c r="D3975">
        <v>1.3985279049999999</v>
      </c>
      <c r="E3975">
        <v>0.53081408399999996</v>
      </c>
      <c r="F3975">
        <v>1.1364575299999999</v>
      </c>
      <c r="G3975">
        <v>2.028128105</v>
      </c>
      <c r="H3975">
        <f t="shared" si="124"/>
        <v>0.97808597549999998</v>
      </c>
      <c r="I3975">
        <f t="shared" si="125"/>
        <v>-3.1966808671185939E-2</v>
      </c>
    </row>
    <row r="3976" spans="1:9">
      <c r="A3976" t="s">
        <v>3947</v>
      </c>
      <c r="B3976">
        <v>0.74682384499999999</v>
      </c>
      <c r="C3976">
        <v>0.95624742799999995</v>
      </c>
      <c r="D3976">
        <v>1.1212788760000001</v>
      </c>
      <c r="E3976">
        <v>1.7931643370000001</v>
      </c>
      <c r="F3976">
        <v>0.72456421000000004</v>
      </c>
      <c r="G3976">
        <v>1.1130340270000001</v>
      </c>
      <c r="H3976">
        <f t="shared" si="124"/>
        <v>1.0346407275</v>
      </c>
      <c r="I3976">
        <f t="shared" si="125"/>
        <v>4.9129887883575939E-2</v>
      </c>
    </row>
    <row r="3977" spans="1:9">
      <c r="A3977" t="s">
        <v>3948</v>
      </c>
      <c r="B3977">
        <v>0.87958432200000003</v>
      </c>
      <c r="C3977">
        <v>0.94307554599999999</v>
      </c>
      <c r="D3977">
        <v>0.72183888299999999</v>
      </c>
      <c r="E3977">
        <v>1.415664939</v>
      </c>
      <c r="F3977">
        <v>1.3694479639999999</v>
      </c>
      <c r="G3977">
        <v>0.59090951300000005</v>
      </c>
      <c r="H3977">
        <f t="shared" si="124"/>
        <v>0.91132993400000006</v>
      </c>
      <c r="I3977">
        <f t="shared" si="125"/>
        <v>-0.13395463913470562</v>
      </c>
    </row>
    <row r="3978" spans="1:9">
      <c r="A3978" t="s">
        <v>3949</v>
      </c>
      <c r="B3978">
        <v>0.87846454699999998</v>
      </c>
      <c r="C3978">
        <v>0.98725085199999996</v>
      </c>
      <c r="D3978">
        <v>0.94678427799999998</v>
      </c>
      <c r="E3978">
        <v>2.092440452</v>
      </c>
      <c r="F3978">
        <v>1.2136433209999999</v>
      </c>
      <c r="G3978">
        <v>0.91378395599999995</v>
      </c>
      <c r="H3978">
        <f t="shared" si="124"/>
        <v>0.96701756499999991</v>
      </c>
      <c r="I3978">
        <f t="shared" si="125"/>
        <v>-4.8385999695851771E-2</v>
      </c>
    </row>
    <row r="3979" spans="1:9">
      <c r="A3979" t="s">
        <v>3950</v>
      </c>
      <c r="B3979">
        <v>0.72262175299999998</v>
      </c>
      <c r="C3979">
        <v>1.3886487359999999</v>
      </c>
      <c r="D3979">
        <v>0.77712141499999998</v>
      </c>
      <c r="E3979">
        <v>1.033169161</v>
      </c>
      <c r="F3979">
        <v>1.8400893920000001</v>
      </c>
      <c r="G3979">
        <v>0.91510648400000005</v>
      </c>
      <c r="H3979">
        <f t="shared" si="124"/>
        <v>0.97413782250000003</v>
      </c>
      <c r="I3979">
        <f t="shared" si="125"/>
        <v>-3.7802193451601865E-2</v>
      </c>
    </row>
    <row r="3980" spans="1:9">
      <c r="A3980" t="s">
        <v>3951</v>
      </c>
      <c r="B3980">
        <v>1.214634445</v>
      </c>
      <c r="C3980">
        <v>0.92795186600000001</v>
      </c>
      <c r="D3980">
        <v>0.95072034900000002</v>
      </c>
      <c r="E3980">
        <v>0.38388922599999997</v>
      </c>
      <c r="F3980">
        <v>0.90812180200000003</v>
      </c>
      <c r="G3980">
        <v>0.96021884899999999</v>
      </c>
      <c r="H3980">
        <f t="shared" si="124"/>
        <v>0.93933610749999996</v>
      </c>
      <c r="I3980">
        <f t="shared" si="125"/>
        <v>-9.0286628317131287E-2</v>
      </c>
    </row>
    <row r="3981" spans="1:9">
      <c r="A3981" t="s">
        <v>3952</v>
      </c>
      <c r="B3981">
        <v>0.91261208199999999</v>
      </c>
      <c r="C3981">
        <v>14.084872470000001</v>
      </c>
      <c r="D3981">
        <v>17.78611811</v>
      </c>
      <c r="E3981">
        <v>16.899349860000001</v>
      </c>
      <c r="F3981">
        <v>12.874472109999999</v>
      </c>
      <c r="G3981">
        <v>10.09438042</v>
      </c>
      <c r="H3981">
        <f t="shared" si="124"/>
        <v>13.47967229</v>
      </c>
      <c r="I3981">
        <f t="shared" si="125"/>
        <v>3.7527135178656761</v>
      </c>
    </row>
    <row r="3982" spans="1:9">
      <c r="A3982" t="s">
        <v>3953</v>
      </c>
      <c r="B3982">
        <v>0.808736342</v>
      </c>
      <c r="C3982">
        <v>0.56428454299999997</v>
      </c>
      <c r="D3982">
        <v>0.95377376000000003</v>
      </c>
      <c r="E3982">
        <v>0.82084506800000001</v>
      </c>
      <c r="F3982">
        <v>0.73045317300000001</v>
      </c>
      <c r="G3982">
        <v>0.82122748099999998</v>
      </c>
      <c r="H3982">
        <f t="shared" si="124"/>
        <v>0.81479070500000006</v>
      </c>
      <c r="I3982">
        <f t="shared" si="125"/>
        <v>-0.29549857252034761</v>
      </c>
    </row>
    <row r="3983" spans="1:9">
      <c r="A3983" t="s">
        <v>3954</v>
      </c>
      <c r="B3983">
        <v>0.80261656699999995</v>
      </c>
      <c r="C3983">
        <v>0.59396471100000003</v>
      </c>
      <c r="D3983">
        <v>0.760420019</v>
      </c>
      <c r="E3983">
        <v>1.1753326850000001</v>
      </c>
      <c r="F3983">
        <v>1.007461956</v>
      </c>
      <c r="G3983">
        <v>0.73841774000000004</v>
      </c>
      <c r="H3983">
        <f t="shared" si="124"/>
        <v>0.78151829299999998</v>
      </c>
      <c r="I3983">
        <f t="shared" si="125"/>
        <v>-0.35564845210194806</v>
      </c>
    </row>
    <row r="3984" spans="1:9">
      <c r="A3984" t="s">
        <v>3955</v>
      </c>
      <c r="B3984">
        <v>0.82066314100000004</v>
      </c>
      <c r="C3984">
        <v>0.29759186900000001</v>
      </c>
      <c r="D3984">
        <v>0.83627141699999996</v>
      </c>
      <c r="E3984">
        <v>0.71593618800000003</v>
      </c>
      <c r="F3984">
        <v>0.77981874299999998</v>
      </c>
      <c r="G3984">
        <v>0.82192258399999996</v>
      </c>
      <c r="H3984">
        <f t="shared" si="124"/>
        <v>0.80024094200000007</v>
      </c>
      <c r="I3984">
        <f t="shared" si="125"/>
        <v>-0.32149365302045912</v>
      </c>
    </row>
    <row r="3985" spans="1:9">
      <c r="A3985" t="s">
        <v>3956</v>
      </c>
      <c r="B3985">
        <v>2.6156571569999998</v>
      </c>
      <c r="C3985">
        <v>1.066383125</v>
      </c>
      <c r="D3985">
        <v>0.74047792499999998</v>
      </c>
      <c r="E3985">
        <v>1.300201564</v>
      </c>
      <c r="F3985">
        <v>0.90069262699999997</v>
      </c>
      <c r="G3985">
        <v>1.0443261530000001</v>
      </c>
      <c r="H3985">
        <f t="shared" si="124"/>
        <v>1.0553546389999999</v>
      </c>
      <c r="I3985">
        <f t="shared" si="125"/>
        <v>7.772788040400716E-2</v>
      </c>
    </row>
    <row r="3986" spans="1:9">
      <c r="A3986" t="s">
        <v>3957</v>
      </c>
      <c r="B3986">
        <v>0.85759078399999999</v>
      </c>
      <c r="C3986">
        <v>6.6659493579999998</v>
      </c>
      <c r="D3986">
        <v>3.6282693880000001</v>
      </c>
      <c r="E3986">
        <v>1.0020636000000001</v>
      </c>
      <c r="F3986">
        <v>7.3615041879999996</v>
      </c>
      <c r="G3986">
        <v>5.2156110050000004</v>
      </c>
      <c r="H3986">
        <f t="shared" si="124"/>
        <v>4.4219401965000005</v>
      </c>
      <c r="I3986">
        <f t="shared" si="125"/>
        <v>2.1446795138931036</v>
      </c>
    </row>
    <row r="3987" spans="1:9">
      <c r="A3987" t="s">
        <v>3958</v>
      </c>
      <c r="B3987">
        <v>1.154441099</v>
      </c>
      <c r="C3987">
        <v>0.26386005000000001</v>
      </c>
      <c r="D3987">
        <v>3.0498363039999998</v>
      </c>
      <c r="E3987">
        <v>3.1974528009999998</v>
      </c>
      <c r="F3987">
        <v>6.9264923200000004</v>
      </c>
      <c r="G3987">
        <v>2.720583666</v>
      </c>
      <c r="H3987">
        <f t="shared" si="124"/>
        <v>2.8852099849999999</v>
      </c>
      <c r="I3987">
        <f t="shared" si="125"/>
        <v>1.5286763217455515</v>
      </c>
    </row>
    <row r="3988" spans="1:9">
      <c r="A3988" t="s">
        <v>3959</v>
      </c>
      <c r="B3988">
        <v>0.69795838799999999</v>
      </c>
      <c r="C3988">
        <v>0.73418991</v>
      </c>
      <c r="D3988">
        <v>1.2111007119999999</v>
      </c>
      <c r="E3988">
        <v>0.886005826</v>
      </c>
      <c r="F3988">
        <v>0.74778952300000001</v>
      </c>
      <c r="G3988">
        <v>0.78817171799999997</v>
      </c>
      <c r="H3988">
        <f t="shared" si="124"/>
        <v>0.76798062049999993</v>
      </c>
      <c r="I3988">
        <f t="shared" si="125"/>
        <v>-0.38085818896866802</v>
      </c>
    </row>
    <row r="3989" spans="1:9">
      <c r="A3989" t="s">
        <v>3960</v>
      </c>
      <c r="B3989">
        <v>0.93498908300000005</v>
      </c>
      <c r="C3989">
        <v>0.87520464799999997</v>
      </c>
      <c r="D3989">
        <v>1.1689680039999999</v>
      </c>
      <c r="E3989">
        <v>1.83246709</v>
      </c>
      <c r="F3989">
        <v>0.72027231300000005</v>
      </c>
      <c r="G3989">
        <v>0.35723242900000002</v>
      </c>
      <c r="H3989">
        <f t="shared" si="124"/>
        <v>0.90509686550000001</v>
      </c>
      <c r="I3989">
        <f t="shared" si="125"/>
        <v>-0.14385589396425152</v>
      </c>
    </row>
    <row r="3990" spans="1:9">
      <c r="A3990" t="s">
        <v>3961</v>
      </c>
      <c r="B3990">
        <v>0.95361372099999997</v>
      </c>
      <c r="C3990">
        <v>2.2494771610000002</v>
      </c>
      <c r="D3990">
        <v>2.4633770529999999</v>
      </c>
      <c r="E3990">
        <v>1.6208286890000001</v>
      </c>
      <c r="F3990">
        <v>3.7373594830000001</v>
      </c>
      <c r="G3990">
        <v>4.6936150769999996</v>
      </c>
      <c r="H3990">
        <f t="shared" si="124"/>
        <v>2.356427107</v>
      </c>
      <c r="I3990">
        <f t="shared" si="125"/>
        <v>1.2366010541535501</v>
      </c>
    </row>
    <row r="3991" spans="1:9">
      <c r="A3991" t="s">
        <v>3962</v>
      </c>
      <c r="B3991">
        <v>0.74118919900000002</v>
      </c>
      <c r="C3991">
        <v>0.84112166499999996</v>
      </c>
      <c r="D3991">
        <v>0.58137498899999995</v>
      </c>
      <c r="E3991">
        <v>2.157516561</v>
      </c>
      <c r="F3991">
        <v>1.0499097879999999</v>
      </c>
      <c r="G3991">
        <v>0.66938529599999996</v>
      </c>
      <c r="H3991">
        <f t="shared" si="124"/>
        <v>0.79115543200000005</v>
      </c>
      <c r="I3991">
        <f t="shared" si="125"/>
        <v>-0.33796693755119844</v>
      </c>
    </row>
    <row r="3992" spans="1:9">
      <c r="A3992" t="s">
        <v>3963</v>
      </c>
      <c r="B3992">
        <v>0.33977650500000001</v>
      </c>
      <c r="C3992">
        <v>0.90546296800000003</v>
      </c>
      <c r="D3992">
        <v>0.98453450799999997</v>
      </c>
      <c r="E3992">
        <v>0.63890735300000001</v>
      </c>
      <c r="F3992">
        <v>1.170608106</v>
      </c>
      <c r="G3992">
        <v>0.76200447999999998</v>
      </c>
      <c r="H3992">
        <f t="shared" si="124"/>
        <v>0.83373372400000001</v>
      </c>
      <c r="I3992">
        <f t="shared" si="125"/>
        <v>-0.26234140234867992</v>
      </c>
    </row>
    <row r="3993" spans="1:9">
      <c r="A3993" t="s">
        <v>3964</v>
      </c>
      <c r="B3993">
        <v>1.342717575</v>
      </c>
      <c r="C3993">
        <v>0.94985781000000002</v>
      </c>
      <c r="D3993">
        <v>1.2836673199999999</v>
      </c>
      <c r="E3993">
        <v>2.6705432029999998</v>
      </c>
      <c r="F3993">
        <v>0.77742676399999999</v>
      </c>
      <c r="G3993">
        <v>1.2352994530000001</v>
      </c>
      <c r="H3993">
        <f t="shared" si="124"/>
        <v>1.2594833864999999</v>
      </c>
      <c r="I3993">
        <f t="shared" si="125"/>
        <v>0.33283209200296776</v>
      </c>
    </row>
    <row r="3994" spans="1:9">
      <c r="A3994" t="s">
        <v>3965</v>
      </c>
      <c r="B3994">
        <v>0.70821153199999998</v>
      </c>
      <c r="C3994">
        <v>1.7717770690000001</v>
      </c>
      <c r="D3994">
        <v>1.301689734</v>
      </c>
      <c r="E3994">
        <v>0.88725912900000004</v>
      </c>
      <c r="F3994">
        <v>0.66923922800000002</v>
      </c>
      <c r="G3994">
        <v>0.89222278700000002</v>
      </c>
      <c r="H3994">
        <f t="shared" si="124"/>
        <v>0.88974095799999997</v>
      </c>
      <c r="I3994">
        <f t="shared" si="125"/>
        <v>-0.1685427284783412</v>
      </c>
    </row>
    <row r="3995" spans="1:9">
      <c r="A3995" t="s">
        <v>3966</v>
      </c>
      <c r="B3995">
        <v>2.2247424499999999</v>
      </c>
      <c r="C3995">
        <v>1.015719453</v>
      </c>
      <c r="D3995">
        <v>0.70435296700000005</v>
      </c>
      <c r="E3995">
        <v>1.254988464</v>
      </c>
      <c r="F3995">
        <v>0.57176074099999996</v>
      </c>
      <c r="G3995">
        <v>0.71047373999999996</v>
      </c>
      <c r="H3995">
        <f t="shared" si="124"/>
        <v>0.86309659649999992</v>
      </c>
      <c r="I3995">
        <f t="shared" si="125"/>
        <v>-0.2124060621427116</v>
      </c>
    </row>
    <row r="3996" spans="1:9">
      <c r="A3996" t="s">
        <v>3967</v>
      </c>
      <c r="B3996">
        <v>0.66246027600000001</v>
      </c>
      <c r="C3996">
        <v>0.49614592000000002</v>
      </c>
      <c r="D3996">
        <v>0.84788814899999998</v>
      </c>
      <c r="E3996">
        <v>1.4209804079999999</v>
      </c>
      <c r="F3996">
        <v>0.91343338900000004</v>
      </c>
      <c r="G3996">
        <v>0.91931064399999995</v>
      </c>
      <c r="H3996">
        <f t="shared" si="124"/>
        <v>0.88066076900000001</v>
      </c>
      <c r="I3996">
        <f t="shared" si="125"/>
        <v>-0.18334169563862185</v>
      </c>
    </row>
    <row r="3997" spans="1:9">
      <c r="A3997" t="s">
        <v>3968</v>
      </c>
      <c r="B3997">
        <v>1.5775291899999999</v>
      </c>
      <c r="C3997">
        <v>1.4070507480000001</v>
      </c>
      <c r="D3997">
        <v>0.81381905799999998</v>
      </c>
      <c r="E3997">
        <v>0.40443246500000002</v>
      </c>
      <c r="F3997">
        <v>1.1747003600000001</v>
      </c>
      <c r="G3997">
        <v>1.0368610030000001</v>
      </c>
      <c r="H3997">
        <f t="shared" si="124"/>
        <v>1.1057806815000002</v>
      </c>
      <c r="I3997">
        <f t="shared" si="125"/>
        <v>0.14506527247288228</v>
      </c>
    </row>
    <row r="3998" spans="1:9">
      <c r="A3998" t="s">
        <v>3969</v>
      </c>
      <c r="B3998">
        <v>0.753960674</v>
      </c>
      <c r="C3998">
        <v>0.82733441399999996</v>
      </c>
      <c r="D3998">
        <v>1.0283412759999999</v>
      </c>
      <c r="E3998">
        <v>0.367775556</v>
      </c>
      <c r="F3998">
        <v>0.83901015199999995</v>
      </c>
      <c r="G3998">
        <v>0.70994848700000002</v>
      </c>
      <c r="H3998">
        <f t="shared" si="124"/>
        <v>0.79064754400000004</v>
      </c>
      <c r="I3998">
        <f t="shared" si="125"/>
        <v>-0.33889338355645221</v>
      </c>
    </row>
    <row r="3999" spans="1:9">
      <c r="A3999" t="s">
        <v>3970</v>
      </c>
      <c r="B3999">
        <v>0.76820958299999997</v>
      </c>
      <c r="C3999">
        <v>1.543138737</v>
      </c>
      <c r="D3999">
        <v>1.2547563260000001</v>
      </c>
      <c r="E3999">
        <v>0.39193602300000002</v>
      </c>
      <c r="F3999">
        <v>1.3592889210000001</v>
      </c>
      <c r="G3999">
        <v>1.3577977729999999</v>
      </c>
      <c r="H3999">
        <f t="shared" si="124"/>
        <v>1.3062770495</v>
      </c>
      <c r="I3999">
        <f t="shared" si="125"/>
        <v>0.38546091185416165</v>
      </c>
    </row>
    <row r="4000" spans="1:9">
      <c r="A4000" t="s">
        <v>3971</v>
      </c>
      <c r="B4000">
        <v>0.79739708300000001</v>
      </c>
      <c r="C4000">
        <v>1.0007481359999999</v>
      </c>
      <c r="D4000">
        <v>1.3780387439999999</v>
      </c>
      <c r="E4000">
        <v>0.80263077900000002</v>
      </c>
      <c r="F4000">
        <v>3.2492114879999998</v>
      </c>
      <c r="G4000">
        <v>1.2359650820000001</v>
      </c>
      <c r="H4000">
        <f t="shared" si="124"/>
        <v>1.1183566090000001</v>
      </c>
      <c r="I4000">
        <f t="shared" si="125"/>
        <v>0.1613802919392664</v>
      </c>
    </row>
    <row r="4001" spans="1:9">
      <c r="A4001" t="s">
        <v>3972</v>
      </c>
      <c r="B4001">
        <v>0.70817624899999998</v>
      </c>
      <c r="C4001">
        <v>0.72371438099999996</v>
      </c>
      <c r="D4001">
        <v>1.0256769429999999</v>
      </c>
      <c r="E4001">
        <v>0.76513677099999999</v>
      </c>
      <c r="F4001">
        <v>1.0662132040000001</v>
      </c>
      <c r="G4001">
        <v>0.80696964400000004</v>
      </c>
      <c r="H4001">
        <f t="shared" si="124"/>
        <v>0.78605320749999996</v>
      </c>
      <c r="I4001">
        <f t="shared" si="125"/>
        <v>-0.34730112388142659</v>
      </c>
    </row>
    <row r="4002" spans="1:9">
      <c r="A4002" t="s">
        <v>3973</v>
      </c>
      <c r="B4002">
        <v>1.023567589</v>
      </c>
      <c r="C4002">
        <v>1.0147805729999999</v>
      </c>
      <c r="D4002">
        <v>1.7388838310000001</v>
      </c>
      <c r="E4002">
        <v>2.1045583620000001</v>
      </c>
      <c r="F4002">
        <v>0.727893546</v>
      </c>
      <c r="G4002">
        <v>1.7505207810000001</v>
      </c>
      <c r="H4002">
        <f t="shared" si="124"/>
        <v>1.3812257100000001</v>
      </c>
      <c r="I4002">
        <f t="shared" si="125"/>
        <v>0.46594909373797189</v>
      </c>
    </row>
    <row r="4003" spans="1:9">
      <c r="A4003" t="s">
        <v>3974</v>
      </c>
      <c r="B4003">
        <v>0.96124109000000002</v>
      </c>
      <c r="C4003">
        <v>1.212863979</v>
      </c>
      <c r="D4003">
        <v>0.85346182400000004</v>
      </c>
      <c r="E4003">
        <v>0.89587445200000004</v>
      </c>
      <c r="F4003">
        <v>0.619520921</v>
      </c>
      <c r="G4003">
        <v>1.401568849</v>
      </c>
      <c r="H4003">
        <f t="shared" si="124"/>
        <v>0.92855777100000003</v>
      </c>
      <c r="I4003">
        <f t="shared" si="125"/>
        <v>-0.10693642345317687</v>
      </c>
    </row>
    <row r="4004" spans="1:9">
      <c r="A4004" t="s">
        <v>3975</v>
      </c>
      <c r="B4004">
        <v>1.0451143249999999</v>
      </c>
      <c r="C4004">
        <v>0.84122617499999996</v>
      </c>
      <c r="D4004">
        <v>1.09690748</v>
      </c>
      <c r="E4004">
        <v>6.3168809399999999</v>
      </c>
      <c r="F4004">
        <v>1.354617548</v>
      </c>
      <c r="G4004">
        <v>0.48804209199999998</v>
      </c>
      <c r="H4004">
        <f t="shared" si="124"/>
        <v>1.0710109024999999</v>
      </c>
      <c r="I4004">
        <f t="shared" si="125"/>
        <v>9.8973166271759103E-2</v>
      </c>
    </row>
    <row r="4005" spans="1:9">
      <c r="A4005" t="s">
        <v>3976</v>
      </c>
      <c r="B4005">
        <v>0.82836022300000001</v>
      </c>
      <c r="C4005">
        <v>1.4358567179999999</v>
      </c>
      <c r="D4005">
        <v>0.87878361100000002</v>
      </c>
      <c r="E4005">
        <v>0.51231268900000004</v>
      </c>
      <c r="F4005">
        <v>1.2649807660000001</v>
      </c>
      <c r="G4005">
        <v>0.744656349</v>
      </c>
      <c r="H4005">
        <f t="shared" si="124"/>
        <v>0.85357191700000001</v>
      </c>
      <c r="I4005">
        <f t="shared" si="125"/>
        <v>-0.22841538342899889</v>
      </c>
    </row>
    <row r="4006" spans="1:9">
      <c r="A4006" t="s">
        <v>3977</v>
      </c>
      <c r="B4006">
        <v>0.900448582</v>
      </c>
      <c r="C4006">
        <v>1.8612437879999999</v>
      </c>
      <c r="D4006">
        <v>1.2540143399999999</v>
      </c>
      <c r="E4006">
        <v>0.62106328099999997</v>
      </c>
      <c r="F4006">
        <v>0.82459481000000001</v>
      </c>
      <c r="G4006">
        <v>1.135305191</v>
      </c>
      <c r="H4006">
        <f t="shared" si="124"/>
        <v>1.0178768865000001</v>
      </c>
      <c r="I4006">
        <f t="shared" si="125"/>
        <v>2.5563076171096145E-2</v>
      </c>
    </row>
    <row r="4007" spans="1:9">
      <c r="A4007" t="s">
        <v>3978</v>
      </c>
      <c r="B4007">
        <v>1.3357291600000001</v>
      </c>
      <c r="C4007">
        <v>1.314331567</v>
      </c>
      <c r="D4007">
        <v>1.3205118280000001</v>
      </c>
      <c r="E4007">
        <v>1.3325047839999999</v>
      </c>
      <c r="F4007">
        <v>1.1915258440000001</v>
      </c>
      <c r="G4007">
        <v>1.3347976859999999</v>
      </c>
      <c r="H4007">
        <f t="shared" si="124"/>
        <v>1.326508306</v>
      </c>
      <c r="I4007">
        <f t="shared" si="125"/>
        <v>0.40763370910410851</v>
      </c>
    </row>
    <row r="4008" spans="1:9">
      <c r="A4008" t="s">
        <v>3979</v>
      </c>
      <c r="B4008">
        <v>0.80559511800000005</v>
      </c>
      <c r="C4008">
        <v>1.930078591</v>
      </c>
      <c r="D4008">
        <v>0.77358524799999995</v>
      </c>
      <c r="E4008">
        <v>0.862795282</v>
      </c>
      <c r="F4008">
        <v>1.1553940840000001</v>
      </c>
      <c r="G4008">
        <v>1.1175527329999999</v>
      </c>
      <c r="H4008">
        <f t="shared" si="124"/>
        <v>0.99017400749999995</v>
      </c>
      <c r="I4008">
        <f t="shared" si="125"/>
        <v>-1.4246016464921398E-2</v>
      </c>
    </row>
    <row r="4009" spans="1:9">
      <c r="A4009" t="s">
        <v>3980</v>
      </c>
      <c r="B4009">
        <v>0.84023014399999996</v>
      </c>
      <c r="C4009">
        <v>1.13300712</v>
      </c>
      <c r="D4009">
        <v>1.007040486</v>
      </c>
      <c r="E4009">
        <v>2.6640396900000001</v>
      </c>
      <c r="F4009">
        <v>0.85510769499999995</v>
      </c>
      <c r="G4009">
        <v>0.51363211499999994</v>
      </c>
      <c r="H4009">
        <f t="shared" si="124"/>
        <v>0.9310740904999999</v>
      </c>
      <c r="I4009">
        <f t="shared" si="125"/>
        <v>-0.10303211964474099</v>
      </c>
    </row>
    <row r="4010" spans="1:9">
      <c r="A4010" t="s">
        <v>3981</v>
      </c>
      <c r="B4010">
        <v>0.81576367900000002</v>
      </c>
      <c r="C4010">
        <v>0.69003164500000003</v>
      </c>
      <c r="D4010">
        <v>0.50209735600000005</v>
      </c>
      <c r="E4010">
        <v>0.84427467</v>
      </c>
      <c r="F4010">
        <v>1.039921908</v>
      </c>
      <c r="G4010">
        <v>1.023784976</v>
      </c>
      <c r="H4010">
        <f t="shared" si="124"/>
        <v>0.83001917450000007</v>
      </c>
      <c r="I4010">
        <f t="shared" si="125"/>
        <v>-0.26878342995004767</v>
      </c>
    </row>
    <row r="4011" spans="1:9">
      <c r="A4011" t="s">
        <v>3982</v>
      </c>
      <c r="B4011">
        <v>0.82827535299999999</v>
      </c>
      <c r="C4011">
        <v>1.0725317590000001</v>
      </c>
      <c r="D4011">
        <v>0.94941792000000003</v>
      </c>
      <c r="E4011">
        <v>0.70959301399999997</v>
      </c>
      <c r="F4011">
        <v>1.383331096</v>
      </c>
      <c r="G4011">
        <v>1.0641216019999999</v>
      </c>
      <c r="H4011">
        <f t="shared" si="124"/>
        <v>1.0067697609999999</v>
      </c>
      <c r="I4011">
        <f t="shared" si="125"/>
        <v>9.7337899562878957E-3</v>
      </c>
    </row>
    <row r="4012" spans="1:9">
      <c r="A4012" t="s">
        <v>3983</v>
      </c>
      <c r="B4012">
        <v>0.68155841100000003</v>
      </c>
      <c r="C4012">
        <v>1.46841848</v>
      </c>
      <c r="D4012">
        <v>3.738682727</v>
      </c>
      <c r="E4012">
        <v>8.0020116639999994</v>
      </c>
      <c r="F4012">
        <v>2.366777983</v>
      </c>
      <c r="G4012">
        <v>1.2044161419999999</v>
      </c>
      <c r="H4012">
        <f t="shared" si="124"/>
        <v>1.9175982315</v>
      </c>
      <c r="I4012">
        <f t="shared" si="125"/>
        <v>0.93930048357853402</v>
      </c>
    </row>
    <row r="4013" spans="1:9">
      <c r="A4013" t="s">
        <v>3984</v>
      </c>
      <c r="B4013">
        <v>0.66811763499999999</v>
      </c>
      <c r="C4013">
        <v>1.88488079</v>
      </c>
      <c r="D4013">
        <v>1.4155155450000001</v>
      </c>
      <c r="E4013">
        <v>2.224364564</v>
      </c>
      <c r="F4013">
        <v>2.9580299669999999</v>
      </c>
      <c r="G4013">
        <v>0.82936941500000005</v>
      </c>
      <c r="H4013">
        <f t="shared" si="124"/>
        <v>1.6501981675000001</v>
      </c>
      <c r="I4013">
        <f t="shared" si="125"/>
        <v>0.72263928392725019</v>
      </c>
    </row>
    <row r="4014" spans="1:9">
      <c r="A4014" t="s">
        <v>3985</v>
      </c>
      <c r="B4014">
        <v>0.66326391399999995</v>
      </c>
      <c r="C4014">
        <v>1.3517700500000001</v>
      </c>
      <c r="D4014">
        <v>1.0694304020000001</v>
      </c>
      <c r="E4014">
        <v>1.780643854</v>
      </c>
      <c r="F4014">
        <v>1.715298897</v>
      </c>
      <c r="G4014">
        <v>1.423724169</v>
      </c>
      <c r="H4014">
        <f t="shared" si="124"/>
        <v>1.3877471095</v>
      </c>
      <c r="I4014">
        <f t="shared" si="125"/>
        <v>0.47274468815310128</v>
      </c>
    </row>
    <row r="4015" spans="1:9">
      <c r="A4015" t="s">
        <v>3986</v>
      </c>
      <c r="B4015">
        <v>0.84929179700000001</v>
      </c>
      <c r="C4015">
        <v>0.42542949800000002</v>
      </c>
      <c r="D4015">
        <v>1.314993235</v>
      </c>
      <c r="E4015">
        <v>0.88686699800000002</v>
      </c>
      <c r="F4015">
        <v>2.5647697150000002</v>
      </c>
      <c r="G4015">
        <v>3.1319559570000002</v>
      </c>
      <c r="H4015">
        <f t="shared" si="124"/>
        <v>1.1009301165000001</v>
      </c>
      <c r="I4015">
        <f t="shared" si="125"/>
        <v>0.13872289417139627</v>
      </c>
    </row>
    <row r="4016" spans="1:9">
      <c r="A4016" t="s">
        <v>3987</v>
      </c>
      <c r="B4016">
        <v>0.92595362299999995</v>
      </c>
      <c r="C4016">
        <v>0.59820469099999996</v>
      </c>
      <c r="D4016">
        <v>1.1971073489999999</v>
      </c>
      <c r="E4016">
        <v>2.3857188260000002</v>
      </c>
      <c r="F4016">
        <v>1.1622280819999999</v>
      </c>
      <c r="G4016">
        <v>0.94303315799999998</v>
      </c>
      <c r="H4016">
        <f t="shared" si="124"/>
        <v>1.05263062</v>
      </c>
      <c r="I4016">
        <f t="shared" si="125"/>
        <v>7.3999267147995887E-2</v>
      </c>
    </row>
    <row r="4017" spans="1:9">
      <c r="A4017" t="s">
        <v>3988</v>
      </c>
      <c r="B4017">
        <v>0.94572115999999995</v>
      </c>
      <c r="C4017">
        <v>1.0881714060000001</v>
      </c>
      <c r="D4017">
        <v>1.3392760020000001</v>
      </c>
      <c r="E4017">
        <v>10.35103803</v>
      </c>
      <c r="F4017">
        <v>1.1195997710000001</v>
      </c>
      <c r="G4017">
        <v>2.3282989139999999</v>
      </c>
      <c r="H4017">
        <f t="shared" si="124"/>
        <v>1.2294378865</v>
      </c>
      <c r="I4017">
        <f t="shared" si="125"/>
        <v>0.29799884912509922</v>
      </c>
    </row>
    <row r="4018" spans="1:9">
      <c r="A4018" t="s">
        <v>3989</v>
      </c>
      <c r="B4018">
        <v>0.62155576099999998</v>
      </c>
      <c r="C4018">
        <v>1.1242337250000001</v>
      </c>
      <c r="D4018">
        <v>0.66433106200000003</v>
      </c>
      <c r="E4018">
        <v>6.7831601600000004</v>
      </c>
      <c r="F4018">
        <v>1.0255508419999999</v>
      </c>
      <c r="G4018">
        <v>0.59853962699999996</v>
      </c>
      <c r="H4018">
        <f t="shared" si="124"/>
        <v>0.84494095199999997</v>
      </c>
      <c r="I4018">
        <f t="shared" si="125"/>
        <v>-0.24307757152018603</v>
      </c>
    </row>
    <row r="4019" spans="1:9">
      <c r="A4019" t="s">
        <v>3990</v>
      </c>
      <c r="B4019">
        <v>4.1900353560000001</v>
      </c>
      <c r="C4019">
        <v>1.1707134530000001</v>
      </c>
      <c r="D4019">
        <v>2.4209790280000001</v>
      </c>
      <c r="E4019">
        <v>0.44736745900000002</v>
      </c>
      <c r="F4019">
        <v>2.0964077529999998</v>
      </c>
      <c r="G4019">
        <v>1.8830769000000001</v>
      </c>
      <c r="H4019">
        <f t="shared" si="124"/>
        <v>1.9897423265</v>
      </c>
      <c r="I4019">
        <f t="shared" si="125"/>
        <v>0.99258161250249388</v>
      </c>
    </row>
    <row r="4020" spans="1:9">
      <c r="A4020" t="s">
        <v>3991</v>
      </c>
      <c r="B4020">
        <v>2.463704785</v>
      </c>
      <c r="C4020">
        <v>1.256949637</v>
      </c>
      <c r="D4020">
        <v>1.2025050239999999</v>
      </c>
      <c r="E4020">
        <v>0.70868774099999998</v>
      </c>
      <c r="F4020">
        <v>1.0332590479999999</v>
      </c>
      <c r="G4020">
        <v>0.84154916400000002</v>
      </c>
      <c r="H4020">
        <f t="shared" si="124"/>
        <v>1.1178820359999999</v>
      </c>
      <c r="I4020">
        <f t="shared" si="125"/>
        <v>0.16076795646653022</v>
      </c>
    </row>
    <row r="4021" spans="1:9">
      <c r="A4021" t="s">
        <v>3992</v>
      </c>
      <c r="B4021">
        <v>0.78116065400000001</v>
      </c>
      <c r="C4021">
        <v>0.93016528700000001</v>
      </c>
      <c r="D4021">
        <v>0.86159031799999997</v>
      </c>
      <c r="E4021">
        <v>0.97393047799999999</v>
      </c>
      <c r="F4021">
        <v>2.450167376</v>
      </c>
      <c r="G4021">
        <v>0.23869099899999999</v>
      </c>
      <c r="H4021">
        <f t="shared" si="124"/>
        <v>0.89587780250000004</v>
      </c>
      <c r="I4021">
        <f t="shared" si="125"/>
        <v>-0.15862613241466339</v>
      </c>
    </row>
    <row r="4022" spans="1:9">
      <c r="A4022" t="s">
        <v>3993</v>
      </c>
      <c r="B4022">
        <v>0.77713830900000003</v>
      </c>
      <c r="C4022">
        <v>0.64707255900000005</v>
      </c>
      <c r="D4022">
        <v>1.1266062269999999</v>
      </c>
      <c r="E4022">
        <v>0.60624398599999996</v>
      </c>
      <c r="F4022">
        <v>1.108386103</v>
      </c>
      <c r="G4022">
        <v>1.206898611</v>
      </c>
      <c r="H4022">
        <f t="shared" si="124"/>
        <v>0.94276220600000005</v>
      </c>
      <c r="I4022">
        <f t="shared" si="125"/>
        <v>-8.5034170738484294E-2</v>
      </c>
    </row>
    <row r="4023" spans="1:9">
      <c r="A4023" t="s">
        <v>3994</v>
      </c>
      <c r="B4023">
        <v>0.83573607100000002</v>
      </c>
      <c r="C4023">
        <v>1.1323701100000001</v>
      </c>
      <c r="D4023">
        <v>0.55940584800000004</v>
      </c>
      <c r="E4023">
        <v>2.1096152840000002</v>
      </c>
      <c r="F4023">
        <v>0.77892888500000002</v>
      </c>
      <c r="G4023">
        <v>0.62153647499999998</v>
      </c>
      <c r="H4023">
        <f t="shared" si="124"/>
        <v>0.80733247799999996</v>
      </c>
      <c r="I4023">
        <f t="shared" si="125"/>
        <v>-0.30876516416019284</v>
      </c>
    </row>
    <row r="4024" spans="1:9">
      <c r="A4024" t="s">
        <v>3995</v>
      </c>
      <c r="B4024">
        <v>0.63860816200000003</v>
      </c>
      <c r="C4024">
        <v>0.87188765300000004</v>
      </c>
      <c r="D4024">
        <v>0.623875548</v>
      </c>
      <c r="E4024">
        <v>1.349755831</v>
      </c>
      <c r="F4024">
        <v>1.1057632319999999</v>
      </c>
      <c r="G4024">
        <v>1.3914431089999999</v>
      </c>
      <c r="H4024">
        <f t="shared" si="124"/>
        <v>0.98882544250000004</v>
      </c>
      <c r="I4024">
        <f t="shared" si="125"/>
        <v>-1.6212230592937173E-2</v>
      </c>
    </row>
    <row r="4025" spans="1:9">
      <c r="A4025" t="s">
        <v>3996</v>
      </c>
      <c r="B4025">
        <v>0.56265863299999996</v>
      </c>
      <c r="C4025">
        <v>1.1433128100000001</v>
      </c>
      <c r="D4025">
        <v>0.51452596100000003</v>
      </c>
      <c r="E4025">
        <v>1.4145485330000001</v>
      </c>
      <c r="F4025">
        <v>0.63434144000000003</v>
      </c>
      <c r="G4025">
        <v>0.79665853499999995</v>
      </c>
      <c r="H4025">
        <f t="shared" si="124"/>
        <v>0.71549998749999999</v>
      </c>
      <c r="I4025">
        <f t="shared" si="125"/>
        <v>-0.48297635313973547</v>
      </c>
    </row>
    <row r="4026" spans="1:9">
      <c r="A4026" t="s">
        <v>3997</v>
      </c>
      <c r="B4026">
        <v>0.97677718099999999</v>
      </c>
      <c r="C4026">
        <v>2.2559049290000002</v>
      </c>
      <c r="D4026">
        <v>2.6076723990000001</v>
      </c>
      <c r="E4026">
        <v>3.1235941810000001</v>
      </c>
      <c r="F4026">
        <v>2.5536855470000002</v>
      </c>
      <c r="G4026">
        <v>1.165479476</v>
      </c>
      <c r="H4026">
        <f t="shared" si="124"/>
        <v>2.4047952380000002</v>
      </c>
      <c r="I4026">
        <f t="shared" si="125"/>
        <v>1.2659140575303438</v>
      </c>
    </row>
    <row r="4027" spans="1:9">
      <c r="A4027" t="s">
        <v>3998</v>
      </c>
      <c r="B4027">
        <v>0.73135204399999998</v>
      </c>
      <c r="C4027">
        <v>0.70514876699999995</v>
      </c>
      <c r="D4027">
        <v>1.908780691</v>
      </c>
      <c r="E4027">
        <v>0.86945415199999998</v>
      </c>
      <c r="F4027">
        <v>1.0599670210000001</v>
      </c>
      <c r="G4027">
        <v>0.90841006899999999</v>
      </c>
      <c r="H4027">
        <f t="shared" si="124"/>
        <v>0.88893211049999998</v>
      </c>
      <c r="I4027">
        <f t="shared" si="125"/>
        <v>-0.16985485309324583</v>
      </c>
    </row>
    <row r="4028" spans="1:9">
      <c r="A4028" t="s">
        <v>3999</v>
      </c>
      <c r="B4028">
        <v>0.495210914</v>
      </c>
      <c r="C4028">
        <v>0.91930972700000002</v>
      </c>
      <c r="D4028">
        <v>0.84646186099999998</v>
      </c>
      <c r="E4028">
        <v>0.22395227100000001</v>
      </c>
      <c r="F4028">
        <v>0.30857593300000002</v>
      </c>
      <c r="G4028">
        <v>0.89786510500000005</v>
      </c>
      <c r="H4028">
        <f t="shared" si="124"/>
        <v>0.67083638749999996</v>
      </c>
      <c r="I4028">
        <f t="shared" si="125"/>
        <v>-0.57596714921404013</v>
      </c>
    </row>
    <row r="4029" spans="1:9">
      <c r="A4029" t="s">
        <v>4000</v>
      </c>
      <c r="B4029">
        <v>0.73252411500000003</v>
      </c>
      <c r="C4029">
        <v>1.127430862</v>
      </c>
      <c r="D4029">
        <v>0.76412408499999995</v>
      </c>
      <c r="E4029">
        <v>1.5737807960000001</v>
      </c>
      <c r="F4029">
        <v>1.8052207179999999</v>
      </c>
      <c r="G4029">
        <v>0.832050858</v>
      </c>
      <c r="H4029">
        <f t="shared" si="124"/>
        <v>0.97974085999999994</v>
      </c>
      <c r="I4029">
        <f t="shared" si="125"/>
        <v>-2.9527885895479177E-2</v>
      </c>
    </row>
    <row r="4030" spans="1:9">
      <c r="A4030" t="s">
        <v>4001</v>
      </c>
      <c r="B4030">
        <v>0.88486686599999997</v>
      </c>
      <c r="C4030">
        <v>1.7871843409999999</v>
      </c>
      <c r="D4030">
        <v>2.0016716570000002</v>
      </c>
      <c r="E4030">
        <v>0.78342108499999996</v>
      </c>
      <c r="F4030">
        <v>1.354075487</v>
      </c>
      <c r="G4030">
        <v>1.702154393</v>
      </c>
      <c r="H4030">
        <f t="shared" si="124"/>
        <v>1.52811494</v>
      </c>
      <c r="I4030">
        <f t="shared" si="125"/>
        <v>0.61175306243877114</v>
      </c>
    </row>
    <row r="4031" spans="1:9">
      <c r="A4031" t="s">
        <v>4002</v>
      </c>
      <c r="B4031">
        <v>0.79664938299999999</v>
      </c>
      <c r="C4031">
        <v>1.1110710070000001</v>
      </c>
      <c r="D4031">
        <v>0.59633077599999995</v>
      </c>
      <c r="E4031">
        <v>0.55879657400000005</v>
      </c>
      <c r="F4031">
        <v>1.330674259</v>
      </c>
      <c r="G4031">
        <v>0.56154322800000001</v>
      </c>
      <c r="H4031">
        <f t="shared" si="124"/>
        <v>0.69649007949999997</v>
      </c>
      <c r="I4031">
        <f t="shared" si="125"/>
        <v>-0.5218252910315182</v>
      </c>
    </row>
    <row r="4032" spans="1:9">
      <c r="A4032" t="s">
        <v>4003</v>
      </c>
      <c r="B4032">
        <v>0.43698332499999998</v>
      </c>
      <c r="C4032">
        <v>0.82177301199999997</v>
      </c>
      <c r="D4032">
        <v>0.99854564999999995</v>
      </c>
      <c r="E4032">
        <v>3.8987396269999999</v>
      </c>
      <c r="F4032">
        <v>0.73496541900000001</v>
      </c>
      <c r="G4032">
        <v>1.4909746639999999</v>
      </c>
      <c r="H4032">
        <f t="shared" si="124"/>
        <v>0.91015933100000002</v>
      </c>
      <c r="I4032">
        <f t="shared" si="125"/>
        <v>-0.13580897163932576</v>
      </c>
    </row>
    <row r="4033" spans="1:9">
      <c r="A4033" t="s">
        <v>4004</v>
      </c>
      <c r="B4033">
        <v>3.6898640880000002</v>
      </c>
      <c r="C4033">
        <v>1.613837145</v>
      </c>
      <c r="D4033">
        <v>0.75737693299999997</v>
      </c>
      <c r="E4033">
        <v>1.4960573340000001</v>
      </c>
      <c r="F4033">
        <v>0.89379954500000003</v>
      </c>
      <c r="G4033">
        <v>1.049256177</v>
      </c>
      <c r="H4033">
        <f t="shared" si="124"/>
        <v>1.2726567554999999</v>
      </c>
      <c r="I4033">
        <f t="shared" si="125"/>
        <v>0.34784336667757448</v>
      </c>
    </row>
    <row r="4034" spans="1:9">
      <c r="A4034" t="s">
        <v>4005</v>
      </c>
      <c r="B4034">
        <v>0.62793459600000001</v>
      </c>
      <c r="C4034">
        <v>0.96533268500000002</v>
      </c>
      <c r="D4034">
        <v>2.8299595150000001</v>
      </c>
      <c r="E4034">
        <v>0.85798458399999999</v>
      </c>
      <c r="F4034">
        <v>0.60928309700000005</v>
      </c>
      <c r="G4034">
        <v>1.392157989</v>
      </c>
      <c r="H4034">
        <f t="shared" si="124"/>
        <v>0.91165863449999995</v>
      </c>
      <c r="I4034">
        <f t="shared" si="125"/>
        <v>-0.13343437850924614</v>
      </c>
    </row>
    <row r="4035" spans="1:9">
      <c r="A4035" t="s">
        <v>4006</v>
      </c>
      <c r="B4035">
        <v>0.99224992400000001</v>
      </c>
      <c r="C4035">
        <v>1.019895481</v>
      </c>
      <c r="D4035">
        <v>0.99172903000000001</v>
      </c>
      <c r="E4035">
        <v>2.0690879070000001</v>
      </c>
      <c r="F4035">
        <v>1.535342727</v>
      </c>
      <c r="G4035">
        <v>0.96581984200000004</v>
      </c>
      <c r="H4035">
        <f t="shared" ref="H4035:H4098" si="126">MEDIAN(B4035,C4035,D4035,E4035,F4035,G4035)</f>
        <v>1.0060727025</v>
      </c>
      <c r="I4035">
        <f t="shared" ref="I4035:I4098" si="127">LOG(H4035,2)</f>
        <v>8.7345633405972317E-3</v>
      </c>
    </row>
    <row r="4036" spans="1:9">
      <c r="A4036" t="s">
        <v>4007</v>
      </c>
      <c r="B4036">
        <v>0.78045334300000002</v>
      </c>
      <c r="C4036">
        <v>1.3510216740000001</v>
      </c>
      <c r="D4036">
        <v>1.4541647630000001</v>
      </c>
      <c r="E4036">
        <v>1.59118424</v>
      </c>
      <c r="F4036">
        <v>1.867635954</v>
      </c>
      <c r="G4036">
        <v>0.52377709400000005</v>
      </c>
      <c r="H4036">
        <f t="shared" si="126"/>
        <v>1.4025932185000001</v>
      </c>
      <c r="I4036">
        <f t="shared" si="127"/>
        <v>0.48809665774922079</v>
      </c>
    </row>
    <row r="4037" spans="1:9">
      <c r="A4037" t="s">
        <v>4008</v>
      </c>
      <c r="B4037">
        <v>0.74682040100000002</v>
      </c>
      <c r="C4037">
        <v>1.0742482680000001</v>
      </c>
      <c r="D4037">
        <v>1.150703255</v>
      </c>
      <c r="E4037">
        <v>2.5589049899999998</v>
      </c>
      <c r="F4037">
        <v>1.3685885609999999</v>
      </c>
      <c r="G4037">
        <v>0.71049820699999999</v>
      </c>
      <c r="H4037">
        <f t="shared" si="126"/>
        <v>1.1124757615</v>
      </c>
      <c r="I4037">
        <f t="shared" si="127"/>
        <v>0.15377390313998504</v>
      </c>
    </row>
    <row r="4038" spans="1:9">
      <c r="A4038" t="s">
        <v>4009</v>
      </c>
      <c r="B4038">
        <v>0.66854584800000005</v>
      </c>
      <c r="C4038">
        <v>0.44367532100000001</v>
      </c>
      <c r="D4038">
        <v>0.87026254999999997</v>
      </c>
      <c r="E4038">
        <v>2.7709828060000001</v>
      </c>
      <c r="F4038">
        <v>0.81221663200000005</v>
      </c>
      <c r="G4038">
        <v>0.81137554599999995</v>
      </c>
      <c r="H4038">
        <f t="shared" si="126"/>
        <v>0.811796089</v>
      </c>
      <c r="I4038">
        <f t="shared" si="127"/>
        <v>-0.30081070532465159</v>
      </c>
    </row>
    <row r="4039" spans="1:9">
      <c r="A4039" t="s">
        <v>4010</v>
      </c>
      <c r="B4039">
        <v>0.684827517</v>
      </c>
      <c r="C4039">
        <v>0.608198774</v>
      </c>
      <c r="D4039">
        <v>1.2930952250000001</v>
      </c>
      <c r="E4039">
        <v>2.6117602469999999</v>
      </c>
      <c r="F4039">
        <v>1.192710736</v>
      </c>
      <c r="G4039">
        <v>0.88006936000000002</v>
      </c>
      <c r="H4039">
        <f t="shared" si="126"/>
        <v>1.0363900479999999</v>
      </c>
      <c r="I4039">
        <f t="shared" si="127"/>
        <v>5.1567067128153413E-2</v>
      </c>
    </row>
    <row r="4040" spans="1:9">
      <c r="A4040" t="s">
        <v>4011</v>
      </c>
      <c r="B4040">
        <v>0.53315068399999999</v>
      </c>
      <c r="C4040">
        <v>1.097091255</v>
      </c>
      <c r="D4040">
        <v>0.86801015000000004</v>
      </c>
      <c r="E4040">
        <v>0.61119029400000002</v>
      </c>
      <c r="F4040">
        <v>0.82231285600000004</v>
      </c>
      <c r="G4040">
        <v>1.042923592</v>
      </c>
      <c r="H4040">
        <f t="shared" si="126"/>
        <v>0.84516150300000004</v>
      </c>
      <c r="I4040">
        <f t="shared" si="127"/>
        <v>-0.24270104069529075</v>
      </c>
    </row>
    <row r="4041" spans="1:9">
      <c r="A4041" t="s">
        <v>4012</v>
      </c>
      <c r="B4041">
        <v>4.0736472370000003</v>
      </c>
      <c r="C4041">
        <v>0.65700678199999996</v>
      </c>
      <c r="D4041">
        <v>0.96481270100000005</v>
      </c>
      <c r="E4041">
        <v>0.71850452399999998</v>
      </c>
      <c r="F4041">
        <v>0.80653059100000002</v>
      </c>
      <c r="G4041">
        <v>0.91848000799999996</v>
      </c>
      <c r="H4041">
        <f t="shared" si="126"/>
        <v>0.86250529949999999</v>
      </c>
      <c r="I4041">
        <f t="shared" si="127"/>
        <v>-0.21339477371628807</v>
      </c>
    </row>
    <row r="4042" spans="1:9">
      <c r="A4042" t="s">
        <v>4013</v>
      </c>
      <c r="B4042">
        <v>0.98985941200000005</v>
      </c>
      <c r="C4042">
        <v>1.3656828089999999</v>
      </c>
      <c r="D4042">
        <v>1.3477738539999999</v>
      </c>
      <c r="E4042">
        <v>1.0335339830000001</v>
      </c>
      <c r="F4042">
        <v>0.46345051100000001</v>
      </c>
      <c r="G4042">
        <v>0.93717623299999997</v>
      </c>
      <c r="H4042">
        <f t="shared" si="126"/>
        <v>1.0116966975000001</v>
      </c>
      <c r="I4042">
        <f t="shared" si="127"/>
        <v>1.6776840825327658E-2</v>
      </c>
    </row>
    <row r="4043" spans="1:9">
      <c r="A4043" t="s">
        <v>4014</v>
      </c>
      <c r="B4043">
        <v>1.078426111</v>
      </c>
      <c r="C4043">
        <v>0.99487564699999997</v>
      </c>
      <c r="D4043">
        <v>1.0687676699999999</v>
      </c>
      <c r="E4043">
        <v>0.72308480200000003</v>
      </c>
      <c r="F4043">
        <v>0.83999174200000004</v>
      </c>
      <c r="G4043">
        <v>0.51659623300000002</v>
      </c>
      <c r="H4043">
        <f t="shared" si="126"/>
        <v>0.91743369450000001</v>
      </c>
      <c r="I4043">
        <f t="shared" si="127"/>
        <v>-0.12432420077097601</v>
      </c>
    </row>
    <row r="4044" spans="1:9">
      <c r="A4044" t="s">
        <v>4015</v>
      </c>
      <c r="B4044">
        <v>0.644202524</v>
      </c>
      <c r="C4044">
        <v>0.59376410899999998</v>
      </c>
      <c r="D4044">
        <v>0.85122068900000003</v>
      </c>
      <c r="E4044">
        <v>19.894549730000001</v>
      </c>
      <c r="F4044">
        <v>0.74792342999999994</v>
      </c>
      <c r="G4044">
        <v>1.297590045</v>
      </c>
      <c r="H4044">
        <f t="shared" si="126"/>
        <v>0.79957205949999999</v>
      </c>
      <c r="I4044">
        <f t="shared" si="127"/>
        <v>-0.32270003591772561</v>
      </c>
    </row>
    <row r="4045" spans="1:9">
      <c r="A4045" t="s">
        <v>4016</v>
      </c>
      <c r="B4045">
        <v>1.0718137670000001</v>
      </c>
      <c r="C4045">
        <v>1.0135056899999999</v>
      </c>
      <c r="D4045">
        <v>0.99236338800000001</v>
      </c>
      <c r="E4045">
        <v>0.79305568599999998</v>
      </c>
      <c r="F4045">
        <v>1.58654356</v>
      </c>
      <c r="G4045">
        <v>1.043187868</v>
      </c>
      <c r="H4045">
        <f t="shared" si="126"/>
        <v>1.028346779</v>
      </c>
      <c r="I4045">
        <f t="shared" si="127"/>
        <v>4.0326852060155731E-2</v>
      </c>
    </row>
    <row r="4046" spans="1:9">
      <c r="A4046" t="s">
        <v>4017</v>
      </c>
      <c r="B4046">
        <v>0.83489018800000003</v>
      </c>
      <c r="C4046">
        <v>1.2775279930000001</v>
      </c>
      <c r="D4046">
        <v>1.2106823040000001</v>
      </c>
      <c r="E4046">
        <v>2.3540022469999999</v>
      </c>
      <c r="F4046">
        <v>1.4792294930000001</v>
      </c>
      <c r="G4046">
        <v>0.72268961499999995</v>
      </c>
      <c r="H4046">
        <f t="shared" si="126"/>
        <v>1.2441051485000001</v>
      </c>
      <c r="I4046">
        <f t="shared" si="127"/>
        <v>0.31510842341771256</v>
      </c>
    </row>
    <row r="4047" spans="1:9">
      <c r="A4047" t="s">
        <v>4018</v>
      </c>
      <c r="B4047">
        <v>0.91895095900000001</v>
      </c>
      <c r="C4047">
        <v>1.145990423</v>
      </c>
      <c r="D4047">
        <v>1.221977614</v>
      </c>
      <c r="E4047">
        <v>2.5137586390000002</v>
      </c>
      <c r="F4047">
        <v>0.62488635599999998</v>
      </c>
      <c r="G4047">
        <v>1.3680942629999999</v>
      </c>
      <c r="H4047">
        <f t="shared" si="126"/>
        <v>1.1839840184999999</v>
      </c>
      <c r="I4047">
        <f t="shared" si="127"/>
        <v>0.24364960749861606</v>
      </c>
    </row>
    <row r="4048" spans="1:9">
      <c r="A4048" t="s">
        <v>4019</v>
      </c>
      <c r="B4048">
        <v>1.0289094599999999</v>
      </c>
      <c r="C4048">
        <v>1.861884965</v>
      </c>
      <c r="D4048">
        <v>0.81035780599999996</v>
      </c>
      <c r="E4048">
        <v>2.6473972190000001</v>
      </c>
      <c r="F4048">
        <v>1.3219117629999999</v>
      </c>
      <c r="G4048">
        <v>0.33190421199999998</v>
      </c>
      <c r="H4048">
        <f t="shared" si="126"/>
        <v>1.1754106114999998</v>
      </c>
      <c r="I4048">
        <f t="shared" si="127"/>
        <v>0.23316482801758293</v>
      </c>
    </row>
    <row r="4049" spans="1:9">
      <c r="A4049" t="s">
        <v>4020</v>
      </c>
      <c r="B4049">
        <v>3.926029395</v>
      </c>
      <c r="C4049">
        <v>1.393335352</v>
      </c>
      <c r="D4049">
        <v>1.0897073370000001</v>
      </c>
      <c r="E4049">
        <v>1.0279232140000001</v>
      </c>
      <c r="F4049">
        <v>1.220394677</v>
      </c>
      <c r="G4049">
        <v>0.72191944900000005</v>
      </c>
      <c r="H4049">
        <f t="shared" si="126"/>
        <v>1.155051007</v>
      </c>
      <c r="I4049">
        <f t="shared" si="127"/>
        <v>0.20795656239554522</v>
      </c>
    </row>
    <row r="4050" spans="1:9">
      <c r="A4050" t="s">
        <v>4021</v>
      </c>
      <c r="B4050">
        <v>0.76755428699999995</v>
      </c>
      <c r="C4050">
        <v>0.89706345399999998</v>
      </c>
      <c r="D4050">
        <v>0.60172220399999998</v>
      </c>
      <c r="E4050">
        <v>0.340394221</v>
      </c>
      <c r="F4050">
        <v>1.082033019</v>
      </c>
      <c r="G4050">
        <v>0.82839337099999999</v>
      </c>
      <c r="H4050">
        <f t="shared" si="126"/>
        <v>0.79797382900000002</v>
      </c>
      <c r="I4050">
        <f t="shared" si="127"/>
        <v>-0.3255866634661313</v>
      </c>
    </row>
    <row r="4051" spans="1:9">
      <c r="A4051" t="s">
        <v>4022</v>
      </c>
      <c r="B4051">
        <v>0.846466363</v>
      </c>
      <c r="C4051">
        <v>1.028922678</v>
      </c>
      <c r="D4051">
        <v>0.84559577600000002</v>
      </c>
      <c r="E4051">
        <v>2.0938122520000002</v>
      </c>
      <c r="F4051">
        <v>0.71878346999999998</v>
      </c>
      <c r="G4051">
        <v>1.223426881</v>
      </c>
      <c r="H4051">
        <f t="shared" si="126"/>
        <v>0.93769452050000002</v>
      </c>
      <c r="I4051">
        <f t="shared" si="127"/>
        <v>-9.2810092764191679E-2</v>
      </c>
    </row>
    <row r="4052" spans="1:9">
      <c r="A4052" t="s">
        <v>4023</v>
      </c>
      <c r="B4052">
        <v>0.73553102699999995</v>
      </c>
      <c r="C4052">
        <v>0.54110919099999999</v>
      </c>
      <c r="D4052">
        <v>0.87670994800000002</v>
      </c>
      <c r="E4052">
        <v>3.1726487919999999</v>
      </c>
      <c r="F4052">
        <v>0.91756636899999999</v>
      </c>
      <c r="G4052">
        <v>1.193259343</v>
      </c>
      <c r="H4052">
        <f t="shared" si="126"/>
        <v>0.8971381585</v>
      </c>
      <c r="I4052">
        <f t="shared" si="127"/>
        <v>-0.15659791884603638</v>
      </c>
    </row>
    <row r="4053" spans="1:9">
      <c r="A4053" t="s">
        <v>4024</v>
      </c>
      <c r="B4053">
        <v>0.84507829099999998</v>
      </c>
      <c r="C4053">
        <v>0.43341163900000002</v>
      </c>
      <c r="D4053">
        <v>0.76464485900000001</v>
      </c>
      <c r="E4053">
        <v>0.43958583099999998</v>
      </c>
      <c r="F4053">
        <v>0.70021510200000003</v>
      </c>
      <c r="G4053">
        <v>0.62938099700000005</v>
      </c>
      <c r="H4053">
        <f t="shared" si="126"/>
        <v>0.6647980495000001</v>
      </c>
      <c r="I4053">
        <f t="shared" si="127"/>
        <v>-0.58901194560221737</v>
      </c>
    </row>
    <row r="4054" spans="1:9">
      <c r="A4054" t="s">
        <v>4025</v>
      </c>
      <c r="B4054">
        <v>1.0529930169999999</v>
      </c>
      <c r="C4054">
        <v>0.39703355499999998</v>
      </c>
      <c r="D4054">
        <v>0.52048645800000004</v>
      </c>
      <c r="E4054">
        <v>1.0375039749999999</v>
      </c>
      <c r="F4054">
        <v>1.177189311</v>
      </c>
      <c r="G4054">
        <v>2.2113533790000002</v>
      </c>
      <c r="H4054">
        <f t="shared" si="126"/>
        <v>1.0452484959999999</v>
      </c>
      <c r="I4054">
        <f t="shared" si="127"/>
        <v>6.3845967500775466E-2</v>
      </c>
    </row>
    <row r="4055" spans="1:9">
      <c r="A4055" t="s">
        <v>4026</v>
      </c>
      <c r="B4055">
        <v>0.76659882899999998</v>
      </c>
      <c r="C4055">
        <v>0.85979270699999999</v>
      </c>
      <c r="D4055">
        <v>1.0826100270000001</v>
      </c>
      <c r="E4055">
        <v>0.61884678199999998</v>
      </c>
      <c r="F4055">
        <v>1.314017373</v>
      </c>
      <c r="G4055">
        <v>0.75051019900000004</v>
      </c>
      <c r="H4055">
        <f t="shared" si="126"/>
        <v>0.81319576799999993</v>
      </c>
      <c r="I4055">
        <f t="shared" si="127"/>
        <v>-0.29832538769942929</v>
      </c>
    </row>
    <row r="4056" spans="1:9">
      <c r="A4056" t="s">
        <v>4027</v>
      </c>
      <c r="B4056">
        <v>0.68902618100000002</v>
      </c>
      <c r="C4056">
        <v>1.573267857</v>
      </c>
      <c r="D4056">
        <v>0.84556997199999995</v>
      </c>
      <c r="E4056">
        <v>6.7896363920000002</v>
      </c>
      <c r="F4056">
        <v>1.186286248</v>
      </c>
      <c r="G4056">
        <v>0.78043880499999996</v>
      </c>
      <c r="H4056">
        <f t="shared" si="126"/>
        <v>1.0159281099999999</v>
      </c>
      <c r="I4056">
        <f t="shared" si="127"/>
        <v>2.2798316464408139E-2</v>
      </c>
    </row>
    <row r="4057" spans="1:9">
      <c r="A4057" t="s">
        <v>4028</v>
      </c>
      <c r="B4057">
        <v>1.9761242219999999</v>
      </c>
      <c r="C4057">
        <v>0.84812184300000004</v>
      </c>
      <c r="D4057">
        <v>1.2707999919999999</v>
      </c>
      <c r="E4057">
        <v>0.41609358899999999</v>
      </c>
      <c r="F4057">
        <v>0.97495864899999996</v>
      </c>
      <c r="G4057">
        <v>0.85564015999999998</v>
      </c>
      <c r="H4057">
        <f t="shared" si="126"/>
        <v>0.91529940450000002</v>
      </c>
      <c r="I4057">
        <f t="shared" si="127"/>
        <v>-0.12768435287650934</v>
      </c>
    </row>
    <row r="4058" spans="1:9">
      <c r="A4058" t="s">
        <v>4029</v>
      </c>
      <c r="B4058">
        <v>0.79899681499999997</v>
      </c>
      <c r="C4058">
        <v>0.75306432899999998</v>
      </c>
      <c r="D4058">
        <v>0.84055321800000005</v>
      </c>
      <c r="E4058">
        <v>1.389853856</v>
      </c>
      <c r="F4058">
        <v>0.98855684300000002</v>
      </c>
      <c r="G4058">
        <v>0.81900168399999995</v>
      </c>
      <c r="H4058">
        <f t="shared" si="126"/>
        <v>0.829777451</v>
      </c>
      <c r="I4058">
        <f t="shared" si="127"/>
        <v>-0.26920364203124386</v>
      </c>
    </row>
    <row r="4059" spans="1:9">
      <c r="A4059" t="s">
        <v>4030</v>
      </c>
      <c r="B4059">
        <v>0.80736323700000001</v>
      </c>
      <c r="C4059">
        <v>0.48340328700000001</v>
      </c>
      <c r="D4059">
        <v>0.91311575300000003</v>
      </c>
      <c r="E4059">
        <v>1.211708389</v>
      </c>
      <c r="F4059">
        <v>0.83468748699999995</v>
      </c>
      <c r="G4059">
        <v>0.89262425999999995</v>
      </c>
      <c r="H4059">
        <f t="shared" si="126"/>
        <v>0.86365587349999995</v>
      </c>
      <c r="I4059">
        <f t="shared" si="127"/>
        <v>-0.21147151454933488</v>
      </c>
    </row>
    <row r="4060" spans="1:9">
      <c r="A4060" t="s">
        <v>4031</v>
      </c>
      <c r="B4060">
        <v>0.84361949899999999</v>
      </c>
      <c r="C4060">
        <v>0.69846455900000004</v>
      </c>
      <c r="D4060">
        <v>1.2303237680000001</v>
      </c>
      <c r="E4060">
        <v>0.62292636300000004</v>
      </c>
      <c r="F4060">
        <v>0.94335354900000001</v>
      </c>
      <c r="G4060">
        <v>1.244545644</v>
      </c>
      <c r="H4060">
        <f t="shared" si="126"/>
        <v>0.89348652400000006</v>
      </c>
      <c r="I4060">
        <f t="shared" si="127"/>
        <v>-0.16248212488750777</v>
      </c>
    </row>
    <row r="4061" spans="1:9">
      <c r="A4061" t="s">
        <v>4032</v>
      </c>
      <c r="B4061">
        <v>1.0514081559999999</v>
      </c>
      <c r="C4061">
        <v>1.110268104</v>
      </c>
      <c r="D4061">
        <v>0.63565633899999996</v>
      </c>
      <c r="E4061">
        <v>4.4327945440000001</v>
      </c>
      <c r="F4061">
        <v>0.792781615</v>
      </c>
      <c r="G4061">
        <v>0.54226814499999998</v>
      </c>
      <c r="H4061">
        <f t="shared" si="126"/>
        <v>0.92209488549999996</v>
      </c>
      <c r="I4061">
        <f t="shared" si="127"/>
        <v>-0.11701288024480638</v>
      </c>
    </row>
    <row r="4062" spans="1:9">
      <c r="A4062" t="s">
        <v>4033</v>
      </c>
      <c r="B4062">
        <v>0.79842915299999995</v>
      </c>
      <c r="C4062">
        <v>1.020164013</v>
      </c>
      <c r="D4062">
        <v>0.92267733600000001</v>
      </c>
      <c r="E4062">
        <v>1.7737795169999999</v>
      </c>
      <c r="F4062">
        <v>1.039444432</v>
      </c>
      <c r="G4062">
        <v>0.91963290799999997</v>
      </c>
      <c r="H4062">
        <f t="shared" si="126"/>
        <v>0.97142067450000003</v>
      </c>
      <c r="I4062">
        <f t="shared" si="127"/>
        <v>-4.1831903686093352E-2</v>
      </c>
    </row>
    <row r="4063" spans="1:9">
      <c r="A4063" t="s">
        <v>4034</v>
      </c>
      <c r="B4063">
        <v>0.80454192499999999</v>
      </c>
      <c r="C4063">
        <v>0.75593176699999998</v>
      </c>
      <c r="D4063">
        <v>0.43484150799999999</v>
      </c>
      <c r="E4063">
        <v>0.68346004699999996</v>
      </c>
      <c r="F4063">
        <v>0.36695728999999999</v>
      </c>
      <c r="G4063">
        <v>0.75292378699999996</v>
      </c>
      <c r="H4063">
        <f t="shared" si="126"/>
        <v>0.71819191699999996</v>
      </c>
      <c r="I4063">
        <f t="shared" si="127"/>
        <v>-0.47755867882385733</v>
      </c>
    </row>
    <row r="4064" spans="1:9">
      <c r="A4064" t="s">
        <v>4035</v>
      </c>
      <c r="B4064">
        <v>0.99792786200000005</v>
      </c>
      <c r="C4064">
        <v>0.76490460500000002</v>
      </c>
      <c r="D4064">
        <v>0.68513353899999996</v>
      </c>
      <c r="E4064">
        <v>5.6471613899999999</v>
      </c>
      <c r="F4064">
        <v>1.18575275</v>
      </c>
      <c r="G4064">
        <v>0.70133683599999996</v>
      </c>
      <c r="H4064">
        <f t="shared" si="126"/>
        <v>0.88141623349999998</v>
      </c>
      <c r="I4064">
        <f t="shared" si="127"/>
        <v>-0.18210462716437112</v>
      </c>
    </row>
    <row r="4065" spans="1:9">
      <c r="A4065" t="s">
        <v>4036</v>
      </c>
      <c r="B4065">
        <v>1.1875419840000001</v>
      </c>
      <c r="C4065">
        <v>1.2255922130000001</v>
      </c>
      <c r="D4065">
        <v>0.92981554700000002</v>
      </c>
      <c r="E4065">
        <v>5.4888567569999998</v>
      </c>
      <c r="F4065">
        <v>0.33862071999999999</v>
      </c>
      <c r="G4065">
        <v>1.0497369169999999</v>
      </c>
      <c r="H4065">
        <f t="shared" si="126"/>
        <v>1.1186394504999999</v>
      </c>
      <c r="I4065">
        <f t="shared" si="127"/>
        <v>0.16174511514031661</v>
      </c>
    </row>
    <row r="4066" spans="1:9">
      <c r="A4066" t="s">
        <v>4037</v>
      </c>
      <c r="B4066">
        <v>0.61981813600000002</v>
      </c>
      <c r="C4066">
        <v>0.21925462800000001</v>
      </c>
      <c r="D4066">
        <v>2.81106978</v>
      </c>
      <c r="E4066">
        <v>0.28485280800000001</v>
      </c>
      <c r="F4066">
        <v>0.80019694200000002</v>
      </c>
      <c r="G4066">
        <v>0.20674630299999999</v>
      </c>
      <c r="H4066">
        <f t="shared" si="126"/>
        <v>0.45233547200000002</v>
      </c>
      <c r="I4066">
        <f t="shared" si="127"/>
        <v>-1.1445349588077938</v>
      </c>
    </row>
    <row r="4067" spans="1:9">
      <c r="A4067" t="s">
        <v>4038</v>
      </c>
      <c r="B4067">
        <v>0.45176896300000002</v>
      </c>
      <c r="C4067">
        <v>0.79510016100000003</v>
      </c>
      <c r="D4067">
        <v>0.63612392600000001</v>
      </c>
      <c r="E4067">
        <v>1.583461327</v>
      </c>
      <c r="F4067">
        <v>0.80970811300000001</v>
      </c>
      <c r="G4067">
        <v>0.99525556999999998</v>
      </c>
      <c r="H4067">
        <f t="shared" si="126"/>
        <v>0.80240413700000002</v>
      </c>
      <c r="I4067">
        <f t="shared" si="127"/>
        <v>-0.31759905073437955</v>
      </c>
    </row>
    <row r="4068" spans="1:9">
      <c r="A4068" t="s">
        <v>4039</v>
      </c>
      <c r="B4068">
        <v>0.933033691</v>
      </c>
      <c r="C4068">
        <v>0.31458567100000001</v>
      </c>
      <c r="D4068">
        <v>1.3756287009999999</v>
      </c>
      <c r="E4068">
        <v>2.3522978029999999</v>
      </c>
      <c r="F4068">
        <v>0.78589886099999995</v>
      </c>
      <c r="G4068">
        <v>0.58690177300000002</v>
      </c>
      <c r="H4068">
        <f t="shared" si="126"/>
        <v>0.85946627600000003</v>
      </c>
      <c r="I4068">
        <f t="shared" si="127"/>
        <v>-0.21848706298168258</v>
      </c>
    </row>
    <row r="4069" spans="1:9">
      <c r="A4069" t="s">
        <v>4040</v>
      </c>
      <c r="B4069">
        <v>1.0172412829999999</v>
      </c>
      <c r="C4069">
        <v>1.7775761489999999</v>
      </c>
      <c r="D4069">
        <v>3.1454023219999998</v>
      </c>
      <c r="E4069">
        <v>4.2728747169999997</v>
      </c>
      <c r="F4069">
        <v>0.82971874899999998</v>
      </c>
      <c r="G4069">
        <v>0.236866194</v>
      </c>
      <c r="H4069">
        <f t="shared" si="126"/>
        <v>1.3974087159999999</v>
      </c>
      <c r="I4069">
        <f t="shared" si="127"/>
        <v>0.48275404387317039</v>
      </c>
    </row>
    <row r="4070" spans="1:9">
      <c r="A4070" t="s">
        <v>4041</v>
      </c>
      <c r="B4070">
        <v>0.55330460100000001</v>
      </c>
      <c r="C4070">
        <v>0.85620034199999995</v>
      </c>
      <c r="D4070">
        <v>0.55153369200000002</v>
      </c>
      <c r="E4070">
        <v>3.4883039309999999</v>
      </c>
      <c r="F4070">
        <v>1.1599335500000001</v>
      </c>
      <c r="G4070">
        <v>1.3487386219999999</v>
      </c>
      <c r="H4070">
        <f t="shared" si="126"/>
        <v>1.008066946</v>
      </c>
      <c r="I4070">
        <f t="shared" si="127"/>
        <v>1.159145178931351E-2</v>
      </c>
    </row>
    <row r="4071" spans="1:9">
      <c r="A4071" t="s">
        <v>4042</v>
      </c>
      <c r="B4071">
        <v>0.83846098800000002</v>
      </c>
      <c r="C4071">
        <v>0.96443318</v>
      </c>
      <c r="D4071">
        <v>1.1526809010000001</v>
      </c>
      <c r="E4071">
        <v>7.499863886</v>
      </c>
      <c r="F4071">
        <v>1.1778759379999999</v>
      </c>
      <c r="G4071">
        <v>1.331988682</v>
      </c>
      <c r="H4071">
        <f t="shared" si="126"/>
        <v>1.1652784194999999</v>
      </c>
      <c r="I4071">
        <f t="shared" si="127"/>
        <v>0.22067469860673142</v>
      </c>
    </row>
    <row r="4072" spans="1:9">
      <c r="A4072" t="s">
        <v>4043</v>
      </c>
      <c r="B4072">
        <v>0.89907136200000004</v>
      </c>
      <c r="C4072">
        <v>1.0579617889999999</v>
      </c>
      <c r="D4072">
        <v>0.55354117700000005</v>
      </c>
      <c r="E4072">
        <v>1.20166273</v>
      </c>
      <c r="F4072">
        <v>0.85135433999999999</v>
      </c>
      <c r="G4072">
        <v>0.89835010500000001</v>
      </c>
      <c r="H4072">
        <f t="shared" si="126"/>
        <v>0.89871073349999997</v>
      </c>
      <c r="I4072">
        <f t="shared" si="127"/>
        <v>-0.15407126223931883</v>
      </c>
    </row>
    <row r="4073" spans="1:9">
      <c r="A4073" t="s">
        <v>4044</v>
      </c>
      <c r="B4073">
        <v>0.76084275599999995</v>
      </c>
      <c r="C4073">
        <v>0.50704248200000002</v>
      </c>
      <c r="D4073">
        <v>0.75351100599999998</v>
      </c>
      <c r="E4073">
        <v>0.52275551799999997</v>
      </c>
      <c r="F4073">
        <v>0.657207769</v>
      </c>
      <c r="G4073">
        <v>1.3276530440000001</v>
      </c>
      <c r="H4073">
        <f t="shared" si="126"/>
        <v>0.70535938749999993</v>
      </c>
      <c r="I4073">
        <f t="shared" si="127"/>
        <v>-0.50356958283042297</v>
      </c>
    </row>
    <row r="4074" spans="1:9">
      <c r="A4074" t="s">
        <v>4045</v>
      </c>
      <c r="B4074">
        <v>0.57328931100000002</v>
      </c>
      <c r="C4074">
        <v>1.911822414</v>
      </c>
      <c r="D4074">
        <v>1.71600766</v>
      </c>
      <c r="E4074">
        <v>4.1128698300000002</v>
      </c>
      <c r="F4074">
        <v>2.4022686069999999</v>
      </c>
      <c r="G4074">
        <v>0.95001834200000002</v>
      </c>
      <c r="H4074">
        <f t="shared" si="126"/>
        <v>1.8139150370000001</v>
      </c>
      <c r="I4074">
        <f t="shared" si="127"/>
        <v>0.85910688223390486</v>
      </c>
    </row>
    <row r="4075" spans="1:9">
      <c r="A4075" t="s">
        <v>4046</v>
      </c>
      <c r="B4075">
        <v>1.468009248</v>
      </c>
      <c r="C4075">
        <v>2.5200347860000001</v>
      </c>
      <c r="D4075">
        <v>1.2423534140000001</v>
      </c>
      <c r="E4075">
        <v>0.80409113300000001</v>
      </c>
      <c r="F4075">
        <v>0.94748559300000001</v>
      </c>
      <c r="G4075">
        <v>0.884484732</v>
      </c>
      <c r="H4075">
        <f t="shared" si="126"/>
        <v>1.0949195035000001</v>
      </c>
      <c r="I4075">
        <f t="shared" si="127"/>
        <v>0.13082480939708094</v>
      </c>
    </row>
    <row r="4076" spans="1:9">
      <c r="A4076" t="s">
        <v>4047</v>
      </c>
      <c r="B4076">
        <v>0.88369140300000004</v>
      </c>
      <c r="C4076">
        <v>1.021087817</v>
      </c>
      <c r="D4076">
        <v>1.0128789629999999</v>
      </c>
      <c r="E4076">
        <v>1.378696943</v>
      </c>
      <c r="F4076">
        <v>1.1116313099999999</v>
      </c>
      <c r="G4076">
        <v>0.78492699899999996</v>
      </c>
      <c r="H4076">
        <f t="shared" si="126"/>
        <v>1.01698339</v>
      </c>
      <c r="I4076">
        <f t="shared" si="127"/>
        <v>2.4296116402572683E-2</v>
      </c>
    </row>
    <row r="4077" spans="1:9">
      <c r="A4077" t="s">
        <v>4048</v>
      </c>
      <c r="B4077">
        <v>1.039043765</v>
      </c>
      <c r="C4077">
        <v>1.1870158449999999</v>
      </c>
      <c r="D4077">
        <v>0.73534352800000002</v>
      </c>
      <c r="E4077">
        <v>2.253292692</v>
      </c>
      <c r="F4077">
        <v>0.53617374100000004</v>
      </c>
      <c r="G4077">
        <v>0.92695475199999999</v>
      </c>
      <c r="H4077">
        <f t="shared" si="126"/>
        <v>0.98299925850000003</v>
      </c>
      <c r="I4077">
        <f t="shared" si="127"/>
        <v>-2.4737766580688776E-2</v>
      </c>
    </row>
    <row r="4078" spans="1:9">
      <c r="A4078" t="s">
        <v>4049</v>
      </c>
      <c r="B4078">
        <v>0.80180046299999996</v>
      </c>
      <c r="C4078">
        <v>1.403244859</v>
      </c>
      <c r="D4078">
        <v>1.5485301010000001</v>
      </c>
      <c r="E4078">
        <v>1.1864912379999999</v>
      </c>
      <c r="F4078">
        <v>1.186948866</v>
      </c>
      <c r="G4078">
        <v>0.81635619100000001</v>
      </c>
      <c r="H4078">
        <f t="shared" si="126"/>
        <v>1.1867200520000001</v>
      </c>
      <c r="I4078">
        <f t="shared" si="127"/>
        <v>0.24697964245641202</v>
      </c>
    </row>
    <row r="4079" spans="1:9">
      <c r="A4079" t="s">
        <v>4050</v>
      </c>
      <c r="B4079">
        <v>1.408218784</v>
      </c>
      <c r="C4079">
        <v>1.011456007</v>
      </c>
      <c r="D4079">
        <v>1.3162882010000001</v>
      </c>
      <c r="E4079">
        <v>0.85832507499999999</v>
      </c>
      <c r="F4079">
        <v>1.2225160879999999</v>
      </c>
      <c r="G4079">
        <v>0.69016575099999999</v>
      </c>
      <c r="H4079">
        <f t="shared" si="126"/>
        <v>1.1169860475</v>
      </c>
      <c r="I4079">
        <f t="shared" si="127"/>
        <v>0.15961116493646818</v>
      </c>
    </row>
    <row r="4080" spans="1:9">
      <c r="A4080" t="s">
        <v>4051</v>
      </c>
      <c r="B4080">
        <v>0.80062686100000002</v>
      </c>
      <c r="C4080">
        <v>2.612212092</v>
      </c>
      <c r="D4080">
        <v>2.7692172099999999</v>
      </c>
      <c r="E4080">
        <v>5.9891391169999997</v>
      </c>
      <c r="F4080">
        <v>2.2473675979999999</v>
      </c>
      <c r="G4080">
        <v>1.741245224</v>
      </c>
      <c r="H4080">
        <f t="shared" si="126"/>
        <v>2.4297898450000002</v>
      </c>
      <c r="I4080">
        <f t="shared" si="127"/>
        <v>1.2808315390625264</v>
      </c>
    </row>
    <row r="4081" spans="1:9">
      <c r="A4081" t="s">
        <v>4052</v>
      </c>
      <c r="B4081">
        <v>0.670994851</v>
      </c>
      <c r="C4081">
        <v>0.50800045699999996</v>
      </c>
      <c r="D4081">
        <v>3.4014249809999999</v>
      </c>
      <c r="E4081">
        <v>3.9940131679999999</v>
      </c>
      <c r="F4081">
        <v>0.64273025500000003</v>
      </c>
      <c r="G4081">
        <v>0.87297333600000004</v>
      </c>
      <c r="H4081">
        <f t="shared" si="126"/>
        <v>0.77198409349999997</v>
      </c>
      <c r="I4081">
        <f t="shared" si="127"/>
        <v>-0.37335697338505197</v>
      </c>
    </row>
    <row r="4082" spans="1:9">
      <c r="A4082" t="s">
        <v>4053</v>
      </c>
      <c r="B4082">
        <v>0.68272309799999997</v>
      </c>
      <c r="C4082">
        <v>0.88765308099999995</v>
      </c>
      <c r="D4082">
        <v>0.40121040800000002</v>
      </c>
      <c r="E4082">
        <v>5.4487515960000001</v>
      </c>
      <c r="F4082">
        <v>0.39602868299999999</v>
      </c>
      <c r="G4082">
        <v>1.297760086</v>
      </c>
      <c r="H4082">
        <f t="shared" si="126"/>
        <v>0.78518808949999996</v>
      </c>
      <c r="I4082">
        <f t="shared" si="127"/>
        <v>-0.34888980612506365</v>
      </c>
    </row>
    <row r="4083" spans="1:9">
      <c r="A4083" t="s">
        <v>4054</v>
      </c>
      <c r="B4083">
        <v>3.5577100869999998</v>
      </c>
      <c r="C4083">
        <v>1.7602114760000001</v>
      </c>
      <c r="D4083">
        <v>0.80183257100000005</v>
      </c>
      <c r="E4083">
        <v>3.1300508909999998</v>
      </c>
      <c r="F4083">
        <v>1.053334593</v>
      </c>
      <c r="G4083">
        <v>0.66867481600000001</v>
      </c>
      <c r="H4083">
        <f t="shared" si="126"/>
        <v>1.4067730345</v>
      </c>
      <c r="I4083">
        <f t="shared" si="127"/>
        <v>0.49238958627576118</v>
      </c>
    </row>
    <row r="4084" spans="1:9">
      <c r="A4084" t="s">
        <v>4055</v>
      </c>
      <c r="B4084">
        <v>0.95556452300000005</v>
      </c>
      <c r="C4084">
        <v>1.1217363869999999</v>
      </c>
      <c r="D4084">
        <v>0.89265687100000002</v>
      </c>
      <c r="E4084">
        <v>1.4648274569999999</v>
      </c>
      <c r="F4084">
        <v>0.74337254200000003</v>
      </c>
      <c r="G4084">
        <v>0.93514973199999996</v>
      </c>
      <c r="H4084">
        <f t="shared" si="126"/>
        <v>0.94535712750000001</v>
      </c>
      <c r="I4084">
        <f t="shared" si="127"/>
        <v>-8.1068655773230705E-2</v>
      </c>
    </row>
    <row r="4085" spans="1:9">
      <c r="A4085" t="s">
        <v>4056</v>
      </c>
      <c r="B4085">
        <v>0.718241829</v>
      </c>
      <c r="C4085">
        <v>0.75335730700000003</v>
      </c>
      <c r="D4085">
        <v>1.0394293750000001</v>
      </c>
      <c r="E4085">
        <v>1.3363782850000001</v>
      </c>
      <c r="F4085">
        <v>1.333629623</v>
      </c>
      <c r="G4085">
        <v>1.45991227</v>
      </c>
      <c r="H4085">
        <f t="shared" si="126"/>
        <v>1.1865294990000002</v>
      </c>
      <c r="I4085">
        <f t="shared" si="127"/>
        <v>0.24674796865826357</v>
      </c>
    </row>
    <row r="4086" spans="1:9">
      <c r="A4086" t="s">
        <v>4057</v>
      </c>
      <c r="B4086">
        <v>0.79396631299999998</v>
      </c>
      <c r="C4086">
        <v>1.100650798</v>
      </c>
      <c r="D4086">
        <v>0.936084519</v>
      </c>
      <c r="E4086">
        <v>3.4263387590000001</v>
      </c>
      <c r="F4086">
        <v>1.1341139280000001</v>
      </c>
      <c r="G4086">
        <v>1.2059816219999999</v>
      </c>
      <c r="H4086">
        <f t="shared" si="126"/>
        <v>1.1173823629999999</v>
      </c>
      <c r="I4086">
        <f t="shared" si="127"/>
        <v>0.16012295378005062</v>
      </c>
    </row>
    <row r="4087" spans="1:9">
      <c r="A4087" t="s">
        <v>4058</v>
      </c>
      <c r="B4087">
        <v>0.65089227699999996</v>
      </c>
      <c r="C4087">
        <v>1.0157367850000001</v>
      </c>
      <c r="D4087">
        <v>0.89390037600000005</v>
      </c>
      <c r="E4087">
        <v>0.73767861000000001</v>
      </c>
      <c r="F4087">
        <v>1.1643873789999999</v>
      </c>
      <c r="G4087">
        <v>0.682882294</v>
      </c>
      <c r="H4087">
        <f t="shared" si="126"/>
        <v>0.81578949300000003</v>
      </c>
      <c r="I4087">
        <f t="shared" si="127"/>
        <v>-0.29373116889741518</v>
      </c>
    </row>
    <row r="4088" spans="1:9">
      <c r="A4088" t="s">
        <v>4059</v>
      </c>
      <c r="B4088">
        <v>0.75340190699999998</v>
      </c>
      <c r="C4088">
        <v>0.449442644</v>
      </c>
      <c r="D4088">
        <v>0.896849181</v>
      </c>
      <c r="E4088">
        <v>0.59558009300000003</v>
      </c>
      <c r="F4088">
        <v>0.60106068999999995</v>
      </c>
      <c r="G4088">
        <v>1.1058231700000001</v>
      </c>
      <c r="H4088">
        <f t="shared" si="126"/>
        <v>0.67723129849999997</v>
      </c>
      <c r="I4088">
        <f t="shared" si="127"/>
        <v>-0.56227944541737518</v>
      </c>
    </row>
    <row r="4089" spans="1:9">
      <c r="A4089" t="s">
        <v>4060</v>
      </c>
      <c r="B4089">
        <v>0.69544211099999997</v>
      </c>
      <c r="C4089">
        <v>0.87593673699999997</v>
      </c>
      <c r="D4089">
        <v>1.355073451</v>
      </c>
      <c r="E4089">
        <v>1.160380483</v>
      </c>
      <c r="F4089">
        <v>0.861121264</v>
      </c>
      <c r="G4089">
        <v>1.16970771</v>
      </c>
      <c r="H4089">
        <f t="shared" si="126"/>
        <v>1.01815861</v>
      </c>
      <c r="I4089">
        <f t="shared" si="127"/>
        <v>2.5962323728070755E-2</v>
      </c>
    </row>
    <row r="4090" spans="1:9">
      <c r="A4090" t="s">
        <v>4061</v>
      </c>
      <c r="B4090">
        <v>0.628465202</v>
      </c>
      <c r="C4090">
        <v>0.86839359500000002</v>
      </c>
      <c r="D4090">
        <v>0.60676116899999999</v>
      </c>
      <c r="E4090">
        <v>4.4278130400000002</v>
      </c>
      <c r="F4090">
        <v>0.92349605999999995</v>
      </c>
      <c r="G4090">
        <v>1.080547645</v>
      </c>
      <c r="H4090">
        <f t="shared" si="126"/>
        <v>0.89594482749999993</v>
      </c>
      <c r="I4090">
        <f t="shared" si="127"/>
        <v>-0.15851820138003803</v>
      </c>
    </row>
    <row r="4091" spans="1:9">
      <c r="A4091" t="s">
        <v>4062</v>
      </c>
      <c r="B4091">
        <v>0.63743416100000005</v>
      </c>
      <c r="C4091">
        <v>0.94652308299999999</v>
      </c>
      <c r="D4091">
        <v>1.105507765</v>
      </c>
      <c r="E4091">
        <v>3.401613867</v>
      </c>
      <c r="F4091">
        <v>1.5200735480000001</v>
      </c>
      <c r="G4091">
        <v>0.99081317099999999</v>
      </c>
      <c r="H4091">
        <f t="shared" si="126"/>
        <v>1.0481604680000001</v>
      </c>
      <c r="I4091">
        <f t="shared" si="127"/>
        <v>6.7859603006752409E-2</v>
      </c>
    </row>
    <row r="4092" spans="1:9">
      <c r="A4092" t="s">
        <v>4063</v>
      </c>
      <c r="B4092">
        <v>0.63010392400000004</v>
      </c>
      <c r="C4092">
        <v>0.70612315199999998</v>
      </c>
      <c r="D4092">
        <v>0.61575612899999999</v>
      </c>
      <c r="E4092">
        <v>1.0096546099999999</v>
      </c>
      <c r="F4092">
        <v>1.044102136</v>
      </c>
      <c r="G4092">
        <v>0.67144623400000003</v>
      </c>
      <c r="H4092">
        <f t="shared" si="126"/>
        <v>0.688784693</v>
      </c>
      <c r="I4092">
        <f t="shared" si="127"/>
        <v>-0.53787501309681307</v>
      </c>
    </row>
    <row r="4093" spans="1:9">
      <c r="A4093" t="s">
        <v>4064</v>
      </c>
      <c r="B4093">
        <v>0.81393637399999996</v>
      </c>
      <c r="C4093">
        <v>0.851716845</v>
      </c>
      <c r="D4093">
        <v>1.048054517</v>
      </c>
      <c r="E4093">
        <v>0.458486008</v>
      </c>
      <c r="F4093">
        <v>1.450250729</v>
      </c>
      <c r="G4093">
        <v>0.85511671</v>
      </c>
      <c r="H4093">
        <f t="shared" si="126"/>
        <v>0.8534167775</v>
      </c>
      <c r="I4093">
        <f t="shared" si="127"/>
        <v>-0.22867762182417212</v>
      </c>
    </row>
    <row r="4094" spans="1:9">
      <c r="A4094" t="s">
        <v>4065</v>
      </c>
      <c r="B4094">
        <v>0.72939538199999998</v>
      </c>
      <c r="C4094">
        <v>0.54853703700000001</v>
      </c>
      <c r="D4094">
        <v>0.87146884800000002</v>
      </c>
      <c r="E4094">
        <v>1.077955116</v>
      </c>
      <c r="F4094">
        <v>1.6361959420000001</v>
      </c>
      <c r="G4094">
        <v>0.87835945199999999</v>
      </c>
      <c r="H4094">
        <f t="shared" si="126"/>
        <v>0.87491414999999995</v>
      </c>
      <c r="I4094">
        <f t="shared" si="127"/>
        <v>-0.19278663388027981</v>
      </c>
    </row>
    <row r="4095" spans="1:9">
      <c r="A4095" t="s">
        <v>4066</v>
      </c>
      <c r="B4095">
        <v>0.88196764999999999</v>
      </c>
      <c r="C4095">
        <v>0.91930743500000001</v>
      </c>
      <c r="D4095">
        <v>1.1067199649999999</v>
      </c>
      <c r="E4095">
        <v>5.4691894879999996</v>
      </c>
      <c r="F4095">
        <v>1.0007168769999999</v>
      </c>
      <c r="G4095">
        <v>0.89403016899999999</v>
      </c>
      <c r="H4095">
        <f t="shared" si="126"/>
        <v>0.96001215599999989</v>
      </c>
      <c r="I4095">
        <f t="shared" si="127"/>
        <v>-5.8875421043272508E-2</v>
      </c>
    </row>
    <row r="4096" spans="1:9">
      <c r="A4096" t="s">
        <v>4067</v>
      </c>
      <c r="B4096">
        <v>0.74166413600000003</v>
      </c>
      <c r="C4096">
        <v>1.493007411</v>
      </c>
      <c r="D4096">
        <v>1.879945674</v>
      </c>
      <c r="E4096">
        <v>1.8375960950000001</v>
      </c>
      <c r="F4096">
        <v>1.7745903670000001</v>
      </c>
      <c r="G4096">
        <v>4.5911024029999998</v>
      </c>
      <c r="H4096">
        <f t="shared" si="126"/>
        <v>1.8060932310000002</v>
      </c>
      <c r="I4096">
        <f t="shared" si="127"/>
        <v>0.85287236703235625</v>
      </c>
    </row>
    <row r="4097" spans="1:9">
      <c r="A4097" t="s">
        <v>4068</v>
      </c>
      <c r="B4097">
        <v>1.246799048</v>
      </c>
      <c r="C4097">
        <v>1.2178979430000001</v>
      </c>
      <c r="D4097">
        <v>1.8714307720000001</v>
      </c>
      <c r="E4097">
        <v>3.162251012</v>
      </c>
      <c r="F4097">
        <v>2.4379563329999998</v>
      </c>
      <c r="G4097">
        <v>0.448520959</v>
      </c>
      <c r="H4097">
        <f t="shared" si="126"/>
        <v>1.5591149099999999</v>
      </c>
      <c r="I4097">
        <f t="shared" si="127"/>
        <v>0.64072726156862292</v>
      </c>
    </row>
    <row r="4098" spans="1:9">
      <c r="A4098" t="s">
        <v>4069</v>
      </c>
      <c r="B4098">
        <v>0.712666841</v>
      </c>
      <c r="C4098">
        <v>1.153092912</v>
      </c>
      <c r="D4098">
        <v>1.3434416039999999</v>
      </c>
      <c r="E4098">
        <v>1.4211834210000001</v>
      </c>
      <c r="F4098">
        <v>0.96881092700000004</v>
      </c>
      <c r="G4098">
        <v>0.84457043600000004</v>
      </c>
      <c r="H4098">
        <f t="shared" si="126"/>
        <v>1.0609519194999999</v>
      </c>
      <c r="I4098">
        <f t="shared" si="127"/>
        <v>8.5359277298246175E-2</v>
      </c>
    </row>
    <row r="4099" spans="1:9">
      <c r="A4099" t="s">
        <v>4070</v>
      </c>
      <c r="B4099">
        <v>0.888279347</v>
      </c>
      <c r="C4099">
        <v>0.99890837600000004</v>
      </c>
      <c r="D4099">
        <v>0.73358734299999995</v>
      </c>
      <c r="E4099">
        <v>0.76379550500000004</v>
      </c>
      <c r="F4099">
        <v>1.302709248</v>
      </c>
      <c r="G4099">
        <v>0.66088855599999996</v>
      </c>
      <c r="H4099">
        <f t="shared" ref="H4099:H4162" si="128">MEDIAN(B4099,C4099,D4099,E4099,F4099,G4099)</f>
        <v>0.82603742600000007</v>
      </c>
      <c r="I4099">
        <f t="shared" ref="I4099:I4162" si="129">LOG(H4099,2)</f>
        <v>-0.2757209463160093</v>
      </c>
    </row>
    <row r="4100" spans="1:9">
      <c r="A4100" t="s">
        <v>4071</v>
      </c>
      <c r="B4100">
        <v>0.60408814600000005</v>
      </c>
      <c r="C4100">
        <v>1.1660759089999999</v>
      </c>
      <c r="D4100">
        <v>0.92348333599999999</v>
      </c>
      <c r="E4100">
        <v>1.1506274970000001</v>
      </c>
      <c r="F4100">
        <v>1.5295781900000001</v>
      </c>
      <c r="G4100">
        <v>0.99287900600000001</v>
      </c>
      <c r="H4100">
        <f t="shared" si="128"/>
        <v>1.0717532515000001</v>
      </c>
      <c r="I4100">
        <f t="shared" si="129"/>
        <v>9.9972794029912368E-2</v>
      </c>
    </row>
    <row r="4101" spans="1:9">
      <c r="A4101" t="s">
        <v>4072</v>
      </c>
      <c r="B4101">
        <v>1.006601064</v>
      </c>
      <c r="C4101">
        <v>1.3933571769999999</v>
      </c>
      <c r="D4101">
        <v>0.64131877699999995</v>
      </c>
      <c r="E4101">
        <v>5.3963362039999998</v>
      </c>
      <c r="F4101">
        <v>0.53175674699999997</v>
      </c>
      <c r="G4101">
        <v>0.61536167500000005</v>
      </c>
      <c r="H4101">
        <f t="shared" si="128"/>
        <v>0.8239599205</v>
      </c>
      <c r="I4101">
        <f t="shared" si="129"/>
        <v>-0.27935393211744264</v>
      </c>
    </row>
    <row r="4102" spans="1:9">
      <c r="A4102" t="s">
        <v>4073</v>
      </c>
      <c r="B4102">
        <v>0.74401203000000005</v>
      </c>
      <c r="C4102">
        <v>0.90349800700000005</v>
      </c>
      <c r="D4102">
        <v>0.93975262400000004</v>
      </c>
      <c r="E4102">
        <v>6.6100763230000004</v>
      </c>
      <c r="F4102">
        <v>1.8839299199999999</v>
      </c>
      <c r="G4102">
        <v>0.62786555499999996</v>
      </c>
      <c r="H4102">
        <f t="shared" si="128"/>
        <v>0.92162531550000004</v>
      </c>
      <c r="I4102">
        <f t="shared" si="129"/>
        <v>-0.11774774915238814</v>
      </c>
    </row>
    <row r="4103" spans="1:9">
      <c r="A4103" t="s">
        <v>4074</v>
      </c>
      <c r="B4103">
        <v>1.0465580990000001</v>
      </c>
      <c r="C4103">
        <v>0.56816049599999996</v>
      </c>
      <c r="D4103">
        <v>0.98262067600000003</v>
      </c>
      <c r="E4103">
        <v>1.0606486100000001</v>
      </c>
      <c r="F4103">
        <v>1.2150984440000001</v>
      </c>
      <c r="G4103">
        <v>0.78009556300000005</v>
      </c>
      <c r="H4103">
        <f t="shared" si="128"/>
        <v>1.0145893875000001</v>
      </c>
      <c r="I4103">
        <f t="shared" si="129"/>
        <v>2.0895975219779206E-2</v>
      </c>
    </row>
    <row r="4104" spans="1:9">
      <c r="A4104" t="s">
        <v>4075</v>
      </c>
      <c r="B4104">
        <v>0.65547232099999997</v>
      </c>
      <c r="C4104">
        <v>0.95831272999999995</v>
      </c>
      <c r="D4104">
        <v>1.771394033</v>
      </c>
      <c r="E4104">
        <v>0.341982646</v>
      </c>
      <c r="F4104">
        <v>0.81489937099999998</v>
      </c>
      <c r="G4104">
        <v>1.1532181749999999</v>
      </c>
      <c r="H4104">
        <f t="shared" si="128"/>
        <v>0.88660605049999996</v>
      </c>
      <c r="I4104">
        <f t="shared" si="129"/>
        <v>-0.17363488691096138</v>
      </c>
    </row>
    <row r="4105" spans="1:9">
      <c r="A4105" t="s">
        <v>4076</v>
      </c>
      <c r="B4105">
        <v>0.63519028300000002</v>
      </c>
      <c r="C4105">
        <v>1.5739589700000001</v>
      </c>
      <c r="D4105">
        <v>1.0896659479999999</v>
      </c>
      <c r="E4105">
        <v>4.9807359760000001</v>
      </c>
      <c r="F4105">
        <v>2.3951010340000001</v>
      </c>
      <c r="G4105">
        <v>0.71714377399999996</v>
      </c>
      <c r="H4105">
        <f t="shared" si="128"/>
        <v>1.331812459</v>
      </c>
      <c r="I4105">
        <f t="shared" si="129"/>
        <v>0.41339094162860235</v>
      </c>
    </row>
    <row r="4106" spans="1:9">
      <c r="A4106" t="s">
        <v>4077</v>
      </c>
      <c r="B4106">
        <v>0.865134607</v>
      </c>
      <c r="C4106">
        <v>0.83438302799999997</v>
      </c>
      <c r="D4106">
        <v>0.80279203399999999</v>
      </c>
      <c r="E4106">
        <v>0.68637589399999999</v>
      </c>
      <c r="F4106">
        <v>0.97531341100000002</v>
      </c>
      <c r="G4106">
        <v>1.479206985</v>
      </c>
      <c r="H4106">
        <f t="shared" si="128"/>
        <v>0.84975881749999993</v>
      </c>
      <c r="I4106">
        <f t="shared" si="129"/>
        <v>-0.23487466795563344</v>
      </c>
    </row>
    <row r="4107" spans="1:9">
      <c r="A4107" t="s">
        <v>4078</v>
      </c>
      <c r="B4107">
        <v>0.91800306700000001</v>
      </c>
      <c r="C4107">
        <v>0.85245524500000003</v>
      </c>
      <c r="D4107">
        <v>1.006804461</v>
      </c>
      <c r="E4107">
        <v>5.2616887700000001</v>
      </c>
      <c r="F4107">
        <v>1.0358713980000001</v>
      </c>
      <c r="G4107">
        <v>0.53653313199999997</v>
      </c>
      <c r="H4107">
        <f t="shared" si="128"/>
        <v>0.96240376400000005</v>
      </c>
      <c r="I4107">
        <f t="shared" si="129"/>
        <v>-5.5285809923752281E-2</v>
      </c>
    </row>
    <row r="4108" spans="1:9">
      <c r="A4108" t="s">
        <v>4079</v>
      </c>
      <c r="B4108">
        <v>0.96520197399999996</v>
      </c>
      <c r="C4108">
        <v>1.611230358</v>
      </c>
      <c r="D4108">
        <v>1.223882452</v>
      </c>
      <c r="E4108">
        <v>0.17470308000000001</v>
      </c>
      <c r="F4108">
        <v>1.2931312370000001</v>
      </c>
      <c r="G4108">
        <v>0.85005874100000001</v>
      </c>
      <c r="H4108">
        <f t="shared" si="128"/>
        <v>1.094542213</v>
      </c>
      <c r="I4108">
        <f t="shared" si="129"/>
        <v>0.13032759573528413</v>
      </c>
    </row>
    <row r="4109" spans="1:9">
      <c r="A4109" t="s">
        <v>4080</v>
      </c>
      <c r="B4109">
        <v>1.075462768</v>
      </c>
      <c r="C4109">
        <v>0.97061451899999995</v>
      </c>
      <c r="D4109">
        <v>0.85309694599999997</v>
      </c>
      <c r="E4109">
        <v>0.82364707000000004</v>
      </c>
      <c r="F4109">
        <v>0.88203310000000001</v>
      </c>
      <c r="G4109">
        <v>1.1382521889999999</v>
      </c>
      <c r="H4109">
        <f t="shared" si="128"/>
        <v>0.92632380949999993</v>
      </c>
      <c r="I4109">
        <f t="shared" si="129"/>
        <v>-0.11041149891865046</v>
      </c>
    </row>
    <row r="4110" spans="1:9">
      <c r="A4110" t="s">
        <v>4081</v>
      </c>
      <c r="B4110">
        <v>0.99708772800000001</v>
      </c>
      <c r="C4110">
        <v>1.023739897</v>
      </c>
      <c r="D4110">
        <v>3.0328454200000001</v>
      </c>
      <c r="E4110">
        <v>0.151305887</v>
      </c>
      <c r="F4110">
        <v>0.84998007200000003</v>
      </c>
      <c r="G4110">
        <v>0.48127408599999999</v>
      </c>
      <c r="H4110">
        <f t="shared" si="128"/>
        <v>0.92353390000000002</v>
      </c>
      <c r="I4110">
        <f t="shared" si="129"/>
        <v>-0.11476317594899579</v>
      </c>
    </row>
    <row r="4111" spans="1:9">
      <c r="A4111" t="s">
        <v>4082</v>
      </c>
      <c r="B4111">
        <v>0.72315748400000002</v>
      </c>
      <c r="C4111">
        <v>1.9103716610000001</v>
      </c>
      <c r="D4111">
        <v>1.772610749</v>
      </c>
      <c r="E4111">
        <v>0.26763587</v>
      </c>
      <c r="F4111">
        <v>0.748412297</v>
      </c>
      <c r="G4111">
        <v>0.37065722400000001</v>
      </c>
      <c r="H4111">
        <f t="shared" si="128"/>
        <v>0.73578489049999996</v>
      </c>
      <c r="I4111">
        <f t="shared" si="129"/>
        <v>-0.44264404432333043</v>
      </c>
    </row>
    <row r="4112" spans="1:9">
      <c r="A4112" t="s">
        <v>4083</v>
      </c>
      <c r="B4112">
        <v>0.76795357900000005</v>
      </c>
      <c r="C4112">
        <v>1.031364655</v>
      </c>
      <c r="D4112">
        <v>0.61988553700000004</v>
      </c>
      <c r="E4112">
        <v>1.039951005</v>
      </c>
      <c r="F4112">
        <v>0.78107850199999995</v>
      </c>
      <c r="G4112">
        <v>1.0066046870000001</v>
      </c>
      <c r="H4112">
        <f t="shared" si="128"/>
        <v>0.8938415945</v>
      </c>
      <c r="I4112">
        <f t="shared" si="129"/>
        <v>-0.16190891345424877</v>
      </c>
    </row>
    <row r="4113" spans="1:9">
      <c r="A4113" t="s">
        <v>4084</v>
      </c>
      <c r="B4113">
        <v>1.0306420409999999</v>
      </c>
      <c r="C4113">
        <v>1.569830039</v>
      </c>
      <c r="D4113">
        <v>0.93700214199999998</v>
      </c>
      <c r="E4113">
        <v>0.95446691699999997</v>
      </c>
      <c r="F4113">
        <v>1.350702826</v>
      </c>
      <c r="G4113">
        <v>0.685497727</v>
      </c>
      <c r="H4113">
        <f t="shared" si="128"/>
        <v>0.99255447899999993</v>
      </c>
      <c r="I4113">
        <f t="shared" si="129"/>
        <v>-1.0781804293125623E-2</v>
      </c>
    </row>
    <row r="4114" spans="1:9">
      <c r="A4114" t="s">
        <v>4085</v>
      </c>
      <c r="B4114">
        <v>1.083571512</v>
      </c>
      <c r="C4114">
        <v>2.4678737289999999</v>
      </c>
      <c r="D4114">
        <v>0.39397742099999999</v>
      </c>
      <c r="E4114">
        <v>3.0122123319999998</v>
      </c>
      <c r="F4114">
        <v>1.924734408</v>
      </c>
      <c r="G4114">
        <v>1.0526232390000001</v>
      </c>
      <c r="H4114">
        <f t="shared" si="128"/>
        <v>1.5041529599999999</v>
      </c>
      <c r="I4114">
        <f t="shared" si="129"/>
        <v>0.58895128471014813</v>
      </c>
    </row>
    <row r="4115" spans="1:9">
      <c r="A4115" t="s">
        <v>4086</v>
      </c>
      <c r="B4115">
        <v>1.059646525</v>
      </c>
      <c r="C4115">
        <v>1.906742972</v>
      </c>
      <c r="D4115">
        <v>1.608329074</v>
      </c>
      <c r="E4115">
        <v>1.6902572709999999</v>
      </c>
      <c r="F4115">
        <v>2.3633767840000002</v>
      </c>
      <c r="G4115">
        <v>2.0689213340000001</v>
      </c>
      <c r="H4115">
        <f t="shared" si="128"/>
        <v>1.7985001215</v>
      </c>
      <c r="I4115">
        <f t="shared" si="129"/>
        <v>0.84679425693642407</v>
      </c>
    </row>
    <row r="4116" spans="1:9">
      <c r="A4116" t="s">
        <v>4087</v>
      </c>
      <c r="B4116">
        <v>0.63993866700000002</v>
      </c>
      <c r="C4116">
        <v>1.0687482720000001</v>
      </c>
      <c r="D4116">
        <v>0.301997927</v>
      </c>
      <c r="E4116">
        <v>1.0489682709999999</v>
      </c>
      <c r="F4116">
        <v>1.5667014379999999</v>
      </c>
      <c r="G4116">
        <v>0.447066409</v>
      </c>
      <c r="H4116">
        <f t="shared" si="128"/>
        <v>0.84445346899999996</v>
      </c>
      <c r="I4116">
        <f t="shared" si="129"/>
        <v>-0.24391016492453849</v>
      </c>
    </row>
    <row r="4117" spans="1:9">
      <c r="A4117" t="s">
        <v>4088</v>
      </c>
      <c r="B4117">
        <v>0.84386363399999997</v>
      </c>
      <c r="C4117">
        <v>1.592760253</v>
      </c>
      <c r="D4117">
        <v>0.79934730799999998</v>
      </c>
      <c r="E4117">
        <v>0.25846363</v>
      </c>
      <c r="F4117">
        <v>1.555323706</v>
      </c>
      <c r="G4117">
        <v>1.4681255689999999</v>
      </c>
      <c r="H4117">
        <f t="shared" si="128"/>
        <v>1.1559946015</v>
      </c>
      <c r="I4117">
        <f t="shared" si="129"/>
        <v>0.2091346604619792</v>
      </c>
    </row>
    <row r="4118" spans="1:9">
      <c r="A4118" t="s">
        <v>4089</v>
      </c>
      <c r="B4118">
        <v>0.84015969800000001</v>
      </c>
      <c r="C4118">
        <v>1.164849147</v>
      </c>
      <c r="D4118">
        <v>0.57340028499999995</v>
      </c>
      <c r="E4118">
        <v>0.86602157800000001</v>
      </c>
      <c r="F4118">
        <v>1.099443028</v>
      </c>
      <c r="G4118">
        <v>1.223593588</v>
      </c>
      <c r="H4118">
        <f t="shared" si="128"/>
        <v>0.98273230300000003</v>
      </c>
      <c r="I4118">
        <f t="shared" si="129"/>
        <v>-2.5129615992784314E-2</v>
      </c>
    </row>
    <row r="4119" spans="1:9">
      <c r="A4119" t="s">
        <v>4090</v>
      </c>
      <c r="B4119">
        <v>0.98533047900000004</v>
      </c>
      <c r="C4119">
        <v>2.2637506059999999</v>
      </c>
      <c r="D4119">
        <v>0.68111398199999995</v>
      </c>
      <c r="E4119">
        <v>0.25116385099999999</v>
      </c>
      <c r="F4119">
        <v>1.2558755740000001</v>
      </c>
      <c r="G4119">
        <v>1.8713862450000001</v>
      </c>
      <c r="H4119">
        <f t="shared" si="128"/>
        <v>1.1206030265</v>
      </c>
      <c r="I4119">
        <f t="shared" si="129"/>
        <v>0.16427529408502881</v>
      </c>
    </row>
    <row r="4120" spans="1:9">
      <c r="A4120" t="s">
        <v>4091</v>
      </c>
      <c r="B4120">
        <v>0.75877991499999997</v>
      </c>
      <c r="C4120">
        <v>1.228761462</v>
      </c>
      <c r="D4120">
        <v>0.63106293800000002</v>
      </c>
      <c r="E4120">
        <v>0.50193370699999995</v>
      </c>
      <c r="F4120">
        <v>1.151259035</v>
      </c>
      <c r="G4120">
        <v>0.87086217200000005</v>
      </c>
      <c r="H4120">
        <f t="shared" si="128"/>
        <v>0.81482104350000006</v>
      </c>
      <c r="I4120">
        <f t="shared" si="129"/>
        <v>-0.29544485518117974</v>
      </c>
    </row>
    <row r="4121" spans="1:9">
      <c r="A4121" t="s">
        <v>4092</v>
      </c>
      <c r="B4121">
        <v>0.880220063</v>
      </c>
      <c r="C4121">
        <v>1.4726478430000001</v>
      </c>
      <c r="D4121">
        <v>1.3630227260000001</v>
      </c>
      <c r="E4121">
        <v>6.18554593</v>
      </c>
      <c r="F4121">
        <v>2.1835603140000002</v>
      </c>
      <c r="G4121">
        <v>1.5619744719999999</v>
      </c>
      <c r="H4121">
        <f t="shared" si="128"/>
        <v>1.5173111575</v>
      </c>
      <c r="I4121">
        <f t="shared" si="129"/>
        <v>0.60151697177489727</v>
      </c>
    </row>
    <row r="4122" spans="1:9">
      <c r="A4122" t="s">
        <v>4093</v>
      </c>
      <c r="B4122">
        <v>0.57293331000000003</v>
      </c>
      <c r="C4122">
        <v>1.0980928430000001</v>
      </c>
      <c r="D4122">
        <v>1.373266949</v>
      </c>
      <c r="E4122">
        <v>1.6044883299999999</v>
      </c>
      <c r="F4122">
        <v>1.706936877</v>
      </c>
      <c r="G4122">
        <v>1.0515213830000001</v>
      </c>
      <c r="H4122">
        <f t="shared" si="128"/>
        <v>1.2356798960000002</v>
      </c>
      <c r="I4122">
        <f t="shared" si="129"/>
        <v>0.30530506018025527</v>
      </c>
    </row>
    <row r="4123" spans="1:9">
      <c r="A4123" t="s">
        <v>4094</v>
      </c>
      <c r="B4123">
        <v>0.74132796999999995</v>
      </c>
      <c r="C4123">
        <v>0.92413376599999997</v>
      </c>
      <c r="D4123">
        <v>0.62499927700000002</v>
      </c>
      <c r="E4123">
        <v>0.79137937300000005</v>
      </c>
      <c r="F4123">
        <v>1.3323396810000001</v>
      </c>
      <c r="G4123">
        <v>1.044233932</v>
      </c>
      <c r="H4123">
        <f t="shared" si="128"/>
        <v>0.85775656950000001</v>
      </c>
      <c r="I4123">
        <f t="shared" si="129"/>
        <v>-0.22135982455762254</v>
      </c>
    </row>
    <row r="4124" spans="1:9">
      <c r="A4124" t="s">
        <v>4095</v>
      </c>
      <c r="B4124">
        <v>0.94081136399999998</v>
      </c>
      <c r="C4124">
        <v>2.2669963059999998</v>
      </c>
      <c r="D4124">
        <v>0.92383663100000002</v>
      </c>
      <c r="E4124">
        <v>2.5545990569999999</v>
      </c>
      <c r="F4124">
        <v>0.70030521099999998</v>
      </c>
      <c r="G4124">
        <v>0.59562079999999995</v>
      </c>
      <c r="H4124">
        <f t="shared" si="128"/>
        <v>0.93232399749999995</v>
      </c>
      <c r="I4124">
        <f t="shared" si="129"/>
        <v>-0.10109669327232201</v>
      </c>
    </row>
    <row r="4125" spans="1:9">
      <c r="A4125" t="s">
        <v>4096</v>
      </c>
      <c r="B4125">
        <v>1.297457619</v>
      </c>
      <c r="C4125">
        <v>0.67544148199999998</v>
      </c>
      <c r="D4125">
        <v>1.231744535</v>
      </c>
      <c r="E4125">
        <v>0.270373472</v>
      </c>
      <c r="F4125">
        <v>0.90723824900000005</v>
      </c>
      <c r="G4125">
        <v>2.4526893670000001</v>
      </c>
      <c r="H4125">
        <f t="shared" si="128"/>
        <v>1.069491392</v>
      </c>
      <c r="I4125">
        <f t="shared" si="129"/>
        <v>9.6924870750840303E-2</v>
      </c>
    </row>
    <row r="4126" spans="1:9">
      <c r="A4126" t="s">
        <v>4097</v>
      </c>
      <c r="B4126">
        <v>0.76834920299999998</v>
      </c>
      <c r="C4126">
        <v>0.89492743900000005</v>
      </c>
      <c r="D4126">
        <v>1.3999014380000001</v>
      </c>
      <c r="E4126">
        <v>0.38710408200000002</v>
      </c>
      <c r="F4126">
        <v>1.5003346339999999</v>
      </c>
      <c r="G4126">
        <v>1.4133786479999999</v>
      </c>
      <c r="H4126">
        <f t="shared" si="128"/>
        <v>1.1474144385</v>
      </c>
      <c r="I4126">
        <f t="shared" si="129"/>
        <v>0.19838657738288187</v>
      </c>
    </row>
    <row r="4127" spans="1:9">
      <c r="A4127" t="s">
        <v>4098</v>
      </c>
      <c r="B4127">
        <v>0.58297580299999996</v>
      </c>
      <c r="C4127">
        <v>0.87542076700000004</v>
      </c>
      <c r="D4127">
        <v>0.72564530199999999</v>
      </c>
      <c r="E4127">
        <v>0.59607964000000002</v>
      </c>
      <c r="F4127">
        <v>1.5318776430000001</v>
      </c>
      <c r="G4127">
        <v>0.46198180300000002</v>
      </c>
      <c r="H4127">
        <f t="shared" si="128"/>
        <v>0.66086247099999995</v>
      </c>
      <c r="I4127">
        <f t="shared" si="129"/>
        <v>-0.59757802444060681</v>
      </c>
    </row>
    <row r="4128" spans="1:9">
      <c r="A4128" t="s">
        <v>4099</v>
      </c>
      <c r="B4128">
        <v>0.72017509899999999</v>
      </c>
      <c r="C4128">
        <v>1.3335833779999999</v>
      </c>
      <c r="D4128">
        <v>0.828140985</v>
      </c>
      <c r="E4128">
        <v>2.1997335570000001</v>
      </c>
      <c r="F4128">
        <v>1.2194994260000001</v>
      </c>
      <c r="G4128">
        <v>1.466345741</v>
      </c>
      <c r="H4128">
        <f t="shared" si="128"/>
        <v>1.2765414019999999</v>
      </c>
      <c r="I4128">
        <f t="shared" si="129"/>
        <v>0.35224032935604221</v>
      </c>
    </row>
    <row r="4129" spans="1:9">
      <c r="A4129" t="s">
        <v>4100</v>
      </c>
      <c r="B4129">
        <v>2.1396748890000001</v>
      </c>
      <c r="C4129">
        <v>0.85937896599999997</v>
      </c>
      <c r="D4129">
        <v>1.0097648880000001</v>
      </c>
      <c r="E4129">
        <v>2.920505854</v>
      </c>
      <c r="F4129">
        <v>1.415875878</v>
      </c>
      <c r="G4129">
        <v>0.89015672099999998</v>
      </c>
      <c r="H4129">
        <f t="shared" si="128"/>
        <v>1.2128203829999999</v>
      </c>
      <c r="I4129">
        <f t="shared" si="129"/>
        <v>0.278365905163455</v>
      </c>
    </row>
    <row r="4130" spans="1:9">
      <c r="A4130" t="s">
        <v>4101</v>
      </c>
      <c r="B4130">
        <v>0.82750957999999997</v>
      </c>
      <c r="C4130">
        <v>0.67322121800000001</v>
      </c>
      <c r="D4130">
        <v>1.0701220920000001</v>
      </c>
      <c r="E4130">
        <v>4.9566630009999999</v>
      </c>
      <c r="F4130">
        <v>1.6347858770000001</v>
      </c>
      <c r="G4130">
        <v>1.5681461400000001</v>
      </c>
      <c r="H4130">
        <f t="shared" si="128"/>
        <v>1.3191341160000001</v>
      </c>
      <c r="I4130">
        <f t="shared" si="129"/>
        <v>0.39959125045133043</v>
      </c>
    </row>
    <row r="4131" spans="1:9">
      <c r="A4131" t="s">
        <v>4102</v>
      </c>
      <c r="B4131">
        <v>0.74118255700000002</v>
      </c>
      <c r="C4131">
        <v>0.94621576500000004</v>
      </c>
      <c r="D4131">
        <v>1.657747788</v>
      </c>
      <c r="E4131">
        <v>5.3788314860000002</v>
      </c>
      <c r="F4131">
        <v>1.861052581</v>
      </c>
      <c r="G4131">
        <v>1.1607348909999999</v>
      </c>
      <c r="H4131">
        <f t="shared" si="128"/>
        <v>1.4092413394999999</v>
      </c>
      <c r="I4131">
        <f t="shared" si="129"/>
        <v>0.49491870141647137</v>
      </c>
    </row>
    <row r="4132" spans="1:9">
      <c r="A4132" t="s">
        <v>4103</v>
      </c>
      <c r="B4132">
        <v>2.8843909249999999</v>
      </c>
      <c r="C4132">
        <v>1.228457015</v>
      </c>
      <c r="D4132">
        <v>0.78317929900000005</v>
      </c>
      <c r="E4132">
        <v>0.288466363</v>
      </c>
      <c r="F4132">
        <v>0.80432975600000001</v>
      </c>
      <c r="G4132">
        <v>0.559502308</v>
      </c>
      <c r="H4132">
        <f t="shared" si="128"/>
        <v>0.79375452749999997</v>
      </c>
      <c r="I4132">
        <f t="shared" si="129"/>
        <v>-0.33323517909703065</v>
      </c>
    </row>
    <row r="4133" spans="1:9">
      <c r="A4133" t="s">
        <v>4104</v>
      </c>
      <c r="B4133">
        <v>0.767235361</v>
      </c>
      <c r="C4133">
        <v>1.178132883</v>
      </c>
      <c r="D4133">
        <v>0.911950335</v>
      </c>
      <c r="E4133">
        <v>4.5911086760000002</v>
      </c>
      <c r="F4133">
        <v>1.027818178</v>
      </c>
      <c r="G4133">
        <v>0.72182717799999996</v>
      </c>
      <c r="H4133">
        <f t="shared" si="128"/>
        <v>0.96988425649999999</v>
      </c>
      <c r="I4133">
        <f t="shared" si="129"/>
        <v>-4.4115504841931955E-2</v>
      </c>
    </row>
    <row r="4134" spans="1:9">
      <c r="A4134" t="s">
        <v>4105</v>
      </c>
      <c r="B4134">
        <v>0.85459276900000003</v>
      </c>
      <c r="C4134">
        <v>1.6164650920000001</v>
      </c>
      <c r="D4134">
        <v>1.229565813</v>
      </c>
      <c r="E4134">
        <v>2.0813384460000002</v>
      </c>
      <c r="F4134">
        <v>2.3375112069999999</v>
      </c>
      <c r="G4134">
        <v>1.3145041660000001</v>
      </c>
      <c r="H4134">
        <f t="shared" si="128"/>
        <v>1.4654846290000001</v>
      </c>
      <c r="I4134">
        <f t="shared" si="129"/>
        <v>0.55137783613951874</v>
      </c>
    </row>
    <row r="4135" spans="1:9">
      <c r="A4135" t="s">
        <v>4106</v>
      </c>
      <c r="B4135">
        <v>0.970030014</v>
      </c>
      <c r="C4135">
        <v>1.5892704230000001</v>
      </c>
      <c r="D4135">
        <v>0.88777772600000004</v>
      </c>
      <c r="E4135">
        <v>0.80891318199999995</v>
      </c>
      <c r="F4135">
        <v>1.4765406139999999</v>
      </c>
      <c r="G4135">
        <v>1.503919349</v>
      </c>
      <c r="H4135">
        <f t="shared" si="128"/>
        <v>1.223285314</v>
      </c>
      <c r="I4135">
        <f t="shared" si="129"/>
        <v>0.29076093132790332</v>
      </c>
    </row>
    <row r="4136" spans="1:9">
      <c r="A4136" t="s">
        <v>4107</v>
      </c>
      <c r="B4136">
        <v>5.8713658549999996</v>
      </c>
      <c r="C4136">
        <v>1.907219003</v>
      </c>
      <c r="D4136">
        <v>0.86821535699999997</v>
      </c>
      <c r="E4136">
        <v>0.61957097800000005</v>
      </c>
      <c r="F4136">
        <v>1.324107564</v>
      </c>
      <c r="G4136">
        <v>1.521256017</v>
      </c>
      <c r="H4136">
        <f t="shared" si="128"/>
        <v>1.4226817905</v>
      </c>
      <c r="I4136">
        <f t="shared" si="129"/>
        <v>0.50861301210709653</v>
      </c>
    </row>
    <row r="4137" spans="1:9">
      <c r="A4137" t="s">
        <v>4108</v>
      </c>
      <c r="B4137">
        <v>0.97142972699999997</v>
      </c>
      <c r="C4137">
        <v>1.0120021100000001</v>
      </c>
      <c r="D4137">
        <v>0.611445884</v>
      </c>
      <c r="E4137">
        <v>3.85894987</v>
      </c>
      <c r="F4137">
        <v>1.091867347</v>
      </c>
      <c r="G4137">
        <v>2.4222873659999999</v>
      </c>
      <c r="H4137">
        <f t="shared" si="128"/>
        <v>1.0519347285</v>
      </c>
      <c r="I4137">
        <f t="shared" si="129"/>
        <v>7.3045189619967171E-2</v>
      </c>
    </row>
    <row r="4138" spans="1:9">
      <c r="A4138" t="s">
        <v>4109</v>
      </c>
      <c r="B4138">
        <v>0.79915860800000005</v>
      </c>
      <c r="C4138">
        <v>1.820693095</v>
      </c>
      <c r="D4138">
        <v>1.259216195</v>
      </c>
      <c r="E4138">
        <v>2.2407023150000001</v>
      </c>
      <c r="F4138">
        <v>0.69070872400000005</v>
      </c>
      <c r="G4138">
        <v>0.94803768399999999</v>
      </c>
      <c r="H4138">
        <f t="shared" si="128"/>
        <v>1.1036269395</v>
      </c>
      <c r="I4138">
        <f t="shared" si="129"/>
        <v>0.14225257837567712</v>
      </c>
    </row>
    <row r="4139" spans="1:9">
      <c r="A4139" t="s">
        <v>4110</v>
      </c>
      <c r="B4139">
        <v>0.76124432900000005</v>
      </c>
      <c r="C4139">
        <v>0.96924777100000004</v>
      </c>
      <c r="D4139">
        <v>5.3569242780000002</v>
      </c>
      <c r="E4139">
        <v>5.6950308080000003</v>
      </c>
      <c r="F4139">
        <v>1.0496054370000001</v>
      </c>
      <c r="G4139">
        <v>1.242693198</v>
      </c>
      <c r="H4139">
        <f t="shared" si="128"/>
        <v>1.1461493174999999</v>
      </c>
      <c r="I4139">
        <f t="shared" si="129"/>
        <v>0.19679500708259343</v>
      </c>
    </row>
    <row r="4140" spans="1:9">
      <c r="A4140" t="s">
        <v>4111</v>
      </c>
      <c r="B4140">
        <v>0.78406565699999997</v>
      </c>
      <c r="C4140">
        <v>1.09197648</v>
      </c>
      <c r="D4140">
        <v>1.01897496</v>
      </c>
      <c r="E4140">
        <v>1.8614016959999999</v>
      </c>
      <c r="F4140">
        <v>1.1310257429999999</v>
      </c>
      <c r="G4140">
        <v>0.99780327300000005</v>
      </c>
      <c r="H4140">
        <f t="shared" si="128"/>
        <v>1.05547572</v>
      </c>
      <c r="I4140">
        <f t="shared" si="129"/>
        <v>7.7893391533494935E-2</v>
      </c>
    </row>
    <row r="4141" spans="1:9">
      <c r="A4141" t="s">
        <v>4112</v>
      </c>
      <c r="B4141">
        <v>0.90028599200000003</v>
      </c>
      <c r="C4141">
        <v>0.73359853200000003</v>
      </c>
      <c r="D4141">
        <v>2.1897506820000001</v>
      </c>
      <c r="E4141">
        <v>0.85754179699999999</v>
      </c>
      <c r="F4141">
        <v>0.80701921499999996</v>
      </c>
      <c r="G4141">
        <v>2.6888567569999999</v>
      </c>
      <c r="H4141">
        <f t="shared" si="128"/>
        <v>0.87891389450000001</v>
      </c>
      <c r="I4141">
        <f t="shared" si="129"/>
        <v>-0.18620626064796217</v>
      </c>
    </row>
    <row r="4142" spans="1:9">
      <c r="A4142" t="s">
        <v>4113</v>
      </c>
      <c r="B4142">
        <v>0.78368007900000003</v>
      </c>
      <c r="C4142">
        <v>1.1054437610000001</v>
      </c>
      <c r="D4142">
        <v>1.6829039020000001</v>
      </c>
      <c r="E4142">
        <v>6.3675049509999999</v>
      </c>
      <c r="F4142">
        <v>0.68552450799999998</v>
      </c>
      <c r="G4142">
        <v>1.021563867</v>
      </c>
      <c r="H4142">
        <f t="shared" si="128"/>
        <v>1.0635038140000002</v>
      </c>
      <c r="I4142">
        <f t="shared" si="129"/>
        <v>8.8825207185768695E-2</v>
      </c>
    </row>
    <row r="4143" spans="1:9">
      <c r="A4143" t="s">
        <v>4114</v>
      </c>
      <c r="B4143">
        <v>0.71456225600000001</v>
      </c>
      <c r="C4143">
        <v>0.43692494700000001</v>
      </c>
      <c r="D4143">
        <v>0.80136786900000001</v>
      </c>
      <c r="E4143">
        <v>1.103517877</v>
      </c>
      <c r="F4143">
        <v>0.83602061800000005</v>
      </c>
      <c r="G4143">
        <v>0.39752701099999999</v>
      </c>
      <c r="H4143">
        <f t="shared" si="128"/>
        <v>0.75796506250000006</v>
      </c>
      <c r="I4143">
        <f t="shared" si="129"/>
        <v>-0.3997967442741524</v>
      </c>
    </row>
    <row r="4144" spans="1:9">
      <c r="A4144" t="s">
        <v>4115</v>
      </c>
      <c r="B4144">
        <v>0.97002316300000002</v>
      </c>
      <c r="C4144">
        <v>0.81220858399999996</v>
      </c>
      <c r="D4144">
        <v>1.2616420930000001</v>
      </c>
      <c r="E4144">
        <v>0.64130686000000003</v>
      </c>
      <c r="F4144">
        <v>0.98699054399999997</v>
      </c>
      <c r="G4144">
        <v>0.47505541899999998</v>
      </c>
      <c r="H4144">
        <f t="shared" si="128"/>
        <v>0.89111587349999999</v>
      </c>
      <c r="I4144">
        <f t="shared" si="129"/>
        <v>-0.16631505454911683</v>
      </c>
    </row>
    <row r="4145" spans="1:9">
      <c r="A4145" t="s">
        <v>4116</v>
      </c>
      <c r="B4145">
        <v>3.4324232210000001</v>
      </c>
      <c r="C4145">
        <v>0.64856702399999999</v>
      </c>
      <c r="D4145">
        <v>1.1058287630000001</v>
      </c>
      <c r="E4145">
        <v>0.346455976</v>
      </c>
      <c r="F4145">
        <v>0.68891843900000005</v>
      </c>
      <c r="G4145">
        <v>0.70806614000000001</v>
      </c>
      <c r="H4145">
        <f t="shared" si="128"/>
        <v>0.69849228950000009</v>
      </c>
      <c r="I4145">
        <f t="shared" si="129"/>
        <v>-0.51768390475227977</v>
      </c>
    </row>
    <row r="4146" spans="1:9">
      <c r="A4146" t="s">
        <v>4117</v>
      </c>
      <c r="B4146">
        <v>0.732414695</v>
      </c>
      <c r="C4146">
        <v>0.38286483799999999</v>
      </c>
      <c r="D4146">
        <v>0.554562259</v>
      </c>
      <c r="E4146">
        <v>6.6160859399999996</v>
      </c>
      <c r="F4146">
        <v>0.89757994900000004</v>
      </c>
      <c r="G4146">
        <v>1.3608620600000001</v>
      </c>
      <c r="H4146">
        <f t="shared" si="128"/>
        <v>0.81499732199999997</v>
      </c>
      <c r="I4146">
        <f t="shared" si="129"/>
        <v>-0.29513277608802402</v>
      </c>
    </row>
    <row r="4147" spans="1:9">
      <c r="A4147" t="s">
        <v>4118</v>
      </c>
      <c r="B4147">
        <v>0.89094759599999995</v>
      </c>
      <c r="C4147">
        <v>1.328687521</v>
      </c>
      <c r="D4147">
        <v>1.165716462</v>
      </c>
      <c r="E4147">
        <v>0.60777853199999998</v>
      </c>
      <c r="F4147">
        <v>0.531824823</v>
      </c>
      <c r="G4147">
        <v>0.48325106899999998</v>
      </c>
      <c r="H4147">
        <f t="shared" si="128"/>
        <v>0.74936306399999997</v>
      </c>
      <c r="I4147">
        <f t="shared" si="129"/>
        <v>-0.41626322570348578</v>
      </c>
    </row>
    <row r="4148" spans="1:9">
      <c r="A4148" t="s">
        <v>4119</v>
      </c>
      <c r="B4148">
        <v>1.1676084689999999</v>
      </c>
      <c r="C4148">
        <v>0.71568833700000001</v>
      </c>
      <c r="D4148">
        <v>0.98278412299999995</v>
      </c>
      <c r="E4148">
        <v>4.0051691180000004</v>
      </c>
      <c r="F4148">
        <v>0.99076509800000001</v>
      </c>
      <c r="G4148">
        <v>0.99251556600000002</v>
      </c>
      <c r="H4148">
        <f t="shared" si="128"/>
        <v>0.99164033200000001</v>
      </c>
      <c r="I4148">
        <f t="shared" si="129"/>
        <v>-1.2111144970304129E-2</v>
      </c>
    </row>
    <row r="4149" spans="1:9">
      <c r="A4149" t="s">
        <v>4120</v>
      </c>
      <c r="B4149">
        <v>0.90303161799999998</v>
      </c>
      <c r="C4149">
        <v>1.9168715409999999</v>
      </c>
      <c r="D4149">
        <v>0.929018805</v>
      </c>
      <c r="E4149">
        <v>2.1772902439999999</v>
      </c>
      <c r="F4149">
        <v>0.37484404500000001</v>
      </c>
      <c r="G4149">
        <v>0.84754882099999995</v>
      </c>
      <c r="H4149">
        <f t="shared" si="128"/>
        <v>0.91602521150000005</v>
      </c>
      <c r="I4149">
        <f t="shared" si="129"/>
        <v>-0.12654078913557565</v>
      </c>
    </row>
    <row r="4150" spans="1:9">
      <c r="A4150" t="s">
        <v>4121</v>
      </c>
      <c r="B4150">
        <v>0.85241552300000001</v>
      </c>
      <c r="C4150">
        <v>1.440804717</v>
      </c>
      <c r="D4150">
        <v>1.0594172209999999</v>
      </c>
      <c r="E4150">
        <v>5.5550438949999998</v>
      </c>
      <c r="F4150">
        <v>0.96151067300000004</v>
      </c>
      <c r="G4150">
        <v>0.408347931</v>
      </c>
      <c r="H4150">
        <f t="shared" si="128"/>
        <v>1.0104639469999999</v>
      </c>
      <c r="I4150">
        <f t="shared" si="129"/>
        <v>1.5017847781765249E-2</v>
      </c>
    </row>
    <row r="4151" spans="1:9">
      <c r="A4151" t="s">
        <v>4122</v>
      </c>
      <c r="B4151">
        <v>1.36240322</v>
      </c>
      <c r="C4151">
        <v>1.0646329160000001</v>
      </c>
      <c r="D4151">
        <v>1.5624831669999999</v>
      </c>
      <c r="E4151">
        <v>1.0122472440000001</v>
      </c>
      <c r="F4151">
        <v>0.72969796499999995</v>
      </c>
      <c r="G4151">
        <v>1.4324045910000001</v>
      </c>
      <c r="H4151">
        <f t="shared" si="128"/>
        <v>1.2135180679999999</v>
      </c>
      <c r="I4151">
        <f t="shared" si="129"/>
        <v>0.27919558885158946</v>
      </c>
    </row>
    <row r="4152" spans="1:9">
      <c r="A4152" t="s">
        <v>4123</v>
      </c>
      <c r="B4152">
        <v>0.75207378700000005</v>
      </c>
      <c r="C4152">
        <v>1.1259724010000001</v>
      </c>
      <c r="D4152">
        <v>0.62898214100000005</v>
      </c>
      <c r="E4152">
        <v>2.0037589339999999</v>
      </c>
      <c r="F4152">
        <v>0.45423280199999999</v>
      </c>
      <c r="G4152">
        <v>0.55505037400000001</v>
      </c>
      <c r="H4152">
        <f t="shared" si="128"/>
        <v>0.69052796400000005</v>
      </c>
      <c r="I4152">
        <f t="shared" si="129"/>
        <v>-0.53422825504961802</v>
      </c>
    </row>
    <row r="4153" spans="1:9">
      <c r="A4153" t="s">
        <v>4124</v>
      </c>
      <c r="B4153">
        <v>0.75224958399999997</v>
      </c>
      <c r="C4153">
        <v>1.003389444</v>
      </c>
      <c r="D4153">
        <v>1.176220716</v>
      </c>
      <c r="E4153">
        <v>1.9453011179999999</v>
      </c>
      <c r="F4153">
        <v>0.46933857499999998</v>
      </c>
      <c r="G4153">
        <v>0.91674185100000005</v>
      </c>
      <c r="H4153">
        <f t="shared" si="128"/>
        <v>0.96006564750000001</v>
      </c>
      <c r="I4153">
        <f t="shared" si="129"/>
        <v>-5.8795036882110747E-2</v>
      </c>
    </row>
    <row r="4154" spans="1:9">
      <c r="A4154" t="s">
        <v>4125</v>
      </c>
      <c r="B4154">
        <v>0.72215441400000002</v>
      </c>
      <c r="C4154">
        <v>1.5240333660000001</v>
      </c>
      <c r="D4154">
        <v>1.194426115</v>
      </c>
      <c r="E4154">
        <v>4.1197300549999998</v>
      </c>
      <c r="F4154">
        <v>1.1033879849999999</v>
      </c>
      <c r="G4154">
        <v>0.55765246800000001</v>
      </c>
      <c r="H4154">
        <f t="shared" si="128"/>
        <v>1.14890705</v>
      </c>
      <c r="I4154">
        <f t="shared" si="129"/>
        <v>0.20026208438229573</v>
      </c>
    </row>
    <row r="4155" spans="1:9">
      <c r="A4155" t="s">
        <v>4126</v>
      </c>
      <c r="B4155">
        <v>3.7194324910000001</v>
      </c>
      <c r="C4155">
        <v>1.0547828420000001</v>
      </c>
      <c r="D4155">
        <v>1.2436388789999999</v>
      </c>
      <c r="E4155">
        <v>0.96741498199999998</v>
      </c>
      <c r="F4155">
        <v>1.110832781</v>
      </c>
      <c r="G4155">
        <v>0.65063645199999998</v>
      </c>
      <c r="H4155">
        <f t="shared" si="128"/>
        <v>1.0828078114999999</v>
      </c>
      <c r="I4155">
        <f t="shared" si="129"/>
        <v>0.11477720047089074</v>
      </c>
    </row>
    <row r="4156" spans="1:9">
      <c r="A4156" t="s">
        <v>4127</v>
      </c>
      <c r="B4156">
        <v>2.202195004</v>
      </c>
      <c r="C4156">
        <v>0.51414021600000004</v>
      </c>
      <c r="D4156">
        <v>0.96630961000000004</v>
      </c>
      <c r="E4156">
        <v>1.033423816</v>
      </c>
      <c r="F4156">
        <v>1.0672206829999999</v>
      </c>
      <c r="G4156">
        <v>0.71363864600000004</v>
      </c>
      <c r="H4156">
        <f t="shared" si="128"/>
        <v>0.99986671300000007</v>
      </c>
      <c r="I4156">
        <f t="shared" si="129"/>
        <v>-1.9230531009851244E-4</v>
      </c>
    </row>
    <row r="4157" spans="1:9">
      <c r="A4157" t="s">
        <v>4128</v>
      </c>
      <c r="B4157">
        <v>3.2084786159999998</v>
      </c>
      <c r="C4157">
        <v>1.8538525990000001</v>
      </c>
      <c r="D4157">
        <v>0.87241754599999999</v>
      </c>
      <c r="E4157">
        <v>4.2043772510000004</v>
      </c>
      <c r="F4157">
        <v>0.95652095599999998</v>
      </c>
      <c r="G4157">
        <v>0.55423321199999998</v>
      </c>
      <c r="H4157">
        <f t="shared" si="128"/>
        <v>1.4051867775</v>
      </c>
      <c r="I4157">
        <f t="shared" si="129"/>
        <v>0.49076190629224398</v>
      </c>
    </row>
    <row r="4158" spans="1:9">
      <c r="A4158" t="s">
        <v>4129</v>
      </c>
      <c r="B4158">
        <v>2.3669785999999999</v>
      </c>
      <c r="C4158">
        <v>0.59584267300000004</v>
      </c>
      <c r="D4158">
        <v>0.93305462299999997</v>
      </c>
      <c r="E4158">
        <v>0.80834717099999998</v>
      </c>
      <c r="F4158">
        <v>0.88576712800000001</v>
      </c>
      <c r="G4158">
        <v>0.92868468400000004</v>
      </c>
      <c r="H4158">
        <f t="shared" si="128"/>
        <v>0.90722590600000008</v>
      </c>
      <c r="I4158">
        <f t="shared" si="129"/>
        <v>-0.14046625760092965</v>
      </c>
    </row>
    <row r="4159" spans="1:9">
      <c r="A4159" t="s">
        <v>4130</v>
      </c>
      <c r="B4159">
        <v>0.81347601199999997</v>
      </c>
      <c r="C4159">
        <v>0.88697145300000002</v>
      </c>
      <c r="D4159">
        <v>4.2608302650000001</v>
      </c>
      <c r="E4159">
        <v>1.4847010540000001</v>
      </c>
      <c r="F4159">
        <v>2.1710736540000002</v>
      </c>
      <c r="G4159">
        <v>0.45688666900000002</v>
      </c>
      <c r="H4159">
        <f t="shared" si="128"/>
        <v>1.1858362535</v>
      </c>
      <c r="I4159">
        <f t="shared" si="129"/>
        <v>0.24590480872613041</v>
      </c>
    </row>
    <row r="4160" spans="1:9">
      <c r="A4160" t="s">
        <v>4131</v>
      </c>
      <c r="B4160">
        <v>0.706907854</v>
      </c>
      <c r="C4160">
        <v>0.80851896199999995</v>
      </c>
      <c r="D4160">
        <v>1.4810987929999999</v>
      </c>
      <c r="E4160">
        <v>5.626956421</v>
      </c>
      <c r="F4160">
        <v>0.85011760599999997</v>
      </c>
      <c r="G4160">
        <v>0.61474229199999997</v>
      </c>
      <c r="H4160">
        <f t="shared" si="128"/>
        <v>0.82931828399999996</v>
      </c>
      <c r="I4160">
        <f t="shared" si="129"/>
        <v>-0.2700021950704426</v>
      </c>
    </row>
    <row r="4161" spans="1:9">
      <c r="A4161" t="s">
        <v>4132</v>
      </c>
      <c r="B4161">
        <v>1.1126357920000001</v>
      </c>
      <c r="C4161">
        <v>1.0126486539999999</v>
      </c>
      <c r="D4161">
        <v>1.662740122</v>
      </c>
      <c r="E4161">
        <v>0.67204768299999995</v>
      </c>
      <c r="F4161">
        <v>1.062416942</v>
      </c>
      <c r="G4161">
        <v>0.69525935299999997</v>
      </c>
      <c r="H4161">
        <f t="shared" si="128"/>
        <v>1.037532798</v>
      </c>
      <c r="I4161">
        <f t="shared" si="129"/>
        <v>5.3156942979132218E-2</v>
      </c>
    </row>
    <row r="4162" spans="1:9">
      <c r="A4162" t="s">
        <v>4133</v>
      </c>
      <c r="B4162">
        <v>0.81706709600000005</v>
      </c>
      <c r="C4162">
        <v>0.93038256500000005</v>
      </c>
      <c r="D4162">
        <v>1.9784269999999999</v>
      </c>
      <c r="E4162">
        <v>0.37846942500000003</v>
      </c>
      <c r="F4162">
        <v>1.046966214</v>
      </c>
      <c r="G4162">
        <v>1.238806775</v>
      </c>
      <c r="H4162">
        <f t="shared" si="128"/>
        <v>0.98867438950000008</v>
      </c>
      <c r="I4162">
        <f t="shared" si="129"/>
        <v>-1.6432633559257306E-2</v>
      </c>
    </row>
    <row r="4163" spans="1:9">
      <c r="A4163" t="s">
        <v>4134</v>
      </c>
      <c r="B4163">
        <v>1.0652279870000001</v>
      </c>
      <c r="C4163">
        <v>15.97907841</v>
      </c>
      <c r="D4163">
        <v>18.143995260000001</v>
      </c>
      <c r="E4163">
        <v>12.547772289999999</v>
      </c>
      <c r="F4163">
        <v>21.06379304</v>
      </c>
      <c r="G4163">
        <v>12.159896910000001</v>
      </c>
      <c r="H4163">
        <f t="shared" ref="H4163:H4226" si="130">MEDIAN(B4163,C4163,D4163,E4163,F4163,G4163)</f>
        <v>14.263425349999999</v>
      </c>
      <c r="I4163">
        <f t="shared" ref="I4163:I4226" si="131">LOG(H4163,2)</f>
        <v>3.8342485803181066</v>
      </c>
    </row>
    <row r="4164" spans="1:9">
      <c r="A4164" t="s">
        <v>4135</v>
      </c>
      <c r="B4164">
        <v>0.73712121200000003</v>
      </c>
      <c r="C4164">
        <v>0.75213966300000001</v>
      </c>
      <c r="D4164">
        <v>0.55356348899999996</v>
      </c>
      <c r="E4164">
        <v>0.48943500600000001</v>
      </c>
      <c r="F4164">
        <v>1.53352687</v>
      </c>
      <c r="G4164">
        <v>0.70157823500000005</v>
      </c>
      <c r="H4164">
        <f t="shared" si="130"/>
        <v>0.71934972350000004</v>
      </c>
      <c r="I4164">
        <f t="shared" si="131"/>
        <v>-0.4752347641490024</v>
      </c>
    </row>
    <row r="4165" spans="1:9">
      <c r="A4165" t="s">
        <v>4136</v>
      </c>
      <c r="B4165">
        <v>0.70253854400000004</v>
      </c>
      <c r="C4165">
        <v>0.90066732599999999</v>
      </c>
      <c r="D4165">
        <v>0.82625028300000003</v>
      </c>
      <c r="E4165">
        <v>0.260362072</v>
      </c>
      <c r="F4165">
        <v>1.9467732010000001</v>
      </c>
      <c r="G4165">
        <v>0.63715453899999996</v>
      </c>
      <c r="H4165">
        <f t="shared" si="130"/>
        <v>0.76439441350000004</v>
      </c>
      <c r="I4165">
        <f t="shared" si="131"/>
        <v>-0.38761086032565228</v>
      </c>
    </row>
    <row r="4166" spans="1:9">
      <c r="A4166" t="s">
        <v>4137</v>
      </c>
      <c r="B4166">
        <v>4.6237438959999997</v>
      </c>
      <c r="C4166">
        <v>1.030506699</v>
      </c>
      <c r="D4166">
        <v>0.62182986200000001</v>
      </c>
      <c r="E4166">
        <v>4.6192697220000003</v>
      </c>
      <c r="F4166">
        <v>0.85904451900000001</v>
      </c>
      <c r="G4166">
        <v>1.8846184589999999</v>
      </c>
      <c r="H4166">
        <f t="shared" si="130"/>
        <v>1.457562579</v>
      </c>
      <c r="I4166">
        <f t="shared" si="131"/>
        <v>0.54355782543252529</v>
      </c>
    </row>
    <row r="4167" spans="1:9">
      <c r="A4167" t="s">
        <v>4138</v>
      </c>
      <c r="B4167">
        <v>2.9854898749999998</v>
      </c>
      <c r="C4167">
        <v>0.76887340999999998</v>
      </c>
      <c r="D4167">
        <v>1.2881898510000001</v>
      </c>
      <c r="E4167">
        <v>0.41569597800000002</v>
      </c>
      <c r="F4167">
        <v>1.1226352180000001</v>
      </c>
      <c r="G4167">
        <v>1.0187245709999999</v>
      </c>
      <c r="H4167">
        <f t="shared" si="130"/>
        <v>1.0706798945</v>
      </c>
      <c r="I4167">
        <f t="shared" si="131"/>
        <v>9.8527216179835786E-2</v>
      </c>
    </row>
    <row r="4168" spans="1:9">
      <c r="A4168" t="s">
        <v>4139</v>
      </c>
      <c r="B4168">
        <v>0.89570425099999995</v>
      </c>
      <c r="C4168">
        <v>1.469195499</v>
      </c>
      <c r="D4168">
        <v>1.400344464</v>
      </c>
      <c r="E4168">
        <v>0.56368590299999999</v>
      </c>
      <c r="F4168">
        <v>0.86653208999999998</v>
      </c>
      <c r="G4168">
        <v>0.89148098600000003</v>
      </c>
      <c r="H4168">
        <f t="shared" si="130"/>
        <v>0.89359261850000005</v>
      </c>
      <c r="I4168">
        <f t="shared" si="131"/>
        <v>-0.16231082636406213</v>
      </c>
    </row>
    <row r="4169" spans="1:9">
      <c r="A4169" t="s">
        <v>4140</v>
      </c>
      <c r="B4169">
        <v>1.35917504</v>
      </c>
      <c r="C4169">
        <v>1.2476128879999999</v>
      </c>
      <c r="D4169">
        <v>0.830679057</v>
      </c>
      <c r="E4169">
        <v>9.6885707839999995</v>
      </c>
      <c r="F4169">
        <v>1.397565674</v>
      </c>
      <c r="G4169">
        <v>0.73732919100000005</v>
      </c>
      <c r="H4169">
        <f t="shared" si="130"/>
        <v>1.3033939640000001</v>
      </c>
      <c r="I4169">
        <f t="shared" si="131"/>
        <v>0.38227321898099614</v>
      </c>
    </row>
    <row r="4170" spans="1:9">
      <c r="A4170" t="s">
        <v>4141</v>
      </c>
      <c r="B4170">
        <v>0.75385424000000001</v>
      </c>
      <c r="C4170">
        <v>1.6613129069999999</v>
      </c>
      <c r="D4170">
        <v>1.141748915</v>
      </c>
      <c r="E4170">
        <v>1.1173759480000001</v>
      </c>
      <c r="F4170">
        <v>1.1198812300000001</v>
      </c>
      <c r="G4170">
        <v>0.61025900200000005</v>
      </c>
      <c r="H4170">
        <f t="shared" si="130"/>
        <v>1.1186285890000001</v>
      </c>
      <c r="I4170">
        <f t="shared" si="131"/>
        <v>0.16173110713420394</v>
      </c>
    </row>
    <row r="4171" spans="1:9">
      <c r="A4171" t="s">
        <v>4142</v>
      </c>
      <c r="B4171">
        <v>2.1054403869999998</v>
      </c>
      <c r="C4171">
        <v>1.4464399379999999</v>
      </c>
      <c r="D4171">
        <v>0.86852711599999999</v>
      </c>
      <c r="E4171">
        <v>0.60044930600000002</v>
      </c>
      <c r="F4171">
        <v>0.63206943599999998</v>
      </c>
      <c r="G4171">
        <v>1.2964549190000001</v>
      </c>
      <c r="H4171">
        <f t="shared" si="130"/>
        <v>1.0824910175</v>
      </c>
      <c r="I4171">
        <f t="shared" si="131"/>
        <v>0.11435505353216509</v>
      </c>
    </row>
    <row r="4172" spans="1:9">
      <c r="A4172" t="s">
        <v>4143</v>
      </c>
      <c r="B4172">
        <v>0.72349270200000004</v>
      </c>
      <c r="C4172">
        <v>1.077017398</v>
      </c>
      <c r="D4172">
        <v>1.4690952660000001</v>
      </c>
      <c r="E4172">
        <v>0.39657985000000001</v>
      </c>
      <c r="F4172">
        <v>0.89394174900000001</v>
      </c>
      <c r="G4172">
        <v>1.2144938970000001</v>
      </c>
      <c r="H4172">
        <f t="shared" si="130"/>
        <v>0.98547957349999993</v>
      </c>
      <c r="I4172">
        <f t="shared" si="131"/>
        <v>-2.1102126729369231E-2</v>
      </c>
    </row>
    <row r="4173" spans="1:9">
      <c r="A4173" t="s">
        <v>4144</v>
      </c>
      <c r="B4173">
        <v>0.94312103800000002</v>
      </c>
      <c r="C4173">
        <v>1.76812086</v>
      </c>
      <c r="D4173">
        <v>1.1189734870000001</v>
      </c>
      <c r="E4173">
        <v>0.63909673899999997</v>
      </c>
      <c r="F4173">
        <v>0.82464168000000004</v>
      </c>
      <c r="G4173">
        <v>0.69917159900000003</v>
      </c>
      <c r="H4173">
        <f t="shared" si="130"/>
        <v>0.88388135900000009</v>
      </c>
      <c r="I4173">
        <f t="shared" si="131"/>
        <v>-0.17807536132177573</v>
      </c>
    </row>
    <row r="4174" spans="1:9">
      <c r="A4174" t="s">
        <v>4145</v>
      </c>
      <c r="B4174">
        <v>0.81770990399999999</v>
      </c>
      <c r="C4174">
        <v>9.0656673750000003</v>
      </c>
      <c r="D4174">
        <v>0.65926442399999996</v>
      </c>
      <c r="E4174">
        <v>0.97855217999999999</v>
      </c>
      <c r="F4174">
        <v>1.2038259200000001</v>
      </c>
      <c r="G4174">
        <v>0.365659713</v>
      </c>
      <c r="H4174">
        <f t="shared" si="130"/>
        <v>0.89813104199999994</v>
      </c>
      <c r="I4174">
        <f t="shared" si="131"/>
        <v>-0.15500213783750882</v>
      </c>
    </row>
    <row r="4175" spans="1:9">
      <c r="A4175" t="s">
        <v>4146</v>
      </c>
      <c r="B4175">
        <v>0.82394703599999997</v>
      </c>
      <c r="C4175">
        <v>1.288830224</v>
      </c>
      <c r="D4175">
        <v>1.067733289</v>
      </c>
      <c r="E4175">
        <v>1.296493959</v>
      </c>
      <c r="F4175">
        <v>0.79824215600000004</v>
      </c>
      <c r="G4175">
        <v>0.65195015499999998</v>
      </c>
      <c r="H4175">
        <f t="shared" si="130"/>
        <v>0.94584016249999991</v>
      </c>
      <c r="I4175">
        <f t="shared" si="131"/>
        <v>-8.0331691715684647E-2</v>
      </c>
    </row>
    <row r="4176" spans="1:9">
      <c r="A4176" t="s">
        <v>4147</v>
      </c>
      <c r="B4176">
        <v>1.111443044</v>
      </c>
      <c r="C4176">
        <v>0.84806840900000002</v>
      </c>
      <c r="D4176">
        <v>1.3032335319999999</v>
      </c>
      <c r="E4176">
        <v>0.604508555</v>
      </c>
      <c r="F4176">
        <v>0.80291763999999999</v>
      </c>
      <c r="G4176">
        <v>0.65939661299999996</v>
      </c>
      <c r="H4176">
        <f t="shared" si="130"/>
        <v>0.82549302450000006</v>
      </c>
      <c r="I4176">
        <f t="shared" si="131"/>
        <v>-0.27667207061712268</v>
      </c>
    </row>
    <row r="4177" spans="1:9">
      <c r="A4177" t="s">
        <v>4148</v>
      </c>
      <c r="B4177">
        <v>0.879823032</v>
      </c>
      <c r="C4177">
        <v>0.71114599999999994</v>
      </c>
      <c r="D4177">
        <v>1.0801712969999999</v>
      </c>
      <c r="E4177">
        <v>2.5074833669999999</v>
      </c>
      <c r="F4177">
        <v>2.442841563</v>
      </c>
      <c r="G4177">
        <v>0.61192688699999997</v>
      </c>
      <c r="H4177">
        <f t="shared" si="130"/>
        <v>0.97999716449999996</v>
      </c>
      <c r="I4177">
        <f t="shared" si="131"/>
        <v>-2.9150519912278263E-2</v>
      </c>
    </row>
    <row r="4178" spans="1:9">
      <c r="A4178" t="s">
        <v>4149</v>
      </c>
      <c r="B4178">
        <v>0.81842755499999997</v>
      </c>
      <c r="C4178">
        <v>0.94377852399999995</v>
      </c>
      <c r="D4178">
        <v>1.309753232</v>
      </c>
      <c r="E4178">
        <v>2.3987805579999999</v>
      </c>
      <c r="F4178">
        <v>1.0566981710000001</v>
      </c>
      <c r="G4178">
        <v>3.5938712289999999</v>
      </c>
      <c r="H4178">
        <f t="shared" si="130"/>
        <v>1.1832257015000001</v>
      </c>
      <c r="I4178">
        <f t="shared" si="131"/>
        <v>0.24272529546702809</v>
      </c>
    </row>
    <row r="4179" spans="1:9">
      <c r="A4179" t="s">
        <v>4150</v>
      </c>
      <c r="B4179">
        <v>0.99273170899999996</v>
      </c>
      <c r="C4179">
        <v>1.1183020340000001</v>
      </c>
      <c r="D4179">
        <v>0.59149595799999999</v>
      </c>
      <c r="E4179">
        <v>1.558367069</v>
      </c>
      <c r="F4179">
        <v>1.0624502709999999</v>
      </c>
      <c r="G4179">
        <v>0.91483639299999997</v>
      </c>
      <c r="H4179">
        <f t="shared" si="130"/>
        <v>1.02759099</v>
      </c>
      <c r="I4179">
        <f t="shared" si="131"/>
        <v>3.9266145741300329E-2</v>
      </c>
    </row>
    <row r="4180" spans="1:9">
      <c r="A4180" t="s">
        <v>4151</v>
      </c>
      <c r="B4180">
        <v>0.46413248299999998</v>
      </c>
      <c r="C4180">
        <v>0.80410058699999998</v>
      </c>
      <c r="D4180">
        <v>0.65988254999999996</v>
      </c>
      <c r="E4180">
        <v>0.79184011099999996</v>
      </c>
      <c r="F4180">
        <v>0.72642969099999999</v>
      </c>
      <c r="G4180">
        <v>0.69278947599999996</v>
      </c>
      <c r="H4180">
        <f t="shared" si="130"/>
        <v>0.70960958350000003</v>
      </c>
      <c r="I4180">
        <f t="shared" si="131"/>
        <v>-0.49490260106777495</v>
      </c>
    </row>
    <row r="4181" spans="1:9">
      <c r="A4181" t="s">
        <v>4152</v>
      </c>
      <c r="B4181">
        <v>0.72387102000000003</v>
      </c>
      <c r="C4181">
        <v>0.95648121699999999</v>
      </c>
      <c r="D4181">
        <v>0.93323811800000001</v>
      </c>
      <c r="E4181">
        <v>0.64692956099999999</v>
      </c>
      <c r="F4181">
        <v>0.92704178199999998</v>
      </c>
      <c r="G4181">
        <v>0.90459530799999999</v>
      </c>
      <c r="H4181">
        <f t="shared" si="130"/>
        <v>0.91581854500000004</v>
      </c>
      <c r="I4181">
        <f t="shared" si="131"/>
        <v>-0.12686631551835245</v>
      </c>
    </row>
    <row r="4182" spans="1:9">
      <c r="A4182" t="s">
        <v>4152</v>
      </c>
      <c r="B4182">
        <v>0.72387102000000003</v>
      </c>
      <c r="C4182">
        <v>0.95648121699999999</v>
      </c>
      <c r="D4182">
        <v>0.93323811800000001</v>
      </c>
      <c r="E4182">
        <v>0.64692956099999999</v>
      </c>
      <c r="F4182">
        <v>0.92704178199999998</v>
      </c>
      <c r="G4182">
        <v>0.90459530799999999</v>
      </c>
      <c r="H4182">
        <f t="shared" si="130"/>
        <v>0.91581854500000004</v>
      </c>
      <c r="I4182">
        <f t="shared" si="131"/>
        <v>-0.12686631551835245</v>
      </c>
    </row>
    <row r="4183" spans="1:9">
      <c r="A4183" t="s">
        <v>4153</v>
      </c>
      <c r="B4183">
        <v>1.1338974530000001</v>
      </c>
      <c r="C4183">
        <v>1.0511994120000001</v>
      </c>
      <c r="D4183">
        <v>0.99118493699999999</v>
      </c>
      <c r="E4183">
        <v>0.93894439399999996</v>
      </c>
      <c r="F4183">
        <v>1.0277348040000001</v>
      </c>
      <c r="G4183">
        <v>0.99987225800000001</v>
      </c>
      <c r="H4183">
        <f t="shared" si="130"/>
        <v>1.013803531</v>
      </c>
      <c r="I4183">
        <f t="shared" si="131"/>
        <v>1.9778093845036045E-2</v>
      </c>
    </row>
    <row r="4184" spans="1:9">
      <c r="A4184" t="s">
        <v>4154</v>
      </c>
      <c r="B4184">
        <v>0.80491484199999996</v>
      </c>
      <c r="C4184">
        <v>1.249653562</v>
      </c>
      <c r="D4184">
        <v>1.361110885</v>
      </c>
      <c r="E4184">
        <v>2.2866441110000002</v>
      </c>
      <c r="F4184">
        <v>1.3066738760000001</v>
      </c>
      <c r="G4184">
        <v>0.90370382299999996</v>
      </c>
      <c r="H4184">
        <f t="shared" si="130"/>
        <v>1.2781637190000001</v>
      </c>
      <c r="I4184">
        <f t="shared" si="131"/>
        <v>0.35407264181044307</v>
      </c>
    </row>
    <row r="4185" spans="1:9">
      <c r="A4185" t="s">
        <v>4154</v>
      </c>
      <c r="B4185">
        <v>0.80491484199999996</v>
      </c>
      <c r="C4185">
        <v>1.249653562</v>
      </c>
      <c r="D4185">
        <v>1.361110885</v>
      </c>
      <c r="E4185">
        <v>2.2866441110000002</v>
      </c>
      <c r="F4185">
        <v>1.3066738760000001</v>
      </c>
      <c r="G4185">
        <v>0.90370382299999996</v>
      </c>
      <c r="H4185">
        <f t="shared" si="130"/>
        <v>1.2781637190000001</v>
      </c>
      <c r="I4185">
        <f t="shared" si="131"/>
        <v>0.35407264181044307</v>
      </c>
    </row>
    <row r="4186" spans="1:9">
      <c r="A4186" t="s">
        <v>4155</v>
      </c>
      <c r="B4186">
        <v>0.74509488700000004</v>
      </c>
      <c r="C4186">
        <v>0.89831433999999999</v>
      </c>
      <c r="D4186">
        <v>0.78562341199999997</v>
      </c>
      <c r="E4186">
        <v>0.78296210899999996</v>
      </c>
      <c r="F4186">
        <v>1.9993013390000001</v>
      </c>
      <c r="G4186">
        <v>0.85749656299999999</v>
      </c>
      <c r="H4186">
        <f t="shared" si="130"/>
        <v>0.82155998749999992</v>
      </c>
      <c r="I4186">
        <f t="shared" si="131"/>
        <v>-0.28356217520911919</v>
      </c>
    </row>
    <row r="4187" spans="1:9">
      <c r="A4187" t="s">
        <v>4156</v>
      </c>
      <c r="B4187">
        <v>0.81533742600000003</v>
      </c>
      <c r="C4187">
        <v>1.0418494410000001</v>
      </c>
      <c r="D4187">
        <v>1.110748251</v>
      </c>
      <c r="E4187">
        <v>0.51993116500000003</v>
      </c>
      <c r="F4187">
        <v>0.80823994899999996</v>
      </c>
      <c r="G4187">
        <v>0.82519682699999997</v>
      </c>
      <c r="H4187">
        <f t="shared" si="130"/>
        <v>0.8202671265</v>
      </c>
      <c r="I4187">
        <f t="shared" si="131"/>
        <v>-0.28583428354851775</v>
      </c>
    </row>
    <row r="4188" spans="1:9">
      <c r="A4188" t="s">
        <v>4157</v>
      </c>
      <c r="B4188">
        <v>0.86296942399999998</v>
      </c>
      <c r="C4188">
        <v>1.1245157859999999</v>
      </c>
      <c r="D4188">
        <v>1.115060079</v>
      </c>
      <c r="E4188">
        <v>1.075830125</v>
      </c>
      <c r="F4188">
        <v>1.292942569</v>
      </c>
      <c r="G4188">
        <v>1.155432233</v>
      </c>
      <c r="H4188">
        <f t="shared" si="130"/>
        <v>1.1197879325</v>
      </c>
      <c r="I4188">
        <f t="shared" si="131"/>
        <v>0.16322553790848476</v>
      </c>
    </row>
    <row r="4189" spans="1:9">
      <c r="A4189" t="s">
        <v>4158</v>
      </c>
      <c r="B4189">
        <v>1.384650919</v>
      </c>
      <c r="C4189">
        <v>0.60376965000000005</v>
      </c>
      <c r="D4189">
        <v>1.140456371</v>
      </c>
      <c r="E4189">
        <v>0.43125723199999999</v>
      </c>
      <c r="F4189">
        <v>1.160148215</v>
      </c>
      <c r="G4189">
        <v>1.4129336379999999</v>
      </c>
      <c r="H4189">
        <f t="shared" si="130"/>
        <v>1.150302293</v>
      </c>
      <c r="I4189">
        <f t="shared" si="131"/>
        <v>0.20201304317180138</v>
      </c>
    </row>
    <row r="4190" spans="1:9">
      <c r="A4190" t="s">
        <v>4159</v>
      </c>
      <c r="B4190">
        <v>0.52396207400000006</v>
      </c>
      <c r="C4190">
        <v>0.67719114700000005</v>
      </c>
      <c r="D4190">
        <v>0.67557484800000001</v>
      </c>
      <c r="E4190">
        <v>0.44743722499999999</v>
      </c>
      <c r="F4190">
        <v>0.75738804299999996</v>
      </c>
      <c r="G4190">
        <v>0.72528601999999998</v>
      </c>
      <c r="H4190">
        <f t="shared" si="130"/>
        <v>0.67638299749999997</v>
      </c>
      <c r="I4190">
        <f t="shared" si="131"/>
        <v>-0.56408770026473665</v>
      </c>
    </row>
    <row r="4191" spans="1:9">
      <c r="A4191" t="s">
        <v>4160</v>
      </c>
      <c r="B4191">
        <v>0.465348137</v>
      </c>
      <c r="C4191">
        <v>0.84541921900000006</v>
      </c>
      <c r="D4191">
        <v>0.83861386599999999</v>
      </c>
      <c r="E4191">
        <v>1.186050614</v>
      </c>
      <c r="F4191">
        <v>1.1105981389999999</v>
      </c>
      <c r="G4191">
        <v>1.092059195</v>
      </c>
      <c r="H4191">
        <f t="shared" si="130"/>
        <v>0.96873920700000005</v>
      </c>
      <c r="I4191">
        <f t="shared" si="131"/>
        <v>-4.5819763000806278E-2</v>
      </c>
    </row>
    <row r="4192" spans="1:9">
      <c r="A4192" t="s">
        <v>4160</v>
      </c>
      <c r="B4192">
        <v>0.465348137</v>
      </c>
      <c r="C4192">
        <v>0.84541921900000006</v>
      </c>
      <c r="D4192">
        <v>0.83861386599999999</v>
      </c>
      <c r="E4192">
        <v>1.186050614</v>
      </c>
      <c r="F4192">
        <v>1.1105981389999999</v>
      </c>
      <c r="G4192">
        <v>1.092059195</v>
      </c>
      <c r="H4192">
        <f t="shared" si="130"/>
        <v>0.96873920700000005</v>
      </c>
      <c r="I4192">
        <f t="shared" si="131"/>
        <v>-4.5819763000806278E-2</v>
      </c>
    </row>
    <row r="4193" spans="1:9">
      <c r="A4193" t="s">
        <v>4161</v>
      </c>
      <c r="B4193">
        <v>0.67980844399999996</v>
      </c>
      <c r="C4193">
        <v>0.27015123400000002</v>
      </c>
      <c r="D4193">
        <v>0.91595634500000001</v>
      </c>
      <c r="E4193">
        <v>0.44776245199999998</v>
      </c>
      <c r="F4193">
        <v>0.916170963</v>
      </c>
      <c r="G4193">
        <v>0.76619897299999995</v>
      </c>
      <c r="H4193">
        <f t="shared" si="130"/>
        <v>0.72300370849999995</v>
      </c>
      <c r="I4193">
        <f t="shared" si="131"/>
        <v>-0.46792504768214827</v>
      </c>
    </row>
    <row r="4194" spans="1:9">
      <c r="A4194" t="s">
        <v>4162</v>
      </c>
      <c r="B4194">
        <v>0.88220866600000003</v>
      </c>
      <c r="C4194">
        <v>0.43256477599999998</v>
      </c>
      <c r="D4194">
        <v>0.709233471</v>
      </c>
      <c r="E4194">
        <v>3.3740124439999999</v>
      </c>
      <c r="F4194">
        <v>0.784105999</v>
      </c>
      <c r="G4194">
        <v>0.52529822000000004</v>
      </c>
      <c r="H4194">
        <f t="shared" si="130"/>
        <v>0.746669735</v>
      </c>
      <c r="I4194">
        <f t="shared" si="131"/>
        <v>-0.42145783987552449</v>
      </c>
    </row>
    <row r="4195" spans="1:9">
      <c r="A4195" t="s">
        <v>4163</v>
      </c>
      <c r="B4195">
        <v>0.80784056199999998</v>
      </c>
      <c r="C4195">
        <v>0.80584974700000001</v>
      </c>
      <c r="D4195">
        <v>1.6640420600000001</v>
      </c>
      <c r="E4195">
        <v>3.7085806849999998</v>
      </c>
      <c r="F4195">
        <v>1.2557462880000001</v>
      </c>
      <c r="G4195">
        <v>0.93380780299999999</v>
      </c>
      <c r="H4195">
        <f t="shared" si="130"/>
        <v>1.0947770455000001</v>
      </c>
      <c r="I4195">
        <f t="shared" si="131"/>
        <v>0.13063709073759927</v>
      </c>
    </row>
    <row r="4196" spans="1:9">
      <c r="A4196" t="s">
        <v>4163</v>
      </c>
      <c r="B4196">
        <v>0.80784056199999998</v>
      </c>
      <c r="C4196">
        <v>0.80584974700000001</v>
      </c>
      <c r="D4196">
        <v>1.6640420600000001</v>
      </c>
      <c r="E4196">
        <v>3.7085806849999998</v>
      </c>
      <c r="F4196">
        <v>1.2557462880000001</v>
      </c>
      <c r="G4196">
        <v>0.93380780299999999</v>
      </c>
      <c r="H4196">
        <f t="shared" si="130"/>
        <v>1.0947770455000001</v>
      </c>
      <c r="I4196">
        <f t="shared" si="131"/>
        <v>0.13063709073759927</v>
      </c>
    </row>
    <row r="4197" spans="1:9">
      <c r="A4197" t="s">
        <v>4164</v>
      </c>
      <c r="B4197">
        <v>0.74447323700000001</v>
      </c>
      <c r="C4197">
        <v>0.69896937999999997</v>
      </c>
      <c r="D4197">
        <v>0.96834629500000002</v>
      </c>
      <c r="E4197">
        <v>0.64853212800000004</v>
      </c>
      <c r="F4197">
        <v>0.63494081499999999</v>
      </c>
      <c r="G4197">
        <v>0.81972236700000001</v>
      </c>
      <c r="H4197">
        <f t="shared" si="130"/>
        <v>0.72172130850000005</v>
      </c>
      <c r="I4197">
        <f t="shared" si="131"/>
        <v>-0.47048624456677784</v>
      </c>
    </row>
    <row r="4198" spans="1:9">
      <c r="A4198" t="s">
        <v>4165</v>
      </c>
      <c r="B4198">
        <v>1.2887914009999999</v>
      </c>
      <c r="C4198">
        <v>0.96529572299999999</v>
      </c>
      <c r="D4198">
        <v>1.034861163</v>
      </c>
      <c r="E4198">
        <v>0.908810067</v>
      </c>
      <c r="F4198">
        <v>2.93475698</v>
      </c>
      <c r="G4198">
        <v>0.51382002599999999</v>
      </c>
      <c r="H4198">
        <f t="shared" si="130"/>
        <v>1.000078443</v>
      </c>
      <c r="I4198">
        <f t="shared" si="131"/>
        <v>1.1316488865385496E-4</v>
      </c>
    </row>
    <row r="4199" spans="1:9">
      <c r="A4199" t="s">
        <v>4166</v>
      </c>
      <c r="B4199">
        <v>0.78357049899999998</v>
      </c>
      <c r="C4199">
        <v>0.64045652900000005</v>
      </c>
      <c r="D4199">
        <v>0.85045947200000005</v>
      </c>
      <c r="E4199">
        <v>0.86464185299999996</v>
      </c>
      <c r="F4199">
        <v>0.73180852799999996</v>
      </c>
      <c r="G4199">
        <v>0.77181356000000001</v>
      </c>
      <c r="H4199">
        <f t="shared" si="130"/>
        <v>0.77769202950000005</v>
      </c>
      <c r="I4199">
        <f t="shared" si="131"/>
        <v>-0.36272914208674367</v>
      </c>
    </row>
    <row r="4200" spans="1:9">
      <c r="A4200" t="s">
        <v>4167</v>
      </c>
      <c r="B4200">
        <v>0.76479931499999998</v>
      </c>
      <c r="C4200">
        <v>0.241398105</v>
      </c>
      <c r="D4200">
        <v>0.70003187899999997</v>
      </c>
      <c r="E4200">
        <v>3.267274784</v>
      </c>
      <c r="F4200">
        <v>0.78360766100000001</v>
      </c>
      <c r="G4200">
        <v>0.88358097099999999</v>
      </c>
      <c r="H4200">
        <f t="shared" si="130"/>
        <v>0.77420348799999994</v>
      </c>
      <c r="I4200">
        <f t="shared" si="131"/>
        <v>-0.36921528750388721</v>
      </c>
    </row>
    <row r="4201" spans="1:9">
      <c r="A4201" t="s">
        <v>4168</v>
      </c>
      <c r="B4201">
        <v>0.51127592499999996</v>
      </c>
      <c r="C4201">
        <v>0.72519001999999999</v>
      </c>
      <c r="D4201">
        <v>1.3573965160000001</v>
      </c>
      <c r="E4201">
        <v>4.9850336200000003</v>
      </c>
      <c r="F4201">
        <v>0.80023454999999999</v>
      </c>
      <c r="G4201">
        <v>0.44575383400000002</v>
      </c>
      <c r="H4201">
        <f t="shared" si="130"/>
        <v>0.76271228499999999</v>
      </c>
      <c r="I4201">
        <f t="shared" si="131"/>
        <v>-0.39078915746622062</v>
      </c>
    </row>
    <row r="4202" spans="1:9">
      <c r="A4202" t="s">
        <v>4169</v>
      </c>
      <c r="B4202">
        <v>0.73712715299999998</v>
      </c>
      <c r="C4202">
        <v>1.260882472</v>
      </c>
      <c r="D4202">
        <v>0.85189004499999998</v>
      </c>
      <c r="E4202">
        <v>0.87758765100000002</v>
      </c>
      <c r="F4202">
        <v>0.95166978800000002</v>
      </c>
      <c r="G4202">
        <v>0.91682536400000003</v>
      </c>
      <c r="H4202">
        <f t="shared" si="130"/>
        <v>0.89720650749999997</v>
      </c>
      <c r="I4202">
        <f t="shared" si="131"/>
        <v>-0.15648801045968697</v>
      </c>
    </row>
    <row r="4203" spans="1:9">
      <c r="A4203" t="s">
        <v>4170</v>
      </c>
      <c r="B4203">
        <v>1.7742400599999999</v>
      </c>
      <c r="C4203">
        <v>0.80879120900000001</v>
      </c>
      <c r="D4203">
        <v>1.022860205</v>
      </c>
      <c r="E4203">
        <v>4.6553824390000003</v>
      </c>
      <c r="F4203">
        <v>0.80470801400000003</v>
      </c>
      <c r="G4203">
        <v>1.251733167</v>
      </c>
      <c r="H4203">
        <f t="shared" si="130"/>
        <v>1.137296686</v>
      </c>
      <c r="I4203">
        <f t="shared" si="131"/>
        <v>0.18560865843983501</v>
      </c>
    </row>
    <row r="4204" spans="1:9">
      <c r="A4204" t="s">
        <v>4171</v>
      </c>
      <c r="B4204">
        <v>1.012417401</v>
      </c>
      <c r="C4204">
        <v>0.63003535300000002</v>
      </c>
      <c r="D4204">
        <v>1.025955043</v>
      </c>
      <c r="E4204">
        <v>0.98661733100000004</v>
      </c>
      <c r="F4204">
        <v>0.90248294200000001</v>
      </c>
      <c r="G4204">
        <v>0.80727566399999995</v>
      </c>
      <c r="H4204">
        <f t="shared" si="130"/>
        <v>0.94455013649999997</v>
      </c>
      <c r="I4204">
        <f t="shared" si="131"/>
        <v>-8.2300718326433875E-2</v>
      </c>
    </row>
    <row r="4205" spans="1:9">
      <c r="A4205" t="s">
        <v>4172</v>
      </c>
      <c r="B4205">
        <v>0.49114861500000001</v>
      </c>
      <c r="C4205">
        <v>1.0594338240000001</v>
      </c>
      <c r="D4205">
        <v>1.005784249</v>
      </c>
      <c r="E4205">
        <v>2.1548462989999999</v>
      </c>
      <c r="F4205">
        <v>0.58785537899999996</v>
      </c>
      <c r="G4205">
        <v>1.3177501819999999</v>
      </c>
      <c r="H4205">
        <f t="shared" si="130"/>
        <v>1.0326090365</v>
      </c>
      <c r="I4205">
        <f t="shared" si="131"/>
        <v>4.6294128484710012E-2</v>
      </c>
    </row>
    <row r="4206" spans="1:9">
      <c r="A4206" t="s">
        <v>4173</v>
      </c>
      <c r="B4206">
        <v>0.95350971100000004</v>
      </c>
      <c r="C4206">
        <v>1.11039314</v>
      </c>
      <c r="D4206">
        <v>0.64685133100000003</v>
      </c>
      <c r="E4206">
        <v>6.3738093210000004</v>
      </c>
      <c r="F4206">
        <v>0.60513664700000003</v>
      </c>
      <c r="G4206">
        <v>0.94610137999999999</v>
      </c>
      <c r="H4206">
        <f t="shared" si="130"/>
        <v>0.94980554550000007</v>
      </c>
      <c r="I4206">
        <f t="shared" si="131"/>
        <v>-7.4295915399899506E-2</v>
      </c>
    </row>
    <row r="4207" spans="1:9">
      <c r="A4207" t="s">
        <v>4174</v>
      </c>
      <c r="B4207">
        <v>1.7330291950000001</v>
      </c>
      <c r="C4207">
        <v>0.59263747600000005</v>
      </c>
      <c r="D4207">
        <v>0.491474048</v>
      </c>
      <c r="E4207">
        <v>1.0609603249999999</v>
      </c>
      <c r="F4207">
        <v>0.66895071500000003</v>
      </c>
      <c r="G4207">
        <v>0.552215181</v>
      </c>
      <c r="H4207">
        <f t="shared" si="130"/>
        <v>0.63079409549999998</v>
      </c>
      <c r="I4207">
        <f t="shared" si="131"/>
        <v>-0.66475893893258642</v>
      </c>
    </row>
    <row r="4208" spans="1:9">
      <c r="A4208" t="s">
        <v>4175</v>
      </c>
      <c r="B4208">
        <v>0.61818723799999997</v>
      </c>
      <c r="C4208">
        <v>0.57902119399999996</v>
      </c>
      <c r="D4208">
        <v>0.82489152200000004</v>
      </c>
      <c r="E4208">
        <v>0.68982330599999997</v>
      </c>
      <c r="F4208">
        <v>1.1492825280000001</v>
      </c>
      <c r="G4208">
        <v>1.1093136770000001</v>
      </c>
      <c r="H4208">
        <f t="shared" si="130"/>
        <v>0.75735741400000001</v>
      </c>
      <c r="I4208">
        <f t="shared" si="131"/>
        <v>-0.40095379373146395</v>
      </c>
    </row>
    <row r="4209" spans="1:9">
      <c r="A4209" t="s">
        <v>4176</v>
      </c>
      <c r="B4209">
        <v>0.81649195299999999</v>
      </c>
      <c r="C4209">
        <v>1.320767306</v>
      </c>
      <c r="D4209">
        <v>0.79852640100000005</v>
      </c>
      <c r="E4209">
        <v>0.94196606900000002</v>
      </c>
      <c r="F4209">
        <v>0.95560047400000003</v>
      </c>
      <c r="G4209">
        <v>0.86884334699999999</v>
      </c>
      <c r="H4209">
        <f t="shared" si="130"/>
        <v>0.90540470800000006</v>
      </c>
      <c r="I4209">
        <f t="shared" si="131"/>
        <v>-0.14336528643437643</v>
      </c>
    </row>
    <row r="4210" spans="1:9">
      <c r="A4210" t="s">
        <v>4177</v>
      </c>
      <c r="B4210">
        <v>0.75072594599999998</v>
      </c>
      <c r="C4210">
        <v>1.198637953</v>
      </c>
      <c r="D4210">
        <v>1.0526591620000001</v>
      </c>
      <c r="E4210">
        <v>1.4322482510000001</v>
      </c>
      <c r="F4210">
        <v>1.1545087199999999</v>
      </c>
      <c r="G4210">
        <v>0.75804235499999995</v>
      </c>
      <c r="H4210">
        <f t="shared" si="130"/>
        <v>1.1035839410000001</v>
      </c>
      <c r="I4210">
        <f t="shared" si="131"/>
        <v>0.14219636832046997</v>
      </c>
    </row>
    <row r="4211" spans="1:9">
      <c r="A4211" t="s">
        <v>4178</v>
      </c>
      <c r="B4211">
        <v>0.79079909999999998</v>
      </c>
      <c r="C4211">
        <v>0.97605041000000003</v>
      </c>
      <c r="D4211">
        <v>1.3564836739999999</v>
      </c>
      <c r="E4211">
        <v>0.969470477</v>
      </c>
      <c r="F4211">
        <v>1.4635978160000001</v>
      </c>
      <c r="G4211">
        <v>0.736971559</v>
      </c>
      <c r="H4211">
        <f t="shared" si="130"/>
        <v>0.97276044350000002</v>
      </c>
      <c r="I4211">
        <f t="shared" si="131"/>
        <v>-3.9843530915362288E-2</v>
      </c>
    </row>
    <row r="4212" spans="1:9">
      <c r="A4212" t="s">
        <v>4179</v>
      </c>
      <c r="B4212">
        <v>1.819897133</v>
      </c>
      <c r="C4212">
        <v>0.99793839900000003</v>
      </c>
      <c r="D4212">
        <v>1.1997144850000001</v>
      </c>
      <c r="E4212">
        <v>0.63558682700000002</v>
      </c>
      <c r="F4212">
        <v>1.2334014609999999</v>
      </c>
      <c r="G4212">
        <v>0.88671663300000003</v>
      </c>
      <c r="H4212">
        <f t="shared" si="130"/>
        <v>1.098826442</v>
      </c>
      <c r="I4212">
        <f t="shared" si="131"/>
        <v>0.13596353274817288</v>
      </c>
    </row>
    <row r="4213" spans="1:9">
      <c r="A4213" t="s">
        <v>4180</v>
      </c>
      <c r="B4213">
        <v>0.88315595400000002</v>
      </c>
      <c r="C4213">
        <v>0.87582629300000003</v>
      </c>
      <c r="D4213">
        <v>0.88105682900000004</v>
      </c>
      <c r="E4213">
        <v>0.36266135399999999</v>
      </c>
      <c r="F4213">
        <v>1.8130073959999999</v>
      </c>
      <c r="G4213">
        <v>1.244908608</v>
      </c>
      <c r="H4213">
        <f t="shared" si="130"/>
        <v>0.88210639150000003</v>
      </c>
      <c r="I4213">
        <f t="shared" si="131"/>
        <v>-0.18097542410142556</v>
      </c>
    </row>
    <row r="4214" spans="1:9">
      <c r="A4214" t="s">
        <v>4181</v>
      </c>
      <c r="B4214">
        <v>0.89251426199999995</v>
      </c>
      <c r="C4214">
        <v>1.0441218510000001</v>
      </c>
      <c r="D4214">
        <v>1.077962745</v>
      </c>
      <c r="E4214">
        <v>1.033403673</v>
      </c>
      <c r="F4214">
        <v>0.60114253600000001</v>
      </c>
      <c r="G4214">
        <v>0.91205126800000003</v>
      </c>
      <c r="H4214">
        <f t="shared" si="130"/>
        <v>0.97272747049999997</v>
      </c>
      <c r="I4214">
        <f t="shared" si="131"/>
        <v>-3.9892433798022764E-2</v>
      </c>
    </row>
    <row r="4215" spans="1:9">
      <c r="A4215" t="s">
        <v>4182</v>
      </c>
      <c r="B4215">
        <v>0.77002674400000004</v>
      </c>
      <c r="C4215">
        <v>0.84313532300000005</v>
      </c>
      <c r="D4215">
        <v>1.281793177</v>
      </c>
      <c r="E4215">
        <v>1.8117265979999999</v>
      </c>
      <c r="F4215">
        <v>0.83865806700000001</v>
      </c>
      <c r="G4215">
        <v>0.64713498700000005</v>
      </c>
      <c r="H4215">
        <f t="shared" si="130"/>
        <v>0.84089669500000008</v>
      </c>
      <c r="I4215">
        <f t="shared" si="131"/>
        <v>-0.24999952004967033</v>
      </c>
    </row>
    <row r="4216" spans="1:9">
      <c r="A4216" t="s">
        <v>4183</v>
      </c>
      <c r="B4216">
        <v>0.78284123299999997</v>
      </c>
      <c r="C4216">
        <v>2.5418125379999998</v>
      </c>
      <c r="D4216">
        <v>0.91862268400000002</v>
      </c>
      <c r="E4216">
        <v>3.4520383369999998</v>
      </c>
      <c r="F4216">
        <v>0.68503358400000003</v>
      </c>
      <c r="G4216">
        <v>1.0096762969999999</v>
      </c>
      <c r="H4216">
        <f t="shared" si="130"/>
        <v>0.96414949049999998</v>
      </c>
      <c r="I4216">
        <f t="shared" si="131"/>
        <v>-5.26712425374272E-2</v>
      </c>
    </row>
    <row r="4217" spans="1:9">
      <c r="A4217" t="s">
        <v>4184</v>
      </c>
      <c r="B4217">
        <v>1.0140337290000001</v>
      </c>
      <c r="C4217">
        <v>1.550967177</v>
      </c>
      <c r="D4217">
        <v>1.13397485</v>
      </c>
      <c r="E4217">
        <v>1.11180558</v>
      </c>
      <c r="F4217">
        <v>0.55484847400000004</v>
      </c>
      <c r="G4217">
        <v>0.97643464199999996</v>
      </c>
      <c r="H4217">
        <f t="shared" si="130"/>
        <v>1.0629196544999999</v>
      </c>
      <c r="I4217">
        <f t="shared" si="131"/>
        <v>8.8032548482153458E-2</v>
      </c>
    </row>
    <row r="4218" spans="1:9">
      <c r="A4218" t="s">
        <v>4185</v>
      </c>
      <c r="B4218">
        <v>0.94135826</v>
      </c>
      <c r="C4218">
        <v>1.501692641</v>
      </c>
      <c r="D4218">
        <v>1.2693000320000001</v>
      </c>
      <c r="E4218">
        <v>1.3129448880000001</v>
      </c>
      <c r="F4218">
        <v>0.53667881200000001</v>
      </c>
      <c r="G4218">
        <v>1.0491282559999999</v>
      </c>
      <c r="H4218">
        <f t="shared" si="130"/>
        <v>1.1592141439999999</v>
      </c>
      <c r="I4218">
        <f t="shared" si="131"/>
        <v>0.21314710297001471</v>
      </c>
    </row>
    <row r="4219" spans="1:9">
      <c r="A4219" t="s">
        <v>4186</v>
      </c>
      <c r="B4219">
        <v>0.35852297100000002</v>
      </c>
      <c r="C4219">
        <v>1.0694840670000001</v>
      </c>
      <c r="D4219">
        <v>0.97212897700000001</v>
      </c>
      <c r="E4219">
        <v>0.48356566899999998</v>
      </c>
      <c r="F4219">
        <v>1.1709416850000001</v>
      </c>
      <c r="G4219">
        <v>0.77101961299999999</v>
      </c>
      <c r="H4219">
        <f t="shared" si="130"/>
        <v>0.87157429500000005</v>
      </c>
      <c r="I4219">
        <f t="shared" si="131"/>
        <v>-0.19830444664703445</v>
      </c>
    </row>
    <row r="4220" spans="1:9">
      <c r="A4220" t="s">
        <v>4187</v>
      </c>
      <c r="B4220">
        <v>0.73942968600000003</v>
      </c>
      <c r="C4220">
        <v>1.3175465799999999</v>
      </c>
      <c r="D4220">
        <v>0.965628602</v>
      </c>
      <c r="E4220">
        <v>1.196936641</v>
      </c>
      <c r="F4220">
        <v>0.75656884700000004</v>
      </c>
      <c r="G4220">
        <v>0.55317002999999998</v>
      </c>
      <c r="H4220">
        <f t="shared" si="130"/>
        <v>0.86109872450000002</v>
      </c>
      <c r="I4220">
        <f t="shared" si="131"/>
        <v>-0.2157494435817022</v>
      </c>
    </row>
    <row r="4221" spans="1:9">
      <c r="A4221" t="s">
        <v>4188</v>
      </c>
      <c r="B4221">
        <v>3.1343802859999998</v>
      </c>
      <c r="C4221">
        <v>0.90450443700000005</v>
      </c>
      <c r="D4221">
        <v>1.518573357</v>
      </c>
      <c r="E4221">
        <v>0.62374680900000001</v>
      </c>
      <c r="F4221">
        <v>1.3225132289999999</v>
      </c>
      <c r="G4221">
        <v>0.60241306400000005</v>
      </c>
      <c r="H4221">
        <f t="shared" si="130"/>
        <v>1.113508833</v>
      </c>
      <c r="I4221">
        <f t="shared" si="131"/>
        <v>0.15511300246764459</v>
      </c>
    </row>
    <row r="4222" spans="1:9">
      <c r="A4222" t="s">
        <v>4189</v>
      </c>
      <c r="B4222">
        <v>0.76077410400000001</v>
      </c>
      <c r="C4222">
        <v>1.6278259829999999</v>
      </c>
      <c r="D4222">
        <v>1.0309234</v>
      </c>
      <c r="E4222">
        <v>1.4877336130000001</v>
      </c>
      <c r="F4222">
        <v>0.46977834600000001</v>
      </c>
      <c r="G4222">
        <v>0.70638563399999998</v>
      </c>
      <c r="H4222">
        <f t="shared" si="130"/>
        <v>0.89584875200000003</v>
      </c>
      <c r="I4222">
        <f t="shared" si="131"/>
        <v>-0.15867291523672269</v>
      </c>
    </row>
    <row r="4223" spans="1:9">
      <c r="A4223" t="s">
        <v>4190</v>
      </c>
      <c r="B4223">
        <v>2.348925844</v>
      </c>
      <c r="C4223">
        <v>1.505732276</v>
      </c>
      <c r="D4223">
        <v>1.1215156079999999</v>
      </c>
      <c r="E4223">
        <v>0.62182277900000005</v>
      </c>
      <c r="F4223">
        <v>0.59966734799999999</v>
      </c>
      <c r="G4223">
        <v>0.80524493600000002</v>
      </c>
      <c r="H4223">
        <f t="shared" si="130"/>
        <v>0.96338027199999998</v>
      </c>
      <c r="I4223">
        <f t="shared" si="131"/>
        <v>-5.3822714017465197E-2</v>
      </c>
    </row>
    <row r="4224" spans="1:9">
      <c r="A4224" t="s">
        <v>4191</v>
      </c>
      <c r="B4224">
        <v>0.67413273799999995</v>
      </c>
      <c r="C4224">
        <v>1.5871915480000001</v>
      </c>
      <c r="D4224">
        <v>1.208573804</v>
      </c>
      <c r="E4224">
        <v>0.76941348499999995</v>
      </c>
      <c r="F4224">
        <v>0.79963478399999999</v>
      </c>
      <c r="G4224">
        <v>0.960965179</v>
      </c>
      <c r="H4224">
        <f t="shared" si="130"/>
        <v>0.8802999815</v>
      </c>
      <c r="I4224">
        <f t="shared" si="131"/>
        <v>-0.18393285741687268</v>
      </c>
    </row>
    <row r="4225" spans="1:9">
      <c r="A4225" t="s">
        <v>4192</v>
      </c>
      <c r="B4225">
        <v>0.84026882000000003</v>
      </c>
      <c r="C4225">
        <v>0.72014136799999995</v>
      </c>
      <c r="D4225">
        <v>1.087602814</v>
      </c>
      <c r="E4225">
        <v>5.8246984350000002</v>
      </c>
      <c r="F4225">
        <v>0.78904819800000003</v>
      </c>
      <c r="G4225">
        <v>0.50787661200000001</v>
      </c>
      <c r="H4225">
        <f t="shared" si="130"/>
        <v>0.81465850900000003</v>
      </c>
      <c r="I4225">
        <f t="shared" si="131"/>
        <v>-0.29573266206717758</v>
      </c>
    </row>
    <row r="4226" spans="1:9">
      <c r="A4226" t="s">
        <v>4193</v>
      </c>
      <c r="B4226">
        <v>0.67708961099999998</v>
      </c>
      <c r="C4226">
        <v>1.3278119880000001</v>
      </c>
      <c r="D4226">
        <v>1.11001854</v>
      </c>
      <c r="E4226">
        <v>1.693390883</v>
      </c>
      <c r="F4226">
        <v>1.119093049</v>
      </c>
      <c r="G4226">
        <v>0.94148844600000003</v>
      </c>
      <c r="H4226">
        <f t="shared" si="130"/>
        <v>1.1145557945</v>
      </c>
      <c r="I4226">
        <f t="shared" si="131"/>
        <v>0.15646883950807819</v>
      </c>
    </row>
    <row r="4227" spans="1:9">
      <c r="A4227" t="s">
        <v>4194</v>
      </c>
      <c r="B4227">
        <v>0.74826001900000005</v>
      </c>
      <c r="C4227">
        <v>1.1541330240000001</v>
      </c>
      <c r="D4227">
        <v>0.90752282299999998</v>
      </c>
      <c r="E4227">
        <v>1.1603381129999999</v>
      </c>
      <c r="F4227">
        <v>1.1900901399999999</v>
      </c>
      <c r="G4227">
        <v>1.21257127</v>
      </c>
      <c r="H4227">
        <f t="shared" ref="H4227:H4290" si="132">MEDIAN(B4227,C4227,D4227,E4227,F4227,G4227)</f>
        <v>1.1572355685</v>
      </c>
      <c r="I4227">
        <f t="shared" ref="I4227:I4290" si="133">LOG(H4227,2)</f>
        <v>0.21068257137181889</v>
      </c>
    </row>
    <row r="4228" spans="1:9">
      <c r="A4228" t="s">
        <v>4195</v>
      </c>
      <c r="B4228">
        <v>0.65357741499999999</v>
      </c>
      <c r="C4228">
        <v>0.834002617</v>
      </c>
      <c r="D4228">
        <v>0.98658369199999996</v>
      </c>
      <c r="E4228">
        <v>8.5285936790000001</v>
      </c>
      <c r="F4228">
        <v>0.44680742899999998</v>
      </c>
      <c r="G4228">
        <v>0.95442701299999999</v>
      </c>
      <c r="H4228">
        <f t="shared" si="132"/>
        <v>0.894214815</v>
      </c>
      <c r="I4228">
        <f t="shared" si="133"/>
        <v>-0.16130664680374829</v>
      </c>
    </row>
    <row r="4229" spans="1:9">
      <c r="A4229" t="s">
        <v>4196</v>
      </c>
      <c r="B4229">
        <v>0.64538143000000003</v>
      </c>
      <c r="C4229">
        <v>1.0237592550000001</v>
      </c>
      <c r="D4229">
        <v>1.2171351939999999</v>
      </c>
      <c r="E4229">
        <v>1.27473046</v>
      </c>
      <c r="F4229">
        <v>0.97954788699999995</v>
      </c>
      <c r="G4229">
        <v>1.1631329960000001</v>
      </c>
      <c r="H4229">
        <f t="shared" si="132"/>
        <v>1.0934461255000001</v>
      </c>
      <c r="I4229">
        <f t="shared" si="133"/>
        <v>0.12888214001224696</v>
      </c>
    </row>
    <row r="4230" spans="1:9">
      <c r="A4230" t="s">
        <v>4197</v>
      </c>
      <c r="B4230">
        <v>1.6543710819999999</v>
      </c>
      <c r="C4230">
        <v>0.62347875600000002</v>
      </c>
      <c r="D4230">
        <v>0.98188484600000003</v>
      </c>
      <c r="E4230">
        <v>1.164185864</v>
      </c>
      <c r="F4230">
        <v>1.5240317029999999</v>
      </c>
      <c r="G4230">
        <v>0.94924752400000001</v>
      </c>
      <c r="H4230">
        <f t="shared" si="132"/>
        <v>1.073035355</v>
      </c>
      <c r="I4230">
        <f t="shared" si="133"/>
        <v>0.10169761164230591</v>
      </c>
    </row>
    <row r="4231" spans="1:9">
      <c r="A4231" t="s">
        <v>4198</v>
      </c>
      <c r="B4231">
        <v>0.80787864499999995</v>
      </c>
      <c r="C4231">
        <v>1.1191958829999999</v>
      </c>
      <c r="D4231">
        <v>0.83378208799999998</v>
      </c>
      <c r="E4231">
        <v>1.336276324</v>
      </c>
      <c r="F4231">
        <v>2.016681878</v>
      </c>
      <c r="G4231">
        <v>0.68147496900000004</v>
      </c>
      <c r="H4231">
        <f t="shared" si="132"/>
        <v>0.97648898549999996</v>
      </c>
      <c r="I4231">
        <f t="shared" si="133"/>
        <v>-3.4324323846619445E-2</v>
      </c>
    </row>
    <row r="4232" spans="1:9">
      <c r="A4232" t="s">
        <v>4199</v>
      </c>
      <c r="B4232">
        <v>0.91133223299999999</v>
      </c>
      <c r="C4232">
        <v>0.477194758</v>
      </c>
      <c r="D4232">
        <v>0.87771491700000004</v>
      </c>
      <c r="E4232">
        <v>4.7656616810000001</v>
      </c>
      <c r="F4232">
        <v>1.856853681</v>
      </c>
      <c r="G4232">
        <v>2.411209978</v>
      </c>
      <c r="H4232">
        <f t="shared" si="132"/>
        <v>1.384092957</v>
      </c>
      <c r="I4232">
        <f t="shared" si="133"/>
        <v>0.46894083900020439</v>
      </c>
    </row>
    <row r="4233" spans="1:9">
      <c r="A4233" t="s">
        <v>4200</v>
      </c>
      <c r="B4233">
        <v>0.95696106999999997</v>
      </c>
      <c r="C4233">
        <v>0.34288430399999997</v>
      </c>
      <c r="D4233">
        <v>1.5523305780000001</v>
      </c>
      <c r="E4233">
        <v>0.53878278000000002</v>
      </c>
      <c r="F4233">
        <v>1.648396677</v>
      </c>
      <c r="G4233">
        <v>1.0124017890000001</v>
      </c>
      <c r="H4233">
        <f t="shared" si="132"/>
        <v>0.98468142950000004</v>
      </c>
      <c r="I4233">
        <f t="shared" si="133"/>
        <v>-2.2271044855304057E-2</v>
      </c>
    </row>
    <row r="4234" spans="1:9">
      <c r="A4234" t="s">
        <v>4201</v>
      </c>
      <c r="B4234">
        <v>1.6025458939999999</v>
      </c>
      <c r="C4234">
        <v>0.88008808900000002</v>
      </c>
      <c r="D4234">
        <v>1.4418616129999999</v>
      </c>
      <c r="E4234">
        <v>0.99475100599999999</v>
      </c>
      <c r="F4234">
        <v>0.86505375299999998</v>
      </c>
      <c r="G4234">
        <v>1.5683116800000001</v>
      </c>
      <c r="H4234">
        <f t="shared" si="132"/>
        <v>1.2183063095</v>
      </c>
      <c r="I4234">
        <f t="shared" si="133"/>
        <v>0.2848769047046586</v>
      </c>
    </row>
    <row r="4235" spans="1:9">
      <c r="A4235" t="s">
        <v>4202</v>
      </c>
      <c r="B4235">
        <v>0.92451145700000004</v>
      </c>
      <c r="C4235">
        <v>0.93728151999999998</v>
      </c>
      <c r="D4235">
        <v>1.0104579950000001</v>
      </c>
      <c r="E4235">
        <v>0.40745484999999998</v>
      </c>
      <c r="F4235">
        <v>1.4447681880000001</v>
      </c>
      <c r="G4235">
        <v>2.094427408</v>
      </c>
      <c r="H4235">
        <f t="shared" si="132"/>
        <v>0.97386975750000004</v>
      </c>
      <c r="I4235">
        <f t="shared" si="133"/>
        <v>-3.819925150470966E-2</v>
      </c>
    </row>
    <row r="4236" spans="1:9">
      <c r="A4236" t="s">
        <v>4203</v>
      </c>
      <c r="B4236">
        <v>0.85611991300000001</v>
      </c>
      <c r="C4236">
        <v>1.17275526</v>
      </c>
      <c r="D4236">
        <v>1.7271722629999999</v>
      </c>
      <c r="E4236">
        <v>3.3011885890000001</v>
      </c>
      <c r="F4236">
        <v>0.51527174899999995</v>
      </c>
      <c r="G4236">
        <v>0.86997174200000005</v>
      </c>
      <c r="H4236">
        <f t="shared" si="132"/>
        <v>1.021363501</v>
      </c>
      <c r="I4236">
        <f t="shared" si="133"/>
        <v>3.0496409564230723E-2</v>
      </c>
    </row>
    <row r="4237" spans="1:9">
      <c r="A4237" t="s">
        <v>4204</v>
      </c>
      <c r="B4237">
        <v>0.96824518900000001</v>
      </c>
      <c r="C4237">
        <v>0.82405287199999999</v>
      </c>
      <c r="D4237">
        <v>1.133214006</v>
      </c>
      <c r="E4237">
        <v>5.3635313069999997</v>
      </c>
      <c r="F4237">
        <v>0.96349476999999994</v>
      </c>
      <c r="G4237">
        <v>1.308627218</v>
      </c>
      <c r="H4237">
        <f t="shared" si="132"/>
        <v>1.0507295974999999</v>
      </c>
      <c r="I4237">
        <f t="shared" si="133"/>
        <v>7.1391443288514489E-2</v>
      </c>
    </row>
    <row r="4238" spans="1:9">
      <c r="A4238" t="s">
        <v>4205</v>
      </c>
      <c r="B4238">
        <v>0.70691380100000001</v>
      </c>
      <c r="C4238">
        <v>0.27064977800000001</v>
      </c>
      <c r="D4238">
        <v>0.593204497</v>
      </c>
      <c r="E4238">
        <v>2.1032996599999998</v>
      </c>
      <c r="F4238">
        <v>0.79756010899999996</v>
      </c>
      <c r="G4238">
        <v>0.68209584700000003</v>
      </c>
      <c r="H4238">
        <f t="shared" si="132"/>
        <v>0.69450482400000002</v>
      </c>
      <c r="I4238">
        <f t="shared" si="133"/>
        <v>-0.52594337974951111</v>
      </c>
    </row>
    <row r="4239" spans="1:9">
      <c r="A4239" t="s">
        <v>4206</v>
      </c>
      <c r="B4239">
        <v>0.99469817199999999</v>
      </c>
      <c r="C4239">
        <v>0.60505266800000002</v>
      </c>
      <c r="D4239">
        <v>2.103390815</v>
      </c>
      <c r="E4239">
        <v>2.69051347</v>
      </c>
      <c r="F4239">
        <v>0.99274717300000004</v>
      </c>
      <c r="G4239">
        <v>1.9854871439999999</v>
      </c>
      <c r="H4239">
        <f t="shared" si="132"/>
        <v>1.490092658</v>
      </c>
      <c r="I4239">
        <f t="shared" si="133"/>
        <v>0.57540204416448804</v>
      </c>
    </row>
    <row r="4240" spans="1:9">
      <c r="A4240" t="s">
        <v>4206</v>
      </c>
      <c r="B4240">
        <v>0.99469817199999999</v>
      </c>
      <c r="C4240">
        <v>0.60505266800000002</v>
      </c>
      <c r="D4240">
        <v>2.103390815</v>
      </c>
      <c r="E4240">
        <v>2.69051347</v>
      </c>
      <c r="F4240">
        <v>0.99274717300000004</v>
      </c>
      <c r="G4240">
        <v>1.9854871439999999</v>
      </c>
      <c r="H4240">
        <f t="shared" si="132"/>
        <v>1.490092658</v>
      </c>
      <c r="I4240">
        <f t="shared" si="133"/>
        <v>0.57540204416448804</v>
      </c>
    </row>
    <row r="4241" spans="1:9">
      <c r="A4241" t="s">
        <v>4207</v>
      </c>
      <c r="B4241">
        <v>0.83023325000000003</v>
      </c>
      <c r="C4241">
        <v>0.66970918400000001</v>
      </c>
      <c r="D4241">
        <v>0.89402699100000005</v>
      </c>
      <c r="E4241">
        <v>2.4635157400000001</v>
      </c>
      <c r="F4241">
        <v>1.055352742</v>
      </c>
      <c r="G4241">
        <v>1.14962634</v>
      </c>
      <c r="H4241">
        <f t="shared" si="132"/>
        <v>0.9746898665</v>
      </c>
      <c r="I4241">
        <f t="shared" si="133"/>
        <v>-3.6984849602322414E-2</v>
      </c>
    </row>
    <row r="4242" spans="1:9">
      <c r="A4242" t="s">
        <v>4208</v>
      </c>
      <c r="B4242">
        <v>0.99034708299999996</v>
      </c>
      <c r="C4242">
        <v>0.45833238900000001</v>
      </c>
      <c r="D4242">
        <v>1.618840297</v>
      </c>
      <c r="E4242">
        <v>9.5534249340000006</v>
      </c>
      <c r="F4242">
        <v>1.020682198</v>
      </c>
      <c r="G4242">
        <v>1.993555411</v>
      </c>
      <c r="H4242">
        <f t="shared" si="132"/>
        <v>1.3197612475</v>
      </c>
      <c r="I4242">
        <f t="shared" si="133"/>
        <v>0.40027696124879675</v>
      </c>
    </row>
    <row r="4243" spans="1:9">
      <c r="A4243" t="s">
        <v>4209</v>
      </c>
      <c r="B4243">
        <v>0.68435542699999996</v>
      </c>
      <c r="C4243">
        <v>0.49246084800000001</v>
      </c>
      <c r="D4243">
        <v>1.2534068039999999</v>
      </c>
      <c r="E4243">
        <v>11.03016818</v>
      </c>
      <c r="F4243">
        <v>0.71463816400000002</v>
      </c>
      <c r="G4243">
        <v>0.66056255100000005</v>
      </c>
      <c r="H4243">
        <f t="shared" si="132"/>
        <v>0.69949679549999999</v>
      </c>
      <c r="I4243">
        <f t="shared" si="133"/>
        <v>-0.51561064668510803</v>
      </c>
    </row>
    <row r="4244" spans="1:9">
      <c r="A4244" t="s">
        <v>4210</v>
      </c>
      <c r="B4244">
        <v>0.76965786999999997</v>
      </c>
      <c r="C4244">
        <v>0.79897929099999998</v>
      </c>
      <c r="D4244">
        <v>0.75609612299999995</v>
      </c>
      <c r="E4244">
        <v>1.5532598799999999</v>
      </c>
      <c r="F4244">
        <v>1.4435812100000001</v>
      </c>
      <c r="G4244">
        <v>0.65202356500000003</v>
      </c>
      <c r="H4244">
        <f t="shared" si="132"/>
        <v>0.78431858049999992</v>
      </c>
      <c r="I4244">
        <f t="shared" si="133"/>
        <v>-0.35048831663110008</v>
      </c>
    </row>
    <row r="4245" spans="1:9">
      <c r="A4245" t="s">
        <v>4211</v>
      </c>
      <c r="B4245">
        <v>1.6254052219999999</v>
      </c>
      <c r="C4245">
        <v>0.33611754399999999</v>
      </c>
      <c r="D4245">
        <v>0.457864304</v>
      </c>
      <c r="E4245">
        <v>2.5792861710000001</v>
      </c>
      <c r="F4245">
        <v>0.60174321600000003</v>
      </c>
      <c r="G4245">
        <v>1.726537861</v>
      </c>
      <c r="H4245">
        <f t="shared" si="132"/>
        <v>1.113574219</v>
      </c>
      <c r="I4245">
        <f t="shared" si="133"/>
        <v>0.15519771601964785</v>
      </c>
    </row>
    <row r="4246" spans="1:9">
      <c r="A4246" t="s">
        <v>4212</v>
      </c>
      <c r="B4246">
        <v>0.60782327599999997</v>
      </c>
      <c r="C4246">
        <v>0.35533320899999998</v>
      </c>
      <c r="D4246">
        <v>0.985403166</v>
      </c>
      <c r="E4246">
        <v>2.02850865</v>
      </c>
      <c r="F4246">
        <v>1.1728863430000001</v>
      </c>
      <c r="G4246">
        <v>1.593805929</v>
      </c>
      <c r="H4246">
        <f t="shared" si="132"/>
        <v>1.0791447545000001</v>
      </c>
      <c r="I4246">
        <f t="shared" si="133"/>
        <v>0.10988839827559704</v>
      </c>
    </row>
    <row r="4247" spans="1:9">
      <c r="A4247" t="s">
        <v>4213</v>
      </c>
      <c r="B4247">
        <v>0.68595334799999996</v>
      </c>
      <c r="C4247">
        <v>0.97171813500000004</v>
      </c>
      <c r="D4247">
        <v>1.018822911</v>
      </c>
      <c r="E4247">
        <v>0.904332947</v>
      </c>
      <c r="F4247">
        <v>0.93911129000000004</v>
      </c>
      <c r="G4247">
        <v>1.3037950789999999</v>
      </c>
      <c r="H4247">
        <f t="shared" si="132"/>
        <v>0.9554147125000001</v>
      </c>
      <c r="I4247">
        <f t="shared" si="133"/>
        <v>-6.5801001742240073E-2</v>
      </c>
    </row>
    <row r="4248" spans="1:9">
      <c r="A4248" t="s">
        <v>4214</v>
      </c>
      <c r="B4248">
        <v>0.72041573599999997</v>
      </c>
      <c r="C4248">
        <v>1.32396436</v>
      </c>
      <c r="D4248">
        <v>0.94675152100000004</v>
      </c>
      <c r="E4248">
        <v>0.94166870300000005</v>
      </c>
      <c r="F4248">
        <v>2.076251412</v>
      </c>
      <c r="G4248">
        <v>0.74321520600000002</v>
      </c>
      <c r="H4248">
        <f t="shared" si="132"/>
        <v>0.94421011200000005</v>
      </c>
      <c r="I4248">
        <f t="shared" si="133"/>
        <v>-8.2820161347981661E-2</v>
      </c>
    </row>
    <row r="4249" spans="1:9">
      <c r="A4249" t="s">
        <v>4215</v>
      </c>
      <c r="B4249">
        <v>0.77231453699999997</v>
      </c>
      <c r="C4249">
        <v>0.954159486</v>
      </c>
      <c r="D4249">
        <v>0.74316832600000005</v>
      </c>
      <c r="E4249">
        <v>0.241158291</v>
      </c>
      <c r="F4249">
        <v>0.75207991200000002</v>
      </c>
      <c r="G4249">
        <v>0.77219420299999997</v>
      </c>
      <c r="H4249">
        <f t="shared" si="132"/>
        <v>0.76213705749999994</v>
      </c>
      <c r="I4249">
        <f t="shared" si="133"/>
        <v>-0.39187762945865778</v>
      </c>
    </row>
    <row r="4250" spans="1:9">
      <c r="A4250" t="s">
        <v>4216</v>
      </c>
      <c r="B4250">
        <v>0.95759709599999998</v>
      </c>
      <c r="C4250">
        <v>1.5342414710000001</v>
      </c>
      <c r="D4250">
        <v>0.67441158400000001</v>
      </c>
      <c r="E4250">
        <v>1.410047335</v>
      </c>
      <c r="F4250">
        <v>2.5297455150000001</v>
      </c>
      <c r="G4250">
        <v>0.59777961499999999</v>
      </c>
      <c r="H4250">
        <f t="shared" si="132"/>
        <v>1.1838222155</v>
      </c>
      <c r="I4250">
        <f t="shared" si="133"/>
        <v>0.24345243563318869</v>
      </c>
    </row>
    <row r="4251" spans="1:9">
      <c r="A4251" t="s">
        <v>4217</v>
      </c>
      <c r="B4251">
        <v>0.73222003999999996</v>
      </c>
      <c r="C4251">
        <v>2.0789178850000001</v>
      </c>
      <c r="D4251">
        <v>0.78078023399999996</v>
      </c>
      <c r="E4251">
        <v>0.61288147199999998</v>
      </c>
      <c r="F4251">
        <v>1.2146330999999999</v>
      </c>
      <c r="G4251">
        <v>0.74362885400000001</v>
      </c>
      <c r="H4251">
        <f t="shared" si="132"/>
        <v>0.76220454400000004</v>
      </c>
      <c r="I4251">
        <f t="shared" si="133"/>
        <v>-0.39174988586254406</v>
      </c>
    </row>
    <row r="4252" spans="1:9">
      <c r="A4252" t="s">
        <v>4218</v>
      </c>
      <c r="B4252">
        <v>0.85125743099999995</v>
      </c>
      <c r="C4252">
        <v>1.338622902</v>
      </c>
      <c r="D4252">
        <v>1.0034669540000001</v>
      </c>
      <c r="E4252">
        <v>1.2686394729999999</v>
      </c>
      <c r="F4252">
        <v>0.97700996500000004</v>
      </c>
      <c r="G4252">
        <v>0.99895175300000005</v>
      </c>
      <c r="H4252">
        <f t="shared" si="132"/>
        <v>1.0012093535000002</v>
      </c>
      <c r="I4252">
        <f t="shared" si="133"/>
        <v>1.7436741503007995E-3</v>
      </c>
    </row>
    <row r="4253" spans="1:9">
      <c r="A4253" t="s">
        <v>4219</v>
      </c>
      <c r="B4253">
        <v>4.2616045429999998</v>
      </c>
      <c r="C4253">
        <v>0.68075413799999995</v>
      </c>
      <c r="D4253">
        <v>0.48628697199999998</v>
      </c>
      <c r="E4253">
        <v>0.43430521399999999</v>
      </c>
      <c r="F4253">
        <v>0.76571101699999999</v>
      </c>
      <c r="G4253">
        <v>1.529438131</v>
      </c>
      <c r="H4253">
        <f t="shared" si="132"/>
        <v>0.72323257749999992</v>
      </c>
      <c r="I4253">
        <f t="shared" si="133"/>
        <v>-0.46746843049273618</v>
      </c>
    </row>
    <row r="4254" spans="1:9">
      <c r="A4254" t="s">
        <v>4220</v>
      </c>
      <c r="B4254">
        <v>0.84018864000000004</v>
      </c>
      <c r="C4254">
        <v>1.1736788549999999</v>
      </c>
      <c r="D4254">
        <v>0.620200478</v>
      </c>
      <c r="E4254">
        <v>0.79330836699999996</v>
      </c>
      <c r="F4254">
        <v>1.170124199</v>
      </c>
      <c r="G4254">
        <v>0.91475044400000005</v>
      </c>
      <c r="H4254">
        <f t="shared" si="132"/>
        <v>0.87746954200000005</v>
      </c>
      <c r="I4254">
        <f t="shared" si="133"/>
        <v>-0.18857904624301744</v>
      </c>
    </row>
    <row r="4255" spans="1:9">
      <c r="A4255" t="s">
        <v>4221</v>
      </c>
      <c r="B4255">
        <v>0.54599679300000004</v>
      </c>
      <c r="C4255">
        <v>1.2000243269999999</v>
      </c>
      <c r="D4255">
        <v>0.79069724100000005</v>
      </c>
      <c r="E4255">
        <v>0.658960714</v>
      </c>
      <c r="F4255">
        <v>1.1377603270000001</v>
      </c>
      <c r="G4255">
        <v>0.96094277699999997</v>
      </c>
      <c r="H4255">
        <f t="shared" si="132"/>
        <v>0.87582000900000001</v>
      </c>
      <c r="I4255">
        <f t="shared" si="133"/>
        <v>-0.1912936848829094</v>
      </c>
    </row>
    <row r="4256" spans="1:9">
      <c r="A4256" t="s">
        <v>4222</v>
      </c>
      <c r="B4256">
        <v>1.286272353</v>
      </c>
      <c r="C4256">
        <v>0.95015457999999997</v>
      </c>
      <c r="D4256">
        <v>0.876647434</v>
      </c>
      <c r="E4256">
        <v>1.0260342629999999</v>
      </c>
      <c r="F4256">
        <v>0.92681982900000004</v>
      </c>
      <c r="G4256">
        <v>1.0596043040000001</v>
      </c>
      <c r="H4256">
        <f t="shared" si="132"/>
        <v>0.98809442149999993</v>
      </c>
      <c r="I4256">
        <f t="shared" si="133"/>
        <v>-1.7279183724179331E-2</v>
      </c>
    </row>
    <row r="4257" spans="1:9">
      <c r="A4257" t="s">
        <v>4223</v>
      </c>
      <c r="B4257">
        <v>0.93986014799999995</v>
      </c>
      <c r="C4257">
        <v>0.72486512199999997</v>
      </c>
      <c r="D4257">
        <v>0.90334868099999999</v>
      </c>
      <c r="E4257">
        <v>7.2586206249999998</v>
      </c>
      <c r="F4257">
        <v>0.96292362499999995</v>
      </c>
      <c r="G4257">
        <v>0.84088260199999998</v>
      </c>
      <c r="H4257">
        <f t="shared" si="132"/>
        <v>0.92160441449999997</v>
      </c>
      <c r="I4257">
        <f t="shared" si="133"/>
        <v>-0.11778046755808684</v>
      </c>
    </row>
    <row r="4258" spans="1:9">
      <c r="A4258" t="s">
        <v>4224</v>
      </c>
      <c r="B4258">
        <v>0.75404418299999998</v>
      </c>
      <c r="C4258">
        <v>0.80001359999999999</v>
      </c>
      <c r="D4258">
        <v>1.0214404109999999</v>
      </c>
      <c r="E4258">
        <v>1.4763321149999999</v>
      </c>
      <c r="F4258">
        <v>0.44595293400000002</v>
      </c>
      <c r="G4258">
        <v>0.74106651700000004</v>
      </c>
      <c r="H4258">
        <f t="shared" si="132"/>
        <v>0.77702889149999999</v>
      </c>
      <c r="I4258">
        <f t="shared" si="133"/>
        <v>-0.36395985294824984</v>
      </c>
    </row>
    <row r="4259" spans="1:9">
      <c r="A4259" t="s">
        <v>4225</v>
      </c>
      <c r="B4259">
        <v>0.95713930800000002</v>
      </c>
      <c r="C4259">
        <v>0.66844992999999997</v>
      </c>
      <c r="D4259">
        <v>0.95551408100000002</v>
      </c>
      <c r="E4259">
        <v>1.7525301440000001</v>
      </c>
      <c r="F4259">
        <v>0.59188189400000002</v>
      </c>
      <c r="G4259">
        <v>0.71676667699999996</v>
      </c>
      <c r="H4259">
        <f t="shared" si="132"/>
        <v>0.83614037899999993</v>
      </c>
      <c r="I4259">
        <f t="shared" si="133"/>
        <v>-0.25818291922548359</v>
      </c>
    </row>
    <row r="4260" spans="1:9">
      <c r="A4260" t="s">
        <v>4226</v>
      </c>
      <c r="B4260">
        <v>0.642796111</v>
      </c>
      <c r="C4260">
        <v>0.65488977000000004</v>
      </c>
      <c r="D4260">
        <v>1.3073661089999999</v>
      </c>
      <c r="E4260">
        <v>3.3402207310000001</v>
      </c>
      <c r="F4260">
        <v>0.80031845000000001</v>
      </c>
      <c r="G4260">
        <v>0.64770118600000004</v>
      </c>
      <c r="H4260">
        <f t="shared" si="132"/>
        <v>0.72760411000000003</v>
      </c>
      <c r="I4260">
        <f t="shared" si="133"/>
        <v>-0.45877440255784324</v>
      </c>
    </row>
    <row r="4261" spans="1:9">
      <c r="A4261" t="s">
        <v>4227</v>
      </c>
      <c r="B4261">
        <v>1.162536252</v>
      </c>
      <c r="C4261">
        <v>10.122199630000001</v>
      </c>
      <c r="D4261">
        <v>25.030290789999999</v>
      </c>
      <c r="E4261">
        <v>3.8803996719999998</v>
      </c>
      <c r="F4261">
        <v>25.639240619999999</v>
      </c>
      <c r="G4261">
        <v>5.6707688449999996</v>
      </c>
      <c r="H4261">
        <f t="shared" si="132"/>
        <v>7.8964842375000002</v>
      </c>
      <c r="I4261">
        <f t="shared" si="133"/>
        <v>2.9812104631503171</v>
      </c>
    </row>
    <row r="4262" spans="1:9">
      <c r="A4262" t="s">
        <v>4228</v>
      </c>
      <c r="B4262">
        <v>0.696632633</v>
      </c>
      <c r="C4262">
        <v>0.80623330699999995</v>
      </c>
      <c r="D4262">
        <v>1.396345135</v>
      </c>
      <c r="E4262">
        <v>1.136083132</v>
      </c>
      <c r="F4262">
        <v>0.67928909199999998</v>
      </c>
      <c r="G4262">
        <v>0.68847589099999995</v>
      </c>
      <c r="H4262">
        <f t="shared" si="132"/>
        <v>0.75143296999999998</v>
      </c>
      <c r="I4262">
        <f t="shared" si="133"/>
        <v>-0.41228367758749823</v>
      </c>
    </row>
    <row r="4263" spans="1:9">
      <c r="A4263" t="s">
        <v>4229</v>
      </c>
      <c r="B4263">
        <v>0.79109765300000001</v>
      </c>
      <c r="C4263">
        <v>0.65297113500000004</v>
      </c>
      <c r="D4263">
        <v>1.4676664269999999</v>
      </c>
      <c r="E4263">
        <v>0.357629431</v>
      </c>
      <c r="F4263">
        <v>1.4223461820000001</v>
      </c>
      <c r="G4263">
        <v>0.77323180400000002</v>
      </c>
      <c r="H4263">
        <f t="shared" si="132"/>
        <v>0.78216472849999996</v>
      </c>
      <c r="I4263">
        <f t="shared" si="133"/>
        <v>-0.35445561527963754</v>
      </c>
    </row>
    <row r="4264" spans="1:9">
      <c r="A4264" t="s">
        <v>4230</v>
      </c>
      <c r="B4264">
        <v>0.66700164799999995</v>
      </c>
      <c r="C4264">
        <v>0.26745560000000002</v>
      </c>
      <c r="D4264">
        <v>0.87420707799999997</v>
      </c>
      <c r="E4264">
        <v>6.3923300919999999</v>
      </c>
      <c r="F4264">
        <v>0.57927532699999995</v>
      </c>
      <c r="G4264">
        <v>0.295891762</v>
      </c>
      <c r="H4264">
        <f t="shared" si="132"/>
        <v>0.62313848749999989</v>
      </c>
      <c r="I4264">
        <f t="shared" si="133"/>
        <v>-0.68237526867437504</v>
      </c>
    </row>
    <row r="4265" spans="1:9">
      <c r="A4265" t="s">
        <v>4231</v>
      </c>
      <c r="B4265">
        <v>0.66573390600000004</v>
      </c>
      <c r="C4265">
        <v>0.79434576899999998</v>
      </c>
      <c r="D4265">
        <v>0.99290730800000004</v>
      </c>
      <c r="E4265">
        <v>0.96011146999999997</v>
      </c>
      <c r="F4265">
        <v>1.0402407659999999</v>
      </c>
      <c r="G4265">
        <v>0.81288396299999999</v>
      </c>
      <c r="H4265">
        <f t="shared" si="132"/>
        <v>0.88649771649999998</v>
      </c>
      <c r="I4265">
        <f t="shared" si="133"/>
        <v>-0.17381117994881168</v>
      </c>
    </row>
    <row r="4266" spans="1:9">
      <c r="A4266" t="s">
        <v>4232</v>
      </c>
      <c r="B4266">
        <v>2.1602622220000001</v>
      </c>
      <c r="C4266">
        <v>0.72641153400000003</v>
      </c>
      <c r="D4266">
        <v>4.4713766640000001</v>
      </c>
      <c r="E4266">
        <v>0.90937355099999995</v>
      </c>
      <c r="F4266">
        <v>3.5402440899999998</v>
      </c>
      <c r="G4266">
        <v>6.4873187400000001</v>
      </c>
      <c r="H4266">
        <f t="shared" si="132"/>
        <v>2.850253156</v>
      </c>
      <c r="I4266">
        <f t="shared" si="133"/>
        <v>1.5110900633776556</v>
      </c>
    </row>
    <row r="4267" spans="1:9">
      <c r="A4267" t="s">
        <v>4233</v>
      </c>
      <c r="B4267">
        <v>0.84693315999999996</v>
      </c>
      <c r="C4267">
        <v>0.57159300599999996</v>
      </c>
      <c r="D4267">
        <v>0.83068935899999996</v>
      </c>
      <c r="E4267">
        <v>2.060584457</v>
      </c>
      <c r="F4267">
        <v>0.95625260999999995</v>
      </c>
      <c r="G4267">
        <v>1.276402883</v>
      </c>
      <c r="H4267">
        <f t="shared" si="132"/>
        <v>0.9015928849999999</v>
      </c>
      <c r="I4267">
        <f t="shared" si="133"/>
        <v>-0.14945196448783019</v>
      </c>
    </row>
    <row r="4268" spans="1:9">
      <c r="A4268" t="s">
        <v>4234</v>
      </c>
      <c r="B4268">
        <v>0.67563474300000004</v>
      </c>
      <c r="C4268">
        <v>1.260963281</v>
      </c>
      <c r="D4268">
        <v>2.3548804950000002</v>
      </c>
      <c r="E4268">
        <v>3.1856741139999998</v>
      </c>
      <c r="F4268">
        <v>0.54613502599999997</v>
      </c>
      <c r="G4268">
        <v>1.269958125</v>
      </c>
      <c r="H4268">
        <f t="shared" si="132"/>
        <v>1.265460703</v>
      </c>
      <c r="I4268">
        <f t="shared" si="133"/>
        <v>0.3396627073954322</v>
      </c>
    </row>
    <row r="4269" spans="1:9">
      <c r="A4269" t="s">
        <v>4235</v>
      </c>
      <c r="B4269">
        <v>0.76489700400000005</v>
      </c>
      <c r="C4269">
        <v>0.91742700600000004</v>
      </c>
      <c r="D4269">
        <v>0.68886391000000002</v>
      </c>
      <c r="E4269">
        <v>1.670840573</v>
      </c>
      <c r="F4269">
        <v>1.1833155909999999</v>
      </c>
      <c r="G4269">
        <v>1.0129357999999999</v>
      </c>
      <c r="H4269">
        <f t="shared" si="132"/>
        <v>0.96518140299999999</v>
      </c>
      <c r="I4269">
        <f t="shared" si="133"/>
        <v>-5.1127976741645056E-2</v>
      </c>
    </row>
    <row r="4270" spans="1:9">
      <c r="A4270" t="s">
        <v>4236</v>
      </c>
      <c r="B4270">
        <v>0.77244635299999997</v>
      </c>
      <c r="C4270">
        <v>0.65824507600000004</v>
      </c>
      <c r="D4270">
        <v>1.007330031</v>
      </c>
      <c r="E4270">
        <v>1.111511015</v>
      </c>
      <c r="F4270">
        <v>0.75094961199999999</v>
      </c>
      <c r="G4270">
        <v>1.442106262</v>
      </c>
      <c r="H4270">
        <f t="shared" si="132"/>
        <v>0.88988819199999991</v>
      </c>
      <c r="I4270">
        <f t="shared" si="133"/>
        <v>-0.16830401159495592</v>
      </c>
    </row>
    <row r="4271" spans="1:9">
      <c r="A4271" t="s">
        <v>4237</v>
      </c>
      <c r="B4271">
        <v>0.96730300300000005</v>
      </c>
      <c r="C4271">
        <v>0.67554136499999995</v>
      </c>
      <c r="D4271">
        <v>1.0846302699999999</v>
      </c>
      <c r="E4271">
        <v>0.95309596699999999</v>
      </c>
      <c r="F4271">
        <v>1.5416644420000001</v>
      </c>
      <c r="G4271">
        <v>1.603320928</v>
      </c>
      <c r="H4271">
        <f t="shared" si="132"/>
        <v>1.0259666365</v>
      </c>
      <c r="I4271">
        <f t="shared" si="133"/>
        <v>3.6983816579845466E-2</v>
      </c>
    </row>
    <row r="4272" spans="1:9">
      <c r="A4272" t="s">
        <v>4238</v>
      </c>
      <c r="B4272">
        <v>0.90488075800000001</v>
      </c>
      <c r="C4272">
        <v>1.680875938</v>
      </c>
      <c r="D4272">
        <v>0.71286996300000005</v>
      </c>
      <c r="E4272">
        <v>0.36293492599999999</v>
      </c>
      <c r="F4272">
        <v>0.66679341700000005</v>
      </c>
      <c r="G4272">
        <v>5.3378346900000002</v>
      </c>
      <c r="H4272">
        <f t="shared" si="132"/>
        <v>0.80887536050000008</v>
      </c>
      <c r="I4272">
        <f t="shared" si="133"/>
        <v>-0.3060106797992419</v>
      </c>
    </row>
    <row r="4273" spans="1:9">
      <c r="A4273" t="s">
        <v>4239</v>
      </c>
      <c r="B4273">
        <v>1.788450855</v>
      </c>
      <c r="C4273">
        <v>0.69997366800000005</v>
      </c>
      <c r="D4273">
        <v>1.0563579540000001</v>
      </c>
      <c r="E4273">
        <v>0.81015400999999998</v>
      </c>
      <c r="F4273">
        <v>1.1630688819999999</v>
      </c>
      <c r="G4273">
        <v>0.72216466999999995</v>
      </c>
      <c r="H4273">
        <f t="shared" si="132"/>
        <v>0.93325598200000004</v>
      </c>
      <c r="I4273">
        <f t="shared" si="133"/>
        <v>-9.9655243918271894E-2</v>
      </c>
    </row>
    <row r="4274" spans="1:9">
      <c r="A4274" t="s">
        <v>4240</v>
      </c>
      <c r="B4274">
        <v>1.1716360649999999</v>
      </c>
      <c r="C4274">
        <v>1.111973627</v>
      </c>
      <c r="D4274">
        <v>0.76850279300000002</v>
      </c>
      <c r="E4274">
        <v>0.859991968</v>
      </c>
      <c r="F4274">
        <v>1.0249034189999999</v>
      </c>
      <c r="G4274">
        <v>1.1663694630000001</v>
      </c>
      <c r="H4274">
        <f t="shared" si="132"/>
        <v>1.068438523</v>
      </c>
      <c r="I4274">
        <f t="shared" si="133"/>
        <v>9.5503898999478462E-2</v>
      </c>
    </row>
    <row r="4275" spans="1:9">
      <c r="A4275" t="s">
        <v>4241</v>
      </c>
      <c r="B4275">
        <v>0.83013928199999998</v>
      </c>
      <c r="C4275">
        <v>1.256977861</v>
      </c>
      <c r="D4275">
        <v>0.74799314100000003</v>
      </c>
      <c r="E4275">
        <v>5.3259916299999999</v>
      </c>
      <c r="F4275">
        <v>0.73045906299999996</v>
      </c>
      <c r="G4275">
        <v>1.044803449</v>
      </c>
      <c r="H4275">
        <f t="shared" si="132"/>
        <v>0.93747136549999999</v>
      </c>
      <c r="I4275">
        <f t="shared" si="133"/>
        <v>-9.3153469972334271E-2</v>
      </c>
    </row>
    <row r="4276" spans="1:9">
      <c r="A4276" t="s">
        <v>4242</v>
      </c>
      <c r="B4276">
        <v>0.808438557</v>
      </c>
      <c r="C4276">
        <v>0.97503087499999996</v>
      </c>
      <c r="D4276">
        <v>1.6484091439999999</v>
      </c>
      <c r="E4276">
        <v>0.76576814500000001</v>
      </c>
      <c r="F4276">
        <v>0.72112666599999997</v>
      </c>
      <c r="G4276">
        <v>1.2143190749999999</v>
      </c>
      <c r="H4276">
        <f t="shared" si="132"/>
        <v>0.89173471599999998</v>
      </c>
      <c r="I4276">
        <f t="shared" si="133"/>
        <v>-0.1653135112375734</v>
      </c>
    </row>
    <row r="4277" spans="1:9">
      <c r="A4277" t="s">
        <v>4243</v>
      </c>
      <c r="B4277">
        <v>0.91871726300000001</v>
      </c>
      <c r="C4277">
        <v>1.3319762820000001</v>
      </c>
      <c r="D4277">
        <v>1.395231704</v>
      </c>
      <c r="E4277">
        <v>0.47687198800000002</v>
      </c>
      <c r="F4277">
        <v>0.87805037799999996</v>
      </c>
      <c r="G4277">
        <v>1.147730041</v>
      </c>
      <c r="H4277">
        <f t="shared" si="132"/>
        <v>1.033223652</v>
      </c>
      <c r="I4277">
        <f t="shared" si="133"/>
        <v>4.7152574345308174E-2</v>
      </c>
    </row>
    <row r="4278" spans="1:9">
      <c r="A4278" t="s">
        <v>4244</v>
      </c>
      <c r="B4278">
        <v>0.883469434</v>
      </c>
      <c r="C4278">
        <v>0.95082509000000004</v>
      </c>
      <c r="D4278">
        <v>0.980229672</v>
      </c>
      <c r="E4278">
        <v>0.79720087100000003</v>
      </c>
      <c r="F4278">
        <v>1.097290927</v>
      </c>
      <c r="G4278">
        <v>0.47342379200000001</v>
      </c>
      <c r="H4278">
        <f t="shared" si="132"/>
        <v>0.91714726200000007</v>
      </c>
      <c r="I4278">
        <f t="shared" si="133"/>
        <v>-0.12477469574552914</v>
      </c>
    </row>
    <row r="4279" spans="1:9">
      <c r="A4279" t="s">
        <v>4245</v>
      </c>
      <c r="B4279">
        <v>0.65338440099999995</v>
      </c>
      <c r="C4279">
        <v>0.89168013599999996</v>
      </c>
      <c r="D4279">
        <v>1.2197551879999999</v>
      </c>
      <c r="E4279">
        <v>1.847366565</v>
      </c>
      <c r="F4279">
        <v>0.69255159499999996</v>
      </c>
      <c r="G4279">
        <v>0.92812364700000005</v>
      </c>
      <c r="H4279">
        <f t="shared" si="132"/>
        <v>0.9099018915</v>
      </c>
      <c r="I4279">
        <f t="shared" si="133"/>
        <v>-0.13621709713297889</v>
      </c>
    </row>
    <row r="4280" spans="1:9">
      <c r="A4280" t="s">
        <v>4246</v>
      </c>
      <c r="B4280">
        <v>1.1826623510000001</v>
      </c>
      <c r="C4280">
        <v>0.97500014300000004</v>
      </c>
      <c r="D4280">
        <v>1.6478562059999999</v>
      </c>
      <c r="E4280">
        <v>1.245524077</v>
      </c>
      <c r="F4280">
        <v>0.60095565100000004</v>
      </c>
      <c r="G4280">
        <v>0.57569146199999999</v>
      </c>
      <c r="H4280">
        <f t="shared" si="132"/>
        <v>1.0788312470000001</v>
      </c>
      <c r="I4280">
        <f t="shared" si="133"/>
        <v>0.10946921315175955</v>
      </c>
    </row>
    <row r="4281" spans="1:9">
      <c r="A4281" t="s">
        <v>4247</v>
      </c>
      <c r="B4281">
        <v>0.65278339399999996</v>
      </c>
      <c r="C4281">
        <v>0.48922148399999998</v>
      </c>
      <c r="D4281">
        <v>2.767070017</v>
      </c>
      <c r="E4281">
        <v>0.60540754500000005</v>
      </c>
      <c r="F4281">
        <v>0.69640486099999999</v>
      </c>
      <c r="G4281">
        <v>0.666129156</v>
      </c>
      <c r="H4281">
        <f t="shared" si="132"/>
        <v>0.65945627499999993</v>
      </c>
      <c r="I4281">
        <f t="shared" si="133"/>
        <v>-0.60065108959086932</v>
      </c>
    </row>
    <row r="4282" spans="1:9">
      <c r="A4282" t="s">
        <v>4248</v>
      </c>
      <c r="B4282">
        <v>0.92964039700000001</v>
      </c>
      <c r="C4282">
        <v>1.172644376</v>
      </c>
      <c r="D4282">
        <v>0.91247288900000001</v>
      </c>
      <c r="E4282">
        <v>0.98167378599999999</v>
      </c>
      <c r="F4282">
        <v>0.99469293000000003</v>
      </c>
      <c r="G4282">
        <v>1.0574896030000001</v>
      </c>
      <c r="H4282">
        <f t="shared" si="132"/>
        <v>0.98818335800000001</v>
      </c>
      <c r="I4282">
        <f t="shared" si="133"/>
        <v>-1.7149335330475066E-2</v>
      </c>
    </row>
    <row r="4283" spans="1:9">
      <c r="A4283" t="s">
        <v>4249</v>
      </c>
      <c r="B4283">
        <v>0.73227913300000003</v>
      </c>
      <c r="C4283">
        <v>1.376870925</v>
      </c>
      <c r="D4283">
        <v>0.98891424900000002</v>
      </c>
      <c r="E4283">
        <v>8.3910195299999994</v>
      </c>
      <c r="F4283">
        <v>1.071727938</v>
      </c>
      <c r="G4283">
        <v>1.0217196209999999</v>
      </c>
      <c r="H4283">
        <f t="shared" si="132"/>
        <v>1.0467237795</v>
      </c>
      <c r="I4283">
        <f t="shared" si="133"/>
        <v>6.5880778924534603E-2</v>
      </c>
    </row>
    <row r="4284" spans="1:9">
      <c r="A4284" t="s">
        <v>4250</v>
      </c>
      <c r="B4284">
        <v>0.76327423599999999</v>
      </c>
      <c r="C4284">
        <v>1.1749102039999999</v>
      </c>
      <c r="D4284">
        <v>0.91295835000000003</v>
      </c>
      <c r="E4284">
        <v>4.1245612380000001</v>
      </c>
      <c r="F4284">
        <v>0.98977683800000005</v>
      </c>
      <c r="G4284">
        <v>1.2690497119999999</v>
      </c>
      <c r="H4284">
        <f t="shared" si="132"/>
        <v>1.0823435209999999</v>
      </c>
      <c r="I4284">
        <f t="shared" si="133"/>
        <v>0.11415846347815073</v>
      </c>
    </row>
    <row r="4285" spans="1:9">
      <c r="A4285" t="s">
        <v>4251</v>
      </c>
      <c r="B4285">
        <v>1.649065848</v>
      </c>
      <c r="C4285">
        <v>0.80689766699999999</v>
      </c>
      <c r="D4285">
        <v>1.8138829940000001</v>
      </c>
      <c r="E4285">
        <v>1.65633885</v>
      </c>
      <c r="F4285">
        <v>1.807896902</v>
      </c>
      <c r="G4285">
        <v>0.86870671200000005</v>
      </c>
      <c r="H4285">
        <f t="shared" si="132"/>
        <v>1.6527023490000001</v>
      </c>
      <c r="I4285">
        <f t="shared" si="133"/>
        <v>0.7248269192530693</v>
      </c>
    </row>
    <row r="4286" spans="1:9">
      <c r="A4286" t="s">
        <v>4252</v>
      </c>
      <c r="B4286">
        <v>0.88373120299999997</v>
      </c>
      <c r="C4286">
        <v>0.41657222700000002</v>
      </c>
      <c r="D4286">
        <v>1.0573510500000001</v>
      </c>
      <c r="E4286">
        <v>0.47940637899999999</v>
      </c>
      <c r="F4286">
        <v>0.81922156599999996</v>
      </c>
      <c r="G4286">
        <v>0.44981892899999998</v>
      </c>
      <c r="H4286">
        <f t="shared" si="132"/>
        <v>0.6493139725</v>
      </c>
      <c r="I4286">
        <f t="shared" si="133"/>
        <v>-0.62301184002778931</v>
      </c>
    </row>
    <row r="4287" spans="1:9">
      <c r="A4287" t="s">
        <v>4253</v>
      </c>
      <c r="B4287">
        <v>0.77466762499999997</v>
      </c>
      <c r="C4287">
        <v>1.1162327000000001</v>
      </c>
      <c r="D4287">
        <v>1.1137900140000001</v>
      </c>
      <c r="E4287">
        <v>2.679878006</v>
      </c>
      <c r="F4287">
        <v>0.62103421700000006</v>
      </c>
      <c r="G4287">
        <v>1.4221337810000001</v>
      </c>
      <c r="H4287">
        <f t="shared" si="132"/>
        <v>1.1150113570000002</v>
      </c>
      <c r="I4287">
        <f t="shared" si="133"/>
        <v>0.15705840485780953</v>
      </c>
    </row>
    <row r="4288" spans="1:9">
      <c r="A4288" t="s">
        <v>4254</v>
      </c>
      <c r="B4288">
        <v>1.4102516439999999</v>
      </c>
      <c r="C4288">
        <v>1.043485046</v>
      </c>
      <c r="D4288">
        <v>1.384195455</v>
      </c>
      <c r="E4288">
        <v>0.31735566199999998</v>
      </c>
      <c r="F4288">
        <v>0.4699604</v>
      </c>
      <c r="G4288">
        <v>1.289419318</v>
      </c>
      <c r="H4288">
        <f t="shared" si="132"/>
        <v>1.166452182</v>
      </c>
      <c r="I4288">
        <f t="shared" si="133"/>
        <v>0.2221271661258141</v>
      </c>
    </row>
    <row r="4289" spans="1:9">
      <c r="A4289" t="s">
        <v>4255</v>
      </c>
      <c r="B4289">
        <v>0.70566908800000006</v>
      </c>
      <c r="C4289">
        <v>0.64880392899999995</v>
      </c>
      <c r="D4289">
        <v>1.063050592</v>
      </c>
      <c r="E4289">
        <v>0.64780409500000002</v>
      </c>
      <c r="F4289">
        <v>0.58848561499999996</v>
      </c>
      <c r="G4289">
        <v>1.018386156</v>
      </c>
      <c r="H4289">
        <f t="shared" si="132"/>
        <v>0.67723650850000006</v>
      </c>
      <c r="I4289">
        <f t="shared" si="133"/>
        <v>-0.56226834668010817</v>
      </c>
    </row>
    <row r="4290" spans="1:9">
      <c r="A4290" t="s">
        <v>4256</v>
      </c>
      <c r="B4290">
        <v>0.71900776799999999</v>
      </c>
      <c r="C4290">
        <v>0.60082442700000005</v>
      </c>
      <c r="D4290">
        <v>0.88714098399999997</v>
      </c>
      <c r="E4290">
        <v>4.3690523299999997</v>
      </c>
      <c r="F4290">
        <v>1.6110352670000001</v>
      </c>
      <c r="G4290">
        <v>1.2869710000000001</v>
      </c>
      <c r="H4290">
        <f t="shared" si="132"/>
        <v>1.087055992</v>
      </c>
      <c r="I4290">
        <f t="shared" si="133"/>
        <v>0.12042625250901659</v>
      </c>
    </row>
    <row r="4291" spans="1:9">
      <c r="A4291" t="s">
        <v>4257</v>
      </c>
      <c r="B4291">
        <v>0.90055330200000006</v>
      </c>
      <c r="C4291">
        <v>0.59984055199999997</v>
      </c>
      <c r="D4291">
        <v>1.0968156469999999</v>
      </c>
      <c r="E4291">
        <v>0.418671603</v>
      </c>
      <c r="F4291">
        <v>1.2581334879999999</v>
      </c>
      <c r="G4291">
        <v>0.71383065599999995</v>
      </c>
      <c r="H4291">
        <f t="shared" ref="H4291:H4354" si="134">MEDIAN(B4291,C4291,D4291,E4291,F4291,G4291)</f>
        <v>0.80719197899999995</v>
      </c>
      <c r="I4291">
        <f t="shared" ref="I4291:I4354" si="135">LOG(H4291,2)</f>
        <v>-0.30901625631328189</v>
      </c>
    </row>
    <row r="4292" spans="1:9">
      <c r="A4292" t="s">
        <v>4258</v>
      </c>
      <c r="B4292">
        <v>0.88610648299999994</v>
      </c>
      <c r="C4292">
        <v>0.42007645799999999</v>
      </c>
      <c r="D4292">
        <v>1.2906132990000001</v>
      </c>
      <c r="E4292">
        <v>1.4772492770000001</v>
      </c>
      <c r="F4292">
        <v>0.99393053399999998</v>
      </c>
      <c r="G4292">
        <v>0.96184530999999995</v>
      </c>
      <c r="H4292">
        <f t="shared" si="134"/>
        <v>0.97788792199999997</v>
      </c>
      <c r="I4292">
        <f t="shared" si="135"/>
        <v>-3.2258970855581583E-2</v>
      </c>
    </row>
    <row r="4293" spans="1:9">
      <c r="A4293" t="s">
        <v>4259</v>
      </c>
      <c r="B4293">
        <v>0.83822280999999998</v>
      </c>
      <c r="C4293">
        <v>4.0575004300000002</v>
      </c>
      <c r="D4293">
        <v>2.5698734939999999</v>
      </c>
      <c r="E4293">
        <v>6.3435614730000003</v>
      </c>
      <c r="F4293">
        <v>4.5802873870000003</v>
      </c>
      <c r="G4293">
        <v>1.4824095479999999</v>
      </c>
      <c r="H4293">
        <f t="shared" si="134"/>
        <v>3.3136869620000002</v>
      </c>
      <c r="I4293">
        <f t="shared" si="135"/>
        <v>1.7284373202113499</v>
      </c>
    </row>
    <row r="4294" spans="1:9">
      <c r="A4294" t="s">
        <v>4260</v>
      </c>
      <c r="B4294">
        <v>0.87348275399999997</v>
      </c>
      <c r="C4294">
        <v>2.497361159</v>
      </c>
      <c r="D4294">
        <v>1.8490122019999999</v>
      </c>
      <c r="E4294">
        <v>0.89288221300000004</v>
      </c>
      <c r="F4294">
        <v>3.6962393589999998</v>
      </c>
      <c r="G4294">
        <v>1.2151894519999999</v>
      </c>
      <c r="H4294">
        <f t="shared" si="134"/>
        <v>1.5321008269999998</v>
      </c>
      <c r="I4294">
        <f t="shared" si="135"/>
        <v>0.61551124362472487</v>
      </c>
    </row>
    <row r="4295" spans="1:9">
      <c r="A4295" t="s">
        <v>4261</v>
      </c>
      <c r="B4295">
        <v>0.93633475200000005</v>
      </c>
      <c r="C4295">
        <v>0.65699797699999996</v>
      </c>
      <c r="D4295">
        <v>0.61488844099999995</v>
      </c>
      <c r="E4295">
        <v>0.96032020799999995</v>
      </c>
      <c r="F4295">
        <v>1.473592161</v>
      </c>
      <c r="G4295">
        <v>1.256705373</v>
      </c>
      <c r="H4295">
        <f t="shared" si="134"/>
        <v>0.94832748</v>
      </c>
      <c r="I4295">
        <f t="shared" si="135"/>
        <v>-7.6542752865257177E-2</v>
      </c>
    </row>
    <row r="4296" spans="1:9">
      <c r="A4296" t="s">
        <v>4262</v>
      </c>
      <c r="B4296">
        <v>1.131842054</v>
      </c>
      <c r="C4296">
        <v>1.002038728</v>
      </c>
      <c r="D4296">
        <v>0.94387739699999995</v>
      </c>
      <c r="E4296">
        <v>3.5967650459999998</v>
      </c>
      <c r="F4296">
        <v>0.82424797900000002</v>
      </c>
      <c r="G4296">
        <v>1.460841177</v>
      </c>
      <c r="H4296">
        <f t="shared" si="134"/>
        <v>1.0669403910000002</v>
      </c>
      <c r="I4296">
        <f t="shared" si="135"/>
        <v>9.3479576339515105E-2</v>
      </c>
    </row>
    <row r="4297" spans="1:9">
      <c r="A4297" t="s">
        <v>4263</v>
      </c>
      <c r="B4297">
        <v>0.82812297199999996</v>
      </c>
      <c r="C4297">
        <v>0.41342607599999998</v>
      </c>
      <c r="D4297">
        <v>0.91981563600000005</v>
      </c>
      <c r="E4297">
        <v>1.0271082359999999</v>
      </c>
      <c r="F4297">
        <v>1.741745447</v>
      </c>
      <c r="G4297">
        <v>0.28292014399999998</v>
      </c>
      <c r="H4297">
        <f t="shared" si="134"/>
        <v>0.87396930400000006</v>
      </c>
      <c r="I4297">
        <f t="shared" si="135"/>
        <v>-0.19434548534989329</v>
      </c>
    </row>
    <row r="4298" spans="1:9">
      <c r="A4298" t="s">
        <v>4264</v>
      </c>
      <c r="B4298">
        <v>0.79644683900000002</v>
      </c>
      <c r="C4298">
        <v>1.1586882220000001</v>
      </c>
      <c r="D4298">
        <v>1.207249282</v>
      </c>
      <c r="E4298">
        <v>3.1521152479999999</v>
      </c>
      <c r="F4298">
        <v>0.74226520900000004</v>
      </c>
      <c r="G4298">
        <v>0.51540999499999995</v>
      </c>
      <c r="H4298">
        <f t="shared" si="134"/>
        <v>0.9775675305</v>
      </c>
      <c r="I4298">
        <f t="shared" si="135"/>
        <v>-3.2731727452248782E-2</v>
      </c>
    </row>
    <row r="4299" spans="1:9">
      <c r="A4299" t="s">
        <v>4265</v>
      </c>
      <c r="B4299">
        <v>1.371441704</v>
      </c>
      <c r="C4299">
        <v>1.3253154570000001</v>
      </c>
      <c r="D4299">
        <v>0.73286073699999998</v>
      </c>
      <c r="E4299">
        <v>0.23404519900000001</v>
      </c>
      <c r="F4299">
        <v>1.4279585699999999</v>
      </c>
      <c r="G4299">
        <v>0.94442726099999996</v>
      </c>
      <c r="H4299">
        <f t="shared" si="134"/>
        <v>1.1348713589999999</v>
      </c>
      <c r="I4299">
        <f t="shared" si="135"/>
        <v>0.1825287730660333</v>
      </c>
    </row>
    <row r="4300" spans="1:9">
      <c r="A4300" t="s">
        <v>4266</v>
      </c>
      <c r="B4300">
        <v>1.192087232</v>
      </c>
      <c r="C4300">
        <v>1.3589761410000001</v>
      </c>
      <c r="D4300">
        <v>1.4814494419999999</v>
      </c>
      <c r="E4300">
        <v>1.139989983</v>
      </c>
      <c r="F4300">
        <v>0.91067264599999997</v>
      </c>
      <c r="G4300">
        <v>0.78290495299999996</v>
      </c>
      <c r="H4300">
        <f t="shared" si="134"/>
        <v>1.1660386075</v>
      </c>
      <c r="I4300">
        <f t="shared" si="135"/>
        <v>0.22161555691464216</v>
      </c>
    </row>
    <row r="4301" spans="1:9">
      <c r="A4301" t="s">
        <v>4267</v>
      </c>
      <c r="B4301">
        <v>0.67396281000000002</v>
      </c>
      <c r="C4301">
        <v>0.84795527100000001</v>
      </c>
      <c r="D4301">
        <v>1.4838321839999999</v>
      </c>
      <c r="E4301">
        <v>1.9375204340000001</v>
      </c>
      <c r="F4301">
        <v>1.121070724</v>
      </c>
      <c r="G4301">
        <v>1.124141872</v>
      </c>
      <c r="H4301">
        <f t="shared" si="134"/>
        <v>1.122606298</v>
      </c>
      <c r="I4301">
        <f t="shared" si="135"/>
        <v>0.16685205818398582</v>
      </c>
    </row>
    <row r="4302" spans="1:9">
      <c r="A4302" t="s">
        <v>4268</v>
      </c>
      <c r="B4302">
        <v>0.70374168000000004</v>
      </c>
      <c r="C4302">
        <v>0.69323917899999998</v>
      </c>
      <c r="D4302">
        <v>0.89588118699999997</v>
      </c>
      <c r="E4302">
        <v>1.144774462</v>
      </c>
      <c r="F4302">
        <v>1.5691848100000001</v>
      </c>
      <c r="G4302">
        <v>1.221968036</v>
      </c>
      <c r="H4302">
        <f t="shared" si="134"/>
        <v>1.0203278245</v>
      </c>
      <c r="I4302">
        <f t="shared" si="135"/>
        <v>2.9032754936313691E-2</v>
      </c>
    </row>
    <row r="4303" spans="1:9">
      <c r="A4303" t="s">
        <v>4269</v>
      </c>
      <c r="B4303">
        <v>2.6249174709999998</v>
      </c>
      <c r="C4303">
        <v>0.80626731500000004</v>
      </c>
      <c r="D4303">
        <v>1.086832389</v>
      </c>
      <c r="E4303">
        <v>1.0980666720000001</v>
      </c>
      <c r="F4303">
        <v>1.035917459</v>
      </c>
      <c r="G4303">
        <v>0.94796978099999996</v>
      </c>
      <c r="H4303">
        <f t="shared" si="134"/>
        <v>1.0613749239999999</v>
      </c>
      <c r="I4303">
        <f t="shared" si="135"/>
        <v>8.5934369211514608E-2</v>
      </c>
    </row>
    <row r="4304" spans="1:9">
      <c r="A4304" t="s">
        <v>4270</v>
      </c>
      <c r="B4304">
        <v>0.75478989200000002</v>
      </c>
      <c r="C4304">
        <v>0.242334508</v>
      </c>
      <c r="D4304">
        <v>0.75843586799999996</v>
      </c>
      <c r="E4304">
        <v>2.2729570309999998</v>
      </c>
      <c r="F4304">
        <v>0.99755321100000005</v>
      </c>
      <c r="G4304">
        <v>0.67126751500000004</v>
      </c>
      <c r="H4304">
        <f t="shared" si="134"/>
        <v>0.75661288000000004</v>
      </c>
      <c r="I4304">
        <f t="shared" si="135"/>
        <v>-0.40237275895214364</v>
      </c>
    </row>
    <row r="4305" spans="1:9">
      <c r="A4305" t="s">
        <v>4271</v>
      </c>
      <c r="B4305">
        <v>0.69448651100000003</v>
      </c>
      <c r="C4305">
        <v>0.51971441900000004</v>
      </c>
      <c r="D4305">
        <v>1.3513725889999999</v>
      </c>
      <c r="E4305">
        <v>0.90428807700000002</v>
      </c>
      <c r="F4305">
        <v>1.154585618</v>
      </c>
      <c r="G4305">
        <v>0.86263313900000005</v>
      </c>
      <c r="H4305">
        <f t="shared" si="134"/>
        <v>0.88346060800000004</v>
      </c>
      <c r="I4305">
        <f t="shared" si="135"/>
        <v>-0.17876228598485894</v>
      </c>
    </row>
    <row r="4306" spans="1:9">
      <c r="A4306" t="s">
        <v>4272</v>
      </c>
      <c r="B4306">
        <v>0.703338766</v>
      </c>
      <c r="C4306">
        <v>1.3433332099999999</v>
      </c>
      <c r="D4306">
        <v>1.4991223819999999</v>
      </c>
      <c r="E4306">
        <v>2.0555803369999999</v>
      </c>
      <c r="F4306">
        <v>2.1351823269999999</v>
      </c>
      <c r="G4306">
        <v>5.4953646569999997</v>
      </c>
      <c r="H4306">
        <f t="shared" si="134"/>
        <v>1.7773513594999999</v>
      </c>
      <c r="I4306">
        <f t="shared" si="135"/>
        <v>0.8297289118115303</v>
      </c>
    </row>
    <row r="4307" spans="1:9">
      <c r="A4307" t="s">
        <v>4273</v>
      </c>
      <c r="B4307">
        <v>0.88495643400000001</v>
      </c>
      <c r="C4307">
        <v>0.50920294499999996</v>
      </c>
      <c r="D4307">
        <v>1.0162637809999999</v>
      </c>
      <c r="E4307">
        <v>7.3413601169999998</v>
      </c>
      <c r="F4307">
        <v>1.0719200760000001</v>
      </c>
      <c r="G4307">
        <v>1.9579827059999999</v>
      </c>
      <c r="H4307">
        <f t="shared" si="134"/>
        <v>1.0440919284999999</v>
      </c>
      <c r="I4307">
        <f t="shared" si="135"/>
        <v>6.2248741555622517E-2</v>
      </c>
    </row>
    <row r="4308" spans="1:9">
      <c r="A4308" t="s">
        <v>4274</v>
      </c>
      <c r="B4308">
        <v>2.2274953129999999</v>
      </c>
      <c r="C4308">
        <v>1.168734656</v>
      </c>
      <c r="D4308">
        <v>1.3535566320000001</v>
      </c>
      <c r="E4308">
        <v>0.22964323</v>
      </c>
      <c r="F4308">
        <v>1.452342697</v>
      </c>
      <c r="G4308">
        <v>1.137423597</v>
      </c>
      <c r="H4308">
        <f t="shared" si="134"/>
        <v>1.261145644</v>
      </c>
      <c r="I4308">
        <f t="shared" si="135"/>
        <v>0.3347348956052062</v>
      </c>
    </row>
    <row r="4309" spans="1:9">
      <c r="A4309" t="s">
        <v>4275</v>
      </c>
      <c r="B4309">
        <v>0.80476601400000003</v>
      </c>
      <c r="C4309">
        <v>0.30856145699999998</v>
      </c>
      <c r="D4309">
        <v>1.5195831799999999</v>
      </c>
      <c r="E4309">
        <v>3.0193725300000001</v>
      </c>
      <c r="F4309">
        <v>0.49668082499999999</v>
      </c>
      <c r="G4309">
        <v>1.1123542639999999</v>
      </c>
      <c r="H4309">
        <f t="shared" si="134"/>
        <v>0.95856013900000003</v>
      </c>
      <c r="I4309">
        <f t="shared" si="135"/>
        <v>-6.1059147067672605E-2</v>
      </c>
    </row>
    <row r="4310" spans="1:9">
      <c r="A4310" t="s">
        <v>4276</v>
      </c>
      <c r="B4310">
        <v>0.97505254799999996</v>
      </c>
      <c r="C4310">
        <v>0.92989517300000002</v>
      </c>
      <c r="D4310">
        <v>1.1438709520000001</v>
      </c>
      <c r="E4310">
        <v>2.054704664</v>
      </c>
      <c r="F4310">
        <v>0.37546501399999999</v>
      </c>
      <c r="G4310">
        <v>0.67416794499999999</v>
      </c>
      <c r="H4310">
        <f t="shared" si="134"/>
        <v>0.95247386050000005</v>
      </c>
      <c r="I4310">
        <f t="shared" si="135"/>
        <v>-7.0248594769053624E-2</v>
      </c>
    </row>
    <row r="4311" spans="1:9">
      <c r="A4311" t="s">
        <v>4277</v>
      </c>
      <c r="B4311">
        <v>3.457573639</v>
      </c>
      <c r="C4311">
        <v>1.501420465</v>
      </c>
      <c r="D4311">
        <v>0.98452569599999995</v>
      </c>
      <c r="E4311">
        <v>2.5675965719999998</v>
      </c>
      <c r="F4311">
        <v>0.82648123200000001</v>
      </c>
      <c r="G4311">
        <v>0.83373247399999995</v>
      </c>
      <c r="H4311">
        <f t="shared" si="134"/>
        <v>1.2429730805000001</v>
      </c>
      <c r="I4311">
        <f t="shared" si="135"/>
        <v>0.31379505178082495</v>
      </c>
    </row>
    <row r="4312" spans="1:9">
      <c r="A4312" t="s">
        <v>4278</v>
      </c>
      <c r="B4312">
        <v>2.318057622</v>
      </c>
      <c r="C4312">
        <v>0.616712488</v>
      </c>
      <c r="D4312">
        <v>1.3865933829999999</v>
      </c>
      <c r="E4312">
        <v>1.2720814819999999</v>
      </c>
      <c r="F4312">
        <v>0.67698098200000001</v>
      </c>
      <c r="G4312">
        <v>0.94711911000000004</v>
      </c>
      <c r="H4312">
        <f t="shared" si="134"/>
        <v>1.109600296</v>
      </c>
      <c r="I4312">
        <f t="shared" si="135"/>
        <v>0.1500400776314669</v>
      </c>
    </row>
    <row r="4313" spans="1:9">
      <c r="A4313" t="s">
        <v>4279</v>
      </c>
      <c r="B4313">
        <v>1.580733798</v>
      </c>
      <c r="C4313">
        <v>16.497026479999999</v>
      </c>
      <c r="D4313">
        <v>13.776095740000001</v>
      </c>
      <c r="E4313">
        <v>25.018220169999999</v>
      </c>
      <c r="F4313">
        <v>28.275522989999999</v>
      </c>
      <c r="G4313">
        <v>4.3997690470000004</v>
      </c>
      <c r="H4313">
        <f t="shared" si="134"/>
        <v>15.136561109999999</v>
      </c>
      <c r="I4313">
        <f t="shared" si="135"/>
        <v>3.9199655701525984</v>
      </c>
    </row>
    <row r="4314" spans="1:9">
      <c r="A4314" t="s">
        <v>4280</v>
      </c>
      <c r="B4314">
        <v>0.78789177200000005</v>
      </c>
      <c r="C4314">
        <v>1.2017646719999999</v>
      </c>
      <c r="D4314">
        <v>0.74828651999999996</v>
      </c>
      <c r="E4314">
        <v>2.5629632459999998</v>
      </c>
      <c r="F4314">
        <v>1.7171943670000001</v>
      </c>
      <c r="G4314">
        <v>0.83127858499999996</v>
      </c>
      <c r="H4314">
        <f t="shared" si="134"/>
        <v>1.0165216285000001</v>
      </c>
      <c r="I4314">
        <f t="shared" si="135"/>
        <v>2.3640911688039827E-2</v>
      </c>
    </row>
    <row r="4315" spans="1:9">
      <c r="A4315" t="s">
        <v>4281</v>
      </c>
      <c r="B4315">
        <v>0.68120543499999997</v>
      </c>
      <c r="C4315">
        <v>1.395097633</v>
      </c>
      <c r="D4315">
        <v>0.921952683</v>
      </c>
      <c r="E4315">
        <v>1.1212996850000001</v>
      </c>
      <c r="F4315">
        <v>0.97062545300000003</v>
      </c>
      <c r="G4315">
        <v>1.1757451130000001</v>
      </c>
      <c r="H4315">
        <f t="shared" si="134"/>
        <v>1.0459625690000001</v>
      </c>
      <c r="I4315">
        <f t="shared" si="135"/>
        <v>6.483122397078378E-2</v>
      </c>
    </row>
    <row r="4316" spans="1:9">
      <c r="A4316" t="s">
        <v>4282</v>
      </c>
      <c r="B4316">
        <v>1.0653229099999999</v>
      </c>
      <c r="C4316">
        <v>0.90266557199999997</v>
      </c>
      <c r="D4316">
        <v>0.96927582199999995</v>
      </c>
      <c r="E4316">
        <v>1.1018621850000001</v>
      </c>
      <c r="F4316">
        <v>1.336337324</v>
      </c>
      <c r="G4316">
        <v>0.68369733700000002</v>
      </c>
      <c r="H4316">
        <f t="shared" si="134"/>
        <v>1.017299366</v>
      </c>
      <c r="I4316">
        <f t="shared" si="135"/>
        <v>2.4744291082873546E-2</v>
      </c>
    </row>
    <row r="4317" spans="1:9">
      <c r="A4317" t="s">
        <v>4283</v>
      </c>
      <c r="B4317">
        <v>1.0685980559999999</v>
      </c>
      <c r="C4317">
        <v>1.263497737</v>
      </c>
      <c r="D4317">
        <v>2.6545648210000001</v>
      </c>
      <c r="E4317">
        <v>0.50906700500000002</v>
      </c>
      <c r="F4317">
        <v>0.43586415099999998</v>
      </c>
      <c r="G4317">
        <v>1.8888784729999999</v>
      </c>
      <c r="H4317">
        <f t="shared" si="134"/>
        <v>1.1660478964999998</v>
      </c>
      <c r="I4317">
        <f t="shared" si="135"/>
        <v>0.22162704979383999</v>
      </c>
    </row>
    <row r="4318" spans="1:9">
      <c r="A4318" t="s">
        <v>4284</v>
      </c>
      <c r="B4318">
        <v>0.96288205000000004</v>
      </c>
      <c r="C4318">
        <v>0.47558473299999998</v>
      </c>
      <c r="D4318">
        <v>0.78058445600000004</v>
      </c>
      <c r="E4318">
        <v>2.244095706</v>
      </c>
      <c r="F4318">
        <v>0.52799492999999997</v>
      </c>
      <c r="G4318">
        <v>0.50673796500000001</v>
      </c>
      <c r="H4318">
        <f t="shared" si="134"/>
        <v>0.65428969299999995</v>
      </c>
      <c r="I4318">
        <f t="shared" si="135"/>
        <v>-0.61199855072721576</v>
      </c>
    </row>
    <row r="4319" spans="1:9">
      <c r="A4319" t="s">
        <v>4285</v>
      </c>
      <c r="B4319">
        <v>0.79294063599999998</v>
      </c>
      <c r="C4319">
        <v>0.48721890899999998</v>
      </c>
      <c r="D4319">
        <v>1.160209372</v>
      </c>
      <c r="E4319">
        <v>0.793632271</v>
      </c>
      <c r="F4319">
        <v>0.80766566699999998</v>
      </c>
      <c r="G4319">
        <v>1.1441592920000001</v>
      </c>
      <c r="H4319">
        <f t="shared" si="134"/>
        <v>0.80064896900000004</v>
      </c>
      <c r="I4319">
        <f t="shared" si="135"/>
        <v>-0.32075823887592531</v>
      </c>
    </row>
    <row r="4320" spans="1:9">
      <c r="A4320" t="s">
        <v>4286</v>
      </c>
      <c r="B4320">
        <v>0.68575007700000001</v>
      </c>
      <c r="C4320">
        <v>0.85722932399999996</v>
      </c>
      <c r="D4320">
        <v>0.61674785600000004</v>
      </c>
      <c r="E4320">
        <v>0.930676426</v>
      </c>
      <c r="F4320">
        <v>0.73571116800000003</v>
      </c>
      <c r="G4320">
        <v>0.51301965100000002</v>
      </c>
      <c r="H4320">
        <f t="shared" si="134"/>
        <v>0.71073062250000008</v>
      </c>
      <c r="I4320">
        <f t="shared" si="135"/>
        <v>-0.49262523437076833</v>
      </c>
    </row>
    <row r="4321" spans="1:9">
      <c r="A4321" t="s">
        <v>4287</v>
      </c>
      <c r="B4321">
        <v>0.59961462600000004</v>
      </c>
      <c r="C4321">
        <v>0.60563047199999998</v>
      </c>
      <c r="D4321">
        <v>1.089706356</v>
      </c>
      <c r="E4321">
        <v>0.582357075</v>
      </c>
      <c r="F4321">
        <v>2.1039794280000002</v>
      </c>
      <c r="G4321">
        <v>0.49552306200000001</v>
      </c>
      <c r="H4321">
        <f t="shared" si="134"/>
        <v>0.60262254900000001</v>
      </c>
      <c r="I4321">
        <f t="shared" si="135"/>
        <v>-0.73067343801565854</v>
      </c>
    </row>
    <row r="4322" spans="1:9">
      <c r="A4322" t="s">
        <v>4288</v>
      </c>
      <c r="B4322">
        <v>0.75152696200000002</v>
      </c>
      <c r="C4322">
        <v>0.79219823099999997</v>
      </c>
      <c r="D4322">
        <v>1.673477265</v>
      </c>
      <c r="E4322">
        <v>1.0040708220000001</v>
      </c>
      <c r="F4322">
        <v>0.91684058400000001</v>
      </c>
      <c r="G4322">
        <v>0.81117280000000003</v>
      </c>
      <c r="H4322">
        <f t="shared" si="134"/>
        <v>0.86400669200000002</v>
      </c>
      <c r="I4322">
        <f t="shared" si="135"/>
        <v>-0.21088560833446923</v>
      </c>
    </row>
    <row r="4323" spans="1:9">
      <c r="A4323" t="s">
        <v>4289</v>
      </c>
      <c r="B4323">
        <v>0.91784876199999998</v>
      </c>
      <c r="C4323">
        <v>0.59425923700000005</v>
      </c>
      <c r="D4323">
        <v>0.831243548</v>
      </c>
      <c r="E4323">
        <v>2.2152865839999998</v>
      </c>
      <c r="F4323">
        <v>0.58068805000000001</v>
      </c>
      <c r="G4323">
        <v>0.67524852499999999</v>
      </c>
      <c r="H4323">
        <f t="shared" si="134"/>
        <v>0.75324603649999999</v>
      </c>
      <c r="I4323">
        <f t="shared" si="135"/>
        <v>-0.40880691835449895</v>
      </c>
    </row>
    <row r="4324" spans="1:9">
      <c r="A4324" t="s">
        <v>4290</v>
      </c>
      <c r="B4324">
        <v>0.94644554000000003</v>
      </c>
      <c r="C4324">
        <v>0.91453831100000005</v>
      </c>
      <c r="D4324">
        <v>1.05563695</v>
      </c>
      <c r="E4324">
        <v>1.6448024459999999</v>
      </c>
      <c r="F4324">
        <v>1.2525297790000001</v>
      </c>
      <c r="G4324">
        <v>0.88552171899999998</v>
      </c>
      <c r="H4324">
        <f t="shared" si="134"/>
        <v>1.0010412450000001</v>
      </c>
      <c r="I4324">
        <f t="shared" si="135"/>
        <v>1.5014174617195427E-3</v>
      </c>
    </row>
    <row r="4325" spans="1:9">
      <c r="A4325" t="s">
        <v>4291</v>
      </c>
      <c r="B4325">
        <v>0.58516156399999997</v>
      </c>
      <c r="C4325">
        <v>0.33547417899999998</v>
      </c>
      <c r="D4325">
        <v>1.0382341669999999</v>
      </c>
      <c r="E4325">
        <v>1.266147629</v>
      </c>
      <c r="F4325">
        <v>0.97482780400000002</v>
      </c>
      <c r="G4325">
        <v>0.74691426400000005</v>
      </c>
      <c r="H4325">
        <f t="shared" si="134"/>
        <v>0.86087103400000009</v>
      </c>
      <c r="I4325">
        <f t="shared" si="135"/>
        <v>-0.21613096939596271</v>
      </c>
    </row>
    <row r="4326" spans="1:9">
      <c r="A4326" t="s">
        <v>4292</v>
      </c>
      <c r="B4326">
        <v>0.70837390499999997</v>
      </c>
      <c r="C4326">
        <v>0.80413689899999996</v>
      </c>
      <c r="D4326">
        <v>1.1884151650000001</v>
      </c>
      <c r="E4326">
        <v>2.3712179999999998</v>
      </c>
      <c r="F4326">
        <v>2.7497822869999999</v>
      </c>
      <c r="G4326">
        <v>0.77427805699999996</v>
      </c>
      <c r="H4326">
        <f t="shared" si="134"/>
        <v>0.99627603200000003</v>
      </c>
      <c r="I4326">
        <f t="shared" si="135"/>
        <v>-5.3825786734463818E-3</v>
      </c>
    </row>
    <row r="4327" spans="1:9">
      <c r="A4327" t="s">
        <v>4293</v>
      </c>
      <c r="B4327">
        <v>0.67628394700000005</v>
      </c>
      <c r="C4327">
        <v>1.163643481</v>
      </c>
      <c r="D4327">
        <v>1.180073642</v>
      </c>
      <c r="E4327">
        <v>1.3056799100000001</v>
      </c>
      <c r="F4327">
        <v>1.8616583010000001</v>
      </c>
      <c r="G4327">
        <v>0.963097337</v>
      </c>
      <c r="H4327">
        <f t="shared" si="134"/>
        <v>1.1718585615000001</v>
      </c>
      <c r="I4327">
        <f t="shared" si="135"/>
        <v>0.22879845292039921</v>
      </c>
    </row>
    <row r="4328" spans="1:9">
      <c r="A4328" t="s">
        <v>4294</v>
      </c>
      <c r="B4328">
        <v>1.1230965399999999</v>
      </c>
      <c r="C4328">
        <v>1.5942531799999999</v>
      </c>
      <c r="D4328">
        <v>4.2581088039999999</v>
      </c>
      <c r="E4328">
        <v>0.85870003500000003</v>
      </c>
      <c r="F4328">
        <v>0.93409539200000002</v>
      </c>
      <c r="G4328">
        <v>1.1731709960000001</v>
      </c>
      <c r="H4328">
        <f t="shared" si="134"/>
        <v>1.1481337680000001</v>
      </c>
      <c r="I4328">
        <f t="shared" si="135"/>
        <v>0.19929073886678733</v>
      </c>
    </row>
    <row r="4329" spans="1:9">
      <c r="A4329" t="s">
        <v>4295</v>
      </c>
      <c r="B4329">
        <v>0.77343078700000001</v>
      </c>
      <c r="C4329">
        <v>1.131119204</v>
      </c>
      <c r="D4329">
        <v>1.418285139</v>
      </c>
      <c r="E4329">
        <v>1.0820658839999999</v>
      </c>
      <c r="F4329">
        <v>1.4219479740000001</v>
      </c>
      <c r="G4329">
        <v>0.85238065100000004</v>
      </c>
      <c r="H4329">
        <f t="shared" si="134"/>
        <v>1.106592544</v>
      </c>
      <c r="I4329">
        <f t="shared" si="135"/>
        <v>0.14612410833448899</v>
      </c>
    </row>
    <row r="4330" spans="1:9">
      <c r="A4330" t="s">
        <v>4296</v>
      </c>
      <c r="B4330">
        <v>0.71633407100000002</v>
      </c>
      <c r="C4330">
        <v>0.77373829500000002</v>
      </c>
      <c r="D4330">
        <v>0.7966105</v>
      </c>
      <c r="E4330">
        <v>0.92333962999999997</v>
      </c>
      <c r="F4330">
        <v>1.2401824779999999</v>
      </c>
      <c r="G4330">
        <v>0.58338725199999997</v>
      </c>
      <c r="H4330">
        <f t="shared" si="134"/>
        <v>0.78517439750000007</v>
      </c>
      <c r="I4330">
        <f t="shared" si="135"/>
        <v>-0.3489149638585981</v>
      </c>
    </row>
    <row r="4331" spans="1:9">
      <c r="A4331" t="s">
        <v>4297</v>
      </c>
      <c r="B4331">
        <v>0.67328586800000001</v>
      </c>
      <c r="C4331">
        <v>0.57328364099999995</v>
      </c>
      <c r="D4331">
        <v>0.99650554099999999</v>
      </c>
      <c r="E4331">
        <v>10.16728075</v>
      </c>
      <c r="F4331">
        <v>0.65960512400000004</v>
      </c>
      <c r="G4331">
        <v>1.001866374</v>
      </c>
      <c r="H4331">
        <f t="shared" si="134"/>
        <v>0.83489570450000006</v>
      </c>
      <c r="I4331">
        <f t="shared" si="135"/>
        <v>-0.26033210807722235</v>
      </c>
    </row>
    <row r="4332" spans="1:9">
      <c r="A4332" t="s">
        <v>4298</v>
      </c>
      <c r="B4332">
        <v>4.659229109</v>
      </c>
      <c r="C4332">
        <v>0.27656005099999997</v>
      </c>
      <c r="D4332">
        <v>0.73822179099999996</v>
      </c>
      <c r="E4332">
        <v>1.3370684820000001</v>
      </c>
      <c r="F4332">
        <v>0.71102010100000002</v>
      </c>
      <c r="G4332">
        <v>0.51131315300000002</v>
      </c>
      <c r="H4332">
        <f t="shared" si="134"/>
        <v>0.72462094599999993</v>
      </c>
      <c r="I4332">
        <f t="shared" si="135"/>
        <v>-0.46470158573766179</v>
      </c>
    </row>
    <row r="4333" spans="1:9">
      <c r="A4333" t="s">
        <v>4299</v>
      </c>
      <c r="B4333">
        <v>1.111517187</v>
      </c>
      <c r="C4333">
        <v>0.75396337899999999</v>
      </c>
      <c r="D4333">
        <v>1.1143976289999999</v>
      </c>
      <c r="E4333">
        <v>0.22030422499999999</v>
      </c>
      <c r="F4333">
        <v>0.47478419700000002</v>
      </c>
      <c r="G4333">
        <v>0.59209955000000003</v>
      </c>
      <c r="H4333">
        <f t="shared" si="134"/>
        <v>0.67303146449999995</v>
      </c>
      <c r="I4333">
        <f t="shared" si="135"/>
        <v>-0.57125414188384904</v>
      </c>
    </row>
    <row r="4334" spans="1:9">
      <c r="A4334" t="s">
        <v>4300</v>
      </c>
      <c r="B4334">
        <v>0.61661730100000001</v>
      </c>
      <c r="C4334">
        <v>0.36745553800000003</v>
      </c>
      <c r="D4334">
        <v>0.82206600600000002</v>
      </c>
      <c r="E4334">
        <v>0.94145820099999999</v>
      </c>
      <c r="F4334">
        <v>1.0135560800000001</v>
      </c>
      <c r="G4334">
        <v>1.0759207660000001</v>
      </c>
      <c r="H4334">
        <f t="shared" si="134"/>
        <v>0.88176210350000006</v>
      </c>
      <c r="I4334">
        <f t="shared" si="135"/>
        <v>-0.18153862095873491</v>
      </c>
    </row>
    <row r="4335" spans="1:9">
      <c r="A4335" t="s">
        <v>4301</v>
      </c>
      <c r="B4335">
        <v>0.873499425</v>
      </c>
      <c r="C4335">
        <v>1.473918404</v>
      </c>
      <c r="D4335">
        <v>0.870009476</v>
      </c>
      <c r="E4335">
        <v>0.23000725299999999</v>
      </c>
      <c r="F4335">
        <v>1.733747417</v>
      </c>
      <c r="G4335">
        <v>1.1944664840000001</v>
      </c>
      <c r="H4335">
        <f t="shared" si="134"/>
        <v>1.0339829545000001</v>
      </c>
      <c r="I4335">
        <f t="shared" si="135"/>
        <v>4.8212402615113774E-2</v>
      </c>
    </row>
    <row r="4336" spans="1:9">
      <c r="A4336" t="s">
        <v>4302</v>
      </c>
      <c r="B4336">
        <v>0.73662014200000003</v>
      </c>
      <c r="C4336">
        <v>1.3020267249999999</v>
      </c>
      <c r="D4336">
        <v>1.128922907</v>
      </c>
      <c r="E4336">
        <v>1.1565861390000001</v>
      </c>
      <c r="F4336">
        <v>0.67921642100000001</v>
      </c>
      <c r="G4336">
        <v>1.671818837</v>
      </c>
      <c r="H4336">
        <f t="shared" si="134"/>
        <v>1.142754523</v>
      </c>
      <c r="I4336">
        <f t="shared" si="135"/>
        <v>0.19251552911193814</v>
      </c>
    </row>
    <row r="4337" spans="1:9">
      <c r="A4337" t="s">
        <v>4303</v>
      </c>
      <c r="B4337">
        <v>0.78503267300000001</v>
      </c>
      <c r="C4337">
        <v>1.211483731</v>
      </c>
      <c r="D4337">
        <v>1.003961307</v>
      </c>
      <c r="E4337">
        <v>0.58017473600000002</v>
      </c>
      <c r="F4337">
        <v>1.416996769</v>
      </c>
      <c r="G4337">
        <v>1.824044008</v>
      </c>
      <c r="H4337">
        <f t="shared" si="134"/>
        <v>1.107722519</v>
      </c>
      <c r="I4337">
        <f t="shared" si="135"/>
        <v>0.1475965360820814</v>
      </c>
    </row>
    <row r="4338" spans="1:9">
      <c r="A4338" t="s">
        <v>4304</v>
      </c>
      <c r="B4338">
        <v>0.88264545000000005</v>
      </c>
      <c r="C4338">
        <v>1.296058245</v>
      </c>
      <c r="D4338">
        <v>1.3863603950000001</v>
      </c>
      <c r="E4338">
        <v>0.59657360000000004</v>
      </c>
      <c r="F4338">
        <v>1.365665616</v>
      </c>
      <c r="G4338">
        <v>0.581731836</v>
      </c>
      <c r="H4338">
        <f t="shared" si="134"/>
        <v>1.0893518475000001</v>
      </c>
      <c r="I4338">
        <f t="shared" si="135"/>
        <v>0.12347000241004419</v>
      </c>
    </row>
    <row r="4339" spans="1:9">
      <c r="A4339" t="s">
        <v>4305</v>
      </c>
      <c r="B4339">
        <v>0.91703665599999995</v>
      </c>
      <c r="C4339">
        <v>0.69558536999999998</v>
      </c>
      <c r="D4339">
        <v>0.94229307699999998</v>
      </c>
      <c r="E4339">
        <v>2.9092629529999998</v>
      </c>
      <c r="F4339">
        <v>0.49664457400000001</v>
      </c>
      <c r="G4339">
        <v>1.2223853650000001</v>
      </c>
      <c r="H4339">
        <f t="shared" si="134"/>
        <v>0.92966486650000002</v>
      </c>
      <c r="I4339">
        <f t="shared" si="135"/>
        <v>-0.10521735993044623</v>
      </c>
    </row>
    <row r="4340" spans="1:9">
      <c r="A4340" t="s">
        <v>4306</v>
      </c>
      <c r="B4340">
        <v>0.73730372300000002</v>
      </c>
      <c r="C4340">
        <v>1.2316005080000001</v>
      </c>
      <c r="D4340">
        <v>0.74584139000000005</v>
      </c>
      <c r="E4340">
        <v>0.724526004</v>
      </c>
      <c r="F4340">
        <v>1.0107568549999999</v>
      </c>
      <c r="G4340">
        <v>0.71466987999999998</v>
      </c>
      <c r="H4340">
        <f t="shared" si="134"/>
        <v>0.74157255649999998</v>
      </c>
      <c r="I4340">
        <f t="shared" si="135"/>
        <v>-0.43134023999343141</v>
      </c>
    </row>
    <row r="4341" spans="1:9">
      <c r="A4341" t="s">
        <v>4307</v>
      </c>
      <c r="B4341">
        <v>0.50263056100000003</v>
      </c>
      <c r="C4341">
        <v>1.0710713510000001</v>
      </c>
      <c r="D4341">
        <v>0.92576629499999996</v>
      </c>
      <c r="E4341">
        <v>1.229246021</v>
      </c>
      <c r="F4341">
        <v>1.214303618</v>
      </c>
      <c r="G4341">
        <v>1.2123638320000001</v>
      </c>
      <c r="H4341">
        <f t="shared" si="134"/>
        <v>1.1417175915</v>
      </c>
      <c r="I4341">
        <f t="shared" si="135"/>
        <v>0.19120583832951663</v>
      </c>
    </row>
    <row r="4342" spans="1:9">
      <c r="A4342" t="s">
        <v>4308</v>
      </c>
      <c r="B4342">
        <v>0.75011306600000005</v>
      </c>
      <c r="C4342">
        <v>0.72917700699999999</v>
      </c>
      <c r="D4342">
        <v>1.0320043109999999</v>
      </c>
      <c r="E4342">
        <v>1.872487386</v>
      </c>
      <c r="F4342">
        <v>0.37785170800000001</v>
      </c>
      <c r="G4342">
        <v>0.58803623100000002</v>
      </c>
      <c r="H4342">
        <f t="shared" si="134"/>
        <v>0.73964503650000002</v>
      </c>
      <c r="I4342">
        <f t="shared" si="135"/>
        <v>-0.43509502271818645</v>
      </c>
    </row>
    <row r="4343" spans="1:9">
      <c r="A4343" t="s">
        <v>4309</v>
      </c>
      <c r="B4343">
        <v>1.2705149229999999</v>
      </c>
      <c r="C4343">
        <v>1.553709156</v>
      </c>
      <c r="D4343">
        <v>1.480075163</v>
      </c>
      <c r="E4343">
        <v>3.064592964</v>
      </c>
      <c r="F4343">
        <v>1.7433762349999999</v>
      </c>
      <c r="G4343">
        <v>0.874121641</v>
      </c>
      <c r="H4343">
        <f t="shared" si="134"/>
        <v>1.5168921595</v>
      </c>
      <c r="I4343">
        <f t="shared" si="135"/>
        <v>0.60111852363057028</v>
      </c>
    </row>
    <row r="4344" spans="1:9">
      <c r="A4344" t="s">
        <v>4310</v>
      </c>
      <c r="B4344">
        <v>0.66133566799999999</v>
      </c>
      <c r="C4344">
        <v>1.3394355019999999</v>
      </c>
      <c r="D4344">
        <v>0.74522234300000001</v>
      </c>
      <c r="E4344">
        <v>1.1438766549999999</v>
      </c>
      <c r="F4344">
        <v>1.1431163959999999</v>
      </c>
      <c r="G4344">
        <v>0.52580457599999997</v>
      </c>
      <c r="H4344">
        <f t="shared" si="134"/>
        <v>0.94416936949999997</v>
      </c>
      <c r="I4344">
        <f t="shared" si="135"/>
        <v>-8.2882414727970685E-2</v>
      </c>
    </row>
    <row r="4345" spans="1:9">
      <c r="A4345" t="s">
        <v>4311</v>
      </c>
      <c r="B4345">
        <v>0.67679190300000003</v>
      </c>
      <c r="C4345">
        <v>1.0840360870000001</v>
      </c>
      <c r="D4345">
        <v>1.0368695020000001</v>
      </c>
      <c r="E4345">
        <v>0.84054904699999999</v>
      </c>
      <c r="F4345">
        <v>1.8828297949999999</v>
      </c>
      <c r="G4345">
        <v>1.0785931879999999</v>
      </c>
      <c r="H4345">
        <f t="shared" si="134"/>
        <v>1.0577313450000001</v>
      </c>
      <c r="I4345">
        <f t="shared" si="135"/>
        <v>8.0973241389540956E-2</v>
      </c>
    </row>
    <row r="4346" spans="1:9">
      <c r="A4346" t="s">
        <v>4312</v>
      </c>
      <c r="B4346">
        <v>0.73041698899999996</v>
      </c>
      <c r="C4346">
        <v>1.0792963680000001</v>
      </c>
      <c r="D4346">
        <v>0.83843920800000005</v>
      </c>
      <c r="E4346">
        <v>0.90264617199999997</v>
      </c>
      <c r="F4346">
        <v>0.62260841499999997</v>
      </c>
      <c r="G4346">
        <v>1.1227923799999999</v>
      </c>
      <c r="H4346">
        <f t="shared" si="134"/>
        <v>0.87054268999999995</v>
      </c>
      <c r="I4346">
        <f t="shared" si="135"/>
        <v>-0.2000130478539876</v>
      </c>
    </row>
    <row r="4347" spans="1:9">
      <c r="A4347" t="s">
        <v>4313</v>
      </c>
      <c r="B4347">
        <v>0.90387607400000003</v>
      </c>
      <c r="C4347">
        <v>0.67762238600000002</v>
      </c>
      <c r="D4347">
        <v>1.5879136700000001</v>
      </c>
      <c r="E4347">
        <v>0.192937842</v>
      </c>
      <c r="F4347">
        <v>0.60789305500000002</v>
      </c>
      <c r="G4347">
        <v>0.91857060099999999</v>
      </c>
      <c r="H4347">
        <f t="shared" si="134"/>
        <v>0.79074923000000008</v>
      </c>
      <c r="I4347">
        <f t="shared" si="135"/>
        <v>-0.33870784898278666</v>
      </c>
    </row>
    <row r="4348" spans="1:9">
      <c r="A4348" t="s">
        <v>4314</v>
      </c>
      <c r="B4348">
        <v>0.72559749100000004</v>
      </c>
      <c r="C4348">
        <v>0.907343499</v>
      </c>
      <c r="D4348">
        <v>1.595493005</v>
      </c>
      <c r="E4348">
        <v>0.55190276599999999</v>
      </c>
      <c r="F4348">
        <v>1.213656764</v>
      </c>
      <c r="G4348">
        <v>0.89994134199999998</v>
      </c>
      <c r="H4348">
        <f t="shared" si="134"/>
        <v>0.90364242049999999</v>
      </c>
      <c r="I4348">
        <f t="shared" si="135"/>
        <v>-0.14617609683401023</v>
      </c>
    </row>
    <row r="4349" spans="1:9">
      <c r="A4349" t="s">
        <v>4315</v>
      </c>
      <c r="B4349">
        <v>0.76702702499999997</v>
      </c>
      <c r="C4349">
        <v>1.007034255</v>
      </c>
      <c r="D4349">
        <v>0.84408928500000002</v>
      </c>
      <c r="E4349">
        <v>6.3779952780000002</v>
      </c>
      <c r="F4349">
        <v>0.77482254100000003</v>
      </c>
      <c r="G4349">
        <v>0.37327859000000002</v>
      </c>
      <c r="H4349">
        <f t="shared" si="134"/>
        <v>0.80945591300000008</v>
      </c>
      <c r="I4349">
        <f t="shared" si="135"/>
        <v>-0.30497558857611656</v>
      </c>
    </row>
    <row r="4350" spans="1:9">
      <c r="A4350" t="s">
        <v>4316</v>
      </c>
      <c r="B4350">
        <v>0.74975809000000004</v>
      </c>
      <c r="C4350">
        <v>0.360451998</v>
      </c>
      <c r="D4350">
        <v>1.183055558</v>
      </c>
      <c r="E4350">
        <v>2.288250251</v>
      </c>
      <c r="F4350">
        <v>0.874309263</v>
      </c>
      <c r="G4350">
        <v>0.53115773099999997</v>
      </c>
      <c r="H4350">
        <f t="shared" si="134"/>
        <v>0.81203367650000002</v>
      </c>
      <c r="I4350">
        <f t="shared" si="135"/>
        <v>-0.30038853507287328</v>
      </c>
    </row>
    <row r="4351" spans="1:9">
      <c r="A4351" t="s">
        <v>4317</v>
      </c>
      <c r="B4351">
        <v>0.76423005399999999</v>
      </c>
      <c r="C4351">
        <v>1.3816131030000001</v>
      </c>
      <c r="D4351">
        <v>1.0263851939999999</v>
      </c>
      <c r="E4351">
        <v>2.4880955610000002</v>
      </c>
      <c r="F4351">
        <v>0.62685810399999997</v>
      </c>
      <c r="G4351">
        <v>0.98505103900000002</v>
      </c>
      <c r="H4351">
        <f t="shared" si="134"/>
        <v>1.0057181165</v>
      </c>
      <c r="I4351">
        <f t="shared" si="135"/>
        <v>8.22600204860339E-3</v>
      </c>
    </row>
    <row r="4352" spans="1:9">
      <c r="A4352" t="s">
        <v>4318</v>
      </c>
      <c r="B4352">
        <v>0.51772036600000004</v>
      </c>
      <c r="C4352">
        <v>0.96847048999999996</v>
      </c>
      <c r="D4352">
        <v>1.1112730559999999</v>
      </c>
      <c r="E4352">
        <v>0.87861519399999999</v>
      </c>
      <c r="F4352">
        <v>0.430286261</v>
      </c>
      <c r="G4352">
        <v>0.81714027300000003</v>
      </c>
      <c r="H4352">
        <f t="shared" si="134"/>
        <v>0.84787773350000006</v>
      </c>
      <c r="I4352">
        <f t="shared" si="135"/>
        <v>-0.23807185603146302</v>
      </c>
    </row>
    <row r="4353" spans="1:9">
      <c r="A4353" t="s">
        <v>4319</v>
      </c>
      <c r="B4353">
        <v>2.6188271950000002</v>
      </c>
      <c r="C4353">
        <v>0.64180324200000005</v>
      </c>
      <c r="D4353">
        <v>1.203366685</v>
      </c>
      <c r="E4353">
        <v>1.3840644689999999</v>
      </c>
      <c r="F4353">
        <v>0.67605963899999999</v>
      </c>
      <c r="G4353">
        <v>0.99220560599999996</v>
      </c>
      <c r="H4353">
        <f t="shared" si="134"/>
        <v>1.0977861455</v>
      </c>
      <c r="I4353">
        <f t="shared" si="135"/>
        <v>0.13459703715186133</v>
      </c>
    </row>
    <row r="4354" spans="1:9">
      <c r="A4354" t="s">
        <v>4320</v>
      </c>
      <c r="B4354">
        <v>0.74715633800000003</v>
      </c>
      <c r="C4354">
        <v>0.53055406999999999</v>
      </c>
      <c r="D4354">
        <v>1.4834162769999999</v>
      </c>
      <c r="E4354">
        <v>1.140143366</v>
      </c>
      <c r="F4354">
        <v>0.39714164400000002</v>
      </c>
      <c r="G4354">
        <v>0.37018884400000002</v>
      </c>
      <c r="H4354">
        <f t="shared" si="134"/>
        <v>0.63885520399999995</v>
      </c>
      <c r="I4354">
        <f t="shared" si="135"/>
        <v>-0.64643911229483908</v>
      </c>
    </row>
    <row r="4355" spans="1:9">
      <c r="A4355" t="s">
        <v>4321</v>
      </c>
      <c r="B4355">
        <v>1.525708541</v>
      </c>
      <c r="C4355">
        <v>1.7996323080000001</v>
      </c>
      <c r="D4355">
        <v>0.75198975800000001</v>
      </c>
      <c r="E4355">
        <v>0.826957626</v>
      </c>
      <c r="F4355">
        <v>0.82855419299999999</v>
      </c>
      <c r="G4355">
        <v>0.73719231500000004</v>
      </c>
      <c r="H4355">
        <f t="shared" ref="H4355:H4418" si="136">MEDIAN(B4355,C4355,D4355,E4355,F4355,G4355)</f>
        <v>0.8277559095</v>
      </c>
      <c r="I4355">
        <f t="shared" ref="I4355:I4418" si="137">LOG(H4355,2)</f>
        <v>-0.27272268956601059</v>
      </c>
    </row>
    <row r="4356" spans="1:9">
      <c r="A4356" t="s">
        <v>4322</v>
      </c>
      <c r="B4356">
        <v>2.0278492899999998</v>
      </c>
      <c r="C4356">
        <v>1.0138686100000001</v>
      </c>
      <c r="D4356">
        <v>0.864637989</v>
      </c>
      <c r="E4356">
        <v>0.47499565700000002</v>
      </c>
      <c r="F4356">
        <v>1.1416849120000001</v>
      </c>
      <c r="G4356">
        <v>1.01685951</v>
      </c>
      <c r="H4356">
        <f t="shared" si="136"/>
        <v>1.01536406</v>
      </c>
      <c r="I4356">
        <f t="shared" si="137"/>
        <v>2.1997100203402731E-2</v>
      </c>
    </row>
    <row r="4357" spans="1:9">
      <c r="A4357" t="s">
        <v>4323</v>
      </c>
      <c r="B4357">
        <v>0.75199714699999998</v>
      </c>
      <c r="C4357">
        <v>0.91086353600000003</v>
      </c>
      <c r="D4357">
        <v>1.147578279</v>
      </c>
      <c r="E4357">
        <v>3.0652119029999998</v>
      </c>
      <c r="F4357">
        <v>1.1032500059999999</v>
      </c>
      <c r="G4357">
        <v>1.039935592</v>
      </c>
      <c r="H4357">
        <f t="shared" si="136"/>
        <v>1.0715927989999998</v>
      </c>
      <c r="I4357">
        <f t="shared" si="137"/>
        <v>9.9756791554318575E-2</v>
      </c>
    </row>
    <row r="4358" spans="1:9">
      <c r="A4358" t="s">
        <v>4324</v>
      </c>
      <c r="B4358">
        <v>0.71057490499999998</v>
      </c>
      <c r="C4358">
        <v>0.338545129</v>
      </c>
      <c r="D4358">
        <v>0.69598249700000003</v>
      </c>
      <c r="E4358">
        <v>3.3275414730000001</v>
      </c>
      <c r="F4358">
        <v>0.77766141200000005</v>
      </c>
      <c r="G4358">
        <v>0.298213326</v>
      </c>
      <c r="H4358">
        <f t="shared" si="136"/>
        <v>0.70327870100000001</v>
      </c>
      <c r="I4358">
        <f t="shared" si="137"/>
        <v>-0.50783156935884011</v>
      </c>
    </row>
    <row r="4359" spans="1:9">
      <c r="A4359" t="s">
        <v>4325</v>
      </c>
      <c r="B4359">
        <v>3.1971395829999998</v>
      </c>
      <c r="C4359">
        <v>1.7408199630000001</v>
      </c>
      <c r="D4359">
        <v>0.92110832499999995</v>
      </c>
      <c r="E4359">
        <v>1.1504733119999999</v>
      </c>
      <c r="F4359">
        <v>0.44585199599999997</v>
      </c>
      <c r="G4359">
        <v>0.85537212600000001</v>
      </c>
      <c r="H4359">
        <f t="shared" si="136"/>
        <v>1.0357908185</v>
      </c>
      <c r="I4359">
        <f t="shared" si="137"/>
        <v>5.0732675240767411E-2</v>
      </c>
    </row>
    <row r="4360" spans="1:9">
      <c r="A4360" t="s">
        <v>4326</v>
      </c>
      <c r="B4360">
        <v>0.64811676200000001</v>
      </c>
      <c r="C4360">
        <v>1.376965843</v>
      </c>
      <c r="D4360">
        <v>1.4261868369999999</v>
      </c>
      <c r="E4360">
        <v>1.6658431680000001</v>
      </c>
      <c r="F4360">
        <v>1.524125475</v>
      </c>
      <c r="G4360">
        <v>1.9269673140000001</v>
      </c>
      <c r="H4360">
        <f t="shared" si="136"/>
        <v>1.4751561559999999</v>
      </c>
      <c r="I4360">
        <f t="shared" si="137"/>
        <v>0.56086768231334749</v>
      </c>
    </row>
    <row r="4361" spans="1:9">
      <c r="A4361" t="s">
        <v>4327</v>
      </c>
      <c r="B4361">
        <v>0.96831546000000002</v>
      </c>
      <c r="C4361">
        <v>0.962930815</v>
      </c>
      <c r="D4361">
        <v>0.81679808700000001</v>
      </c>
      <c r="E4361">
        <v>0.92611957099999997</v>
      </c>
      <c r="F4361">
        <v>0.67387845099999999</v>
      </c>
      <c r="G4361">
        <v>1.0292849209999999</v>
      </c>
      <c r="H4361">
        <f t="shared" si="136"/>
        <v>0.94452519300000004</v>
      </c>
      <c r="I4361">
        <f t="shared" si="137"/>
        <v>-8.233881724519318E-2</v>
      </c>
    </row>
    <row r="4362" spans="1:9">
      <c r="A4362" t="s">
        <v>4328</v>
      </c>
      <c r="B4362">
        <v>0.67492759999999996</v>
      </c>
      <c r="C4362">
        <v>0.87219551500000003</v>
      </c>
      <c r="D4362">
        <v>0.77157624499999999</v>
      </c>
      <c r="E4362">
        <v>0.50981140300000005</v>
      </c>
      <c r="F4362">
        <v>1.0298465139999999</v>
      </c>
      <c r="G4362">
        <v>0.98278659999999995</v>
      </c>
      <c r="H4362">
        <f t="shared" si="136"/>
        <v>0.82188587999999996</v>
      </c>
      <c r="I4362">
        <f t="shared" si="137"/>
        <v>-0.28299000729160723</v>
      </c>
    </row>
    <row r="4363" spans="1:9">
      <c r="A4363" t="s">
        <v>4329</v>
      </c>
      <c r="B4363">
        <v>1.019802479</v>
      </c>
      <c r="C4363">
        <v>0.54974878199999999</v>
      </c>
      <c r="D4363">
        <v>0.77323946499999996</v>
      </c>
      <c r="E4363">
        <v>0.82337122799999996</v>
      </c>
      <c r="F4363">
        <v>2.3381092899999998</v>
      </c>
      <c r="G4363">
        <v>1.662074453</v>
      </c>
      <c r="H4363">
        <f t="shared" si="136"/>
        <v>0.92158685350000003</v>
      </c>
      <c r="I4363">
        <f t="shared" si="137"/>
        <v>-0.11780795810456846</v>
      </c>
    </row>
    <row r="4364" spans="1:9">
      <c r="A4364" t="s">
        <v>4330</v>
      </c>
      <c r="B4364">
        <v>0.78385930699999995</v>
      </c>
      <c r="C4364">
        <v>1.0917125480000001</v>
      </c>
      <c r="D4364">
        <v>0.51432754899999999</v>
      </c>
      <c r="E4364">
        <v>4.6302522340000003</v>
      </c>
      <c r="F4364">
        <v>1.4096554029999999</v>
      </c>
      <c r="G4364">
        <v>0.71847435199999998</v>
      </c>
      <c r="H4364">
        <f t="shared" si="136"/>
        <v>0.9377859275</v>
      </c>
      <c r="I4364">
        <f t="shared" si="137"/>
        <v>-9.2669464877777247E-2</v>
      </c>
    </row>
    <row r="4365" spans="1:9">
      <c r="A4365" t="s">
        <v>4331</v>
      </c>
      <c r="B4365">
        <v>1.645206046</v>
      </c>
      <c r="C4365">
        <v>1.1517640520000001</v>
      </c>
      <c r="D4365">
        <v>1.163966686</v>
      </c>
      <c r="E4365">
        <v>0.99785488099999997</v>
      </c>
      <c r="F4365">
        <v>1.1657276830000001</v>
      </c>
      <c r="G4365">
        <v>1.0340085889999999</v>
      </c>
      <c r="H4365">
        <f t="shared" si="136"/>
        <v>1.157865369</v>
      </c>
      <c r="I4365">
        <f t="shared" si="137"/>
        <v>0.21146751345861606</v>
      </c>
    </row>
    <row r="4366" spans="1:9">
      <c r="A4366" t="s">
        <v>4332</v>
      </c>
      <c r="B4366">
        <v>0.81481015199999995</v>
      </c>
      <c r="C4366">
        <v>1.405464109</v>
      </c>
      <c r="D4366">
        <v>1.331275778</v>
      </c>
      <c r="E4366">
        <v>2.0004538209999998</v>
      </c>
      <c r="F4366">
        <v>0.73264326899999999</v>
      </c>
      <c r="G4366">
        <v>0.65580719899999995</v>
      </c>
      <c r="H4366">
        <f t="shared" si="136"/>
        <v>1.073042965</v>
      </c>
      <c r="I4366">
        <f t="shared" si="137"/>
        <v>0.10170784324397561</v>
      </c>
    </row>
    <row r="4367" spans="1:9">
      <c r="A4367" t="s">
        <v>4333</v>
      </c>
      <c r="B4367">
        <v>0.55939802000000005</v>
      </c>
      <c r="C4367">
        <v>1.0194611250000001</v>
      </c>
      <c r="D4367">
        <v>1.5424880439999999</v>
      </c>
      <c r="E4367">
        <v>1.0760276419999999</v>
      </c>
      <c r="F4367">
        <v>1.650716426</v>
      </c>
      <c r="G4367">
        <v>1.0555362479999999</v>
      </c>
      <c r="H4367">
        <f t="shared" si="136"/>
        <v>1.0657819449999999</v>
      </c>
      <c r="I4367">
        <f t="shared" si="137"/>
        <v>9.1912298278519475E-2</v>
      </c>
    </row>
    <row r="4368" spans="1:9">
      <c r="A4368" t="s">
        <v>4334</v>
      </c>
      <c r="B4368">
        <v>0.76392314900000002</v>
      </c>
      <c r="C4368">
        <v>1.491763889</v>
      </c>
      <c r="D4368">
        <v>1.4987520999999999</v>
      </c>
      <c r="E4368">
        <v>3.1419648379999998</v>
      </c>
      <c r="F4368">
        <v>1.1933545059999999</v>
      </c>
      <c r="G4368">
        <v>1.625135446</v>
      </c>
      <c r="H4368">
        <f t="shared" si="136"/>
        <v>1.4952579945</v>
      </c>
      <c r="I4368">
        <f t="shared" si="137"/>
        <v>0.58039443109442657</v>
      </c>
    </row>
    <row r="4369" spans="1:9">
      <c r="A4369" t="s">
        <v>4335</v>
      </c>
      <c r="B4369">
        <v>1.989992977</v>
      </c>
      <c r="C4369">
        <v>1.1687708029999999</v>
      </c>
      <c r="D4369">
        <v>1.1053275680000001</v>
      </c>
      <c r="E4369">
        <v>0.91840814400000004</v>
      </c>
      <c r="F4369">
        <v>0.71465357299999999</v>
      </c>
      <c r="G4369">
        <v>0.70592242400000005</v>
      </c>
      <c r="H4369">
        <f t="shared" si="136"/>
        <v>1.0118678560000001</v>
      </c>
      <c r="I4369">
        <f t="shared" si="137"/>
        <v>1.7020894833209607E-2</v>
      </c>
    </row>
    <row r="4370" spans="1:9">
      <c r="A4370" t="s">
        <v>4336</v>
      </c>
      <c r="B4370">
        <v>0.66373175900000003</v>
      </c>
      <c r="C4370">
        <v>0.631894544</v>
      </c>
      <c r="D4370">
        <v>0.64134191600000001</v>
      </c>
      <c r="E4370">
        <v>3.950012241</v>
      </c>
      <c r="F4370">
        <v>1.2261328840000001</v>
      </c>
      <c r="G4370">
        <v>0.71490905900000001</v>
      </c>
      <c r="H4370">
        <f t="shared" si="136"/>
        <v>0.68932040900000002</v>
      </c>
      <c r="I4370">
        <f t="shared" si="137"/>
        <v>-0.53675336445864463</v>
      </c>
    </row>
    <row r="4371" spans="1:9">
      <c r="A4371" t="s">
        <v>4337</v>
      </c>
      <c r="B4371">
        <v>0.99046797600000003</v>
      </c>
      <c r="C4371">
        <v>1.7039524539999999</v>
      </c>
      <c r="D4371">
        <v>1.1775324380000001</v>
      </c>
      <c r="E4371">
        <v>0.77464222400000005</v>
      </c>
      <c r="F4371">
        <v>1.858087168</v>
      </c>
      <c r="G4371">
        <v>2.1788738319999998</v>
      </c>
      <c r="H4371">
        <f t="shared" si="136"/>
        <v>1.440742446</v>
      </c>
      <c r="I4371">
        <f t="shared" si="137"/>
        <v>0.5268124555067174</v>
      </c>
    </row>
    <row r="4372" spans="1:9">
      <c r="A4372" t="s">
        <v>4338</v>
      </c>
      <c r="B4372">
        <v>0.52553397800000001</v>
      </c>
      <c r="C4372">
        <v>1.1401015839999999</v>
      </c>
      <c r="D4372">
        <v>1.206659556</v>
      </c>
      <c r="E4372">
        <v>4.1001104560000003</v>
      </c>
      <c r="F4372">
        <v>0.68060676600000003</v>
      </c>
      <c r="G4372">
        <v>1.0233117089999999</v>
      </c>
      <c r="H4372">
        <f t="shared" si="136"/>
        <v>1.0817066464999998</v>
      </c>
      <c r="I4372">
        <f t="shared" si="137"/>
        <v>0.11330930043826919</v>
      </c>
    </row>
    <row r="4373" spans="1:9">
      <c r="A4373" t="s">
        <v>4339</v>
      </c>
      <c r="B4373">
        <v>0.83263194799999996</v>
      </c>
      <c r="C4373">
        <v>0.57094458599999998</v>
      </c>
      <c r="D4373">
        <v>1.3702264479999999</v>
      </c>
      <c r="E4373">
        <v>0.25928789200000002</v>
      </c>
      <c r="F4373">
        <v>1.294990844</v>
      </c>
      <c r="G4373">
        <v>0.59379422699999995</v>
      </c>
      <c r="H4373">
        <f t="shared" si="136"/>
        <v>0.71321308750000001</v>
      </c>
      <c r="I4373">
        <f t="shared" si="137"/>
        <v>-0.4875949181469581</v>
      </c>
    </row>
    <row r="4374" spans="1:9">
      <c r="A4374" t="s">
        <v>4340</v>
      </c>
      <c r="B4374">
        <v>0.74380488899999997</v>
      </c>
      <c r="C4374">
        <v>0.63556916200000002</v>
      </c>
      <c r="D4374">
        <v>0.76612269600000005</v>
      </c>
      <c r="E4374">
        <v>0.62666377900000003</v>
      </c>
      <c r="F4374">
        <v>1.4646415610000001</v>
      </c>
      <c r="G4374">
        <v>0.39945064899999999</v>
      </c>
      <c r="H4374">
        <f t="shared" si="136"/>
        <v>0.68968702550000005</v>
      </c>
      <c r="I4374">
        <f t="shared" si="137"/>
        <v>-0.53598626805918115</v>
      </c>
    </row>
    <row r="4375" spans="1:9">
      <c r="A4375" t="s">
        <v>4341</v>
      </c>
      <c r="B4375">
        <v>0.60017006299999998</v>
      </c>
      <c r="C4375">
        <v>0.80227174400000001</v>
      </c>
      <c r="D4375">
        <v>0.99379235799999999</v>
      </c>
      <c r="E4375">
        <v>1.1148024190000001</v>
      </c>
      <c r="F4375">
        <v>1.1018909079999999</v>
      </c>
      <c r="G4375">
        <v>0.779503418</v>
      </c>
      <c r="H4375">
        <f t="shared" si="136"/>
        <v>0.89803205099999994</v>
      </c>
      <c r="I4375">
        <f t="shared" si="137"/>
        <v>-0.15516115883676418</v>
      </c>
    </row>
    <row r="4376" spans="1:9">
      <c r="A4376" t="s">
        <v>4342</v>
      </c>
      <c r="B4376">
        <v>0.55303189799999997</v>
      </c>
      <c r="C4376">
        <v>0.76059886700000001</v>
      </c>
      <c r="D4376">
        <v>1.0647669799999999</v>
      </c>
      <c r="E4376">
        <v>0.90554090600000003</v>
      </c>
      <c r="F4376">
        <v>1.353486857</v>
      </c>
      <c r="G4376">
        <v>1.064198932</v>
      </c>
      <c r="H4376">
        <f t="shared" si="136"/>
        <v>0.98486991900000009</v>
      </c>
      <c r="I4376">
        <f t="shared" si="137"/>
        <v>-2.1994907989974784E-2</v>
      </c>
    </row>
    <row r="4377" spans="1:9">
      <c r="A4377" t="s">
        <v>4343</v>
      </c>
      <c r="B4377">
        <v>1.0943284339999999</v>
      </c>
      <c r="C4377">
        <v>0.74166096699999995</v>
      </c>
      <c r="D4377">
        <v>0.83098065399999999</v>
      </c>
      <c r="E4377">
        <v>7.7103302749999996</v>
      </c>
      <c r="F4377">
        <v>0.67697028299999995</v>
      </c>
      <c r="G4377">
        <v>0.765556334</v>
      </c>
      <c r="H4377">
        <f t="shared" si="136"/>
        <v>0.798268494</v>
      </c>
      <c r="I4377">
        <f t="shared" si="137"/>
        <v>-0.32505402286021956</v>
      </c>
    </row>
    <row r="4378" spans="1:9">
      <c r="A4378" t="s">
        <v>4344</v>
      </c>
      <c r="B4378">
        <v>0.84038019200000003</v>
      </c>
      <c r="C4378">
        <v>0.57988883300000005</v>
      </c>
      <c r="D4378">
        <v>0.77342939799999999</v>
      </c>
      <c r="E4378">
        <v>0.61494071299999997</v>
      </c>
      <c r="F4378">
        <v>1.290661622</v>
      </c>
      <c r="G4378">
        <v>1.597901614</v>
      </c>
      <c r="H4378">
        <f t="shared" si="136"/>
        <v>0.80690479500000001</v>
      </c>
      <c r="I4378">
        <f t="shared" si="137"/>
        <v>-0.30952963189728455</v>
      </c>
    </row>
    <row r="4379" spans="1:9">
      <c r="A4379" t="s">
        <v>4345</v>
      </c>
      <c r="B4379">
        <v>0.73366984999999996</v>
      </c>
      <c r="C4379">
        <v>0.93306828900000005</v>
      </c>
      <c r="D4379">
        <v>0.64262484200000003</v>
      </c>
      <c r="E4379">
        <v>1.4817521870000001</v>
      </c>
      <c r="F4379">
        <v>0.76903620900000003</v>
      </c>
      <c r="G4379">
        <v>0.97241844300000002</v>
      </c>
      <c r="H4379">
        <f t="shared" si="136"/>
        <v>0.85105224900000009</v>
      </c>
      <c r="I4379">
        <f t="shared" si="137"/>
        <v>-0.23268038828840901</v>
      </c>
    </row>
    <row r="4380" spans="1:9">
      <c r="A4380" t="s">
        <v>4346</v>
      </c>
      <c r="B4380">
        <v>0.677875597</v>
      </c>
      <c r="C4380">
        <v>1.5349425459999999</v>
      </c>
      <c r="D4380">
        <v>1.2003421839999999</v>
      </c>
      <c r="E4380">
        <v>4.3775304239999997</v>
      </c>
      <c r="F4380">
        <v>0.84354369500000004</v>
      </c>
      <c r="G4380">
        <v>1.2504504809999999</v>
      </c>
      <c r="H4380">
        <f t="shared" si="136"/>
        <v>1.2253963324999999</v>
      </c>
      <c r="I4380">
        <f t="shared" si="137"/>
        <v>0.29324843857902988</v>
      </c>
    </row>
    <row r="4381" spans="1:9">
      <c r="A4381" t="s">
        <v>4347</v>
      </c>
      <c r="B4381">
        <v>1.0847328490000001</v>
      </c>
      <c r="C4381">
        <v>0.82979764499999997</v>
      </c>
      <c r="D4381">
        <v>1.4328491219999999</v>
      </c>
      <c r="E4381">
        <v>12.9636125</v>
      </c>
      <c r="F4381">
        <v>0.45319385099999998</v>
      </c>
      <c r="G4381">
        <v>1.9799408940000001</v>
      </c>
      <c r="H4381">
        <f t="shared" si="136"/>
        <v>1.2587909855000001</v>
      </c>
      <c r="I4381">
        <f t="shared" si="137"/>
        <v>0.33203875230552637</v>
      </c>
    </row>
    <row r="4382" spans="1:9">
      <c r="A4382" t="s">
        <v>4348</v>
      </c>
      <c r="B4382">
        <v>0.95776444900000002</v>
      </c>
      <c r="C4382">
        <v>1.2249370129999999</v>
      </c>
      <c r="D4382">
        <v>0.97180886399999999</v>
      </c>
      <c r="E4382">
        <v>1.5635796340000001</v>
      </c>
      <c r="F4382">
        <v>1.646735386</v>
      </c>
      <c r="G4382">
        <v>0.49544222900000001</v>
      </c>
      <c r="H4382">
        <f t="shared" si="136"/>
        <v>1.0983729384999998</v>
      </c>
      <c r="I4382">
        <f t="shared" si="137"/>
        <v>0.13536798619416102</v>
      </c>
    </row>
    <row r="4383" spans="1:9">
      <c r="A4383" t="s">
        <v>4349</v>
      </c>
      <c r="B4383">
        <v>0.78645883500000002</v>
      </c>
      <c r="C4383">
        <v>1.2030065990000001</v>
      </c>
      <c r="D4383">
        <v>1.3206127110000001</v>
      </c>
      <c r="E4383">
        <v>2.932247738</v>
      </c>
      <c r="F4383">
        <v>1.479582438</v>
      </c>
      <c r="G4383">
        <v>1.089029859</v>
      </c>
      <c r="H4383">
        <f t="shared" si="136"/>
        <v>1.261809655</v>
      </c>
      <c r="I4383">
        <f t="shared" si="137"/>
        <v>0.33549429502801337</v>
      </c>
    </row>
    <row r="4384" spans="1:9">
      <c r="A4384" t="s">
        <v>4350</v>
      </c>
      <c r="B4384">
        <v>1.856230319</v>
      </c>
      <c r="C4384">
        <v>1.1285604600000001</v>
      </c>
      <c r="D4384">
        <v>1.0355388080000001</v>
      </c>
      <c r="E4384">
        <v>0.82703669099999999</v>
      </c>
      <c r="F4384">
        <v>1.4421335479999999</v>
      </c>
      <c r="G4384">
        <v>1.613478967</v>
      </c>
      <c r="H4384">
        <f t="shared" si="136"/>
        <v>1.2853470040000001</v>
      </c>
      <c r="I4384">
        <f t="shared" si="137"/>
        <v>0.3621578951139301</v>
      </c>
    </row>
    <row r="4385" spans="1:9">
      <c r="A4385" t="s">
        <v>4351</v>
      </c>
      <c r="B4385">
        <v>0.71400348400000002</v>
      </c>
      <c r="C4385">
        <v>2.3370183899999999</v>
      </c>
      <c r="D4385">
        <v>1.424027806</v>
      </c>
      <c r="E4385">
        <v>1.6897274959999999</v>
      </c>
      <c r="F4385">
        <v>1.2416628670000001</v>
      </c>
      <c r="G4385">
        <v>1.2119712739999999</v>
      </c>
      <c r="H4385">
        <f t="shared" si="136"/>
        <v>1.3328453365000001</v>
      </c>
      <c r="I4385">
        <f t="shared" si="137"/>
        <v>0.41450937966912149</v>
      </c>
    </row>
    <row r="4386" spans="1:9">
      <c r="A4386" t="s">
        <v>4352</v>
      </c>
      <c r="B4386">
        <v>0.67177251100000002</v>
      </c>
      <c r="C4386">
        <v>0.83289261800000003</v>
      </c>
      <c r="D4386">
        <v>1.0000562099999999</v>
      </c>
      <c r="E4386">
        <v>1.421858965</v>
      </c>
      <c r="F4386">
        <v>1.467226873</v>
      </c>
      <c r="G4386">
        <v>0.54197662599999996</v>
      </c>
      <c r="H4386">
        <f t="shared" si="136"/>
        <v>0.91647441399999996</v>
      </c>
      <c r="I4386">
        <f t="shared" si="137"/>
        <v>-0.12583349051126241</v>
      </c>
    </row>
    <row r="4387" spans="1:9">
      <c r="A4387" t="s">
        <v>4353</v>
      </c>
      <c r="B4387">
        <v>1.0062448850000001</v>
      </c>
      <c r="C4387">
        <v>0.31524820199999998</v>
      </c>
      <c r="D4387">
        <v>0.91265561500000003</v>
      </c>
      <c r="E4387">
        <v>1.3882534120000001</v>
      </c>
      <c r="F4387">
        <v>0.215796242</v>
      </c>
      <c r="G4387">
        <v>0.54984168200000005</v>
      </c>
      <c r="H4387">
        <f t="shared" si="136"/>
        <v>0.73124864850000004</v>
      </c>
      <c r="I4387">
        <f t="shared" si="137"/>
        <v>-0.4515660417027948</v>
      </c>
    </row>
    <row r="4388" spans="1:9">
      <c r="A4388" t="s">
        <v>4354</v>
      </c>
      <c r="B4388">
        <v>0.91712381300000001</v>
      </c>
      <c r="C4388">
        <v>0.86692176600000004</v>
      </c>
      <c r="D4388">
        <v>0.598468954</v>
      </c>
      <c r="E4388">
        <v>1.877104039</v>
      </c>
      <c r="F4388">
        <v>0.728089349</v>
      </c>
      <c r="G4388">
        <v>1.0486499119999999</v>
      </c>
      <c r="H4388">
        <f t="shared" si="136"/>
        <v>0.89202278950000002</v>
      </c>
      <c r="I4388">
        <f t="shared" si="137"/>
        <v>-0.16484752613343978</v>
      </c>
    </row>
    <row r="4389" spans="1:9">
      <c r="A4389" t="s">
        <v>4355</v>
      </c>
      <c r="B4389">
        <v>1.599289301</v>
      </c>
      <c r="C4389">
        <v>0.80765730499999999</v>
      </c>
      <c r="D4389">
        <v>1.6176510399999999</v>
      </c>
      <c r="E4389">
        <v>0.87581600199999998</v>
      </c>
      <c r="F4389">
        <v>1.1246141460000001</v>
      </c>
      <c r="G4389">
        <v>0.901451004</v>
      </c>
      <c r="H4389">
        <f t="shared" si="136"/>
        <v>1.013032575</v>
      </c>
      <c r="I4389">
        <f t="shared" si="137"/>
        <v>1.8680566079181692E-2</v>
      </c>
    </row>
    <row r="4390" spans="1:9">
      <c r="A4390" t="s">
        <v>4356</v>
      </c>
      <c r="B4390">
        <v>1.0655048949999999</v>
      </c>
      <c r="C4390">
        <v>0.56053501800000005</v>
      </c>
      <c r="D4390">
        <v>1.259523328</v>
      </c>
      <c r="E4390">
        <v>0.57153415799999996</v>
      </c>
      <c r="F4390">
        <v>1.0068965590000001</v>
      </c>
      <c r="G4390">
        <v>0.52201756799999999</v>
      </c>
      <c r="H4390">
        <f t="shared" si="136"/>
        <v>0.78921535850000002</v>
      </c>
      <c r="I4390">
        <f t="shared" si="137"/>
        <v>-0.34150906303244777</v>
      </c>
    </row>
    <row r="4391" spans="1:9">
      <c r="A4391" t="s">
        <v>4357</v>
      </c>
      <c r="B4391">
        <v>0.735961435</v>
      </c>
      <c r="C4391">
        <v>1.1008936499999999</v>
      </c>
      <c r="D4391">
        <v>1.212873549</v>
      </c>
      <c r="E4391">
        <v>8.3930760059999994</v>
      </c>
      <c r="F4391">
        <v>0.92094107800000002</v>
      </c>
      <c r="G4391">
        <v>1.10352381</v>
      </c>
      <c r="H4391">
        <f t="shared" si="136"/>
        <v>1.1022087300000001</v>
      </c>
      <c r="I4391">
        <f t="shared" si="137"/>
        <v>0.14039745913646667</v>
      </c>
    </row>
    <row r="4392" spans="1:9">
      <c r="A4392" t="s">
        <v>4358</v>
      </c>
      <c r="B4392">
        <v>0.73612376000000002</v>
      </c>
      <c r="C4392">
        <v>0.65124350600000003</v>
      </c>
      <c r="D4392">
        <v>0.951295695</v>
      </c>
      <c r="E4392">
        <v>1.3923539700000001</v>
      </c>
      <c r="F4392">
        <v>0.83628316300000005</v>
      </c>
      <c r="G4392">
        <v>1.117870277</v>
      </c>
      <c r="H4392">
        <f t="shared" si="136"/>
        <v>0.89378942900000002</v>
      </c>
      <c r="I4392">
        <f t="shared" si="137"/>
        <v>-0.16199311305381653</v>
      </c>
    </row>
    <row r="4393" spans="1:9">
      <c r="A4393" t="s">
        <v>4359</v>
      </c>
      <c r="B4393">
        <v>5.5110360299999996</v>
      </c>
      <c r="C4393">
        <v>1.050727135</v>
      </c>
      <c r="D4393">
        <v>0.61452597600000003</v>
      </c>
      <c r="E4393">
        <v>1.871556518</v>
      </c>
      <c r="F4393">
        <v>0.92253012599999995</v>
      </c>
      <c r="G4393">
        <v>1.129544342</v>
      </c>
      <c r="H4393">
        <f t="shared" si="136"/>
        <v>1.0901357384999999</v>
      </c>
      <c r="I4393">
        <f t="shared" si="137"/>
        <v>0.12450778368884292</v>
      </c>
    </row>
    <row r="4394" spans="1:9">
      <c r="A4394" t="s">
        <v>4360</v>
      </c>
      <c r="B4394">
        <v>0.72063360200000004</v>
      </c>
      <c r="C4394">
        <v>0.95686872899999997</v>
      </c>
      <c r="D4394">
        <v>0.89878839600000004</v>
      </c>
      <c r="E4394">
        <v>4.7794871629999998</v>
      </c>
      <c r="F4394">
        <v>0.77167943000000006</v>
      </c>
      <c r="G4394">
        <v>0.67792901299999997</v>
      </c>
      <c r="H4394">
        <f t="shared" si="136"/>
        <v>0.83523391300000005</v>
      </c>
      <c r="I4394">
        <f t="shared" si="137"/>
        <v>-0.25974780404800979</v>
      </c>
    </row>
    <row r="4395" spans="1:9">
      <c r="A4395" t="s">
        <v>4361</v>
      </c>
      <c r="B4395">
        <v>1.787861784</v>
      </c>
      <c r="C4395">
        <v>1.2085894210000001</v>
      </c>
      <c r="D4395">
        <v>0.70853709600000003</v>
      </c>
      <c r="E4395">
        <v>1.0426138570000001</v>
      </c>
      <c r="F4395">
        <v>1.1367143019999999</v>
      </c>
      <c r="G4395">
        <v>0.57041942199999995</v>
      </c>
      <c r="H4395">
        <f t="shared" si="136"/>
        <v>1.0896640794999999</v>
      </c>
      <c r="I4395">
        <f t="shared" si="137"/>
        <v>0.12388345102738367</v>
      </c>
    </row>
    <row r="4396" spans="1:9">
      <c r="A4396" t="s">
        <v>4362</v>
      </c>
      <c r="B4396">
        <v>0.90403969100000003</v>
      </c>
      <c r="C4396">
        <v>1.0124259010000001</v>
      </c>
      <c r="D4396">
        <v>1.4213479339999999</v>
      </c>
      <c r="E4396">
        <v>1.071079071</v>
      </c>
      <c r="F4396">
        <v>1.212615767</v>
      </c>
      <c r="G4396">
        <v>0.53729556999999994</v>
      </c>
      <c r="H4396">
        <f t="shared" si="136"/>
        <v>1.041752486</v>
      </c>
      <c r="I4396">
        <f t="shared" si="137"/>
        <v>5.9012542839206414E-2</v>
      </c>
    </row>
    <row r="4397" spans="1:9">
      <c r="A4397" t="s">
        <v>4363</v>
      </c>
      <c r="B4397">
        <v>0.72437673599999997</v>
      </c>
      <c r="C4397">
        <v>0.81255312099999999</v>
      </c>
      <c r="D4397">
        <v>1.2785395129999999</v>
      </c>
      <c r="E4397">
        <v>1.4093627950000001</v>
      </c>
      <c r="F4397">
        <v>1.0969157810000001</v>
      </c>
      <c r="G4397">
        <v>0.73180875999999995</v>
      </c>
      <c r="H4397">
        <f t="shared" si="136"/>
        <v>0.95473445099999998</v>
      </c>
      <c r="I4397">
        <f t="shared" si="137"/>
        <v>-6.6828575873937604E-2</v>
      </c>
    </row>
    <row r="4398" spans="1:9">
      <c r="A4398" t="s">
        <v>4364</v>
      </c>
      <c r="B4398">
        <v>0.92810237799999995</v>
      </c>
      <c r="C4398">
        <v>0.86789768899999997</v>
      </c>
      <c r="D4398">
        <v>1.253204832</v>
      </c>
      <c r="E4398">
        <v>2.3896028349999998</v>
      </c>
      <c r="F4398">
        <v>0.41606753499999999</v>
      </c>
      <c r="G4398">
        <v>1.622640021</v>
      </c>
      <c r="H4398">
        <f t="shared" si="136"/>
        <v>1.090653605</v>
      </c>
      <c r="I4398">
        <f t="shared" si="137"/>
        <v>0.12519296994735352</v>
      </c>
    </row>
    <row r="4399" spans="1:9">
      <c r="A4399" t="s">
        <v>4365</v>
      </c>
      <c r="B4399">
        <v>1.0905606640000001</v>
      </c>
      <c r="C4399">
        <v>1.278009749</v>
      </c>
      <c r="D4399">
        <v>1.867564622</v>
      </c>
      <c r="E4399">
        <v>0.55710437700000004</v>
      </c>
      <c r="F4399">
        <v>0.75697949099999995</v>
      </c>
      <c r="G4399">
        <v>1.4587869229999999</v>
      </c>
      <c r="H4399">
        <f t="shared" si="136"/>
        <v>1.1842852065</v>
      </c>
      <c r="I4399">
        <f t="shared" si="137"/>
        <v>0.24401656107951061</v>
      </c>
    </row>
    <row r="4400" spans="1:9">
      <c r="A4400" t="s">
        <v>4366</v>
      </c>
      <c r="B4400">
        <v>1.2648952170000001</v>
      </c>
      <c r="C4400">
        <v>1.4223419479999999</v>
      </c>
      <c r="D4400">
        <v>0.55533093499999997</v>
      </c>
      <c r="E4400">
        <v>1.1674592699999999</v>
      </c>
      <c r="F4400">
        <v>1.7417256990000001</v>
      </c>
      <c r="G4400">
        <v>0.75631430200000005</v>
      </c>
      <c r="H4400">
        <f t="shared" si="136"/>
        <v>1.2161772435</v>
      </c>
      <c r="I4400">
        <f t="shared" si="137"/>
        <v>0.28235349990348668</v>
      </c>
    </row>
    <row r="4401" spans="1:9">
      <c r="A4401" t="s">
        <v>4367</v>
      </c>
      <c r="B4401">
        <v>2.1313585740000001</v>
      </c>
      <c r="C4401">
        <v>0.90903815799999999</v>
      </c>
      <c r="D4401">
        <v>0.97456723199999995</v>
      </c>
      <c r="E4401">
        <v>0.99436229600000003</v>
      </c>
      <c r="F4401">
        <v>0.73087747800000002</v>
      </c>
      <c r="G4401">
        <v>2.2273389309999998</v>
      </c>
      <c r="H4401">
        <f t="shared" si="136"/>
        <v>0.98446476399999994</v>
      </c>
      <c r="I4401">
        <f t="shared" si="137"/>
        <v>-2.2588524831829031E-2</v>
      </c>
    </row>
    <row r="4402" spans="1:9">
      <c r="A4402" t="s">
        <v>4368</v>
      </c>
      <c r="B4402">
        <v>2.5298025239999999</v>
      </c>
      <c r="C4402">
        <v>1.153046759</v>
      </c>
      <c r="D4402">
        <v>0.95268813100000005</v>
      </c>
      <c r="E4402">
        <v>2.068477057</v>
      </c>
      <c r="F4402">
        <v>0.63548019600000005</v>
      </c>
      <c r="G4402">
        <v>1.715311402</v>
      </c>
      <c r="H4402">
        <f t="shared" si="136"/>
        <v>1.4341790804999999</v>
      </c>
      <c r="I4402">
        <f t="shared" si="137"/>
        <v>0.52022517914335498</v>
      </c>
    </row>
    <row r="4403" spans="1:9">
      <c r="A4403" t="s">
        <v>4369</v>
      </c>
      <c r="B4403">
        <v>0.79176739699999998</v>
      </c>
      <c r="C4403">
        <v>1.579493931</v>
      </c>
      <c r="D4403">
        <v>1.8806044630000001</v>
      </c>
      <c r="E4403">
        <v>4.2433541979999996</v>
      </c>
      <c r="F4403">
        <v>0.88506923199999998</v>
      </c>
      <c r="G4403">
        <v>0.97911043200000003</v>
      </c>
      <c r="H4403">
        <f t="shared" si="136"/>
        <v>1.2793021815000001</v>
      </c>
      <c r="I4403">
        <f t="shared" si="137"/>
        <v>0.35535708068499999</v>
      </c>
    </row>
    <row r="4404" spans="1:9">
      <c r="A4404" t="s">
        <v>4370</v>
      </c>
      <c r="B4404">
        <v>0.80190120600000003</v>
      </c>
      <c r="C4404">
        <v>1.313404953</v>
      </c>
      <c r="D4404">
        <v>1.1448121410000001</v>
      </c>
      <c r="E4404">
        <v>1.2247659820000001</v>
      </c>
      <c r="F4404">
        <v>0.51380983800000002</v>
      </c>
      <c r="G4404">
        <v>0.48154371699999998</v>
      </c>
      <c r="H4404">
        <f t="shared" si="136"/>
        <v>0.9733566735000001</v>
      </c>
      <c r="I4404">
        <f t="shared" si="137"/>
        <v>-3.8959536747048294E-2</v>
      </c>
    </row>
    <row r="4405" spans="1:9">
      <c r="A4405" t="s">
        <v>4371</v>
      </c>
      <c r="B4405">
        <v>0.81103816100000004</v>
      </c>
      <c r="C4405">
        <v>0.66737667599999995</v>
      </c>
      <c r="D4405">
        <v>3.0647983860000001</v>
      </c>
      <c r="E4405">
        <v>0.12282960699999999</v>
      </c>
      <c r="F4405">
        <v>1.434053024</v>
      </c>
      <c r="G4405">
        <v>0.227425882</v>
      </c>
      <c r="H4405">
        <f t="shared" si="136"/>
        <v>0.73920741849999994</v>
      </c>
      <c r="I4405">
        <f t="shared" si="137"/>
        <v>-0.43594885953564283</v>
      </c>
    </row>
    <row r="4406" spans="1:9">
      <c r="A4406" t="s">
        <v>4372</v>
      </c>
      <c r="B4406">
        <v>0.756485992</v>
      </c>
      <c r="C4406">
        <v>1.357865417</v>
      </c>
      <c r="D4406">
        <v>0.80416393600000002</v>
      </c>
      <c r="E4406">
        <v>0.47352021300000002</v>
      </c>
      <c r="F4406">
        <v>0.51869967500000003</v>
      </c>
      <c r="G4406">
        <v>1.7120882420000001</v>
      </c>
      <c r="H4406">
        <f t="shared" si="136"/>
        <v>0.78032496400000007</v>
      </c>
      <c r="I4406">
        <f t="shared" si="137"/>
        <v>-0.35785303973613458</v>
      </c>
    </row>
    <row r="4407" spans="1:9">
      <c r="A4407" t="s">
        <v>4373</v>
      </c>
      <c r="B4407">
        <v>0.95183714699999999</v>
      </c>
      <c r="C4407">
        <v>1.105043389</v>
      </c>
      <c r="D4407">
        <v>0.75238457199999997</v>
      </c>
      <c r="E4407">
        <v>9.7932958000000001E-2</v>
      </c>
      <c r="F4407">
        <v>0.79142064400000001</v>
      </c>
      <c r="G4407">
        <v>0.84072020000000003</v>
      </c>
      <c r="H4407">
        <f t="shared" si="136"/>
        <v>0.81607042200000002</v>
      </c>
      <c r="I4407">
        <f t="shared" si="137"/>
        <v>-0.29323444135919907</v>
      </c>
    </row>
    <row r="4408" spans="1:9">
      <c r="A4408" t="s">
        <v>4374</v>
      </c>
      <c r="B4408">
        <v>0.78902202899999996</v>
      </c>
      <c r="C4408">
        <v>1.119456051</v>
      </c>
      <c r="D4408">
        <v>1.0376786520000001</v>
      </c>
      <c r="E4408">
        <v>1.7511655829999999</v>
      </c>
      <c r="F4408">
        <v>1.3522146559999999</v>
      </c>
      <c r="G4408">
        <v>1.3415266340000001</v>
      </c>
      <c r="H4408">
        <f t="shared" si="136"/>
        <v>1.2304913425000001</v>
      </c>
      <c r="I4408">
        <f t="shared" si="137"/>
        <v>0.299234507307446</v>
      </c>
    </row>
    <row r="4409" spans="1:9">
      <c r="A4409" t="s">
        <v>4375</v>
      </c>
      <c r="B4409">
        <v>2.2240730420000001</v>
      </c>
      <c r="C4409">
        <v>1.0336148979999999</v>
      </c>
      <c r="D4409">
        <v>1.0444451530000001</v>
      </c>
      <c r="E4409">
        <v>4.8306383359999998</v>
      </c>
      <c r="F4409">
        <v>0.83662239999999999</v>
      </c>
      <c r="G4409">
        <v>1.8093671769999999</v>
      </c>
      <c r="H4409">
        <f t="shared" si="136"/>
        <v>1.4269061650000001</v>
      </c>
      <c r="I4409">
        <f t="shared" si="137"/>
        <v>0.51289046463828614</v>
      </c>
    </row>
    <row r="4410" spans="1:9">
      <c r="A4410" t="s">
        <v>4376</v>
      </c>
      <c r="B4410">
        <v>0.74063987099999995</v>
      </c>
      <c r="C4410">
        <v>0.77410594600000004</v>
      </c>
      <c r="D4410">
        <v>0.85958926300000005</v>
      </c>
      <c r="E4410">
        <v>0.56341469499999997</v>
      </c>
      <c r="F4410">
        <v>0.62777277899999995</v>
      </c>
      <c r="G4410">
        <v>0.67046508599999999</v>
      </c>
      <c r="H4410">
        <f t="shared" si="136"/>
        <v>0.70555247850000002</v>
      </c>
      <c r="I4410">
        <f t="shared" si="137"/>
        <v>-0.50317470142557763</v>
      </c>
    </row>
    <row r="4411" spans="1:9">
      <c r="A4411" t="s">
        <v>4377</v>
      </c>
      <c r="B4411">
        <v>0.77783468899999997</v>
      </c>
      <c r="C4411">
        <v>0.85694359399999998</v>
      </c>
      <c r="D4411">
        <v>1.1736773920000001</v>
      </c>
      <c r="E4411">
        <v>0.42082173099999998</v>
      </c>
      <c r="F4411">
        <v>1.8951198499999999</v>
      </c>
      <c r="G4411">
        <v>1.9208993569999999</v>
      </c>
      <c r="H4411">
        <f t="shared" si="136"/>
        <v>1.0153104930000001</v>
      </c>
      <c r="I4411">
        <f t="shared" si="137"/>
        <v>2.1920986731493661E-2</v>
      </c>
    </row>
    <row r="4412" spans="1:9">
      <c r="A4412" t="s">
        <v>4377</v>
      </c>
      <c r="B4412">
        <v>0.77783468899999997</v>
      </c>
      <c r="C4412">
        <v>0.85694359399999998</v>
      </c>
      <c r="D4412">
        <v>1.1736773920000001</v>
      </c>
      <c r="E4412">
        <v>0.42082173099999998</v>
      </c>
      <c r="F4412">
        <v>1.8951198499999999</v>
      </c>
      <c r="G4412">
        <v>1.9208993569999999</v>
      </c>
      <c r="H4412">
        <f t="shared" si="136"/>
        <v>1.0153104930000001</v>
      </c>
      <c r="I4412">
        <f t="shared" si="137"/>
        <v>2.1920986731493661E-2</v>
      </c>
    </row>
    <row r="4413" spans="1:9">
      <c r="A4413" t="s">
        <v>4378</v>
      </c>
      <c r="B4413">
        <v>3.315282206</v>
      </c>
      <c r="C4413">
        <v>1.67643382</v>
      </c>
      <c r="D4413">
        <v>1.0384563870000001</v>
      </c>
      <c r="E4413">
        <v>1.169202498</v>
      </c>
      <c r="F4413">
        <v>1.6808857660000001</v>
      </c>
      <c r="G4413">
        <v>0.97489315700000001</v>
      </c>
      <c r="H4413">
        <f t="shared" si="136"/>
        <v>1.422818159</v>
      </c>
      <c r="I4413">
        <f t="shared" si="137"/>
        <v>0.50875129231256178</v>
      </c>
    </row>
    <row r="4414" spans="1:9">
      <c r="A4414" t="s">
        <v>4379</v>
      </c>
      <c r="B4414">
        <v>2.647669847</v>
      </c>
      <c r="C4414">
        <v>2.2871388659999998</v>
      </c>
      <c r="D4414">
        <v>1.10764437</v>
      </c>
      <c r="E4414">
        <v>7.2024311179999998</v>
      </c>
      <c r="F4414">
        <v>1.7378211669999999</v>
      </c>
      <c r="G4414">
        <v>0.66936940700000003</v>
      </c>
      <c r="H4414">
        <f t="shared" si="136"/>
        <v>2.0124800164999996</v>
      </c>
      <c r="I4414">
        <f t="shared" si="137"/>
        <v>1.008974457642416</v>
      </c>
    </row>
    <row r="4415" spans="1:9">
      <c r="A4415" t="s">
        <v>4380</v>
      </c>
      <c r="B4415">
        <v>0.82777116500000003</v>
      </c>
      <c r="C4415">
        <v>0.94667453800000001</v>
      </c>
      <c r="D4415">
        <v>0.77921805700000002</v>
      </c>
      <c r="E4415">
        <v>0.55393003500000004</v>
      </c>
      <c r="F4415">
        <v>0.22781105400000001</v>
      </c>
      <c r="G4415">
        <v>1.215356026</v>
      </c>
      <c r="H4415">
        <f t="shared" si="136"/>
        <v>0.80349461100000008</v>
      </c>
      <c r="I4415">
        <f t="shared" si="137"/>
        <v>-0.31563974704131487</v>
      </c>
    </row>
    <row r="4416" spans="1:9">
      <c r="A4416" t="s">
        <v>4381</v>
      </c>
      <c r="B4416">
        <v>0.89158409000000005</v>
      </c>
      <c r="C4416">
        <v>1.3225466720000001</v>
      </c>
      <c r="D4416">
        <v>0.67543192600000002</v>
      </c>
      <c r="E4416">
        <v>0.98711062000000005</v>
      </c>
      <c r="F4416">
        <v>0.83257733099999998</v>
      </c>
      <c r="G4416">
        <v>1.4119974740000001</v>
      </c>
      <c r="H4416">
        <f t="shared" si="136"/>
        <v>0.93934735499999999</v>
      </c>
      <c r="I4416">
        <f t="shared" si="137"/>
        <v>-9.0269353759925092E-2</v>
      </c>
    </row>
    <row r="4417" spans="1:9">
      <c r="A4417" t="s">
        <v>4382</v>
      </c>
      <c r="B4417">
        <v>0.75057649999999998</v>
      </c>
      <c r="C4417">
        <v>1.0493935999999999</v>
      </c>
      <c r="D4417">
        <v>1.045584533</v>
      </c>
      <c r="E4417">
        <v>1.3917375670000001</v>
      </c>
      <c r="F4417">
        <v>1.2862558850000001</v>
      </c>
      <c r="G4417">
        <v>1.054797435</v>
      </c>
      <c r="H4417">
        <f t="shared" si="136"/>
        <v>1.0520955175</v>
      </c>
      <c r="I4417">
        <f t="shared" si="137"/>
        <v>7.3265689770877038E-2</v>
      </c>
    </row>
    <row r="4418" spans="1:9">
      <c r="A4418" t="s">
        <v>4383</v>
      </c>
      <c r="B4418">
        <v>0.861357598</v>
      </c>
      <c r="C4418">
        <v>0.65181462700000004</v>
      </c>
      <c r="D4418">
        <v>1.102272718</v>
      </c>
      <c r="E4418">
        <v>1.161978559</v>
      </c>
      <c r="F4418">
        <v>1.2166787459999999</v>
      </c>
      <c r="G4418">
        <v>0.60460057199999995</v>
      </c>
      <c r="H4418">
        <f t="shared" si="136"/>
        <v>0.98181515800000008</v>
      </c>
      <c r="I4418">
        <f t="shared" si="137"/>
        <v>-2.6476654601593319E-2</v>
      </c>
    </row>
    <row r="4419" spans="1:9">
      <c r="A4419" t="s">
        <v>4384</v>
      </c>
      <c r="B4419">
        <v>0.667426407</v>
      </c>
      <c r="C4419">
        <v>1.010686543</v>
      </c>
      <c r="D4419">
        <v>0.94369259299999997</v>
      </c>
      <c r="E4419">
        <v>0.41807380500000002</v>
      </c>
      <c r="F4419">
        <v>0.81385947999999997</v>
      </c>
      <c r="G4419">
        <v>0.86573379399999995</v>
      </c>
      <c r="H4419">
        <f t="shared" ref="H4419:H4482" si="138">MEDIAN(B4419,C4419,D4419,E4419,F4419,G4419)</f>
        <v>0.83979663699999996</v>
      </c>
      <c r="I4419">
        <f t="shared" ref="I4419:I4482" si="139">LOG(H4419,2)</f>
        <v>-0.25188808403419555</v>
      </c>
    </row>
    <row r="4420" spans="1:9">
      <c r="A4420" t="s">
        <v>4385</v>
      </c>
      <c r="B4420">
        <v>0.75226518600000003</v>
      </c>
      <c r="C4420">
        <v>1.321312204</v>
      </c>
      <c r="D4420">
        <v>1.2232901169999999</v>
      </c>
      <c r="E4420">
        <v>0.85353610199999996</v>
      </c>
      <c r="F4420">
        <v>2.9915682600000002</v>
      </c>
      <c r="G4420">
        <v>5.5012169650000002</v>
      </c>
      <c r="H4420">
        <f t="shared" si="138"/>
        <v>1.2723011605000001</v>
      </c>
      <c r="I4420">
        <f t="shared" si="139"/>
        <v>0.34744020468956838</v>
      </c>
    </row>
    <row r="4421" spans="1:9">
      <c r="A4421" t="s">
        <v>4386</v>
      </c>
      <c r="B4421">
        <v>1.510900919</v>
      </c>
      <c r="C4421">
        <v>0.66892613499999998</v>
      </c>
      <c r="D4421">
        <v>1.0755187559999999</v>
      </c>
      <c r="E4421">
        <v>0.96861401199999997</v>
      </c>
      <c r="F4421">
        <v>1.0363297389999999</v>
      </c>
      <c r="G4421">
        <v>0.92252080599999997</v>
      </c>
      <c r="H4421">
        <f t="shared" si="138"/>
        <v>1.0024718754999999</v>
      </c>
      <c r="I4421">
        <f t="shared" si="139"/>
        <v>3.5617622205026383E-3</v>
      </c>
    </row>
    <row r="4422" spans="1:9">
      <c r="A4422" t="s">
        <v>4387</v>
      </c>
      <c r="B4422">
        <v>0.73003407399999998</v>
      </c>
      <c r="C4422">
        <v>0.869457013</v>
      </c>
      <c r="D4422">
        <v>1.040963965</v>
      </c>
      <c r="E4422">
        <v>2.2646236100000001</v>
      </c>
      <c r="F4422">
        <v>2.2210257879999999</v>
      </c>
      <c r="G4422">
        <v>0.97305135600000003</v>
      </c>
      <c r="H4422">
        <f t="shared" si="138"/>
        <v>1.0070076605</v>
      </c>
      <c r="I4422">
        <f t="shared" si="139"/>
        <v>1.0074658243728607E-2</v>
      </c>
    </row>
    <row r="4423" spans="1:9">
      <c r="A4423" t="s">
        <v>4388</v>
      </c>
      <c r="B4423">
        <v>0.827443292</v>
      </c>
      <c r="C4423">
        <v>1.532536366</v>
      </c>
      <c r="D4423">
        <v>1.986012428</v>
      </c>
      <c r="E4423">
        <v>2.0469721399999998</v>
      </c>
      <c r="F4423">
        <v>1.1447520179999999</v>
      </c>
      <c r="G4423">
        <v>0.69251655499999998</v>
      </c>
      <c r="H4423">
        <f t="shared" si="138"/>
        <v>1.3386441919999998</v>
      </c>
      <c r="I4423">
        <f t="shared" si="139"/>
        <v>0.42077254718132578</v>
      </c>
    </row>
    <row r="4424" spans="1:9">
      <c r="A4424" t="s">
        <v>4389</v>
      </c>
      <c r="B4424">
        <v>0.73548528000000002</v>
      </c>
      <c r="C4424">
        <v>0.77969923900000004</v>
      </c>
      <c r="D4424">
        <v>0.94877066600000004</v>
      </c>
      <c r="E4424">
        <v>2.0276000920000001</v>
      </c>
      <c r="F4424">
        <v>1.1097810969999999</v>
      </c>
      <c r="G4424">
        <v>0.58365395099999995</v>
      </c>
      <c r="H4424">
        <f t="shared" si="138"/>
        <v>0.86423495250000004</v>
      </c>
      <c r="I4424">
        <f t="shared" si="139"/>
        <v>-0.21050451545391782</v>
      </c>
    </row>
    <row r="4425" spans="1:9">
      <c r="A4425" t="s">
        <v>4390</v>
      </c>
      <c r="B4425">
        <v>0.71591461199999995</v>
      </c>
      <c r="C4425">
        <v>1.1107710319999999</v>
      </c>
      <c r="D4425">
        <v>0.92214430700000005</v>
      </c>
      <c r="E4425">
        <v>2.0444237169999999</v>
      </c>
      <c r="F4425">
        <v>1.107249127</v>
      </c>
      <c r="G4425">
        <v>0.74238965300000004</v>
      </c>
      <c r="H4425">
        <f t="shared" si="138"/>
        <v>1.0146967170000001</v>
      </c>
      <c r="I4425">
        <f t="shared" si="139"/>
        <v>2.104858429465746E-2</v>
      </c>
    </row>
    <row r="4426" spans="1:9">
      <c r="A4426" t="s">
        <v>4391</v>
      </c>
      <c r="B4426">
        <v>0.59068881200000001</v>
      </c>
      <c r="C4426">
        <v>0.52636198099999998</v>
      </c>
      <c r="D4426">
        <v>0.54820060500000001</v>
      </c>
      <c r="E4426">
        <v>0.37567798600000002</v>
      </c>
      <c r="F4426">
        <v>1.1628277709999999</v>
      </c>
      <c r="G4426">
        <v>0.85379983100000001</v>
      </c>
      <c r="H4426">
        <f t="shared" si="138"/>
        <v>0.56944470850000006</v>
      </c>
      <c r="I4426">
        <f t="shared" si="139"/>
        <v>-0.81237232783613689</v>
      </c>
    </row>
    <row r="4427" spans="1:9">
      <c r="A4427" t="s">
        <v>4392</v>
      </c>
      <c r="B4427">
        <v>0.83979754900000003</v>
      </c>
      <c r="C4427">
        <v>0.56616833700000002</v>
      </c>
      <c r="D4427">
        <v>0.78761789000000004</v>
      </c>
      <c r="E4427">
        <v>0.65843260299999995</v>
      </c>
      <c r="F4427">
        <v>1.6451712810000001</v>
      </c>
      <c r="G4427">
        <v>0.86909615900000003</v>
      </c>
      <c r="H4427">
        <f t="shared" si="138"/>
        <v>0.81370771949999998</v>
      </c>
      <c r="I4427">
        <f t="shared" si="139"/>
        <v>-0.29741741753367629</v>
      </c>
    </row>
    <row r="4428" spans="1:9">
      <c r="A4428" t="s">
        <v>4393</v>
      </c>
      <c r="B4428">
        <v>1.1270662259999999</v>
      </c>
      <c r="C4428">
        <v>0.78718752199999997</v>
      </c>
      <c r="D4428">
        <v>0.91545971299999995</v>
      </c>
      <c r="E4428">
        <v>1.140906279</v>
      </c>
      <c r="F4428">
        <v>0.41719077799999998</v>
      </c>
      <c r="G4428">
        <v>1.517988957</v>
      </c>
      <c r="H4428">
        <f t="shared" si="138"/>
        <v>1.0212629695</v>
      </c>
      <c r="I4428">
        <f t="shared" si="139"/>
        <v>3.035439995188615E-2</v>
      </c>
    </row>
    <row r="4429" spans="1:9">
      <c r="A4429" t="s">
        <v>4394</v>
      </c>
      <c r="B4429">
        <v>0.91208108600000004</v>
      </c>
      <c r="C4429">
        <v>0.76143446000000004</v>
      </c>
      <c r="D4429">
        <v>2.5488098300000002</v>
      </c>
      <c r="E4429">
        <v>4.0054109069999999</v>
      </c>
      <c r="F4429">
        <v>1.46721009</v>
      </c>
      <c r="G4429">
        <v>0.99866112399999996</v>
      </c>
      <c r="H4429">
        <f t="shared" si="138"/>
        <v>1.2329356069999999</v>
      </c>
      <c r="I4429">
        <f t="shared" si="139"/>
        <v>0.30209745352203854</v>
      </c>
    </row>
    <row r="4430" spans="1:9">
      <c r="A4430" t="s">
        <v>4395</v>
      </c>
      <c r="B4430">
        <v>0.65512109200000002</v>
      </c>
      <c r="C4430">
        <v>0.97749501500000002</v>
      </c>
      <c r="D4430">
        <v>1.428202245</v>
      </c>
      <c r="E4430">
        <v>0.96848945200000003</v>
      </c>
      <c r="F4430">
        <v>1.649369125</v>
      </c>
      <c r="G4430">
        <v>0.82824017400000005</v>
      </c>
      <c r="H4430">
        <f t="shared" si="138"/>
        <v>0.97299223350000008</v>
      </c>
      <c r="I4430">
        <f t="shared" si="139"/>
        <v>-3.9499805539509103E-2</v>
      </c>
    </row>
    <row r="4431" spans="1:9">
      <c r="A4431" t="s">
        <v>4396</v>
      </c>
      <c r="B4431">
        <v>0.82879892499999996</v>
      </c>
      <c r="C4431">
        <v>1.276617715</v>
      </c>
      <c r="D4431">
        <v>2.2035877859999999</v>
      </c>
      <c r="E4431">
        <v>3.567694361</v>
      </c>
      <c r="F4431">
        <v>1.1435482610000001</v>
      </c>
      <c r="G4431">
        <v>1.3326796919999999</v>
      </c>
      <c r="H4431">
        <f t="shared" si="138"/>
        <v>1.3046487034999998</v>
      </c>
      <c r="I4431">
        <f t="shared" si="139"/>
        <v>0.38366139151090067</v>
      </c>
    </row>
    <row r="4432" spans="1:9">
      <c r="A4432" t="s">
        <v>4397</v>
      </c>
      <c r="B4432">
        <v>0.42629373599999998</v>
      </c>
      <c r="C4432">
        <v>0.923795633</v>
      </c>
      <c r="D4432">
        <v>0.56178164100000005</v>
      </c>
      <c r="E4432">
        <v>1.6941193430000001</v>
      </c>
      <c r="F4432">
        <v>1.631714807</v>
      </c>
      <c r="G4432">
        <v>1.7131025989999999</v>
      </c>
      <c r="H4432">
        <f t="shared" si="138"/>
        <v>1.27775522</v>
      </c>
      <c r="I4432">
        <f t="shared" si="139"/>
        <v>0.35361148517708207</v>
      </c>
    </row>
    <row r="4433" spans="1:9">
      <c r="A4433" t="s">
        <v>4398</v>
      </c>
      <c r="B4433">
        <v>0.66704382100000004</v>
      </c>
      <c r="C4433">
        <v>0.59441210099999997</v>
      </c>
      <c r="D4433">
        <v>0.7908714</v>
      </c>
      <c r="E4433">
        <v>1.2583768909999999</v>
      </c>
      <c r="F4433">
        <v>0.65414266499999996</v>
      </c>
      <c r="G4433">
        <v>0.83738391400000001</v>
      </c>
      <c r="H4433">
        <f t="shared" si="138"/>
        <v>0.72895761049999996</v>
      </c>
      <c r="I4433">
        <f t="shared" si="139"/>
        <v>-0.45609317182967984</v>
      </c>
    </row>
    <row r="4434" spans="1:9">
      <c r="A4434" t="s">
        <v>4399</v>
      </c>
      <c r="B4434">
        <v>0.739451635</v>
      </c>
      <c r="C4434">
        <v>0.71151747600000004</v>
      </c>
      <c r="D4434">
        <v>0.62151839499999995</v>
      </c>
      <c r="E4434">
        <v>1.9196220879999999</v>
      </c>
      <c r="F4434">
        <v>0.489212867</v>
      </c>
      <c r="G4434">
        <v>0.619941458</v>
      </c>
      <c r="H4434">
        <f t="shared" si="138"/>
        <v>0.66651793549999994</v>
      </c>
      <c r="I4434">
        <f t="shared" si="139"/>
        <v>-0.58528439720438474</v>
      </c>
    </row>
    <row r="4435" spans="1:9">
      <c r="A4435" t="s">
        <v>4400</v>
      </c>
      <c r="B4435">
        <v>0.88647345</v>
      </c>
      <c r="C4435">
        <v>0.84351186199999995</v>
      </c>
      <c r="D4435">
        <v>1.0498097850000001</v>
      </c>
      <c r="E4435">
        <v>0.177676163</v>
      </c>
      <c r="F4435">
        <v>0.483714639</v>
      </c>
      <c r="G4435">
        <v>3.7636963209999998</v>
      </c>
      <c r="H4435">
        <f t="shared" si="138"/>
        <v>0.86499265599999997</v>
      </c>
      <c r="I4435">
        <f t="shared" si="139"/>
        <v>-0.20924021092107281</v>
      </c>
    </row>
    <row r="4436" spans="1:9">
      <c r="A4436" t="s">
        <v>4401</v>
      </c>
      <c r="B4436">
        <v>0.68312661600000002</v>
      </c>
      <c r="C4436">
        <v>1.018086263</v>
      </c>
      <c r="D4436">
        <v>1.0752082350000001</v>
      </c>
      <c r="E4436">
        <v>1.855002383</v>
      </c>
      <c r="F4436">
        <v>1.5696143549999999</v>
      </c>
      <c r="G4436">
        <v>1.02140612</v>
      </c>
      <c r="H4436">
        <f t="shared" si="138"/>
        <v>1.0483071774999999</v>
      </c>
      <c r="I4436">
        <f t="shared" si="139"/>
        <v>6.8061520807774403E-2</v>
      </c>
    </row>
    <row r="4437" spans="1:9">
      <c r="A4437" t="s">
        <v>4402</v>
      </c>
      <c r="B4437">
        <v>0.88022252300000003</v>
      </c>
      <c r="C4437">
        <v>1.2156236149999999</v>
      </c>
      <c r="D4437">
        <v>0.95395514999999997</v>
      </c>
      <c r="E4437">
        <v>8.6739979270000003</v>
      </c>
      <c r="F4437">
        <v>1.1111052729999999</v>
      </c>
      <c r="G4437">
        <v>1.0265489000000001</v>
      </c>
      <c r="H4437">
        <f t="shared" si="138"/>
        <v>1.0688270865</v>
      </c>
      <c r="I4437">
        <f t="shared" si="139"/>
        <v>9.6028474548914167E-2</v>
      </c>
    </row>
    <row r="4438" spans="1:9">
      <c r="A4438" t="s">
        <v>4403</v>
      </c>
      <c r="B4438">
        <v>0.68290556099999999</v>
      </c>
      <c r="C4438">
        <v>0.306722895</v>
      </c>
      <c r="D4438">
        <v>1.0099487309999999</v>
      </c>
      <c r="E4438">
        <v>1.537242591</v>
      </c>
      <c r="F4438">
        <v>0.67492769500000005</v>
      </c>
      <c r="G4438">
        <v>0.70407514599999999</v>
      </c>
      <c r="H4438">
        <f t="shared" si="138"/>
        <v>0.69349035349999999</v>
      </c>
      <c r="I4438">
        <f t="shared" si="139"/>
        <v>-0.52805228018924777</v>
      </c>
    </row>
    <row r="4439" spans="1:9">
      <c r="A4439" t="s">
        <v>4404</v>
      </c>
      <c r="B4439">
        <v>0.68144473699999997</v>
      </c>
      <c r="C4439">
        <v>0.770238639</v>
      </c>
      <c r="D4439">
        <v>0.90491940100000001</v>
      </c>
      <c r="E4439">
        <v>0.88157925299999995</v>
      </c>
      <c r="F4439">
        <v>2.4655896359999998</v>
      </c>
      <c r="G4439">
        <v>1.2010696080000001</v>
      </c>
      <c r="H4439">
        <f t="shared" si="138"/>
        <v>0.89324932699999993</v>
      </c>
      <c r="I4439">
        <f t="shared" si="139"/>
        <v>-0.1628651730447748</v>
      </c>
    </row>
    <row r="4440" spans="1:9">
      <c r="A4440" t="s">
        <v>4405</v>
      </c>
      <c r="B4440">
        <v>0.81958567800000004</v>
      </c>
      <c r="C4440">
        <v>0.61819875999999996</v>
      </c>
      <c r="D4440">
        <v>0.80397319899999997</v>
      </c>
      <c r="E4440">
        <v>1.6040606719999999</v>
      </c>
      <c r="F4440">
        <v>1.1174839110000001</v>
      </c>
      <c r="G4440">
        <v>1.1523172530000001</v>
      </c>
      <c r="H4440">
        <f t="shared" si="138"/>
        <v>0.96853479450000002</v>
      </c>
      <c r="I4440">
        <f t="shared" si="139"/>
        <v>-4.6124216476062616E-2</v>
      </c>
    </row>
    <row r="4441" spans="1:9">
      <c r="A4441" t="s">
        <v>4406</v>
      </c>
      <c r="B4441">
        <v>0.96339741899999998</v>
      </c>
      <c r="C4441">
        <v>1.1996877020000001</v>
      </c>
      <c r="D4441">
        <v>0.94946982099999999</v>
      </c>
      <c r="E4441">
        <v>0.81918455199999995</v>
      </c>
      <c r="F4441">
        <v>1.2584720300000001</v>
      </c>
      <c r="G4441">
        <v>0.99163953599999999</v>
      </c>
      <c r="H4441">
        <f t="shared" si="138"/>
        <v>0.97751847749999998</v>
      </c>
      <c r="I4441">
        <f t="shared" si="139"/>
        <v>-3.2804121730112802E-2</v>
      </c>
    </row>
    <row r="4442" spans="1:9">
      <c r="A4442" t="s">
        <v>4407</v>
      </c>
      <c r="B4442">
        <v>0.727861117</v>
      </c>
      <c r="C4442">
        <v>1.0642919239999999</v>
      </c>
      <c r="D4442">
        <v>1.143746476</v>
      </c>
      <c r="E4442">
        <v>0.24502445</v>
      </c>
      <c r="F4442">
        <v>2.3526334860000002</v>
      </c>
      <c r="G4442">
        <v>1.010060733</v>
      </c>
      <c r="H4442">
        <f t="shared" si="138"/>
        <v>1.0371763285</v>
      </c>
      <c r="I4442">
        <f t="shared" si="139"/>
        <v>5.2661185016370064E-2</v>
      </c>
    </row>
    <row r="4443" spans="1:9">
      <c r="A4443" t="s">
        <v>4408</v>
      </c>
      <c r="B4443">
        <v>0.818594398</v>
      </c>
      <c r="C4443">
        <v>1.1669647729999999</v>
      </c>
      <c r="D4443">
        <v>1.2729010169999999</v>
      </c>
      <c r="E4443">
        <v>1.7025213480000001</v>
      </c>
      <c r="F4443">
        <v>0.78744354800000005</v>
      </c>
      <c r="G4443">
        <v>0.89934611499999995</v>
      </c>
      <c r="H4443">
        <f t="shared" si="138"/>
        <v>1.0331554439999999</v>
      </c>
      <c r="I4443">
        <f t="shared" si="139"/>
        <v>4.7057332050634094E-2</v>
      </c>
    </row>
    <row r="4444" spans="1:9">
      <c r="A4444" t="s">
        <v>4409</v>
      </c>
      <c r="B4444">
        <v>1.49660079</v>
      </c>
      <c r="C4444">
        <v>1.1966673969999999</v>
      </c>
      <c r="D4444">
        <v>0.84074766599999995</v>
      </c>
      <c r="E4444">
        <v>1.209306394</v>
      </c>
      <c r="F4444">
        <v>0.86021862500000001</v>
      </c>
      <c r="G4444">
        <v>0.98609543200000005</v>
      </c>
      <c r="H4444">
        <f t="shared" si="138"/>
        <v>1.0913814145</v>
      </c>
      <c r="I4444">
        <f t="shared" si="139"/>
        <v>0.12615538089485648</v>
      </c>
    </row>
    <row r="4445" spans="1:9">
      <c r="A4445" t="s">
        <v>4410</v>
      </c>
      <c r="B4445">
        <v>0.44718282599999998</v>
      </c>
      <c r="C4445">
        <v>1.058438609</v>
      </c>
      <c r="D4445">
        <v>0.91058851100000004</v>
      </c>
      <c r="E4445">
        <v>0.716998468</v>
      </c>
      <c r="F4445">
        <v>1.067513841</v>
      </c>
      <c r="G4445">
        <v>0.63600583700000002</v>
      </c>
      <c r="H4445">
        <f t="shared" si="138"/>
        <v>0.81379348950000008</v>
      </c>
      <c r="I4445">
        <f t="shared" si="139"/>
        <v>-0.29726535625951261</v>
      </c>
    </row>
    <row r="4446" spans="1:9">
      <c r="A4446" t="s">
        <v>4411</v>
      </c>
      <c r="B4446">
        <v>0.65849276999999995</v>
      </c>
      <c r="C4446">
        <v>2.96303976</v>
      </c>
      <c r="D4446">
        <v>1.1256556959999999</v>
      </c>
      <c r="E4446">
        <v>2.7166928929999998</v>
      </c>
      <c r="F4446">
        <v>0.70119300600000001</v>
      </c>
      <c r="G4446">
        <v>1.2914667630000001</v>
      </c>
      <c r="H4446">
        <f t="shared" si="138"/>
        <v>1.2085612294999999</v>
      </c>
      <c r="I4446">
        <f t="shared" si="139"/>
        <v>0.27329056640783289</v>
      </c>
    </row>
    <row r="4447" spans="1:9">
      <c r="A4447" t="s">
        <v>4412</v>
      </c>
      <c r="B4447">
        <v>0.78314818100000005</v>
      </c>
      <c r="C4447">
        <v>2.306655846</v>
      </c>
      <c r="D4447">
        <v>1.5892351730000001</v>
      </c>
      <c r="E4447">
        <v>1.374247867</v>
      </c>
      <c r="F4447">
        <v>2.1672408600000002</v>
      </c>
      <c r="G4447">
        <v>1.4397126200000001</v>
      </c>
      <c r="H4447">
        <f t="shared" si="138"/>
        <v>1.5144738965000002</v>
      </c>
      <c r="I4447">
        <f t="shared" si="139"/>
        <v>0.5988167120292599</v>
      </c>
    </row>
    <row r="4448" spans="1:9">
      <c r="A4448" t="s">
        <v>4413</v>
      </c>
      <c r="B4448">
        <v>1.1838034529999999</v>
      </c>
      <c r="C4448">
        <v>0.71712224499999999</v>
      </c>
      <c r="D4448">
        <v>0.82161658199999998</v>
      </c>
      <c r="E4448">
        <v>0.99681920499999999</v>
      </c>
      <c r="F4448">
        <v>0.53541892899999999</v>
      </c>
      <c r="G4448">
        <v>0.61007756400000002</v>
      </c>
      <c r="H4448">
        <f t="shared" si="138"/>
        <v>0.76936941349999999</v>
      </c>
      <c r="I4448">
        <f t="shared" si="139"/>
        <v>-0.37825161886473607</v>
      </c>
    </row>
    <row r="4449" spans="1:9">
      <c r="A4449" t="s">
        <v>4414</v>
      </c>
      <c r="B4449">
        <v>0.909408208</v>
      </c>
      <c r="C4449">
        <v>1.483824408</v>
      </c>
      <c r="D4449">
        <v>0.66955994799999996</v>
      </c>
      <c r="E4449">
        <v>1.1847577220000001</v>
      </c>
      <c r="F4449">
        <v>0.75641040999999998</v>
      </c>
      <c r="G4449">
        <v>0.69033973299999996</v>
      </c>
      <c r="H4449">
        <f t="shared" si="138"/>
        <v>0.83290930899999993</v>
      </c>
      <c r="I4449">
        <f t="shared" si="139"/>
        <v>-0.26376867802270509</v>
      </c>
    </row>
    <row r="4450" spans="1:9">
      <c r="A4450" t="s">
        <v>4415</v>
      </c>
      <c r="B4450">
        <v>3.6308909520000001</v>
      </c>
      <c r="C4450">
        <v>1.3227026479999999</v>
      </c>
      <c r="D4450">
        <v>1.003298035</v>
      </c>
      <c r="E4450">
        <v>2.1079128890000001</v>
      </c>
      <c r="F4450">
        <v>1.3311515140000001</v>
      </c>
      <c r="G4450">
        <v>0.71166240000000003</v>
      </c>
      <c r="H4450">
        <f t="shared" si="138"/>
        <v>1.326927081</v>
      </c>
      <c r="I4450">
        <f t="shared" si="139"/>
        <v>0.40808909205688326</v>
      </c>
    </row>
    <row r="4451" spans="1:9">
      <c r="A4451" t="s">
        <v>4416</v>
      </c>
      <c r="B4451">
        <v>1.157283844</v>
      </c>
      <c r="C4451">
        <v>1.1289478850000001</v>
      </c>
      <c r="D4451">
        <v>0.92779215900000001</v>
      </c>
      <c r="E4451">
        <v>0.85683724100000003</v>
      </c>
      <c r="F4451">
        <v>1.1524545509999999</v>
      </c>
      <c r="G4451">
        <v>4.9494258819999999</v>
      </c>
      <c r="H4451">
        <f t="shared" si="138"/>
        <v>1.140701218</v>
      </c>
      <c r="I4451">
        <f t="shared" si="139"/>
        <v>0.18992095836010897</v>
      </c>
    </row>
    <row r="4452" spans="1:9">
      <c r="A4452" t="s">
        <v>4417</v>
      </c>
      <c r="B4452">
        <v>1.1063569069999999</v>
      </c>
      <c r="C4452">
        <v>1.872112649</v>
      </c>
      <c r="D4452">
        <v>0.72423317799999998</v>
      </c>
      <c r="E4452">
        <v>0.65765285699999998</v>
      </c>
      <c r="F4452">
        <v>1.081677293</v>
      </c>
      <c r="G4452">
        <v>1.2826084339999999</v>
      </c>
      <c r="H4452">
        <f t="shared" si="138"/>
        <v>1.0940170999999999</v>
      </c>
      <c r="I4452">
        <f t="shared" si="139"/>
        <v>0.12963528830633378</v>
      </c>
    </row>
    <row r="4453" spans="1:9">
      <c r="A4453" t="s">
        <v>4418</v>
      </c>
      <c r="B4453">
        <v>0.70964597399999996</v>
      </c>
      <c r="C4453">
        <v>1.713300219</v>
      </c>
      <c r="D4453">
        <v>1.0720026519999999</v>
      </c>
      <c r="E4453">
        <v>1.9898332839999999</v>
      </c>
      <c r="F4453">
        <v>1.0950037749999999</v>
      </c>
      <c r="G4453">
        <v>0.95960823900000003</v>
      </c>
      <c r="H4453">
        <f t="shared" si="138"/>
        <v>1.0835032134999998</v>
      </c>
      <c r="I4453">
        <f t="shared" si="139"/>
        <v>0.11570343224435861</v>
      </c>
    </row>
    <row r="4454" spans="1:9">
      <c r="A4454" t="s">
        <v>4419</v>
      </c>
      <c r="B4454">
        <v>0.89623383400000001</v>
      </c>
      <c r="C4454">
        <v>0.76170998999999995</v>
      </c>
      <c r="D4454">
        <v>0.73535104399999995</v>
      </c>
      <c r="E4454">
        <v>5.0245888230000002</v>
      </c>
      <c r="F4454">
        <v>0.99540933200000004</v>
      </c>
      <c r="G4454">
        <v>0.767810997</v>
      </c>
      <c r="H4454">
        <f t="shared" si="138"/>
        <v>0.8320224155</v>
      </c>
      <c r="I4454">
        <f t="shared" si="139"/>
        <v>-0.26530569837788603</v>
      </c>
    </row>
    <row r="4455" spans="1:9">
      <c r="A4455" t="s">
        <v>4420</v>
      </c>
      <c r="B4455">
        <v>3.0587377170000001</v>
      </c>
      <c r="C4455">
        <v>0.86484758699999997</v>
      </c>
      <c r="D4455">
        <v>1.3933158379999999</v>
      </c>
      <c r="E4455">
        <v>4.2305996700000001</v>
      </c>
      <c r="F4455">
        <v>1.9976120980000001</v>
      </c>
      <c r="G4455">
        <v>0.43633796200000002</v>
      </c>
      <c r="H4455">
        <f t="shared" si="138"/>
        <v>1.6954639679999999</v>
      </c>
      <c r="I4455">
        <f t="shared" si="139"/>
        <v>0.76168012453433587</v>
      </c>
    </row>
    <row r="4456" spans="1:9">
      <c r="A4456" t="s">
        <v>4421</v>
      </c>
      <c r="B4456">
        <v>0.63305914399999996</v>
      </c>
      <c r="C4456">
        <v>1.1608491249999999</v>
      </c>
      <c r="D4456">
        <v>0.58623466899999999</v>
      </c>
      <c r="E4456">
        <v>4.5348790770000003</v>
      </c>
      <c r="F4456">
        <v>1.043267035</v>
      </c>
      <c r="G4456">
        <v>1.3736254320000001</v>
      </c>
      <c r="H4456">
        <f t="shared" si="138"/>
        <v>1.1020580799999999</v>
      </c>
      <c r="I4456">
        <f t="shared" si="139"/>
        <v>0.14020025795622612</v>
      </c>
    </row>
    <row r="4457" spans="1:9">
      <c r="A4457" t="s">
        <v>4422</v>
      </c>
      <c r="B4457">
        <v>0.51120737599999999</v>
      </c>
      <c r="C4457">
        <v>1.998406302</v>
      </c>
      <c r="D4457">
        <v>0.72786903199999997</v>
      </c>
      <c r="E4457">
        <v>5.8564640160000003</v>
      </c>
      <c r="F4457">
        <v>0.98096652699999998</v>
      </c>
      <c r="G4457">
        <v>0.59022467499999998</v>
      </c>
      <c r="H4457">
        <f t="shared" si="138"/>
        <v>0.85441777949999997</v>
      </c>
      <c r="I4457">
        <f t="shared" si="139"/>
        <v>-0.22698642664279522</v>
      </c>
    </row>
    <row r="4458" spans="1:9">
      <c r="A4458" t="s">
        <v>4423</v>
      </c>
      <c r="B4458">
        <v>0.52455470400000004</v>
      </c>
      <c r="C4458">
        <v>1.042986797</v>
      </c>
      <c r="D4458">
        <v>1.0259977419999999</v>
      </c>
      <c r="E4458">
        <v>0.737201149</v>
      </c>
      <c r="F4458">
        <v>0.48158232400000001</v>
      </c>
      <c r="G4458">
        <v>0.81726258600000001</v>
      </c>
      <c r="H4458">
        <f t="shared" si="138"/>
        <v>0.77723186750000006</v>
      </c>
      <c r="I4458">
        <f t="shared" si="139"/>
        <v>-0.36358304041072848</v>
      </c>
    </row>
    <row r="4459" spans="1:9">
      <c r="A4459" t="s">
        <v>4424</v>
      </c>
      <c r="B4459">
        <v>0.83823024800000001</v>
      </c>
      <c r="C4459">
        <v>1.568853651</v>
      </c>
      <c r="D4459">
        <v>0.65356287300000004</v>
      </c>
      <c r="E4459">
        <v>0.78288418900000001</v>
      </c>
      <c r="F4459">
        <v>1.1260475109999999</v>
      </c>
      <c r="G4459">
        <v>1.0758990470000001</v>
      </c>
      <c r="H4459">
        <f t="shared" si="138"/>
        <v>0.95706464749999998</v>
      </c>
      <c r="I4459">
        <f t="shared" si="139"/>
        <v>-6.3311716176466318E-2</v>
      </c>
    </row>
    <row r="4460" spans="1:9">
      <c r="A4460" t="s">
        <v>4425</v>
      </c>
      <c r="B4460">
        <v>0.89017908599999995</v>
      </c>
      <c r="C4460">
        <v>0.63822235599999999</v>
      </c>
      <c r="D4460">
        <v>0.71955489399999994</v>
      </c>
      <c r="E4460">
        <v>1.5291555569999999</v>
      </c>
      <c r="F4460">
        <v>0.844795937</v>
      </c>
      <c r="G4460">
        <v>0.96731025199999998</v>
      </c>
      <c r="H4460">
        <f t="shared" si="138"/>
        <v>0.86748751150000003</v>
      </c>
      <c r="I4460">
        <f t="shared" si="139"/>
        <v>-0.20508510633387717</v>
      </c>
    </row>
    <row r="4461" spans="1:9">
      <c r="A4461" t="s">
        <v>4426</v>
      </c>
      <c r="B4461">
        <v>1.125129174</v>
      </c>
      <c r="C4461">
        <v>0.60148930899999997</v>
      </c>
      <c r="D4461">
        <v>1.239817521</v>
      </c>
      <c r="E4461">
        <v>3.0529064149999998</v>
      </c>
      <c r="F4461">
        <v>1.6089967270000001</v>
      </c>
      <c r="G4461">
        <v>0.94346999099999995</v>
      </c>
      <c r="H4461">
        <f t="shared" si="138"/>
        <v>1.1824733475</v>
      </c>
      <c r="I4461">
        <f t="shared" si="139"/>
        <v>0.24180766613303045</v>
      </c>
    </row>
    <row r="4462" spans="1:9">
      <c r="A4462" t="s">
        <v>4427</v>
      </c>
      <c r="B4462">
        <v>0.73211616700000004</v>
      </c>
      <c r="C4462">
        <v>1.0037128609999999</v>
      </c>
      <c r="D4462">
        <v>1.0442109740000001</v>
      </c>
      <c r="E4462">
        <v>3.6494722589999999</v>
      </c>
      <c r="F4462">
        <v>0.45555802400000001</v>
      </c>
      <c r="G4462">
        <v>0.80502502399999998</v>
      </c>
      <c r="H4462">
        <f t="shared" si="138"/>
        <v>0.90436894249999988</v>
      </c>
      <c r="I4462">
        <f t="shared" si="139"/>
        <v>-0.14501664644076406</v>
      </c>
    </row>
    <row r="4463" spans="1:9">
      <c r="A4463" t="s">
        <v>4428</v>
      </c>
      <c r="B4463">
        <v>0.72747246700000001</v>
      </c>
      <c r="C4463">
        <v>0.48931687400000001</v>
      </c>
      <c r="D4463">
        <v>1.7278946049999999</v>
      </c>
      <c r="E4463">
        <v>1.0176444579999999</v>
      </c>
      <c r="F4463">
        <v>1.3723707119999999</v>
      </c>
      <c r="G4463">
        <v>2.2970310079999998</v>
      </c>
      <c r="H4463">
        <f t="shared" si="138"/>
        <v>1.1950075849999999</v>
      </c>
      <c r="I4463">
        <f t="shared" si="139"/>
        <v>0.25701977536682435</v>
      </c>
    </row>
    <row r="4464" spans="1:9">
      <c r="A4464" t="s">
        <v>4429</v>
      </c>
      <c r="B4464">
        <v>0.79258735599999997</v>
      </c>
      <c r="C4464">
        <v>0.52952764200000002</v>
      </c>
      <c r="D4464">
        <v>1.026944227</v>
      </c>
      <c r="E4464">
        <v>0.111479709</v>
      </c>
      <c r="F4464">
        <v>1.1013661029999999</v>
      </c>
      <c r="G4464">
        <v>0.71240302700000002</v>
      </c>
      <c r="H4464">
        <f t="shared" si="138"/>
        <v>0.75249519149999999</v>
      </c>
      <c r="I4464">
        <f t="shared" si="139"/>
        <v>-0.4102457319137186</v>
      </c>
    </row>
    <row r="4465" spans="1:9">
      <c r="A4465" t="s">
        <v>4430</v>
      </c>
      <c r="B4465">
        <v>0.67813747400000002</v>
      </c>
      <c r="C4465">
        <v>1.0893919439999999</v>
      </c>
      <c r="D4465">
        <v>1.0887311959999999</v>
      </c>
      <c r="E4465">
        <v>1.8305291749999999</v>
      </c>
      <c r="F4465">
        <v>0.231279074</v>
      </c>
      <c r="G4465">
        <v>1.7005355289999999</v>
      </c>
      <c r="H4465">
        <f t="shared" si="138"/>
        <v>1.0890615699999999</v>
      </c>
      <c r="I4465">
        <f t="shared" si="139"/>
        <v>0.12308551899762454</v>
      </c>
    </row>
    <row r="4466" spans="1:9">
      <c r="A4466" t="s">
        <v>4431</v>
      </c>
      <c r="B4466">
        <v>1.2416898890000001</v>
      </c>
      <c r="C4466">
        <v>0.84241996500000005</v>
      </c>
      <c r="D4466">
        <v>0.998331784</v>
      </c>
      <c r="E4466">
        <v>0.87133116300000002</v>
      </c>
      <c r="F4466">
        <v>1.358129581</v>
      </c>
      <c r="G4466">
        <v>0.621703479</v>
      </c>
      <c r="H4466">
        <f t="shared" si="138"/>
        <v>0.93483147350000007</v>
      </c>
      <c r="I4466">
        <f t="shared" si="139"/>
        <v>-9.7221787918961383E-2</v>
      </c>
    </row>
    <row r="4467" spans="1:9">
      <c r="A4467" t="s">
        <v>4432</v>
      </c>
      <c r="B4467">
        <v>0.74043034299999999</v>
      </c>
      <c r="C4467">
        <v>1.2123441939999999</v>
      </c>
      <c r="D4467">
        <v>0.67405294000000004</v>
      </c>
      <c r="E4467">
        <v>3.9332320969999999</v>
      </c>
      <c r="F4467">
        <v>0.85777719799999996</v>
      </c>
      <c r="G4467">
        <v>1.0497251750000001</v>
      </c>
      <c r="H4467">
        <f t="shared" si="138"/>
        <v>0.95375118650000001</v>
      </c>
      <c r="I4467">
        <f t="shared" si="139"/>
        <v>-6.8315148175736778E-2</v>
      </c>
    </row>
    <row r="4468" spans="1:9">
      <c r="A4468" t="s">
        <v>4433</v>
      </c>
      <c r="B4468">
        <v>0.96426451700000004</v>
      </c>
      <c r="C4468">
        <v>0.89527071700000005</v>
      </c>
      <c r="D4468">
        <v>2.4379951110000002</v>
      </c>
      <c r="E4468">
        <v>1.3389965239999999</v>
      </c>
      <c r="F4468">
        <v>1.5884416669999999</v>
      </c>
      <c r="G4468">
        <v>0.89679689299999998</v>
      </c>
      <c r="H4468">
        <f t="shared" si="138"/>
        <v>1.1516305204999999</v>
      </c>
      <c r="I4468">
        <f t="shared" si="139"/>
        <v>0.20367792880950905</v>
      </c>
    </row>
    <row r="4469" spans="1:9">
      <c r="A4469" t="s">
        <v>4434</v>
      </c>
      <c r="B4469">
        <v>1.461485457</v>
      </c>
      <c r="C4469">
        <v>1.355393399</v>
      </c>
      <c r="D4469">
        <v>0.991197102</v>
      </c>
      <c r="E4469">
        <v>0.742139981</v>
      </c>
      <c r="F4469">
        <v>0.98662143199999996</v>
      </c>
      <c r="G4469">
        <v>1.2471906020000001</v>
      </c>
      <c r="H4469">
        <f t="shared" si="138"/>
        <v>1.119193852</v>
      </c>
      <c r="I4469">
        <f t="shared" si="139"/>
        <v>0.16245994256752605</v>
      </c>
    </row>
    <row r="4470" spans="1:9">
      <c r="A4470" t="s">
        <v>4435</v>
      </c>
      <c r="B4470">
        <v>2.3010610219999998</v>
      </c>
      <c r="C4470">
        <v>1.373757168</v>
      </c>
      <c r="D4470">
        <v>1.1661153529999999</v>
      </c>
      <c r="E4470">
        <v>1.896839613</v>
      </c>
      <c r="F4470">
        <v>0.86781575</v>
      </c>
      <c r="G4470">
        <v>1.170914354</v>
      </c>
      <c r="H4470">
        <f t="shared" si="138"/>
        <v>1.2723357609999999</v>
      </c>
      <c r="I4470">
        <f t="shared" si="139"/>
        <v>0.34747943855381308</v>
      </c>
    </row>
    <row r="4471" spans="1:9">
      <c r="A4471" t="s">
        <v>4436</v>
      </c>
      <c r="B4471">
        <v>0.73766324400000005</v>
      </c>
      <c r="C4471">
        <v>0.68377565799999995</v>
      </c>
      <c r="D4471">
        <v>0.81437185099999998</v>
      </c>
      <c r="E4471">
        <v>2.7527292160000001</v>
      </c>
      <c r="F4471">
        <v>0.80695217299999999</v>
      </c>
      <c r="G4471">
        <v>1.6249843980000001</v>
      </c>
      <c r="H4471">
        <f t="shared" si="138"/>
        <v>0.81066201199999999</v>
      </c>
      <c r="I4471">
        <f t="shared" si="139"/>
        <v>-0.30282755559565594</v>
      </c>
    </row>
    <row r="4472" spans="1:9">
      <c r="A4472" t="s">
        <v>4437</v>
      </c>
      <c r="B4472">
        <v>0.93395360500000002</v>
      </c>
      <c r="C4472">
        <v>0.81196841200000003</v>
      </c>
      <c r="D4472">
        <v>0.58184508899999998</v>
      </c>
      <c r="E4472">
        <v>1.5394079190000001</v>
      </c>
      <c r="F4472">
        <v>2.145852063</v>
      </c>
      <c r="G4472">
        <v>0.81687743300000004</v>
      </c>
      <c r="H4472">
        <f t="shared" si="138"/>
        <v>0.87541551900000003</v>
      </c>
      <c r="I4472">
        <f t="shared" si="139"/>
        <v>-0.19196013518971988</v>
      </c>
    </row>
    <row r="4473" spans="1:9">
      <c r="A4473" t="s">
        <v>4438</v>
      </c>
      <c r="B4473">
        <v>0.91276807199999999</v>
      </c>
      <c r="C4473">
        <v>0.269483735</v>
      </c>
      <c r="D4473">
        <v>3.2031520109999998</v>
      </c>
      <c r="E4473">
        <v>3.3540926350000002</v>
      </c>
      <c r="F4473">
        <v>2.7802287059999999</v>
      </c>
      <c r="G4473">
        <v>1.1747431589999999</v>
      </c>
      <c r="H4473">
        <f t="shared" si="138"/>
        <v>1.9774859325</v>
      </c>
      <c r="I4473">
        <f t="shared" si="139"/>
        <v>0.98366743164639814</v>
      </c>
    </row>
    <row r="4474" spans="1:9">
      <c r="A4474" t="s">
        <v>4439</v>
      </c>
      <c r="B4474">
        <v>2.8007352320000001</v>
      </c>
      <c r="C4474">
        <v>0.88091329600000001</v>
      </c>
      <c r="D4474">
        <v>0.82103591099999995</v>
      </c>
      <c r="E4474">
        <v>0.68305054799999998</v>
      </c>
      <c r="F4474">
        <v>1.038329724</v>
      </c>
      <c r="G4474">
        <v>0.71140771700000005</v>
      </c>
      <c r="H4474">
        <f t="shared" si="138"/>
        <v>0.85097460349999998</v>
      </c>
      <c r="I4474">
        <f t="shared" si="139"/>
        <v>-0.23281201814807978</v>
      </c>
    </row>
    <row r="4475" spans="1:9">
      <c r="A4475" t="s">
        <v>4440</v>
      </c>
      <c r="B4475">
        <v>0.71358143799999996</v>
      </c>
      <c r="C4475">
        <v>1.015346343</v>
      </c>
      <c r="D4475">
        <v>2.295134005</v>
      </c>
      <c r="E4475">
        <v>0.92420754900000002</v>
      </c>
      <c r="F4475">
        <v>0.75645253800000001</v>
      </c>
      <c r="G4475">
        <v>1.1736553940000001</v>
      </c>
      <c r="H4475">
        <f t="shared" si="138"/>
        <v>0.96977694600000008</v>
      </c>
      <c r="I4475">
        <f t="shared" si="139"/>
        <v>-4.4275137179933644E-2</v>
      </c>
    </row>
    <row r="4476" spans="1:9">
      <c r="A4476" t="s">
        <v>4441</v>
      </c>
      <c r="B4476">
        <v>0.91232184500000002</v>
      </c>
      <c r="C4476">
        <v>0.71694308399999995</v>
      </c>
      <c r="D4476">
        <v>1.575413258</v>
      </c>
      <c r="E4476">
        <v>3.083567656</v>
      </c>
      <c r="F4476">
        <v>2.0521046740000002</v>
      </c>
      <c r="G4476">
        <v>1.207827709</v>
      </c>
      <c r="H4476">
        <f t="shared" si="138"/>
        <v>1.3916204835000001</v>
      </c>
      <c r="I4476">
        <f t="shared" si="139"/>
        <v>0.47676581950187435</v>
      </c>
    </row>
    <row r="4477" spans="1:9">
      <c r="A4477" t="s">
        <v>4442</v>
      </c>
      <c r="B4477">
        <v>0.63473096100000004</v>
      </c>
      <c r="C4477">
        <v>0.75799915799999995</v>
      </c>
      <c r="D4477">
        <v>1.341367974</v>
      </c>
      <c r="E4477">
        <v>4.1959602220000001</v>
      </c>
      <c r="F4477">
        <v>1.779404225</v>
      </c>
      <c r="G4477">
        <v>0.76564685300000002</v>
      </c>
      <c r="H4477">
        <f t="shared" si="138"/>
        <v>1.0535074135</v>
      </c>
      <c r="I4477">
        <f t="shared" si="139"/>
        <v>7.5200466392574453E-2</v>
      </c>
    </row>
    <row r="4478" spans="1:9">
      <c r="A4478" t="s">
        <v>4443</v>
      </c>
      <c r="B4478">
        <v>0.79701104099999998</v>
      </c>
      <c r="C4478">
        <v>1.0828365879999999</v>
      </c>
      <c r="D4478">
        <v>0.54472561600000002</v>
      </c>
      <c r="E4478">
        <v>0.76252689900000004</v>
      </c>
      <c r="F4478">
        <v>0.69586396399999995</v>
      </c>
      <c r="G4478">
        <v>1.0134491109999999</v>
      </c>
      <c r="H4478">
        <f t="shared" si="138"/>
        <v>0.77976897000000001</v>
      </c>
      <c r="I4478">
        <f t="shared" si="139"/>
        <v>-0.35888134938216604</v>
      </c>
    </row>
    <row r="4479" spans="1:9">
      <c r="A4479" t="s">
        <v>4444</v>
      </c>
      <c r="B4479">
        <v>0.66382235099999998</v>
      </c>
      <c r="C4479">
        <v>0.70503345900000003</v>
      </c>
      <c r="D4479">
        <v>0.96368971299999995</v>
      </c>
      <c r="E4479">
        <v>1.011868789</v>
      </c>
      <c r="F4479">
        <v>1.2089187960000001</v>
      </c>
      <c r="G4479">
        <v>0.72135482500000003</v>
      </c>
      <c r="H4479">
        <f t="shared" si="138"/>
        <v>0.84252226900000005</v>
      </c>
      <c r="I4479">
        <f t="shared" si="139"/>
        <v>-0.24721327571301227</v>
      </c>
    </row>
    <row r="4480" spans="1:9">
      <c r="A4480" t="s">
        <v>4445</v>
      </c>
      <c r="B4480">
        <v>0.71667165300000002</v>
      </c>
      <c r="C4480">
        <v>0.58038911900000001</v>
      </c>
      <c r="D4480">
        <v>0.474819357</v>
      </c>
      <c r="E4480">
        <v>0.96864419700000004</v>
      </c>
      <c r="F4480">
        <v>1.4968723660000001</v>
      </c>
      <c r="G4480">
        <v>0.92746316100000004</v>
      </c>
      <c r="H4480">
        <f t="shared" si="138"/>
        <v>0.82206740700000003</v>
      </c>
      <c r="I4480">
        <f t="shared" si="139"/>
        <v>-0.28267139957224813</v>
      </c>
    </row>
    <row r="4481" spans="1:9">
      <c r="A4481" t="s">
        <v>4446</v>
      </c>
      <c r="B4481">
        <v>0.96942777199999997</v>
      </c>
      <c r="C4481">
        <v>1.5640965790000001</v>
      </c>
      <c r="D4481">
        <v>1.3539539249999999</v>
      </c>
      <c r="E4481">
        <v>1.0803392409999999</v>
      </c>
      <c r="F4481">
        <v>0.232094515</v>
      </c>
      <c r="G4481">
        <v>1.51967198</v>
      </c>
      <c r="H4481">
        <f t="shared" si="138"/>
        <v>1.2171465829999999</v>
      </c>
      <c r="I4481">
        <f t="shared" si="139"/>
        <v>0.28350292469301291</v>
      </c>
    </row>
    <row r="4482" spans="1:9">
      <c r="A4482" t="s">
        <v>4447</v>
      </c>
      <c r="B4482">
        <v>0.77074564000000001</v>
      </c>
      <c r="C4482">
        <v>0.44395390499999998</v>
      </c>
      <c r="D4482">
        <v>1.079267725</v>
      </c>
      <c r="E4482">
        <v>0.47894018399999999</v>
      </c>
      <c r="F4482">
        <v>0.98436594200000005</v>
      </c>
      <c r="G4482">
        <v>0.74893974200000002</v>
      </c>
      <c r="H4482">
        <f t="shared" si="138"/>
        <v>0.75984269100000001</v>
      </c>
      <c r="I4482">
        <f t="shared" si="139"/>
        <v>-0.39622732423245366</v>
      </c>
    </row>
    <row r="4483" spans="1:9">
      <c r="A4483" t="s">
        <v>4448</v>
      </c>
      <c r="B4483">
        <v>0.76689425499999997</v>
      </c>
      <c r="C4483">
        <v>0.77971545600000003</v>
      </c>
      <c r="D4483">
        <v>0.54926811099999995</v>
      </c>
      <c r="E4483">
        <v>1.59325793</v>
      </c>
      <c r="F4483">
        <v>0.82807454199999997</v>
      </c>
      <c r="G4483">
        <v>1.5985071040000001</v>
      </c>
      <c r="H4483">
        <f t="shared" ref="H4483:H4546" si="140">MEDIAN(B4483,C4483,D4483,E4483,F4483,G4483)</f>
        <v>0.80389499899999994</v>
      </c>
      <c r="I4483">
        <f t="shared" ref="I4483:I4546" si="141">LOG(H4483,2)</f>
        <v>-0.31492101924764931</v>
      </c>
    </row>
    <row r="4484" spans="1:9">
      <c r="A4484" t="s">
        <v>4449</v>
      </c>
      <c r="B4484">
        <v>0.71142111100000005</v>
      </c>
      <c r="C4484">
        <v>0.90497280800000002</v>
      </c>
      <c r="D4484">
        <v>0.79907994299999996</v>
      </c>
      <c r="E4484">
        <v>2.124435584</v>
      </c>
      <c r="F4484">
        <v>0.63008977300000002</v>
      </c>
      <c r="G4484">
        <v>0.62418877800000006</v>
      </c>
      <c r="H4484">
        <f t="shared" si="140"/>
        <v>0.75525052700000006</v>
      </c>
      <c r="I4484">
        <f t="shared" si="141"/>
        <v>-0.40497280924759022</v>
      </c>
    </row>
    <row r="4485" spans="1:9">
      <c r="A4485" t="s">
        <v>4450</v>
      </c>
      <c r="B4485">
        <v>0.71068833499999995</v>
      </c>
      <c r="C4485">
        <v>0.74125654799999996</v>
      </c>
      <c r="D4485">
        <v>0.93935659400000004</v>
      </c>
      <c r="E4485">
        <v>0.57826565100000005</v>
      </c>
      <c r="F4485">
        <v>0.433034223</v>
      </c>
      <c r="G4485">
        <v>0.55265709799999996</v>
      </c>
      <c r="H4485">
        <f t="shared" si="140"/>
        <v>0.64447699300000005</v>
      </c>
      <c r="I4485">
        <f t="shared" si="141"/>
        <v>-0.63379923773915747</v>
      </c>
    </row>
    <row r="4486" spans="1:9">
      <c r="A4486" t="s">
        <v>4451</v>
      </c>
      <c r="B4486">
        <v>0.569780909</v>
      </c>
      <c r="C4486">
        <v>0.85991742100000002</v>
      </c>
      <c r="D4486">
        <v>0.84229351100000005</v>
      </c>
      <c r="E4486">
        <v>1.0182196059999999</v>
      </c>
      <c r="F4486">
        <v>0.61031634999999995</v>
      </c>
      <c r="G4486">
        <v>0.67752369400000001</v>
      </c>
      <c r="H4486">
        <f t="shared" si="140"/>
        <v>0.75990860250000003</v>
      </c>
      <c r="I4486">
        <f t="shared" si="141"/>
        <v>-0.39610218508020695</v>
      </c>
    </row>
    <row r="4487" spans="1:9">
      <c r="A4487" t="s">
        <v>4452</v>
      </c>
      <c r="B4487">
        <v>0.61857354499999995</v>
      </c>
      <c r="C4487">
        <v>0.43328651400000001</v>
      </c>
      <c r="D4487">
        <v>1.342590019</v>
      </c>
      <c r="E4487">
        <v>0.59928969099999996</v>
      </c>
      <c r="F4487">
        <v>1.5255887560000001</v>
      </c>
      <c r="G4487">
        <v>0.594257272</v>
      </c>
      <c r="H4487">
        <f t="shared" si="140"/>
        <v>0.60893161799999995</v>
      </c>
      <c r="I4487">
        <f t="shared" si="141"/>
        <v>-0.71564786989440676</v>
      </c>
    </row>
    <row r="4488" spans="1:9">
      <c r="A4488" t="s">
        <v>4453</v>
      </c>
      <c r="B4488">
        <v>0.69199719100000001</v>
      </c>
      <c r="C4488">
        <v>0.54256682599999995</v>
      </c>
      <c r="D4488">
        <v>0.96981728</v>
      </c>
      <c r="E4488">
        <v>0.60501503300000004</v>
      </c>
      <c r="F4488">
        <v>0.57440350299999998</v>
      </c>
      <c r="G4488">
        <v>0.70952167499999996</v>
      </c>
      <c r="H4488">
        <f t="shared" si="140"/>
        <v>0.64850611199999997</v>
      </c>
      <c r="I4488">
        <f t="shared" si="141"/>
        <v>-0.62480792332397705</v>
      </c>
    </row>
    <row r="4489" spans="1:9">
      <c r="A4489" t="s">
        <v>4454</v>
      </c>
      <c r="B4489">
        <v>0.98108577799999996</v>
      </c>
      <c r="C4489">
        <v>1.438195874</v>
      </c>
      <c r="D4489">
        <v>1.7523499680000001</v>
      </c>
      <c r="E4489">
        <v>0.86418742500000001</v>
      </c>
      <c r="F4489">
        <v>1.0571516670000001</v>
      </c>
      <c r="G4489">
        <v>1.256560165</v>
      </c>
      <c r="H4489">
        <f t="shared" si="140"/>
        <v>1.156855916</v>
      </c>
      <c r="I4489">
        <f t="shared" si="141"/>
        <v>0.2102091909652154</v>
      </c>
    </row>
    <row r="4490" spans="1:9">
      <c r="A4490" t="s">
        <v>4455</v>
      </c>
      <c r="B4490">
        <v>2.4269147370000002</v>
      </c>
      <c r="C4490">
        <v>0.91960575600000005</v>
      </c>
      <c r="D4490">
        <v>1.6896106150000001</v>
      </c>
      <c r="E4490">
        <v>1.1969966439999999</v>
      </c>
      <c r="F4490">
        <v>1.7585155020000001</v>
      </c>
      <c r="G4490">
        <v>1.0544657019999999</v>
      </c>
      <c r="H4490">
        <f t="shared" si="140"/>
        <v>1.4433036294999999</v>
      </c>
      <c r="I4490">
        <f t="shared" si="141"/>
        <v>0.52937483322806211</v>
      </c>
    </row>
    <row r="4491" spans="1:9">
      <c r="A4491" t="s">
        <v>4456</v>
      </c>
      <c r="B4491">
        <v>0.63435667200000001</v>
      </c>
      <c r="C4491">
        <v>0.57822727799999996</v>
      </c>
      <c r="D4491">
        <v>1.081837323</v>
      </c>
      <c r="E4491">
        <v>0.40559239800000002</v>
      </c>
      <c r="F4491">
        <v>1.1231890870000001</v>
      </c>
      <c r="G4491">
        <v>1.334489383</v>
      </c>
      <c r="H4491">
        <f t="shared" si="140"/>
        <v>0.85809699750000001</v>
      </c>
      <c r="I4491">
        <f t="shared" si="141"/>
        <v>-0.22078735869775007</v>
      </c>
    </row>
    <row r="4492" spans="1:9">
      <c r="A4492" t="s">
        <v>4457</v>
      </c>
      <c r="B4492">
        <v>0.78122402700000004</v>
      </c>
      <c r="C4492">
        <v>0.37780024499999998</v>
      </c>
      <c r="D4492">
        <v>1.61097296</v>
      </c>
      <c r="E4492">
        <v>1.299995829</v>
      </c>
      <c r="F4492">
        <v>0.633487833</v>
      </c>
      <c r="G4492">
        <v>1.235948909</v>
      </c>
      <c r="H4492">
        <f t="shared" si="140"/>
        <v>1.0085864680000001</v>
      </c>
      <c r="I4492">
        <f t="shared" si="141"/>
        <v>1.2334774191080934E-2</v>
      </c>
    </row>
    <row r="4493" spans="1:9">
      <c r="A4493" t="s">
        <v>4458</v>
      </c>
      <c r="B4493">
        <v>0.71381701799999997</v>
      </c>
      <c r="C4493">
        <v>0.70816196300000001</v>
      </c>
      <c r="D4493">
        <v>1.429368797</v>
      </c>
      <c r="E4493">
        <v>1.7249539439999999</v>
      </c>
      <c r="F4493">
        <v>1.2237552279999999</v>
      </c>
      <c r="G4493">
        <v>1.3920259420000001</v>
      </c>
      <c r="H4493">
        <f t="shared" si="140"/>
        <v>1.307890585</v>
      </c>
      <c r="I4493">
        <f t="shared" si="141"/>
        <v>0.38724185346558632</v>
      </c>
    </row>
    <row r="4494" spans="1:9">
      <c r="A4494" t="s">
        <v>4459</v>
      </c>
      <c r="B4494">
        <v>0.58319713799999995</v>
      </c>
      <c r="C4494">
        <v>1.3082180590000001</v>
      </c>
      <c r="D4494">
        <v>0.98130185199999997</v>
      </c>
      <c r="E4494">
        <v>1.101801561</v>
      </c>
      <c r="F4494">
        <v>1.2672953410000001</v>
      </c>
      <c r="G4494">
        <v>0.463974689</v>
      </c>
      <c r="H4494">
        <f t="shared" si="140"/>
        <v>1.0415517065</v>
      </c>
      <c r="I4494">
        <f t="shared" si="141"/>
        <v>5.8734461903256777E-2</v>
      </c>
    </row>
    <row r="4495" spans="1:9">
      <c r="A4495" t="s">
        <v>4460</v>
      </c>
      <c r="B4495">
        <v>0.728024334</v>
      </c>
      <c r="C4495">
        <v>0.66273838699999998</v>
      </c>
      <c r="D4495">
        <v>0.98237210699999999</v>
      </c>
      <c r="E4495">
        <v>0.84168906899999996</v>
      </c>
      <c r="F4495">
        <v>0.56157363000000005</v>
      </c>
      <c r="G4495">
        <v>1.0320118700000001</v>
      </c>
      <c r="H4495">
        <f t="shared" si="140"/>
        <v>0.78485670149999998</v>
      </c>
      <c r="I4495">
        <f t="shared" si="141"/>
        <v>-0.34949882293025336</v>
      </c>
    </row>
    <row r="4496" spans="1:9">
      <c r="A4496" t="s">
        <v>4461</v>
      </c>
      <c r="B4496">
        <v>6.6467589179999997</v>
      </c>
      <c r="C4496">
        <v>0.50546513999999998</v>
      </c>
      <c r="D4496">
        <v>0.98065659299999997</v>
      </c>
      <c r="E4496">
        <v>0.92168331400000003</v>
      </c>
      <c r="F4496">
        <v>0.93841205800000005</v>
      </c>
      <c r="G4496">
        <v>1.178146479</v>
      </c>
      <c r="H4496">
        <f t="shared" si="140"/>
        <v>0.95953432549999995</v>
      </c>
      <c r="I4496">
        <f t="shared" si="141"/>
        <v>-5.9593677895730349E-2</v>
      </c>
    </row>
    <row r="4497" spans="1:9">
      <c r="A4497" t="s">
        <v>4462</v>
      </c>
      <c r="B4497">
        <v>0.83348138599999999</v>
      </c>
      <c r="C4497">
        <v>0.97802157700000003</v>
      </c>
      <c r="D4497">
        <v>0.47955652999999998</v>
      </c>
      <c r="E4497">
        <v>0.53891625700000001</v>
      </c>
      <c r="F4497">
        <v>2.3533550989999998</v>
      </c>
      <c r="G4497">
        <v>1.0868821930000001</v>
      </c>
      <c r="H4497">
        <f t="shared" si="140"/>
        <v>0.90575148150000007</v>
      </c>
      <c r="I4497">
        <f t="shared" si="141"/>
        <v>-0.14281283445063761</v>
      </c>
    </row>
    <row r="4498" spans="1:9">
      <c r="A4498" t="s">
        <v>4463</v>
      </c>
      <c r="B4498">
        <v>0.77841102299999998</v>
      </c>
      <c r="C4498">
        <v>0.64358741600000002</v>
      </c>
      <c r="D4498">
        <v>0.83320935799999996</v>
      </c>
      <c r="E4498">
        <v>0.72565955999999998</v>
      </c>
      <c r="F4498">
        <v>1.529912648</v>
      </c>
      <c r="G4498">
        <v>0.66232492099999996</v>
      </c>
      <c r="H4498">
        <f t="shared" si="140"/>
        <v>0.75203529149999992</v>
      </c>
      <c r="I4498">
        <f t="shared" si="141"/>
        <v>-0.41112772862627073</v>
      </c>
    </row>
    <row r="4499" spans="1:9">
      <c r="A4499" t="s">
        <v>4464</v>
      </c>
      <c r="B4499">
        <v>0.72425117900000002</v>
      </c>
      <c r="C4499">
        <v>0.77671168300000004</v>
      </c>
      <c r="D4499">
        <v>1.1520314460000001</v>
      </c>
      <c r="E4499">
        <v>0.99244024399999997</v>
      </c>
      <c r="F4499">
        <v>1.337629438</v>
      </c>
      <c r="G4499">
        <v>1.053306254</v>
      </c>
      <c r="H4499">
        <f t="shared" si="140"/>
        <v>1.0228732489999999</v>
      </c>
      <c r="I4499">
        <f t="shared" si="141"/>
        <v>3.2627382259639265E-2</v>
      </c>
    </row>
    <row r="4500" spans="1:9">
      <c r="A4500" t="s">
        <v>4465</v>
      </c>
      <c r="B4500">
        <v>0.88928225800000005</v>
      </c>
      <c r="C4500">
        <v>0.97981633800000001</v>
      </c>
      <c r="D4500">
        <v>1.694067929</v>
      </c>
      <c r="E4500">
        <v>1.2948720970000001</v>
      </c>
      <c r="F4500">
        <v>0.83036415299999999</v>
      </c>
      <c r="G4500">
        <v>0.98492302300000001</v>
      </c>
      <c r="H4500">
        <f t="shared" si="140"/>
        <v>0.98236968049999995</v>
      </c>
      <c r="I4500">
        <f t="shared" si="141"/>
        <v>-2.5662060306408364E-2</v>
      </c>
    </row>
    <row r="4501" spans="1:9">
      <c r="A4501" t="s">
        <v>4466</v>
      </c>
      <c r="B4501">
        <v>0.76289615399999999</v>
      </c>
      <c r="C4501">
        <v>1.4580319180000001</v>
      </c>
      <c r="D4501">
        <v>1.3907655379999999</v>
      </c>
      <c r="E4501">
        <v>0.68288659900000004</v>
      </c>
      <c r="F4501">
        <v>2.4281592079999998</v>
      </c>
      <c r="G4501">
        <v>1.5436904199999999</v>
      </c>
      <c r="H4501">
        <f t="shared" si="140"/>
        <v>1.4243987279999999</v>
      </c>
      <c r="I4501">
        <f t="shared" si="141"/>
        <v>0.51035305247542795</v>
      </c>
    </row>
    <row r="4502" spans="1:9">
      <c r="A4502" t="s">
        <v>4467</v>
      </c>
      <c r="B4502">
        <v>2.1990446669999999</v>
      </c>
      <c r="C4502">
        <v>1.697262984</v>
      </c>
      <c r="D4502">
        <v>1.2711676350000001</v>
      </c>
      <c r="E4502">
        <v>0.77950295999999997</v>
      </c>
      <c r="F4502">
        <v>1.4149541290000001</v>
      </c>
      <c r="G4502">
        <v>1.431079811</v>
      </c>
      <c r="H4502">
        <f t="shared" si="140"/>
        <v>1.4230169699999999</v>
      </c>
      <c r="I4502">
        <f t="shared" si="141"/>
        <v>0.50895286663520467</v>
      </c>
    </row>
    <row r="4503" spans="1:9">
      <c r="A4503" t="s">
        <v>4468</v>
      </c>
      <c r="B4503">
        <v>1.197169401</v>
      </c>
      <c r="C4503">
        <v>0.79308190000000001</v>
      </c>
      <c r="D4503">
        <v>1.62828953</v>
      </c>
      <c r="E4503">
        <v>2.7296134740000002</v>
      </c>
      <c r="F4503">
        <v>0.51698630599999995</v>
      </c>
      <c r="G4503">
        <v>0.713756893</v>
      </c>
      <c r="H4503">
        <f t="shared" si="140"/>
        <v>0.99512565050000001</v>
      </c>
      <c r="I4503">
        <f t="shared" si="141"/>
        <v>-7.0493944488649292E-3</v>
      </c>
    </row>
    <row r="4504" spans="1:9">
      <c r="A4504" t="s">
        <v>4469</v>
      </c>
      <c r="B4504">
        <v>0.74830965400000005</v>
      </c>
      <c r="C4504">
        <v>1.3342780620000001</v>
      </c>
      <c r="D4504">
        <v>0.85169315800000001</v>
      </c>
      <c r="E4504">
        <v>6.0655031580000003</v>
      </c>
      <c r="F4504">
        <v>0.73217210799999999</v>
      </c>
      <c r="G4504">
        <v>0.83945310500000003</v>
      </c>
      <c r="H4504">
        <f t="shared" si="140"/>
        <v>0.84557313150000002</v>
      </c>
      <c r="I4504">
        <f t="shared" si="141"/>
        <v>-0.24199855977929838</v>
      </c>
    </row>
    <row r="4505" spans="1:9">
      <c r="A4505" t="s">
        <v>4470</v>
      </c>
      <c r="B4505">
        <v>0.76814613700000001</v>
      </c>
      <c r="C4505">
        <v>0.61232464799999997</v>
      </c>
      <c r="D4505">
        <v>0.95573064399999996</v>
      </c>
      <c r="E4505">
        <v>0.66950612300000001</v>
      </c>
      <c r="F4505">
        <v>1.565665149</v>
      </c>
      <c r="G4505">
        <v>1.237845501</v>
      </c>
      <c r="H4505">
        <f t="shared" si="140"/>
        <v>0.86193839049999998</v>
      </c>
      <c r="I4505">
        <f t="shared" si="141"/>
        <v>-0.21434334262247201</v>
      </c>
    </row>
    <row r="4506" spans="1:9">
      <c r="A4506" t="s">
        <v>4471</v>
      </c>
      <c r="B4506">
        <v>2.7383448270000001</v>
      </c>
      <c r="C4506">
        <v>1.5012893540000001</v>
      </c>
      <c r="D4506">
        <v>1.1462979609999999</v>
      </c>
      <c r="E4506">
        <v>0.85139536699999996</v>
      </c>
      <c r="F4506">
        <v>2.8868265360000001</v>
      </c>
      <c r="G4506">
        <v>1.8410315770000001</v>
      </c>
      <c r="H4506">
        <f t="shared" si="140"/>
        <v>1.6711604655000001</v>
      </c>
      <c r="I4506">
        <f t="shared" si="141"/>
        <v>0.74085026820833677</v>
      </c>
    </row>
    <row r="4507" spans="1:9">
      <c r="A4507" t="s">
        <v>4472</v>
      </c>
      <c r="B4507">
        <v>2.359567964</v>
      </c>
      <c r="C4507">
        <v>1.6738985580000001</v>
      </c>
      <c r="D4507">
        <v>0.99156327300000002</v>
      </c>
      <c r="E4507">
        <v>0.55203880299999997</v>
      </c>
      <c r="F4507">
        <v>0.88210127199999999</v>
      </c>
      <c r="G4507">
        <v>0.68011174900000004</v>
      </c>
      <c r="H4507">
        <f t="shared" si="140"/>
        <v>0.93683227250000001</v>
      </c>
      <c r="I4507">
        <f t="shared" si="141"/>
        <v>-9.413731946054564E-2</v>
      </c>
    </row>
    <row r="4508" spans="1:9">
      <c r="A4508" t="s">
        <v>4473</v>
      </c>
      <c r="B4508">
        <v>0.82523323999999998</v>
      </c>
      <c r="C4508">
        <v>0.654085005</v>
      </c>
      <c r="D4508">
        <v>0.97122348800000002</v>
      </c>
      <c r="E4508">
        <v>0.746997672</v>
      </c>
      <c r="F4508">
        <v>0.95139079199999999</v>
      </c>
      <c r="G4508">
        <v>0.66400855400000003</v>
      </c>
      <c r="H4508">
        <f t="shared" si="140"/>
        <v>0.78611545599999999</v>
      </c>
      <c r="I4508">
        <f t="shared" si="141"/>
        <v>-0.34718687964747802</v>
      </c>
    </row>
    <row r="4509" spans="1:9">
      <c r="A4509" t="s">
        <v>4474</v>
      </c>
      <c r="B4509">
        <v>0.749356417</v>
      </c>
      <c r="C4509">
        <v>0.86049202599999997</v>
      </c>
      <c r="D4509">
        <v>2.0957959659999998</v>
      </c>
      <c r="E4509">
        <v>7.6860257650000001</v>
      </c>
      <c r="F4509">
        <v>1.5113649769999999</v>
      </c>
      <c r="G4509">
        <v>3.0204507330000001</v>
      </c>
      <c r="H4509">
        <f t="shared" si="140"/>
        <v>1.8035804714999999</v>
      </c>
      <c r="I4509">
        <f t="shared" si="141"/>
        <v>0.85086379420615044</v>
      </c>
    </row>
    <row r="4510" spans="1:9">
      <c r="A4510" t="s">
        <v>4475</v>
      </c>
      <c r="B4510">
        <v>0.82226151599999997</v>
      </c>
      <c r="C4510">
        <v>1.015954002</v>
      </c>
      <c r="D4510">
        <v>0.31811223500000002</v>
      </c>
      <c r="E4510">
        <v>0.131806956</v>
      </c>
      <c r="F4510">
        <v>1.17276476</v>
      </c>
      <c r="G4510">
        <v>0.62937123100000003</v>
      </c>
      <c r="H4510">
        <f t="shared" si="140"/>
        <v>0.72581637350000006</v>
      </c>
      <c r="I4510">
        <f t="shared" si="141"/>
        <v>-0.46232349232637149</v>
      </c>
    </row>
    <row r="4511" spans="1:9">
      <c r="A4511" t="s">
        <v>4476</v>
      </c>
      <c r="B4511">
        <v>0.55061123000000001</v>
      </c>
      <c r="C4511">
        <v>1.0672251239999999</v>
      </c>
      <c r="D4511">
        <v>1.0309062879999999</v>
      </c>
      <c r="E4511">
        <v>0.77085058100000003</v>
      </c>
      <c r="F4511">
        <v>1.2464830200000001</v>
      </c>
      <c r="G4511">
        <v>0.95327122500000006</v>
      </c>
      <c r="H4511">
        <f t="shared" si="140"/>
        <v>0.99208875650000006</v>
      </c>
      <c r="I4511">
        <f t="shared" si="141"/>
        <v>-1.1458898837368984E-2</v>
      </c>
    </row>
    <row r="4512" spans="1:9">
      <c r="A4512" t="s">
        <v>4477</v>
      </c>
      <c r="B4512">
        <v>1.2595458930000001</v>
      </c>
      <c r="C4512">
        <v>0.86946674000000002</v>
      </c>
      <c r="D4512">
        <v>0.87565522399999995</v>
      </c>
      <c r="E4512">
        <v>0.659698648</v>
      </c>
      <c r="F4512">
        <v>1.7908490500000001</v>
      </c>
      <c r="G4512">
        <v>1.4150146109999999</v>
      </c>
      <c r="H4512">
        <f t="shared" si="140"/>
        <v>1.0676005585000001</v>
      </c>
      <c r="I4512">
        <f t="shared" si="141"/>
        <v>9.4371965318041345E-2</v>
      </c>
    </row>
    <row r="4513" spans="1:9">
      <c r="A4513" t="s">
        <v>4478</v>
      </c>
      <c r="B4513">
        <v>0.76576733500000005</v>
      </c>
      <c r="C4513">
        <v>0.87021453599999998</v>
      </c>
      <c r="D4513">
        <v>1.365289459</v>
      </c>
      <c r="E4513">
        <v>0.90986402300000002</v>
      </c>
      <c r="F4513">
        <v>1.297444085</v>
      </c>
      <c r="G4513">
        <v>0.72500531099999999</v>
      </c>
      <c r="H4513">
        <f t="shared" si="140"/>
        <v>0.89003927950000006</v>
      </c>
      <c r="I4513">
        <f t="shared" si="141"/>
        <v>-0.16805908792137461</v>
      </c>
    </row>
    <row r="4514" spans="1:9">
      <c r="A4514" t="s">
        <v>4479</v>
      </c>
      <c r="B4514">
        <v>2.595196976</v>
      </c>
      <c r="C4514">
        <v>0.99266120999999996</v>
      </c>
      <c r="D4514">
        <v>0.91626435900000003</v>
      </c>
      <c r="E4514">
        <v>0.58830635099999995</v>
      </c>
      <c r="F4514">
        <v>0.72515580599999996</v>
      </c>
      <c r="G4514">
        <v>0.93959251099999996</v>
      </c>
      <c r="H4514">
        <f t="shared" si="140"/>
        <v>0.927928435</v>
      </c>
      <c r="I4514">
        <f t="shared" si="141"/>
        <v>-0.10791455079729351</v>
      </c>
    </row>
    <row r="4515" spans="1:9">
      <c r="A4515" t="s">
        <v>4480</v>
      </c>
      <c r="B4515">
        <v>0.77726821000000001</v>
      </c>
      <c r="C4515">
        <v>0.85149890399999995</v>
      </c>
      <c r="D4515">
        <v>0.91464920699999996</v>
      </c>
      <c r="E4515">
        <v>1.019726031</v>
      </c>
      <c r="F4515">
        <v>0.86026864999999997</v>
      </c>
      <c r="G4515">
        <v>0.75055589</v>
      </c>
      <c r="H4515">
        <f t="shared" si="140"/>
        <v>0.85588377699999996</v>
      </c>
      <c r="I4515">
        <f t="shared" si="141"/>
        <v>-0.22451319280500634</v>
      </c>
    </row>
    <row r="4516" spans="1:9">
      <c r="A4516" t="s">
        <v>4481</v>
      </c>
      <c r="B4516">
        <v>1.100852296</v>
      </c>
      <c r="C4516">
        <v>0.31133391300000002</v>
      </c>
      <c r="D4516">
        <v>1.7817777889999999</v>
      </c>
      <c r="E4516">
        <v>0.26124253200000003</v>
      </c>
      <c r="F4516">
        <v>1.949258138</v>
      </c>
      <c r="G4516">
        <v>1.0079635170000001</v>
      </c>
      <c r="H4516">
        <f t="shared" si="140"/>
        <v>1.0544079065</v>
      </c>
      <c r="I4516">
        <f t="shared" si="141"/>
        <v>7.6433093578456471E-2</v>
      </c>
    </row>
    <row r="4517" spans="1:9">
      <c r="A4517" t="s">
        <v>4482</v>
      </c>
      <c r="B4517">
        <v>0.88944844300000003</v>
      </c>
      <c r="C4517">
        <v>1.991036488</v>
      </c>
      <c r="D4517">
        <v>2.8233375380000001</v>
      </c>
      <c r="E4517">
        <v>0.189652294</v>
      </c>
      <c r="F4517">
        <v>0.91108128700000002</v>
      </c>
      <c r="G4517">
        <v>0.80844258199999997</v>
      </c>
      <c r="H4517">
        <f t="shared" si="140"/>
        <v>0.90026486500000003</v>
      </c>
      <c r="I4517">
        <f t="shared" si="141"/>
        <v>-0.15157857877258019</v>
      </c>
    </row>
    <row r="4518" spans="1:9">
      <c r="A4518" t="s">
        <v>4483</v>
      </c>
      <c r="B4518">
        <v>0.76718277099999999</v>
      </c>
      <c r="C4518">
        <v>1.1777536159999999</v>
      </c>
      <c r="D4518">
        <v>1.2297035409999999</v>
      </c>
      <c r="E4518">
        <v>0.38246719000000001</v>
      </c>
      <c r="F4518">
        <v>1.2072539790000001</v>
      </c>
      <c r="G4518">
        <v>0.85255320300000004</v>
      </c>
      <c r="H4518">
        <f t="shared" si="140"/>
        <v>1.0151534094999999</v>
      </c>
      <c r="I4518">
        <f t="shared" si="141"/>
        <v>2.1697763273417037E-2</v>
      </c>
    </row>
    <row r="4519" spans="1:9">
      <c r="A4519" t="s">
        <v>4484</v>
      </c>
      <c r="B4519">
        <v>0.86158947799999996</v>
      </c>
      <c r="C4519">
        <v>1.386846209</v>
      </c>
      <c r="D4519">
        <v>1.5275138850000001</v>
      </c>
      <c r="E4519">
        <v>6.5391569140000003</v>
      </c>
      <c r="F4519">
        <v>1.3173587849999999</v>
      </c>
      <c r="G4519">
        <v>1.1960465629999999</v>
      </c>
      <c r="H4519">
        <f t="shared" si="140"/>
        <v>1.352102497</v>
      </c>
      <c r="I4519">
        <f t="shared" si="141"/>
        <v>0.43520452019162209</v>
      </c>
    </row>
    <row r="4520" spans="1:9">
      <c r="A4520" t="s">
        <v>4485</v>
      </c>
      <c r="B4520">
        <v>0.65064648300000005</v>
      </c>
      <c r="C4520">
        <v>0.68995715199999996</v>
      </c>
      <c r="D4520">
        <v>0.71981472199999996</v>
      </c>
      <c r="E4520">
        <v>0.341782788</v>
      </c>
      <c r="F4520">
        <v>0.36573863400000001</v>
      </c>
      <c r="G4520">
        <v>0.38353597699999997</v>
      </c>
      <c r="H4520">
        <f t="shared" si="140"/>
        <v>0.51709123000000001</v>
      </c>
      <c r="I4520">
        <f t="shared" si="141"/>
        <v>-0.95150925833680544</v>
      </c>
    </row>
    <row r="4521" spans="1:9">
      <c r="A4521" t="s">
        <v>4486</v>
      </c>
      <c r="B4521">
        <v>0.78071895999999996</v>
      </c>
      <c r="C4521">
        <v>1.0981026300000001</v>
      </c>
      <c r="D4521">
        <v>1.2640273559999999</v>
      </c>
      <c r="E4521">
        <v>3.4197388599999998</v>
      </c>
      <c r="F4521">
        <v>0.930879189</v>
      </c>
      <c r="G4521">
        <v>0.61678316899999996</v>
      </c>
      <c r="H4521">
        <f t="shared" si="140"/>
        <v>1.0144909095000001</v>
      </c>
      <c r="I4521">
        <f t="shared" si="141"/>
        <v>2.0755937664283537E-2</v>
      </c>
    </row>
    <row r="4522" spans="1:9">
      <c r="A4522" t="s">
        <v>4487</v>
      </c>
      <c r="B4522">
        <v>0.91450506499999995</v>
      </c>
      <c r="C4522">
        <v>0.96606523200000005</v>
      </c>
      <c r="D4522">
        <v>0.97593125000000003</v>
      </c>
      <c r="E4522">
        <v>2.8006241109999999</v>
      </c>
      <c r="F4522">
        <v>1.253630507</v>
      </c>
      <c r="G4522">
        <v>0.96442673400000001</v>
      </c>
      <c r="H4522">
        <f t="shared" si="140"/>
        <v>0.97099824099999998</v>
      </c>
      <c r="I4522">
        <f t="shared" si="141"/>
        <v>-4.2459412737102319E-2</v>
      </c>
    </row>
    <row r="4523" spans="1:9">
      <c r="A4523" t="s">
        <v>4488</v>
      </c>
      <c r="B4523">
        <v>1.1771078740000001</v>
      </c>
      <c r="C4523">
        <v>1.1705437970000001</v>
      </c>
      <c r="D4523">
        <v>0.58495582800000001</v>
      </c>
      <c r="E4523">
        <v>1.1022371019999999</v>
      </c>
      <c r="F4523">
        <v>1.155891234</v>
      </c>
      <c r="G4523">
        <v>1.236546505</v>
      </c>
      <c r="H4523">
        <f t="shared" si="140"/>
        <v>1.1632175155</v>
      </c>
      <c r="I4523">
        <f t="shared" si="141"/>
        <v>0.21812089835117651</v>
      </c>
    </row>
    <row r="4524" spans="1:9">
      <c r="A4524" t="s">
        <v>4489</v>
      </c>
      <c r="B4524">
        <v>0.77112558399999998</v>
      </c>
      <c r="C4524">
        <v>0.78267397699999997</v>
      </c>
      <c r="D4524">
        <v>0.76705537499999998</v>
      </c>
      <c r="E4524">
        <v>1.1822314890000001</v>
      </c>
      <c r="F4524">
        <v>1.9950139570000001</v>
      </c>
      <c r="G4524">
        <v>0.99260490599999995</v>
      </c>
      <c r="H4524">
        <f t="shared" si="140"/>
        <v>0.88763944149999996</v>
      </c>
      <c r="I4524">
        <f t="shared" si="141"/>
        <v>-0.17195432100696786</v>
      </c>
    </row>
    <row r="4525" spans="1:9">
      <c r="A4525" t="s">
        <v>4490</v>
      </c>
      <c r="B4525">
        <v>1.742687893</v>
      </c>
      <c r="C4525">
        <v>0.94091657500000003</v>
      </c>
      <c r="D4525">
        <v>0.89908877899999995</v>
      </c>
      <c r="E4525">
        <v>3.8740347659999999</v>
      </c>
      <c r="F4525">
        <v>0.64297957100000003</v>
      </c>
      <c r="G4525">
        <v>0.70251101999999999</v>
      </c>
      <c r="H4525">
        <f t="shared" si="140"/>
        <v>0.92000267700000005</v>
      </c>
      <c r="I4525">
        <f t="shared" si="141"/>
        <v>-0.12029003579487965</v>
      </c>
    </row>
    <row r="4526" spans="1:9">
      <c r="A4526" t="s">
        <v>4491</v>
      </c>
      <c r="B4526">
        <v>1.023040964</v>
      </c>
      <c r="C4526">
        <v>0.74588702799999995</v>
      </c>
      <c r="D4526">
        <v>0.733528917</v>
      </c>
      <c r="E4526">
        <v>1.130607658</v>
      </c>
      <c r="F4526">
        <v>0.77699241500000005</v>
      </c>
      <c r="G4526">
        <v>0.92474655900000002</v>
      </c>
      <c r="H4526">
        <f t="shared" si="140"/>
        <v>0.85086948699999998</v>
      </c>
      <c r="I4526">
        <f t="shared" si="141"/>
        <v>-0.23299023782672718</v>
      </c>
    </row>
    <row r="4527" spans="1:9">
      <c r="A4527" t="s">
        <v>4492</v>
      </c>
      <c r="B4527">
        <v>1.071421424</v>
      </c>
      <c r="C4527">
        <v>0.91531300199999999</v>
      </c>
      <c r="D4527">
        <v>0.69522209899999998</v>
      </c>
      <c r="E4527">
        <v>7.3517271979999999</v>
      </c>
      <c r="F4527">
        <v>0.57126977800000001</v>
      </c>
      <c r="G4527">
        <v>1.0636752700000001</v>
      </c>
      <c r="H4527">
        <f t="shared" si="140"/>
        <v>0.98949413600000002</v>
      </c>
      <c r="I4527">
        <f t="shared" si="141"/>
        <v>-1.5236937375856088E-2</v>
      </c>
    </row>
    <row r="4528" spans="1:9">
      <c r="A4528" t="s">
        <v>4493</v>
      </c>
      <c r="B4528">
        <v>0.88618403499999998</v>
      </c>
      <c r="C4528">
        <v>1.639121869</v>
      </c>
      <c r="D4528">
        <v>1.0987066649999999</v>
      </c>
      <c r="E4528">
        <v>2.1604425030000001</v>
      </c>
      <c r="F4528">
        <v>1.1258963420000001</v>
      </c>
      <c r="G4528">
        <v>0.92552758700000004</v>
      </c>
      <c r="H4528">
        <f t="shared" si="140"/>
        <v>1.1123015034999999</v>
      </c>
      <c r="I4528">
        <f t="shared" si="141"/>
        <v>0.15354790195154736</v>
      </c>
    </row>
    <row r="4529" spans="1:9">
      <c r="A4529" t="s">
        <v>4494</v>
      </c>
      <c r="B4529">
        <v>0.97419393300000001</v>
      </c>
      <c r="C4529">
        <v>0.55296917000000001</v>
      </c>
      <c r="D4529">
        <v>1.145221643</v>
      </c>
      <c r="E4529">
        <v>0.603866978</v>
      </c>
      <c r="F4529">
        <v>0.63840459800000005</v>
      </c>
      <c r="G4529">
        <v>1.019977431</v>
      </c>
      <c r="H4529">
        <f t="shared" si="140"/>
        <v>0.80629926550000008</v>
      </c>
      <c r="I4529">
        <f t="shared" si="141"/>
        <v>-0.31061268700380235</v>
      </c>
    </row>
    <row r="4530" spans="1:9">
      <c r="A4530" t="s">
        <v>4495</v>
      </c>
      <c r="B4530">
        <v>0.80003995800000005</v>
      </c>
      <c r="C4530">
        <v>1.2707396179999999</v>
      </c>
      <c r="D4530">
        <v>0.95504049800000002</v>
      </c>
      <c r="E4530">
        <v>2.2749526840000001</v>
      </c>
      <c r="F4530">
        <v>1.369844726</v>
      </c>
      <c r="G4530">
        <v>3.5087192210000002</v>
      </c>
      <c r="H4530">
        <f t="shared" si="140"/>
        <v>1.3202921719999998</v>
      </c>
      <c r="I4530">
        <f t="shared" si="141"/>
        <v>0.40085722386613964</v>
      </c>
    </row>
    <row r="4531" spans="1:9">
      <c r="A4531" t="s">
        <v>4496</v>
      </c>
      <c r="B4531">
        <v>0.71028489299999997</v>
      </c>
      <c r="C4531">
        <v>0.97681441999999996</v>
      </c>
      <c r="D4531">
        <v>0.57979356400000004</v>
      </c>
      <c r="E4531">
        <v>1.343798968</v>
      </c>
      <c r="F4531">
        <v>0.77129330900000004</v>
      </c>
      <c r="G4531">
        <v>0.93536579799999997</v>
      </c>
      <c r="H4531">
        <f t="shared" si="140"/>
        <v>0.85332955350000006</v>
      </c>
      <c r="I4531">
        <f t="shared" si="141"/>
        <v>-0.22882508091644652</v>
      </c>
    </row>
    <row r="4532" spans="1:9">
      <c r="A4532" t="s">
        <v>4497</v>
      </c>
      <c r="B4532">
        <v>0.870709599</v>
      </c>
      <c r="C4532">
        <v>0.55692329600000001</v>
      </c>
      <c r="D4532">
        <v>1.3618934469999999</v>
      </c>
      <c r="E4532">
        <v>0.66740104899999997</v>
      </c>
      <c r="F4532">
        <v>1.337571842</v>
      </c>
      <c r="G4532">
        <v>0.73053522900000001</v>
      </c>
      <c r="H4532">
        <f t="shared" si="140"/>
        <v>0.800622414</v>
      </c>
      <c r="I4532">
        <f t="shared" si="141"/>
        <v>-0.3208060893117991</v>
      </c>
    </row>
    <row r="4533" spans="1:9">
      <c r="A4533" t="s">
        <v>4498</v>
      </c>
      <c r="B4533">
        <v>0.80406951400000004</v>
      </c>
      <c r="C4533">
        <v>1.4534970380000001</v>
      </c>
      <c r="D4533">
        <v>1.0648745070000001</v>
      </c>
      <c r="E4533">
        <v>1.403405791</v>
      </c>
      <c r="F4533">
        <v>0.75816468699999995</v>
      </c>
      <c r="G4533">
        <v>0.93771754399999996</v>
      </c>
      <c r="H4533">
        <f t="shared" si="140"/>
        <v>1.0012960255000001</v>
      </c>
      <c r="I4533">
        <f t="shared" si="141"/>
        <v>1.8685589730564871E-3</v>
      </c>
    </row>
    <row r="4534" spans="1:9">
      <c r="A4534" t="s">
        <v>4499</v>
      </c>
      <c r="B4534">
        <v>0.73473488600000003</v>
      </c>
      <c r="C4534">
        <v>1.327507803</v>
      </c>
      <c r="D4534">
        <v>1.1852837970000001</v>
      </c>
      <c r="E4534">
        <v>0.98647099800000004</v>
      </c>
      <c r="F4534">
        <v>0.92410011700000005</v>
      </c>
      <c r="G4534">
        <v>1.412785014</v>
      </c>
      <c r="H4534">
        <f t="shared" si="140"/>
        <v>1.0858773975</v>
      </c>
      <c r="I4534">
        <f t="shared" si="141"/>
        <v>0.11886122284420421</v>
      </c>
    </row>
    <row r="4535" spans="1:9">
      <c r="A4535" t="s">
        <v>4500</v>
      </c>
      <c r="B4535">
        <v>0.68129709299999996</v>
      </c>
      <c r="C4535">
        <v>0.90368676599999997</v>
      </c>
      <c r="D4535">
        <v>1.407348622</v>
      </c>
      <c r="E4535">
        <v>0.23090664799999999</v>
      </c>
      <c r="F4535">
        <v>0.67825405500000002</v>
      </c>
      <c r="G4535">
        <v>0.73806103599999995</v>
      </c>
      <c r="H4535">
        <f t="shared" si="140"/>
        <v>0.70967906449999996</v>
      </c>
      <c r="I4535">
        <f t="shared" si="141"/>
        <v>-0.49476134735683003</v>
      </c>
    </row>
    <row r="4536" spans="1:9">
      <c r="A4536" t="s">
        <v>4501</v>
      </c>
      <c r="B4536">
        <v>0.95513688100000005</v>
      </c>
      <c r="C4536">
        <v>2.3667395290000002</v>
      </c>
      <c r="D4536">
        <v>1.935061291</v>
      </c>
      <c r="E4536">
        <v>4.2493228370000002</v>
      </c>
      <c r="F4536">
        <v>0.82393606500000005</v>
      </c>
      <c r="G4536">
        <v>1.358398051</v>
      </c>
      <c r="H4536">
        <f t="shared" si="140"/>
        <v>1.6467296710000001</v>
      </c>
      <c r="I4536">
        <f t="shared" si="141"/>
        <v>0.71960374005663819</v>
      </c>
    </row>
    <row r="4537" spans="1:9">
      <c r="A4537" t="s">
        <v>4502</v>
      </c>
      <c r="B4537">
        <v>1.03159775</v>
      </c>
      <c r="C4537">
        <v>0.46084687499999999</v>
      </c>
      <c r="D4537">
        <v>0.81544395700000005</v>
      </c>
      <c r="E4537">
        <v>0.75664882</v>
      </c>
      <c r="F4537">
        <v>1.8498593999999999</v>
      </c>
      <c r="G4537">
        <v>0.96702363899999999</v>
      </c>
      <c r="H4537">
        <f t="shared" si="140"/>
        <v>0.89123379800000002</v>
      </c>
      <c r="I4537">
        <f t="shared" si="141"/>
        <v>-0.16612415026774266</v>
      </c>
    </row>
    <row r="4538" spans="1:9">
      <c r="A4538" t="s">
        <v>4503</v>
      </c>
      <c r="B4538">
        <v>0.91132457300000003</v>
      </c>
      <c r="C4538">
        <v>1.026900811</v>
      </c>
      <c r="D4538">
        <v>0.59665618600000003</v>
      </c>
      <c r="E4538">
        <v>0.50842680500000004</v>
      </c>
      <c r="F4538">
        <v>1.2161353909999999</v>
      </c>
      <c r="G4538">
        <v>1.5039737339999999</v>
      </c>
      <c r="H4538">
        <f t="shared" si="140"/>
        <v>0.96911269199999994</v>
      </c>
      <c r="I4538">
        <f t="shared" si="141"/>
        <v>-4.5263657589143046E-2</v>
      </c>
    </row>
    <row r="4539" spans="1:9">
      <c r="A4539" t="s">
        <v>4504</v>
      </c>
      <c r="B4539">
        <v>0.61941662900000005</v>
      </c>
      <c r="C4539">
        <v>2.0311597849999998</v>
      </c>
      <c r="D4539">
        <v>3.7166097090000001</v>
      </c>
      <c r="E4539">
        <v>4.2817464019999996</v>
      </c>
      <c r="F4539">
        <v>2.2344692190000002</v>
      </c>
      <c r="G4539">
        <v>4.5846370570000001</v>
      </c>
      <c r="H4539">
        <f t="shared" si="140"/>
        <v>2.9755394640000001</v>
      </c>
      <c r="I4539">
        <f t="shared" si="141"/>
        <v>1.5731512521120696</v>
      </c>
    </row>
    <row r="4540" spans="1:9">
      <c r="A4540" t="s">
        <v>4505</v>
      </c>
      <c r="B4540">
        <v>0.79089762500000005</v>
      </c>
      <c r="C4540">
        <v>1.5682822599999999</v>
      </c>
      <c r="D4540">
        <v>0.97520377599999997</v>
      </c>
      <c r="E4540">
        <v>0.74671595899999998</v>
      </c>
      <c r="F4540">
        <v>1.5443821659999999</v>
      </c>
      <c r="G4540">
        <v>0.90494473600000003</v>
      </c>
      <c r="H4540">
        <f t="shared" si="140"/>
        <v>0.94007425599999994</v>
      </c>
      <c r="I4540">
        <f t="shared" si="141"/>
        <v>-8.915337582919286E-2</v>
      </c>
    </row>
    <row r="4541" spans="1:9">
      <c r="A4541" t="s">
        <v>4506</v>
      </c>
      <c r="B4541">
        <v>1.225561044</v>
      </c>
      <c r="C4541">
        <v>0.84279568000000005</v>
      </c>
      <c r="D4541">
        <v>1.0146633629999999</v>
      </c>
      <c r="E4541">
        <v>0.93047689499999997</v>
      </c>
      <c r="F4541">
        <v>0.31135853600000002</v>
      </c>
      <c r="G4541">
        <v>0.51890740099999999</v>
      </c>
      <c r="H4541">
        <f t="shared" si="140"/>
        <v>0.88663628750000001</v>
      </c>
      <c r="I4541">
        <f t="shared" si="141"/>
        <v>-0.1735856857735637</v>
      </c>
    </row>
    <row r="4542" spans="1:9">
      <c r="A4542" t="s">
        <v>4507</v>
      </c>
      <c r="B4542">
        <v>1.227577828</v>
      </c>
      <c r="C4542">
        <v>1.794727722</v>
      </c>
      <c r="D4542">
        <v>0.84797176600000002</v>
      </c>
      <c r="E4542">
        <v>1.3314975959999999</v>
      </c>
      <c r="F4542">
        <v>1.5407634960000001</v>
      </c>
      <c r="G4542">
        <v>0.78235611900000002</v>
      </c>
      <c r="H4542">
        <f t="shared" si="140"/>
        <v>1.279537712</v>
      </c>
      <c r="I4542">
        <f t="shared" si="141"/>
        <v>0.35562266876352788</v>
      </c>
    </row>
    <row r="4543" spans="1:9">
      <c r="A4543" t="s">
        <v>4508</v>
      </c>
      <c r="B4543">
        <v>0.97473379299999996</v>
      </c>
      <c r="C4543">
        <v>1.414629159</v>
      </c>
      <c r="D4543">
        <v>0.93210442100000002</v>
      </c>
      <c r="E4543">
        <v>3.819866223</v>
      </c>
      <c r="F4543">
        <v>0.78841229499999999</v>
      </c>
      <c r="G4543">
        <v>0.78688878799999995</v>
      </c>
      <c r="H4543">
        <f t="shared" si="140"/>
        <v>0.95341910699999999</v>
      </c>
      <c r="I4543">
        <f t="shared" si="141"/>
        <v>-6.8817556853457362E-2</v>
      </c>
    </row>
    <row r="4544" spans="1:9">
      <c r="A4544" t="s">
        <v>4509</v>
      </c>
      <c r="B4544">
        <v>2.3088484239999998</v>
      </c>
      <c r="C4544">
        <v>0.72674987499999999</v>
      </c>
      <c r="D4544">
        <v>1.3774656869999999</v>
      </c>
      <c r="E4544">
        <v>0.79933602500000001</v>
      </c>
      <c r="F4544">
        <v>1.3650619260000001</v>
      </c>
      <c r="G4544">
        <v>0.95518967499999996</v>
      </c>
      <c r="H4544">
        <f t="shared" si="140"/>
        <v>1.1601258004999999</v>
      </c>
      <c r="I4544">
        <f t="shared" si="141"/>
        <v>0.2142812552812349</v>
      </c>
    </row>
    <row r="4545" spans="1:9">
      <c r="A4545" t="s">
        <v>4510</v>
      </c>
      <c r="B4545">
        <v>0.71639107700000004</v>
      </c>
      <c r="C4545">
        <v>1.391390361</v>
      </c>
      <c r="D4545">
        <v>0.88196944499999996</v>
      </c>
      <c r="E4545">
        <v>0.76068358800000002</v>
      </c>
      <c r="F4545">
        <v>0.98340995899999994</v>
      </c>
      <c r="G4545">
        <v>0.43185610099999999</v>
      </c>
      <c r="H4545">
        <f t="shared" si="140"/>
        <v>0.82132651649999999</v>
      </c>
      <c r="I4545">
        <f t="shared" si="141"/>
        <v>-0.28397221869701522</v>
      </c>
    </row>
    <row r="4546" spans="1:9">
      <c r="A4546" t="s">
        <v>4511</v>
      </c>
      <c r="B4546">
        <v>0.96201046999999995</v>
      </c>
      <c r="C4546">
        <v>1.3102523370000001</v>
      </c>
      <c r="D4546">
        <v>0.99106930599999998</v>
      </c>
      <c r="E4546">
        <v>0.83757969799999998</v>
      </c>
      <c r="F4546">
        <v>0.93436298299999998</v>
      </c>
      <c r="G4546">
        <v>1.213946653</v>
      </c>
      <c r="H4546">
        <f t="shared" si="140"/>
        <v>0.97653988800000002</v>
      </c>
      <c r="I4546">
        <f t="shared" si="141"/>
        <v>-3.4249120878212781E-2</v>
      </c>
    </row>
    <row r="4547" spans="1:9">
      <c r="A4547" t="s">
        <v>4512</v>
      </c>
      <c r="B4547">
        <v>2.231293354</v>
      </c>
      <c r="C4547">
        <v>1.3310162059999999</v>
      </c>
      <c r="D4547">
        <v>0.84161823099999999</v>
      </c>
      <c r="E4547">
        <v>1.4541337110000001</v>
      </c>
      <c r="F4547">
        <v>0.56519308700000004</v>
      </c>
      <c r="G4547">
        <v>0.76038533200000002</v>
      </c>
      <c r="H4547">
        <f t="shared" ref="H4547:H4610" si="142">MEDIAN(B4547,C4547,D4547,E4547,F4547,G4547)</f>
        <v>1.0863172185000001</v>
      </c>
      <c r="I4547">
        <f t="shared" ref="I4547:I4610" si="143">LOG(H4547,2)</f>
        <v>0.11944545003966486</v>
      </c>
    </row>
    <row r="4548" spans="1:9">
      <c r="A4548" t="s">
        <v>4513</v>
      </c>
      <c r="B4548">
        <v>0.91539230400000005</v>
      </c>
      <c r="C4548">
        <v>1.151113268</v>
      </c>
      <c r="D4548">
        <v>1.1180587609999999</v>
      </c>
      <c r="E4548">
        <v>6.1669321349999997</v>
      </c>
      <c r="F4548">
        <v>0.44855610499999998</v>
      </c>
      <c r="G4548">
        <v>0.93721462799999999</v>
      </c>
      <c r="H4548">
        <f t="shared" si="142"/>
        <v>1.0276366944999999</v>
      </c>
      <c r="I4548">
        <f t="shared" si="143"/>
        <v>3.9330311532764131E-2</v>
      </c>
    </row>
    <row r="4549" spans="1:9">
      <c r="A4549" t="s">
        <v>4514</v>
      </c>
      <c r="B4549">
        <v>1.1119707510000001</v>
      </c>
      <c r="C4549">
        <v>0.47923935000000001</v>
      </c>
      <c r="D4549">
        <v>1.188474569</v>
      </c>
      <c r="E4549">
        <v>0.49419729200000001</v>
      </c>
      <c r="F4549">
        <v>2.1975982269999998</v>
      </c>
      <c r="G4549">
        <v>0.85039323600000005</v>
      </c>
      <c r="H4549">
        <f t="shared" si="142"/>
        <v>0.98118199350000013</v>
      </c>
      <c r="I4549">
        <f t="shared" si="143"/>
        <v>-2.74073368648837E-2</v>
      </c>
    </row>
    <row r="4550" spans="1:9">
      <c r="A4550" t="s">
        <v>4515</v>
      </c>
      <c r="B4550">
        <v>0.86468468700000001</v>
      </c>
      <c r="C4550">
        <v>1.091496963</v>
      </c>
      <c r="D4550">
        <v>0.95795647699999997</v>
      </c>
      <c r="E4550">
        <v>0.93062000199999995</v>
      </c>
      <c r="F4550">
        <v>0.82217816899999996</v>
      </c>
      <c r="G4550">
        <v>1.109088686</v>
      </c>
      <c r="H4550">
        <f t="shared" si="142"/>
        <v>0.94428823949999996</v>
      </c>
      <c r="I4550">
        <f t="shared" si="143"/>
        <v>-8.2700792266423601E-2</v>
      </c>
    </row>
    <row r="4551" spans="1:9">
      <c r="A4551" t="s">
        <v>4516</v>
      </c>
      <c r="B4551">
        <v>0.77889874800000003</v>
      </c>
      <c r="C4551">
        <v>0.93657263599999996</v>
      </c>
      <c r="D4551">
        <v>0.74075730200000001</v>
      </c>
      <c r="E4551">
        <v>1.93424492</v>
      </c>
      <c r="F4551">
        <v>1.610970003</v>
      </c>
      <c r="G4551">
        <v>0.63914970100000001</v>
      </c>
      <c r="H4551">
        <f t="shared" si="142"/>
        <v>0.85773569199999999</v>
      </c>
      <c r="I4551">
        <f t="shared" si="143"/>
        <v>-0.22139493968625779</v>
      </c>
    </row>
    <row r="4552" spans="1:9">
      <c r="A4552" t="s">
        <v>4517</v>
      </c>
      <c r="B4552">
        <v>0.685112532</v>
      </c>
      <c r="C4552">
        <v>0.67302061700000004</v>
      </c>
      <c r="D4552">
        <v>0.95480284100000001</v>
      </c>
      <c r="E4552">
        <v>0.56310579400000005</v>
      </c>
      <c r="F4552">
        <v>0.65237181</v>
      </c>
      <c r="G4552">
        <v>0.946822049</v>
      </c>
      <c r="H4552">
        <f t="shared" si="142"/>
        <v>0.67906657449999996</v>
      </c>
      <c r="I4552">
        <f t="shared" si="143"/>
        <v>-0.55837507418359911</v>
      </c>
    </row>
    <row r="4553" spans="1:9">
      <c r="A4553" t="s">
        <v>4518</v>
      </c>
      <c r="B4553">
        <v>0.71122322999999998</v>
      </c>
      <c r="C4553">
        <v>0.89278034699999997</v>
      </c>
      <c r="D4553">
        <v>0.60921754699999997</v>
      </c>
      <c r="E4553">
        <v>0.53633413100000005</v>
      </c>
      <c r="F4553">
        <v>0.80289021100000002</v>
      </c>
      <c r="G4553">
        <v>0.46456396799999999</v>
      </c>
      <c r="H4553">
        <f t="shared" si="142"/>
        <v>0.66022038849999998</v>
      </c>
      <c r="I4553">
        <f t="shared" si="143"/>
        <v>-0.59898040326169322</v>
      </c>
    </row>
    <row r="4554" spans="1:9">
      <c r="A4554" t="s">
        <v>4519</v>
      </c>
      <c r="B4554">
        <v>0.36092030899999999</v>
      </c>
      <c r="C4554">
        <v>0.895094379</v>
      </c>
      <c r="D4554">
        <v>1.1242764439999999</v>
      </c>
      <c r="E4554">
        <v>2.224585845</v>
      </c>
      <c r="F4554">
        <v>1.1227691829999999</v>
      </c>
      <c r="G4554">
        <v>0.71772153999999999</v>
      </c>
      <c r="H4554">
        <f t="shared" si="142"/>
        <v>1.008931781</v>
      </c>
      <c r="I4554">
        <f t="shared" si="143"/>
        <v>1.2828629805785852E-2</v>
      </c>
    </row>
    <row r="4555" spans="1:9">
      <c r="A4555" t="s">
        <v>4520</v>
      </c>
      <c r="B4555">
        <v>1.649270397</v>
      </c>
      <c r="C4555">
        <v>1.1165171089999999</v>
      </c>
      <c r="D4555">
        <v>1.3700011400000001</v>
      </c>
      <c r="E4555">
        <v>7.8617718859999997</v>
      </c>
      <c r="F4555">
        <v>0.99740124100000005</v>
      </c>
      <c r="G4555">
        <v>0.59287330199999999</v>
      </c>
      <c r="H4555">
        <f t="shared" si="142"/>
        <v>1.2432591245</v>
      </c>
      <c r="I4555">
        <f t="shared" si="143"/>
        <v>0.31412701937521681</v>
      </c>
    </row>
    <row r="4556" spans="1:9">
      <c r="A4556" t="s">
        <v>4521</v>
      </c>
      <c r="B4556">
        <v>0.93890395999999998</v>
      </c>
      <c r="C4556">
        <v>0.98419417899999995</v>
      </c>
      <c r="D4556">
        <v>1.4094061689999999</v>
      </c>
      <c r="E4556">
        <v>1.0733156509999999</v>
      </c>
      <c r="F4556">
        <v>1.254110777</v>
      </c>
      <c r="G4556">
        <v>0.55421988300000002</v>
      </c>
      <c r="H4556">
        <f t="shared" si="142"/>
        <v>1.0287549149999999</v>
      </c>
      <c r="I4556">
        <f t="shared" si="143"/>
        <v>4.0899323311967488E-2</v>
      </c>
    </row>
    <row r="4557" spans="1:9">
      <c r="A4557" t="s">
        <v>4522</v>
      </c>
      <c r="B4557">
        <v>3.7730425740000002</v>
      </c>
      <c r="C4557">
        <v>0.641371786</v>
      </c>
      <c r="D4557">
        <v>0.80917179500000003</v>
      </c>
      <c r="E4557">
        <v>3.1398903009999999</v>
      </c>
      <c r="F4557">
        <v>0.69682612799999999</v>
      </c>
      <c r="G4557">
        <v>0.60418960899999996</v>
      </c>
      <c r="H4557">
        <f t="shared" si="142"/>
        <v>0.75299896150000001</v>
      </c>
      <c r="I4557">
        <f t="shared" si="143"/>
        <v>-0.40928021968449235</v>
      </c>
    </row>
    <row r="4558" spans="1:9">
      <c r="A4558" t="s">
        <v>4523</v>
      </c>
      <c r="B4558">
        <v>1.4562992749999999</v>
      </c>
      <c r="C4558">
        <v>0.44990287899999998</v>
      </c>
      <c r="D4558">
        <v>0.96522220299999995</v>
      </c>
      <c r="E4558">
        <v>1.9368736019999999</v>
      </c>
      <c r="F4558">
        <v>0.63382299099999995</v>
      </c>
      <c r="G4558">
        <v>0.68018403500000002</v>
      </c>
      <c r="H4558">
        <f t="shared" si="142"/>
        <v>0.82270311900000004</v>
      </c>
      <c r="I4558">
        <f t="shared" si="143"/>
        <v>-0.28155618187956094</v>
      </c>
    </row>
    <row r="4559" spans="1:9">
      <c r="A4559" t="s">
        <v>4524</v>
      </c>
      <c r="B4559">
        <v>1.8460991929999999</v>
      </c>
      <c r="C4559">
        <v>0.96366317700000004</v>
      </c>
      <c r="D4559">
        <v>0.91887679300000003</v>
      </c>
      <c r="E4559">
        <v>0.81026225799999996</v>
      </c>
      <c r="F4559">
        <v>0.63252537200000003</v>
      </c>
      <c r="G4559">
        <v>0.67506132299999999</v>
      </c>
      <c r="H4559">
        <f t="shared" si="142"/>
        <v>0.86456952549999999</v>
      </c>
      <c r="I4559">
        <f t="shared" si="143"/>
        <v>-0.20994611012805964</v>
      </c>
    </row>
    <row r="4560" spans="1:9">
      <c r="A4560" t="s">
        <v>4525</v>
      </c>
      <c r="B4560">
        <v>0.85017315299999996</v>
      </c>
      <c r="C4560">
        <v>0.44744640800000002</v>
      </c>
      <c r="D4560">
        <v>1.582136647</v>
      </c>
      <c r="E4560">
        <v>2.0634098010000002</v>
      </c>
      <c r="F4560">
        <v>0.831219284</v>
      </c>
      <c r="G4560">
        <v>0.95422804400000005</v>
      </c>
      <c r="H4560">
        <f t="shared" si="142"/>
        <v>0.90220059850000001</v>
      </c>
      <c r="I4560">
        <f t="shared" si="143"/>
        <v>-0.14847985177767381</v>
      </c>
    </row>
    <row r="4561" spans="1:9">
      <c r="A4561" t="s">
        <v>4526</v>
      </c>
      <c r="B4561">
        <v>7.4984634860000003</v>
      </c>
      <c r="C4561">
        <v>0.397769716</v>
      </c>
      <c r="D4561">
        <v>0.61085318399999999</v>
      </c>
      <c r="E4561">
        <v>0.94747326399999998</v>
      </c>
      <c r="F4561">
        <v>0.581516374</v>
      </c>
      <c r="G4561">
        <v>1.102518742</v>
      </c>
      <c r="H4561">
        <f t="shared" si="142"/>
        <v>0.77916322399999993</v>
      </c>
      <c r="I4561">
        <f t="shared" si="143"/>
        <v>-0.36000251013256107</v>
      </c>
    </row>
    <row r="4562" spans="1:9">
      <c r="A4562" t="s">
        <v>4527</v>
      </c>
      <c r="B4562">
        <v>0.75942100800000001</v>
      </c>
      <c r="C4562">
        <v>2.3701288190000001</v>
      </c>
      <c r="D4562">
        <v>0.78774929000000005</v>
      </c>
      <c r="E4562">
        <v>2.2217128380000002</v>
      </c>
      <c r="F4562">
        <v>0.44256691199999998</v>
      </c>
      <c r="G4562">
        <v>1.1710531310000001</v>
      </c>
      <c r="H4562">
        <f t="shared" si="142"/>
        <v>0.97940121050000006</v>
      </c>
      <c r="I4562">
        <f t="shared" si="143"/>
        <v>-3.0028115727279397E-2</v>
      </c>
    </row>
    <row r="4563" spans="1:9">
      <c r="A4563" t="s">
        <v>4528</v>
      </c>
      <c r="B4563">
        <v>12.22212743</v>
      </c>
      <c r="C4563">
        <v>3.0906301329999999</v>
      </c>
      <c r="D4563">
        <v>3.5094484389999998</v>
      </c>
      <c r="E4563">
        <v>0.371419155</v>
      </c>
      <c r="F4563">
        <v>2.9572432759999998</v>
      </c>
      <c r="G4563">
        <v>7.4077526909999998</v>
      </c>
      <c r="H4563">
        <f t="shared" si="142"/>
        <v>3.3000392859999996</v>
      </c>
      <c r="I4563">
        <f t="shared" si="143"/>
        <v>1.7224831994347301</v>
      </c>
    </row>
    <row r="4564" spans="1:9">
      <c r="A4564" t="s">
        <v>4529</v>
      </c>
      <c r="B4564">
        <v>0.70335351800000001</v>
      </c>
      <c r="C4564">
        <v>0.97564938800000001</v>
      </c>
      <c r="D4564">
        <v>1.4496354869999999</v>
      </c>
      <c r="E4564">
        <v>0.56718232000000002</v>
      </c>
      <c r="F4564">
        <v>0.99293605299999999</v>
      </c>
      <c r="G4564">
        <v>0.95209498599999998</v>
      </c>
      <c r="H4564">
        <f t="shared" si="142"/>
        <v>0.96387218699999999</v>
      </c>
      <c r="I4564">
        <f t="shared" si="143"/>
        <v>-5.3086242422229882E-2</v>
      </c>
    </row>
    <row r="4565" spans="1:9">
      <c r="A4565" t="s">
        <v>4530</v>
      </c>
      <c r="B4565">
        <v>0.81380341499999997</v>
      </c>
      <c r="C4565">
        <v>0.899372387</v>
      </c>
      <c r="D4565">
        <v>1.1865792719999999</v>
      </c>
      <c r="E4565">
        <v>1.049511407</v>
      </c>
      <c r="F4565">
        <v>0.81011291299999999</v>
      </c>
      <c r="G4565">
        <v>0.709924471</v>
      </c>
      <c r="H4565">
        <f t="shared" si="142"/>
        <v>0.85658790099999993</v>
      </c>
      <c r="I4565">
        <f t="shared" si="143"/>
        <v>-0.22332679506976977</v>
      </c>
    </row>
    <row r="4566" spans="1:9">
      <c r="A4566" t="s">
        <v>4531</v>
      </c>
      <c r="B4566">
        <v>0.81984820000000003</v>
      </c>
      <c r="C4566">
        <v>0.67002585400000003</v>
      </c>
      <c r="D4566">
        <v>0.92935735600000002</v>
      </c>
      <c r="E4566">
        <v>1.1630711460000001</v>
      </c>
      <c r="F4566">
        <v>1.1135294229999999</v>
      </c>
      <c r="G4566">
        <v>0.722649553</v>
      </c>
      <c r="H4566">
        <f t="shared" si="142"/>
        <v>0.87460277800000008</v>
      </c>
      <c r="I4566">
        <f t="shared" si="143"/>
        <v>-0.1933001640300315</v>
      </c>
    </row>
    <row r="4567" spans="1:9">
      <c r="A4567" t="s">
        <v>4532</v>
      </c>
      <c r="B4567">
        <v>0.82723256999999994</v>
      </c>
      <c r="C4567">
        <v>0.99134639700000005</v>
      </c>
      <c r="D4567">
        <v>2.991583367</v>
      </c>
      <c r="E4567">
        <v>1.3007179680000001</v>
      </c>
      <c r="F4567">
        <v>0.44150793199999999</v>
      </c>
      <c r="G4567">
        <v>1.314566152</v>
      </c>
      <c r="H4567">
        <f t="shared" si="142"/>
        <v>1.1460321824999999</v>
      </c>
      <c r="I4567">
        <f t="shared" si="143"/>
        <v>0.19664755795279143</v>
      </c>
    </row>
    <row r="4568" spans="1:9">
      <c r="A4568" t="s">
        <v>4533</v>
      </c>
      <c r="B4568">
        <v>0.96162356699999996</v>
      </c>
      <c r="C4568">
        <v>0.92179611900000002</v>
      </c>
      <c r="D4568">
        <v>0.81167564199999997</v>
      </c>
      <c r="E4568">
        <v>0.78655037800000005</v>
      </c>
      <c r="F4568">
        <v>0.65178804199999996</v>
      </c>
      <c r="G4568">
        <v>0.55259331700000003</v>
      </c>
      <c r="H4568">
        <f t="shared" si="142"/>
        <v>0.79911301000000001</v>
      </c>
      <c r="I4568">
        <f t="shared" si="143"/>
        <v>-0.32352855238792827</v>
      </c>
    </row>
    <row r="4569" spans="1:9">
      <c r="A4569" t="s">
        <v>4534</v>
      </c>
      <c r="B4569">
        <v>1.017208801</v>
      </c>
      <c r="C4569">
        <v>2.0052158580000001</v>
      </c>
      <c r="D4569">
        <v>0.62852595600000005</v>
      </c>
      <c r="E4569">
        <v>0.50536171299999999</v>
      </c>
      <c r="F4569">
        <v>0.93598356400000005</v>
      </c>
      <c r="G4569">
        <v>1.1570103709999999</v>
      </c>
      <c r="H4569">
        <f t="shared" si="142"/>
        <v>0.97659618250000002</v>
      </c>
      <c r="I4569">
        <f t="shared" si="143"/>
        <v>-3.4165956374491317E-2</v>
      </c>
    </row>
    <row r="4570" spans="1:9">
      <c r="A4570" t="s">
        <v>4535</v>
      </c>
      <c r="B4570">
        <v>0.56167747599999995</v>
      </c>
      <c r="C4570">
        <v>0.99037488900000004</v>
      </c>
      <c r="D4570">
        <v>1.0174352310000001</v>
      </c>
      <c r="E4570">
        <v>0.30373691200000003</v>
      </c>
      <c r="F4570">
        <v>0.60748739799999996</v>
      </c>
      <c r="G4570">
        <v>0.92276922100000003</v>
      </c>
      <c r="H4570">
        <f t="shared" si="142"/>
        <v>0.76512830949999999</v>
      </c>
      <c r="I4570">
        <f t="shared" si="143"/>
        <v>-0.38622639158248051</v>
      </c>
    </row>
    <row r="4571" spans="1:9">
      <c r="A4571" t="s">
        <v>4536</v>
      </c>
      <c r="B4571">
        <v>2.0144619509999999</v>
      </c>
      <c r="C4571">
        <v>1.0520002150000001</v>
      </c>
      <c r="D4571">
        <v>0.94994563499999995</v>
      </c>
      <c r="E4571">
        <v>1.029411232</v>
      </c>
      <c r="F4571">
        <v>0.89128443300000004</v>
      </c>
      <c r="G4571">
        <v>0.83136145900000002</v>
      </c>
      <c r="H4571">
        <f t="shared" si="142"/>
        <v>0.98967843349999995</v>
      </c>
      <c r="I4571">
        <f t="shared" si="143"/>
        <v>-1.4968254296710741E-2</v>
      </c>
    </row>
    <row r="4572" spans="1:9">
      <c r="A4572" t="s">
        <v>4537</v>
      </c>
      <c r="B4572">
        <v>1.136911845</v>
      </c>
      <c r="C4572">
        <v>1.2160133230000001</v>
      </c>
      <c r="D4572">
        <v>0.76724754399999995</v>
      </c>
      <c r="E4572">
        <v>0.86293421299999995</v>
      </c>
      <c r="F4572">
        <v>1.0103869130000001</v>
      </c>
      <c r="G4572">
        <v>1.1641473040000001</v>
      </c>
      <c r="H4572">
        <f t="shared" si="142"/>
        <v>1.0736493789999999</v>
      </c>
      <c r="I4572">
        <f t="shared" si="143"/>
        <v>0.10252293022767139</v>
      </c>
    </row>
    <row r="4573" spans="1:9">
      <c r="A4573" t="s">
        <v>4538</v>
      </c>
      <c r="B4573">
        <v>0.87612633200000001</v>
      </c>
      <c r="C4573">
        <v>0.51125061400000005</v>
      </c>
      <c r="D4573">
        <v>0.79833486499999995</v>
      </c>
      <c r="E4573">
        <v>0.34401204200000002</v>
      </c>
      <c r="F4573">
        <v>1.3280354889999999</v>
      </c>
      <c r="G4573">
        <v>0.77048430499999998</v>
      </c>
      <c r="H4573">
        <f t="shared" si="142"/>
        <v>0.78440958499999991</v>
      </c>
      <c r="I4573">
        <f t="shared" si="143"/>
        <v>-0.35032093040844753</v>
      </c>
    </row>
    <row r="4574" spans="1:9">
      <c r="A4574" t="s">
        <v>4539</v>
      </c>
      <c r="B4574">
        <v>0.78133628499999996</v>
      </c>
      <c r="C4574">
        <v>0.83122261799999997</v>
      </c>
      <c r="D4574">
        <v>0.954562409</v>
      </c>
      <c r="E4574">
        <v>4.4446430210000001</v>
      </c>
      <c r="F4574">
        <v>0.22154415599999999</v>
      </c>
      <c r="G4574">
        <v>0.59202128799999998</v>
      </c>
      <c r="H4574">
        <f t="shared" si="142"/>
        <v>0.80627945150000002</v>
      </c>
      <c r="I4574">
        <f t="shared" si="143"/>
        <v>-0.31064814023066234</v>
      </c>
    </row>
    <row r="4575" spans="1:9">
      <c r="A4575" t="s">
        <v>4540</v>
      </c>
      <c r="B4575">
        <v>0.81003364600000005</v>
      </c>
      <c r="C4575">
        <v>0.46189358400000002</v>
      </c>
      <c r="D4575">
        <v>0.71958856900000001</v>
      </c>
      <c r="E4575">
        <v>1.3750052319999999</v>
      </c>
      <c r="F4575">
        <v>1.1288870230000001</v>
      </c>
      <c r="G4575">
        <v>0.81838968099999998</v>
      </c>
      <c r="H4575">
        <f t="shared" si="142"/>
        <v>0.81421166350000007</v>
      </c>
      <c r="I4575">
        <f t="shared" si="143"/>
        <v>-0.2965242068003906</v>
      </c>
    </row>
    <row r="4576" spans="1:9">
      <c r="A4576" t="s">
        <v>4541</v>
      </c>
      <c r="B4576">
        <v>1.0878498459999999</v>
      </c>
      <c r="C4576">
        <v>1.648165018</v>
      </c>
      <c r="D4576">
        <v>0.60915198500000001</v>
      </c>
      <c r="E4576">
        <v>0.75871102000000001</v>
      </c>
      <c r="F4576">
        <v>1.4709966219999999</v>
      </c>
      <c r="G4576">
        <v>0.765062719</v>
      </c>
      <c r="H4576">
        <f t="shared" si="142"/>
        <v>0.92645628250000001</v>
      </c>
      <c r="I4576">
        <f t="shared" si="143"/>
        <v>-0.1102051947368399</v>
      </c>
    </row>
    <row r="4577" spans="1:9">
      <c r="A4577" t="s">
        <v>4542</v>
      </c>
      <c r="B4577">
        <v>0.84976594299999997</v>
      </c>
      <c r="C4577">
        <v>0.70348390400000005</v>
      </c>
      <c r="D4577">
        <v>0.33965829400000003</v>
      </c>
      <c r="E4577">
        <v>0.73014657199999999</v>
      </c>
      <c r="F4577">
        <v>0.47758046999999998</v>
      </c>
      <c r="G4577">
        <v>1.103546009</v>
      </c>
      <c r="H4577">
        <f t="shared" si="142"/>
        <v>0.71681523800000002</v>
      </c>
      <c r="I4577">
        <f t="shared" si="143"/>
        <v>-0.48032678847208149</v>
      </c>
    </row>
    <row r="4578" spans="1:9">
      <c r="A4578" t="s">
        <v>4543</v>
      </c>
      <c r="B4578">
        <v>0.72557146699999997</v>
      </c>
      <c r="C4578">
        <v>0.917224916</v>
      </c>
      <c r="D4578">
        <v>1.0199583759999999</v>
      </c>
      <c r="E4578">
        <v>2.9870667339999999</v>
      </c>
      <c r="F4578">
        <v>0.68323531000000004</v>
      </c>
      <c r="G4578">
        <v>0.806711399</v>
      </c>
      <c r="H4578">
        <f t="shared" si="142"/>
        <v>0.8619681575</v>
      </c>
      <c r="I4578">
        <f t="shared" si="143"/>
        <v>-0.21429352008036701</v>
      </c>
    </row>
    <row r="4579" spans="1:9">
      <c r="A4579" t="s">
        <v>4544</v>
      </c>
      <c r="B4579">
        <v>1.0080602869999999</v>
      </c>
      <c r="C4579">
        <v>0.61005101799999994</v>
      </c>
      <c r="D4579">
        <v>0.64254690400000003</v>
      </c>
      <c r="E4579">
        <v>1.055522947</v>
      </c>
      <c r="F4579">
        <v>2.280844992</v>
      </c>
      <c r="G4579">
        <v>0.59496927600000005</v>
      </c>
      <c r="H4579">
        <f t="shared" si="142"/>
        <v>0.82530359549999999</v>
      </c>
      <c r="I4579">
        <f t="shared" si="143"/>
        <v>-0.27700316928401986</v>
      </c>
    </row>
    <row r="4580" spans="1:9">
      <c r="A4580" t="s">
        <v>4545</v>
      </c>
      <c r="B4580">
        <v>0.82518711</v>
      </c>
      <c r="C4580">
        <v>1.0233919810000001</v>
      </c>
      <c r="D4580">
        <v>0.85338326200000003</v>
      </c>
      <c r="E4580">
        <v>0.87144909400000004</v>
      </c>
      <c r="F4580">
        <v>0.89619448099999999</v>
      </c>
      <c r="G4580">
        <v>0.77969400899999997</v>
      </c>
      <c r="H4580">
        <f t="shared" si="142"/>
        <v>0.86241617800000003</v>
      </c>
      <c r="I4580">
        <f t="shared" si="143"/>
        <v>-0.21354385313570287</v>
      </c>
    </row>
    <row r="4581" spans="1:9">
      <c r="A4581" t="s">
        <v>4546</v>
      </c>
      <c r="B4581">
        <v>0.876567545</v>
      </c>
      <c r="C4581">
        <v>0.72587675200000001</v>
      </c>
      <c r="D4581">
        <v>2.0239483649999999</v>
      </c>
      <c r="E4581">
        <v>0.85689081600000006</v>
      </c>
      <c r="F4581">
        <v>0.485999978</v>
      </c>
      <c r="G4581">
        <v>0.304514338</v>
      </c>
      <c r="H4581">
        <f t="shared" si="142"/>
        <v>0.79138378399999998</v>
      </c>
      <c r="I4581">
        <f t="shared" si="143"/>
        <v>-0.33755059109111374</v>
      </c>
    </row>
    <row r="4582" spans="1:9">
      <c r="A4582" t="s">
        <v>4547</v>
      </c>
      <c r="B4582">
        <v>1.036956719</v>
      </c>
      <c r="C4582">
        <v>0.94020440299999997</v>
      </c>
      <c r="D4582">
        <v>1.0906891089999999</v>
      </c>
      <c r="E4582">
        <v>1.4783596050000001</v>
      </c>
      <c r="F4582">
        <v>0.48939471299999998</v>
      </c>
      <c r="G4582">
        <v>0.93950767199999996</v>
      </c>
      <c r="H4582">
        <f t="shared" si="142"/>
        <v>0.98858056100000002</v>
      </c>
      <c r="I4582">
        <f t="shared" si="143"/>
        <v>-1.6569556632037085E-2</v>
      </c>
    </row>
    <row r="4583" spans="1:9">
      <c r="A4583" t="s">
        <v>4548</v>
      </c>
      <c r="B4583">
        <v>0.83230528299999995</v>
      </c>
      <c r="C4583">
        <v>2.0009940290000001</v>
      </c>
      <c r="D4583">
        <v>1.307064365</v>
      </c>
      <c r="E4583">
        <v>0.27848845300000002</v>
      </c>
      <c r="F4583">
        <v>0.69665629299999998</v>
      </c>
      <c r="G4583">
        <v>0.52605740599999995</v>
      </c>
      <c r="H4583">
        <f t="shared" si="142"/>
        <v>0.76448078799999997</v>
      </c>
      <c r="I4583">
        <f t="shared" si="143"/>
        <v>-0.38744784890023376</v>
      </c>
    </row>
    <row r="4584" spans="1:9">
      <c r="A4584" t="s">
        <v>4549</v>
      </c>
      <c r="B4584">
        <v>0.83743547200000001</v>
      </c>
      <c r="C4584">
        <v>0.67900830400000001</v>
      </c>
      <c r="D4584">
        <v>1.2604082670000001</v>
      </c>
      <c r="E4584">
        <v>0.98179798500000004</v>
      </c>
      <c r="F4584">
        <v>0.92056430099999997</v>
      </c>
      <c r="G4584">
        <v>0.98551724299999999</v>
      </c>
      <c r="H4584">
        <f t="shared" si="142"/>
        <v>0.95118114300000001</v>
      </c>
      <c r="I4584">
        <f t="shared" si="143"/>
        <v>-7.2207980697454696E-2</v>
      </c>
    </row>
    <row r="4585" spans="1:9">
      <c r="A4585" t="s">
        <v>4550</v>
      </c>
      <c r="B4585">
        <v>1.469405268</v>
      </c>
      <c r="C4585">
        <v>1.1067583030000001</v>
      </c>
      <c r="D4585">
        <v>1.067889694</v>
      </c>
      <c r="E4585">
        <v>3.9228693730000002</v>
      </c>
      <c r="F4585">
        <v>1.6386116719999999</v>
      </c>
      <c r="G4585">
        <v>0.604462795</v>
      </c>
      <c r="H4585">
        <f t="shared" si="142"/>
        <v>1.2880817855000002</v>
      </c>
      <c r="I4585">
        <f t="shared" si="143"/>
        <v>0.36522419887901186</v>
      </c>
    </row>
    <row r="4586" spans="1:9">
      <c r="A4586" t="s">
        <v>4551</v>
      </c>
      <c r="B4586">
        <v>0.91762335799999994</v>
      </c>
      <c r="C4586">
        <v>1.237969498</v>
      </c>
      <c r="D4586">
        <v>0.86992905099999995</v>
      </c>
      <c r="E4586">
        <v>0.428534046</v>
      </c>
      <c r="F4586">
        <v>0.90799037199999999</v>
      </c>
      <c r="G4586">
        <v>0.882951135</v>
      </c>
      <c r="H4586">
        <f t="shared" si="142"/>
        <v>0.89547075349999994</v>
      </c>
      <c r="I4586">
        <f t="shared" si="143"/>
        <v>-0.15928178101173768</v>
      </c>
    </row>
    <row r="4587" spans="1:9">
      <c r="A4587" t="s">
        <v>4552</v>
      </c>
      <c r="B4587">
        <v>0.855595047</v>
      </c>
      <c r="C4587">
        <v>0.33486669699999999</v>
      </c>
      <c r="D4587">
        <v>0.95775570799999998</v>
      </c>
      <c r="E4587">
        <v>0.57477632000000001</v>
      </c>
      <c r="F4587">
        <v>1.185854948</v>
      </c>
      <c r="G4587">
        <v>0.89262349699999999</v>
      </c>
      <c r="H4587">
        <f t="shared" si="142"/>
        <v>0.87410927199999999</v>
      </c>
      <c r="I4587">
        <f t="shared" si="143"/>
        <v>-0.19411445324105453</v>
      </c>
    </row>
    <row r="4588" spans="1:9">
      <c r="A4588" t="s">
        <v>4553</v>
      </c>
      <c r="B4588">
        <v>0.67735208199999997</v>
      </c>
      <c r="C4588">
        <v>1.1082661819999999</v>
      </c>
      <c r="D4588">
        <v>0.27936757800000001</v>
      </c>
      <c r="E4588">
        <v>0.77174981600000003</v>
      </c>
      <c r="F4588">
        <v>0.69727418299999999</v>
      </c>
      <c r="G4588">
        <v>1.6518680560000001</v>
      </c>
      <c r="H4588">
        <f t="shared" si="142"/>
        <v>0.73451199950000001</v>
      </c>
      <c r="I4588">
        <f t="shared" si="143"/>
        <v>-0.44514203504149807</v>
      </c>
    </row>
    <row r="4589" spans="1:9">
      <c r="A4589" t="s">
        <v>4554</v>
      </c>
      <c r="B4589">
        <v>0.66678684300000002</v>
      </c>
      <c r="C4589">
        <v>0.81626306500000001</v>
      </c>
      <c r="D4589">
        <v>0.99821742999999996</v>
      </c>
      <c r="E4589">
        <v>0.79006904700000002</v>
      </c>
      <c r="F4589">
        <v>0.70827321499999996</v>
      </c>
      <c r="G4589">
        <v>1.481655272</v>
      </c>
      <c r="H4589">
        <f t="shared" si="142"/>
        <v>0.80316605600000002</v>
      </c>
      <c r="I4589">
        <f t="shared" si="143"/>
        <v>-0.31622979655892935</v>
      </c>
    </row>
    <row r="4590" spans="1:9">
      <c r="A4590" t="s">
        <v>4555</v>
      </c>
      <c r="B4590">
        <v>1.3145384710000001</v>
      </c>
      <c r="C4590">
        <v>1.008480762</v>
      </c>
      <c r="D4590">
        <v>0.99467857500000001</v>
      </c>
      <c r="E4590">
        <v>0.96294362</v>
      </c>
      <c r="F4590">
        <v>2.3381373829999998</v>
      </c>
      <c r="G4590">
        <v>1.8464898000000001</v>
      </c>
      <c r="H4590">
        <f t="shared" si="142"/>
        <v>1.1615096165000001</v>
      </c>
      <c r="I4590">
        <f t="shared" si="143"/>
        <v>0.21600109871790302</v>
      </c>
    </row>
    <row r="4591" spans="1:9">
      <c r="A4591" t="s">
        <v>4556</v>
      </c>
      <c r="B4591">
        <v>0.83031044399999998</v>
      </c>
      <c r="C4591">
        <v>0.71579230299999996</v>
      </c>
      <c r="D4591">
        <v>0.56687808699999997</v>
      </c>
      <c r="E4591">
        <v>2.7365172900000001</v>
      </c>
      <c r="F4591">
        <v>0.53374361699999995</v>
      </c>
      <c r="G4591">
        <v>0.44185133300000001</v>
      </c>
      <c r="H4591">
        <f t="shared" si="142"/>
        <v>0.64133519499999991</v>
      </c>
      <c r="I4591">
        <f t="shared" si="143"/>
        <v>-0.64084951375451715</v>
      </c>
    </row>
    <row r="4592" spans="1:9">
      <c r="A4592" t="s">
        <v>4557</v>
      </c>
      <c r="B4592">
        <v>0.81271044000000003</v>
      </c>
      <c r="C4592">
        <v>0.76306788999999997</v>
      </c>
      <c r="D4592">
        <v>1.44773657</v>
      </c>
      <c r="E4592">
        <v>2.8408738950000001</v>
      </c>
      <c r="F4592">
        <v>0.91204570200000001</v>
      </c>
      <c r="G4592">
        <v>0.751489348</v>
      </c>
      <c r="H4592">
        <f t="shared" si="142"/>
        <v>0.86237807099999997</v>
      </c>
      <c r="I4592">
        <f t="shared" si="143"/>
        <v>-0.2136076019335251</v>
      </c>
    </row>
    <row r="4593" spans="1:9">
      <c r="A4593" t="s">
        <v>4558</v>
      </c>
      <c r="B4593">
        <v>1.0324452690000001</v>
      </c>
      <c r="C4593">
        <v>0.86015698100000004</v>
      </c>
      <c r="D4593">
        <v>1.135738658</v>
      </c>
      <c r="E4593">
        <v>4.4208649189999996</v>
      </c>
      <c r="F4593">
        <v>1.277017834</v>
      </c>
      <c r="G4593">
        <v>0.56026554799999995</v>
      </c>
      <c r="H4593">
        <f t="shared" si="142"/>
        <v>1.0840919635000001</v>
      </c>
      <c r="I4593">
        <f t="shared" si="143"/>
        <v>0.11648714567500679</v>
      </c>
    </row>
    <row r="4594" spans="1:9">
      <c r="A4594" t="s">
        <v>4559</v>
      </c>
      <c r="B4594">
        <v>0.89994500399999999</v>
      </c>
      <c r="C4594">
        <v>0.53671586100000002</v>
      </c>
      <c r="D4594">
        <v>0.99720646800000001</v>
      </c>
      <c r="E4594">
        <v>1.629650241</v>
      </c>
      <c r="F4594">
        <v>0.59191840699999998</v>
      </c>
      <c r="G4594">
        <v>0.81522979799999995</v>
      </c>
      <c r="H4594">
        <f t="shared" si="142"/>
        <v>0.85758740099999997</v>
      </c>
      <c r="I4594">
        <f t="shared" si="143"/>
        <v>-0.22164438387751778</v>
      </c>
    </row>
    <row r="4595" spans="1:9">
      <c r="A4595" t="s">
        <v>4560</v>
      </c>
      <c r="B4595">
        <v>0.93175518300000004</v>
      </c>
      <c r="C4595">
        <v>1.0373314250000001</v>
      </c>
      <c r="D4595">
        <v>0.87799261100000003</v>
      </c>
      <c r="E4595">
        <v>2.3800154509999998</v>
      </c>
      <c r="F4595">
        <v>0.85301616599999996</v>
      </c>
      <c r="G4595">
        <v>0.96510658999999999</v>
      </c>
      <c r="H4595">
        <f t="shared" si="142"/>
        <v>0.94843088649999996</v>
      </c>
      <c r="I4595">
        <f t="shared" si="143"/>
        <v>-7.6385448648201112E-2</v>
      </c>
    </row>
    <row r="4596" spans="1:9">
      <c r="A4596" t="s">
        <v>4561</v>
      </c>
      <c r="B4596">
        <v>0.78516480700000002</v>
      </c>
      <c r="C4596">
        <v>1.043068098</v>
      </c>
      <c r="D4596">
        <v>0.93037332900000003</v>
      </c>
      <c r="E4596">
        <v>1.0664717459999999</v>
      </c>
      <c r="F4596">
        <v>1.538200054</v>
      </c>
      <c r="G4596">
        <v>0.71348218799999996</v>
      </c>
      <c r="H4596">
        <f t="shared" si="142"/>
        <v>0.98672071350000001</v>
      </c>
      <c r="I4596">
        <f t="shared" si="143"/>
        <v>-1.928630024233997E-2</v>
      </c>
    </row>
    <row r="4597" spans="1:9">
      <c r="A4597" t="s">
        <v>4562</v>
      </c>
      <c r="B4597">
        <v>2.3295894430000001</v>
      </c>
      <c r="C4597">
        <v>0.91492384800000004</v>
      </c>
      <c r="D4597">
        <v>0.94919124799999999</v>
      </c>
      <c r="E4597">
        <v>0.93899684999999999</v>
      </c>
      <c r="F4597">
        <v>1.3006895140000001</v>
      </c>
      <c r="G4597">
        <v>1.1244866090000001</v>
      </c>
      <c r="H4597">
        <f t="shared" si="142"/>
        <v>1.0368389284999999</v>
      </c>
      <c r="I4597">
        <f t="shared" si="143"/>
        <v>5.2191790869487942E-2</v>
      </c>
    </row>
    <row r="4598" spans="1:9">
      <c r="A4598" t="s">
        <v>4563</v>
      </c>
      <c r="B4598">
        <v>0.87761551800000004</v>
      </c>
      <c r="C4598">
        <v>1.654877358</v>
      </c>
      <c r="D4598">
        <v>0.79626500499999997</v>
      </c>
      <c r="E4598">
        <v>1.0587195300000001</v>
      </c>
      <c r="F4598">
        <v>1.2033924030000001</v>
      </c>
      <c r="G4598">
        <v>0.97573502400000001</v>
      </c>
      <c r="H4598">
        <f t="shared" si="142"/>
        <v>1.0172272769999999</v>
      </c>
      <c r="I4598">
        <f t="shared" si="143"/>
        <v>2.4642053598587798E-2</v>
      </c>
    </row>
    <row r="4599" spans="1:9">
      <c r="A4599" t="s">
        <v>4564</v>
      </c>
      <c r="B4599">
        <v>0.82381657500000005</v>
      </c>
      <c r="C4599">
        <v>0.99060756900000002</v>
      </c>
      <c r="D4599">
        <v>0.635251554</v>
      </c>
      <c r="E4599">
        <v>0.32012777599999998</v>
      </c>
      <c r="F4599">
        <v>1.347162832</v>
      </c>
      <c r="G4599">
        <v>0.40542741900000001</v>
      </c>
      <c r="H4599">
        <f t="shared" si="142"/>
        <v>0.72953406450000002</v>
      </c>
      <c r="I4599">
        <f t="shared" si="143"/>
        <v>-0.45495275068822111</v>
      </c>
    </row>
    <row r="4600" spans="1:9">
      <c r="A4600" t="s">
        <v>4565</v>
      </c>
      <c r="B4600">
        <v>1.128349002</v>
      </c>
      <c r="C4600">
        <v>1.2599964619999999</v>
      </c>
      <c r="D4600">
        <v>1.0784253749999999</v>
      </c>
      <c r="E4600">
        <v>2.6119585760000001</v>
      </c>
      <c r="F4600">
        <v>0.60489561000000003</v>
      </c>
      <c r="G4600">
        <v>1.060328065</v>
      </c>
      <c r="H4600">
        <f t="shared" si="142"/>
        <v>1.1033871884999999</v>
      </c>
      <c r="I4600">
        <f t="shared" si="143"/>
        <v>0.14193913445547685</v>
      </c>
    </row>
    <row r="4601" spans="1:9">
      <c r="A4601" t="s">
        <v>4566</v>
      </c>
      <c r="B4601">
        <v>0.67787983299999999</v>
      </c>
      <c r="C4601">
        <v>0.78394187000000004</v>
      </c>
      <c r="D4601">
        <v>0.91656938899999996</v>
      </c>
      <c r="E4601">
        <v>2.206076666</v>
      </c>
      <c r="F4601">
        <v>0.92988479300000004</v>
      </c>
      <c r="G4601">
        <v>1.1009602510000001</v>
      </c>
      <c r="H4601">
        <f t="shared" si="142"/>
        <v>0.923227091</v>
      </c>
      <c r="I4601">
        <f t="shared" si="143"/>
        <v>-0.11524253611420344</v>
      </c>
    </row>
    <row r="4602" spans="1:9">
      <c r="A4602" t="s">
        <v>4567</v>
      </c>
      <c r="B4602">
        <v>0.75780835400000002</v>
      </c>
      <c r="C4602">
        <v>0.996649224</v>
      </c>
      <c r="D4602">
        <v>0.55438167400000005</v>
      </c>
      <c r="E4602">
        <v>1.519639644</v>
      </c>
      <c r="F4602">
        <v>1.2114221169999999</v>
      </c>
      <c r="G4602">
        <v>1.05071823</v>
      </c>
      <c r="H4602">
        <f t="shared" si="142"/>
        <v>1.0236837269999999</v>
      </c>
      <c r="I4602">
        <f t="shared" si="143"/>
        <v>3.3770055213471636E-2</v>
      </c>
    </row>
    <row r="4603" spans="1:9">
      <c r="A4603" t="s">
        <v>4568</v>
      </c>
      <c r="B4603">
        <v>0.90312836900000004</v>
      </c>
      <c r="C4603">
        <v>0.93550993999999998</v>
      </c>
      <c r="D4603">
        <v>0.85668620299999998</v>
      </c>
      <c r="E4603">
        <v>2.8059187200000002</v>
      </c>
      <c r="F4603">
        <v>0.88203993199999997</v>
      </c>
      <c r="G4603">
        <v>0.89788723299999995</v>
      </c>
      <c r="H4603">
        <f t="shared" si="142"/>
        <v>0.90050780100000005</v>
      </c>
      <c r="I4603">
        <f t="shared" si="143"/>
        <v>-0.15118932079327266</v>
      </c>
    </row>
    <row r="4604" spans="1:9">
      <c r="A4604" t="s">
        <v>4569</v>
      </c>
      <c r="B4604">
        <v>0.63090139599999995</v>
      </c>
      <c r="C4604">
        <v>0.88837793499999995</v>
      </c>
      <c r="D4604">
        <v>0.89990197900000002</v>
      </c>
      <c r="E4604">
        <v>1.022018326</v>
      </c>
      <c r="F4604">
        <v>0.49871179399999999</v>
      </c>
      <c r="G4604">
        <v>1.134634017</v>
      </c>
      <c r="H4604">
        <f t="shared" si="142"/>
        <v>0.89413995699999993</v>
      </c>
      <c r="I4604">
        <f t="shared" si="143"/>
        <v>-0.16142742514943775</v>
      </c>
    </row>
    <row r="4605" spans="1:9">
      <c r="A4605" t="s">
        <v>4570</v>
      </c>
      <c r="B4605">
        <v>0.75488390100000002</v>
      </c>
      <c r="C4605">
        <v>1.0094320320000001</v>
      </c>
      <c r="D4605">
        <v>1.377889033</v>
      </c>
      <c r="E4605">
        <v>1.3817224809999999</v>
      </c>
      <c r="F4605">
        <v>0.765918086</v>
      </c>
      <c r="G4605">
        <v>0.780742414</v>
      </c>
      <c r="H4605">
        <f t="shared" si="142"/>
        <v>0.89508722299999999</v>
      </c>
      <c r="I4605">
        <f t="shared" si="143"/>
        <v>-0.15989982026665556</v>
      </c>
    </row>
    <row r="4606" spans="1:9">
      <c r="A4606" t="s">
        <v>4571</v>
      </c>
      <c r="B4606">
        <v>0.86551965900000005</v>
      </c>
      <c r="C4606">
        <v>1.0498861070000001</v>
      </c>
      <c r="D4606">
        <v>2.565665852</v>
      </c>
      <c r="E4606">
        <v>0.94424970699999999</v>
      </c>
      <c r="F4606">
        <v>1.188508736</v>
      </c>
      <c r="G4606">
        <v>1.107100441</v>
      </c>
      <c r="H4606">
        <f t="shared" si="142"/>
        <v>1.0784932739999999</v>
      </c>
      <c r="I4606">
        <f t="shared" si="143"/>
        <v>0.10901717918997281</v>
      </c>
    </row>
    <row r="4607" spans="1:9">
      <c r="A4607" t="s">
        <v>4572</v>
      </c>
      <c r="B4607">
        <v>0.74711536599999995</v>
      </c>
      <c r="C4607">
        <v>1.4413689059999999</v>
      </c>
      <c r="D4607">
        <v>1.3161200770000001</v>
      </c>
      <c r="E4607">
        <v>3.884130442</v>
      </c>
      <c r="F4607">
        <v>1.2337939979999999</v>
      </c>
      <c r="G4607">
        <v>0.34645757700000002</v>
      </c>
      <c r="H4607">
        <f t="shared" si="142"/>
        <v>1.2749570375000001</v>
      </c>
      <c r="I4607">
        <f t="shared" si="143"/>
        <v>0.3504486330998281</v>
      </c>
    </row>
    <row r="4608" spans="1:9">
      <c r="A4608" t="s">
        <v>4573</v>
      </c>
      <c r="B4608">
        <v>0.73267683500000003</v>
      </c>
      <c r="C4608">
        <v>0.93708832799999997</v>
      </c>
      <c r="D4608">
        <v>3.0191976970000001</v>
      </c>
      <c r="E4608">
        <v>1.803195699</v>
      </c>
      <c r="F4608">
        <v>1.094532735</v>
      </c>
      <c r="G4608">
        <v>0.73466710099999999</v>
      </c>
      <c r="H4608">
        <f t="shared" si="142"/>
        <v>1.0158105315000001</v>
      </c>
      <c r="I4608">
        <f t="shared" si="143"/>
        <v>2.2631336405468033E-2</v>
      </c>
    </row>
    <row r="4609" spans="1:9">
      <c r="A4609" t="s">
        <v>4574</v>
      </c>
      <c r="B4609">
        <v>0.75662383700000002</v>
      </c>
      <c r="C4609">
        <v>1.0571408689999999</v>
      </c>
      <c r="D4609">
        <v>0.83565372699999996</v>
      </c>
      <c r="E4609">
        <v>1.0013692569999999</v>
      </c>
      <c r="F4609">
        <v>0.90533025</v>
      </c>
      <c r="G4609">
        <v>1.122279507</v>
      </c>
      <c r="H4609">
        <f t="shared" si="142"/>
        <v>0.95334975349999995</v>
      </c>
      <c r="I4609">
        <f t="shared" si="143"/>
        <v>-6.8922505022724442E-2</v>
      </c>
    </row>
    <row r="4610" spans="1:9">
      <c r="A4610" t="s">
        <v>4575</v>
      </c>
      <c r="B4610">
        <v>0.72000958199999998</v>
      </c>
      <c r="C4610">
        <v>1.292623144</v>
      </c>
      <c r="D4610">
        <v>0.95054803600000004</v>
      </c>
      <c r="E4610">
        <v>0.65511388800000003</v>
      </c>
      <c r="F4610">
        <v>1.056679631</v>
      </c>
      <c r="G4610">
        <v>0.364557882</v>
      </c>
      <c r="H4610">
        <f t="shared" si="142"/>
        <v>0.83527880900000007</v>
      </c>
      <c r="I4610">
        <f t="shared" si="143"/>
        <v>-0.25967025751308276</v>
      </c>
    </row>
    <row r="4611" spans="1:9">
      <c r="A4611" t="s">
        <v>4576</v>
      </c>
      <c r="B4611">
        <v>1.0729814499999999</v>
      </c>
      <c r="C4611">
        <v>1.089925979</v>
      </c>
      <c r="D4611">
        <v>0.35346533899999999</v>
      </c>
      <c r="E4611">
        <v>0.44314398999999999</v>
      </c>
      <c r="F4611">
        <v>0.65031543300000005</v>
      </c>
      <c r="G4611">
        <v>0.84828512199999995</v>
      </c>
      <c r="H4611">
        <f t="shared" ref="H4611:H4631" si="144">MEDIAN(B4611,C4611,D4611,E4611,F4611,G4611)</f>
        <v>0.74930027749999994</v>
      </c>
      <c r="I4611">
        <f t="shared" ref="I4611:I4631" si="145">LOG(H4611,2)</f>
        <v>-0.41638410911970009</v>
      </c>
    </row>
    <row r="4612" spans="1:9">
      <c r="A4612" t="s">
        <v>4577</v>
      </c>
      <c r="B4612">
        <v>1.0935849660000001</v>
      </c>
      <c r="C4612">
        <v>2.204818339</v>
      </c>
      <c r="D4612">
        <v>0.92881601999999996</v>
      </c>
      <c r="E4612">
        <v>3.0895602750000002</v>
      </c>
      <c r="F4612">
        <v>0.90818569699999996</v>
      </c>
      <c r="G4612">
        <v>0.72579439199999995</v>
      </c>
      <c r="H4612">
        <f t="shared" si="144"/>
        <v>1.011200493</v>
      </c>
      <c r="I4612">
        <f t="shared" si="145"/>
        <v>1.6069071998383186E-2</v>
      </c>
    </row>
    <row r="4613" spans="1:9">
      <c r="A4613" t="s">
        <v>4578</v>
      </c>
      <c r="B4613">
        <v>0.84005697199999996</v>
      </c>
      <c r="C4613">
        <v>0.79146944200000002</v>
      </c>
      <c r="D4613">
        <v>0.73998292899999996</v>
      </c>
      <c r="E4613">
        <v>1.803286752</v>
      </c>
      <c r="F4613">
        <v>0.391646041</v>
      </c>
      <c r="G4613">
        <v>0.79455511300000004</v>
      </c>
      <c r="H4613">
        <f t="shared" si="144"/>
        <v>0.79301227750000003</v>
      </c>
      <c r="I4613">
        <f t="shared" si="145"/>
        <v>-0.33458489282790815</v>
      </c>
    </row>
    <row r="4614" spans="1:9">
      <c r="A4614" t="s">
        <v>4579</v>
      </c>
      <c r="B4614">
        <v>0.703604114</v>
      </c>
      <c r="C4614">
        <v>2.6689475859999998</v>
      </c>
      <c r="D4614">
        <v>2.055871454</v>
      </c>
      <c r="E4614">
        <v>0.61786227100000002</v>
      </c>
      <c r="F4614">
        <v>1.5087625339999999</v>
      </c>
      <c r="G4614">
        <v>0.70260061699999998</v>
      </c>
      <c r="H4614">
        <f t="shared" si="144"/>
        <v>1.1061833239999999</v>
      </c>
      <c r="I4614">
        <f t="shared" si="145"/>
        <v>0.14559049832915494</v>
      </c>
    </row>
    <row r="4615" spans="1:9">
      <c r="A4615" t="s">
        <v>4580</v>
      </c>
      <c r="B4615">
        <v>0.82289049400000003</v>
      </c>
      <c r="C4615">
        <v>1.1460461740000001</v>
      </c>
      <c r="D4615">
        <v>1.845991207</v>
      </c>
      <c r="E4615">
        <v>0.43926072399999999</v>
      </c>
      <c r="F4615">
        <v>0.75113575099999996</v>
      </c>
      <c r="G4615">
        <v>1.009427217</v>
      </c>
      <c r="H4615">
        <f t="shared" si="144"/>
        <v>0.91615885549999998</v>
      </c>
      <c r="I4615">
        <f t="shared" si="145"/>
        <v>-0.12633032170508202</v>
      </c>
    </row>
    <row r="4616" spans="1:9">
      <c r="A4616" t="s">
        <v>4581</v>
      </c>
      <c r="B4616">
        <v>0.73331270500000001</v>
      </c>
      <c r="C4616">
        <v>1.3635909479999999</v>
      </c>
      <c r="D4616">
        <v>1.432883127</v>
      </c>
      <c r="E4616">
        <v>0.91993408899999995</v>
      </c>
      <c r="F4616">
        <v>0.68442793199999996</v>
      </c>
      <c r="G4616">
        <v>0.96038534900000005</v>
      </c>
      <c r="H4616">
        <f t="shared" si="144"/>
        <v>0.94015971899999995</v>
      </c>
      <c r="I4616">
        <f t="shared" si="145"/>
        <v>-8.9022225080930897E-2</v>
      </c>
    </row>
    <row r="4617" spans="1:9">
      <c r="A4617" t="s">
        <v>4582</v>
      </c>
      <c r="B4617">
        <v>0.80715736400000004</v>
      </c>
      <c r="C4617">
        <v>1.5753539889999999</v>
      </c>
      <c r="D4617">
        <v>1.4278104540000001</v>
      </c>
      <c r="E4617">
        <v>11.897806210000001</v>
      </c>
      <c r="F4617">
        <v>0.73015534400000004</v>
      </c>
      <c r="G4617">
        <v>2.214082398</v>
      </c>
      <c r="H4617">
        <f t="shared" si="144"/>
        <v>1.5015822215000001</v>
      </c>
      <c r="I4617">
        <f t="shared" si="145"/>
        <v>0.58648347409760526</v>
      </c>
    </row>
    <row r="4618" spans="1:9">
      <c r="A4618" t="s">
        <v>4583</v>
      </c>
      <c r="B4618">
        <v>0.69820982600000003</v>
      </c>
      <c r="C4618">
        <v>1.050226678</v>
      </c>
      <c r="D4618">
        <v>0.209687918</v>
      </c>
      <c r="E4618">
        <v>0.43380411600000002</v>
      </c>
      <c r="F4618">
        <v>0.89501014300000004</v>
      </c>
      <c r="G4618">
        <v>1.038355704</v>
      </c>
      <c r="H4618">
        <f t="shared" si="144"/>
        <v>0.79660998450000009</v>
      </c>
      <c r="I4618">
        <f t="shared" si="145"/>
        <v>-0.32805453271179635</v>
      </c>
    </row>
    <row r="4619" spans="1:9">
      <c r="A4619" t="s">
        <v>4584</v>
      </c>
      <c r="B4619">
        <v>0.56076388899999996</v>
      </c>
      <c r="C4619">
        <v>1.2634454639999999</v>
      </c>
      <c r="D4619">
        <v>0.83104633100000003</v>
      </c>
      <c r="E4619">
        <v>0.797900783</v>
      </c>
      <c r="F4619">
        <v>0.626526429</v>
      </c>
      <c r="G4619">
        <v>0.58546896500000001</v>
      </c>
      <c r="H4619">
        <f t="shared" si="144"/>
        <v>0.71221360599999994</v>
      </c>
      <c r="I4619">
        <f t="shared" si="145"/>
        <v>-0.48961809793782196</v>
      </c>
    </row>
    <row r="4620" spans="1:9">
      <c r="A4620" t="s">
        <v>4585</v>
      </c>
      <c r="B4620">
        <v>0.67569693500000005</v>
      </c>
      <c r="C4620">
        <v>0.95653200400000005</v>
      </c>
      <c r="D4620">
        <v>0.83275498100000001</v>
      </c>
      <c r="E4620">
        <v>1.005279397</v>
      </c>
      <c r="F4620">
        <v>0.83876903700000005</v>
      </c>
      <c r="G4620">
        <v>0.90177432499999999</v>
      </c>
      <c r="H4620">
        <f t="shared" si="144"/>
        <v>0.87027168099999996</v>
      </c>
      <c r="I4620">
        <f t="shared" si="145"/>
        <v>-0.20046224375908608</v>
      </c>
    </row>
    <row r="4621" spans="1:9">
      <c r="A4621" t="s">
        <v>4586</v>
      </c>
      <c r="B4621">
        <v>0.73819788600000003</v>
      </c>
      <c r="C4621">
        <v>0.578127697</v>
      </c>
      <c r="D4621">
        <v>1.793341072</v>
      </c>
      <c r="E4621">
        <v>3.294754169</v>
      </c>
      <c r="F4621">
        <v>2.7729199150000001</v>
      </c>
      <c r="G4621">
        <v>1.5586104620000001</v>
      </c>
      <c r="H4621">
        <f t="shared" si="144"/>
        <v>1.6759757670000002</v>
      </c>
      <c r="I4621">
        <f t="shared" si="145"/>
        <v>0.74500128920332997</v>
      </c>
    </row>
    <row r="4622" spans="1:9">
      <c r="A4622" t="s">
        <v>4587</v>
      </c>
      <c r="B4622">
        <v>1.1647595909999999</v>
      </c>
      <c r="C4622">
        <v>1.052553716</v>
      </c>
      <c r="D4622">
        <v>1.0737465559999999</v>
      </c>
      <c r="E4622">
        <v>5.3689142219999999</v>
      </c>
      <c r="F4622">
        <v>0.91762035200000003</v>
      </c>
      <c r="G4622">
        <v>0.76983175199999998</v>
      </c>
      <c r="H4622">
        <f t="shared" si="144"/>
        <v>1.063150136</v>
      </c>
      <c r="I4622">
        <f t="shared" si="145"/>
        <v>8.8345345851134557E-2</v>
      </c>
    </row>
    <row r="4623" spans="1:9">
      <c r="A4623" t="s">
        <v>4588</v>
      </c>
      <c r="B4623">
        <v>0.82542099199999996</v>
      </c>
      <c r="C4623">
        <v>0.79531420500000005</v>
      </c>
      <c r="D4623">
        <v>1.794400671</v>
      </c>
      <c r="E4623">
        <v>1.0455823339999999</v>
      </c>
      <c r="F4623">
        <v>0.67879542599999998</v>
      </c>
      <c r="G4623">
        <v>1.061554382</v>
      </c>
      <c r="H4623">
        <f t="shared" si="144"/>
        <v>0.93550166299999993</v>
      </c>
      <c r="I4623">
        <f t="shared" si="145"/>
        <v>-9.6187876803750433E-2</v>
      </c>
    </row>
    <row r="4624" spans="1:9">
      <c r="A4624" t="s">
        <v>4589</v>
      </c>
      <c r="B4624">
        <v>1.027343377</v>
      </c>
      <c r="C4624">
        <v>1.184550269</v>
      </c>
      <c r="D4624">
        <v>0.71629283300000002</v>
      </c>
      <c r="E4624">
        <v>0.65784072900000001</v>
      </c>
      <c r="F4624">
        <v>1.1044822809999999</v>
      </c>
      <c r="G4624">
        <v>1.5657154230000001</v>
      </c>
      <c r="H4624">
        <f t="shared" si="144"/>
        <v>1.065912829</v>
      </c>
      <c r="I4624">
        <f t="shared" si="145"/>
        <v>9.2089458442603148E-2</v>
      </c>
    </row>
    <row r="4625" spans="1:9">
      <c r="A4625" t="s">
        <v>4590</v>
      </c>
      <c r="B4625">
        <v>0.72111759799999997</v>
      </c>
      <c r="C4625">
        <v>1.3588360150000001</v>
      </c>
      <c r="D4625">
        <v>1.047461164</v>
      </c>
      <c r="E4625">
        <v>5.9370475059999999</v>
      </c>
      <c r="F4625">
        <v>0.522477529</v>
      </c>
      <c r="G4625">
        <v>0.96304706399999995</v>
      </c>
      <c r="H4625">
        <f t="shared" si="144"/>
        <v>1.005254114</v>
      </c>
      <c r="I4625">
        <f t="shared" si="145"/>
        <v>7.5602403762771095E-3</v>
      </c>
    </row>
    <row r="4626" spans="1:9">
      <c r="A4626" t="s">
        <v>4591</v>
      </c>
      <c r="B4626">
        <v>2.408503455</v>
      </c>
      <c r="C4626">
        <v>1.0803054459999999</v>
      </c>
      <c r="D4626">
        <v>1.2327120620000001</v>
      </c>
      <c r="E4626">
        <v>0.56221117099999995</v>
      </c>
      <c r="F4626">
        <v>0.55308013499999997</v>
      </c>
      <c r="G4626">
        <v>0.63193939700000001</v>
      </c>
      <c r="H4626">
        <f t="shared" si="144"/>
        <v>0.85612242149999995</v>
      </c>
      <c r="I4626">
        <f t="shared" si="145"/>
        <v>-0.22411098486999181</v>
      </c>
    </row>
    <row r="4627" spans="1:9">
      <c r="A4627" t="s">
        <v>4592</v>
      </c>
      <c r="B4627">
        <v>0.89600132200000004</v>
      </c>
      <c r="C4627">
        <v>2.0233135170000001</v>
      </c>
      <c r="D4627">
        <v>1.818453399</v>
      </c>
      <c r="E4627">
        <v>1.359347096</v>
      </c>
      <c r="F4627">
        <v>0.96224753900000004</v>
      </c>
      <c r="G4627">
        <v>1.4561870960000001</v>
      </c>
      <c r="H4627">
        <f t="shared" si="144"/>
        <v>1.4077670960000002</v>
      </c>
      <c r="I4627">
        <f t="shared" si="145"/>
        <v>0.49340867116318537</v>
      </c>
    </row>
    <row r="4628" spans="1:9">
      <c r="A4628" t="s">
        <v>4593</v>
      </c>
      <c r="B4628">
        <v>0.85099433300000005</v>
      </c>
      <c r="C4628">
        <v>0.61296196999999997</v>
      </c>
      <c r="D4628">
        <v>0.88023611599999996</v>
      </c>
      <c r="E4628">
        <v>0.484349688</v>
      </c>
      <c r="F4628">
        <v>1.3266351380000001</v>
      </c>
      <c r="G4628">
        <v>0.52160104100000004</v>
      </c>
      <c r="H4628">
        <f t="shared" si="144"/>
        <v>0.73197815150000001</v>
      </c>
      <c r="I4628">
        <f t="shared" si="145"/>
        <v>-0.45012750811714347</v>
      </c>
    </row>
    <row r="4629" spans="1:9">
      <c r="A4629" t="s">
        <v>4594</v>
      </c>
      <c r="B4629">
        <v>0.75730997799999999</v>
      </c>
      <c r="C4629">
        <v>0.90732349599999995</v>
      </c>
      <c r="D4629">
        <v>1.4314966469999999</v>
      </c>
      <c r="E4629">
        <v>1.751764399</v>
      </c>
      <c r="F4629">
        <v>0.683882667</v>
      </c>
      <c r="G4629">
        <v>0.62957993899999998</v>
      </c>
      <c r="H4629">
        <f t="shared" si="144"/>
        <v>0.83231673699999997</v>
      </c>
      <c r="I4629">
        <f t="shared" si="145"/>
        <v>-0.26479544639917674</v>
      </c>
    </row>
    <row r="4630" spans="1:9">
      <c r="A4630" t="s">
        <v>4595</v>
      </c>
      <c r="B4630">
        <v>0.38530951800000002</v>
      </c>
      <c r="C4630">
        <v>1.023803276</v>
      </c>
      <c r="D4630">
        <v>1.0926861459999999</v>
      </c>
      <c r="E4630">
        <v>15.08041008</v>
      </c>
      <c r="F4630">
        <v>0.789532597</v>
      </c>
      <c r="G4630">
        <v>0.81216891400000002</v>
      </c>
      <c r="H4630">
        <f t="shared" si="144"/>
        <v>0.91798609500000006</v>
      </c>
      <c r="I4630">
        <f t="shared" si="145"/>
        <v>-0.12345579400043065</v>
      </c>
    </row>
    <row r="4631" spans="1:9">
      <c r="A4631" t="s">
        <v>4596</v>
      </c>
      <c r="B4631">
        <v>0.47000994499999998</v>
      </c>
      <c r="C4631">
        <v>1.012669628</v>
      </c>
      <c r="D4631">
        <v>1.3889311440000001</v>
      </c>
      <c r="E4631">
        <v>0.36679083699999998</v>
      </c>
      <c r="F4631">
        <v>0.96515747600000001</v>
      </c>
      <c r="G4631">
        <v>0.59594309099999998</v>
      </c>
      <c r="H4631">
        <f t="shared" si="144"/>
        <v>0.7805502835</v>
      </c>
      <c r="I4631">
        <f t="shared" si="145"/>
        <v>-0.35743652044281621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1"/>
  <sheetViews>
    <sheetView tabSelected="1" showRuler="0" workbookViewId="0">
      <pane ySplit="1" topLeftCell="A2" activePane="bottomLeft" state="frozen"/>
      <selection pane="bottomLeft" activeCell="M17" sqref="M17"/>
    </sheetView>
  </sheetViews>
  <sheetFormatPr baseColWidth="10" defaultColWidth="8.83203125" defaultRowHeight="14" x14ac:dyDescent="0"/>
  <cols>
    <col min="1" max="1" width="14" customWidth="1"/>
    <col min="2" max="9" width="11.6640625" customWidth="1"/>
  </cols>
  <sheetData>
    <row r="1" spans="1:9" ht="23" customHeight="1">
      <c r="A1" t="s">
        <v>0</v>
      </c>
      <c r="B1" t="s">
        <v>4597</v>
      </c>
      <c r="C1" t="s">
        <v>4598</v>
      </c>
      <c r="D1" t="s">
        <v>4599</v>
      </c>
      <c r="E1" t="s">
        <v>4600</v>
      </c>
      <c r="F1" t="s">
        <v>4601</v>
      </c>
      <c r="G1" t="s">
        <v>4602</v>
      </c>
      <c r="H1" t="s">
        <v>4610</v>
      </c>
      <c r="I1" t="s">
        <v>4609</v>
      </c>
    </row>
    <row r="2" spans="1:9">
      <c r="A2" t="s">
        <v>5</v>
      </c>
      <c r="B2">
        <v>3.8093167920000002</v>
      </c>
      <c r="C2">
        <v>1.3157592890000001</v>
      </c>
      <c r="D2">
        <v>4.1895103369999998</v>
      </c>
      <c r="E2">
        <v>2.1063296409999999</v>
      </c>
      <c r="F2">
        <v>0.75180743900000002</v>
      </c>
      <c r="G2">
        <v>0.48257863600000001</v>
      </c>
      <c r="H2">
        <f t="shared" ref="H2:H65" si="0">MEDIAN(B2,C2,D2,E2,F2,G2)</f>
        <v>1.7110444650000001</v>
      </c>
      <c r="I2">
        <f t="shared" ref="I2:I65" si="1">LOG(H2,2)</f>
        <v>0.77487725170427479</v>
      </c>
    </row>
    <row r="3" spans="1:9">
      <c r="A3" t="s">
        <v>6</v>
      </c>
      <c r="B3">
        <v>0.84033761500000004</v>
      </c>
      <c r="C3">
        <v>0.71906980600000003</v>
      </c>
      <c r="D3">
        <v>1.221669377</v>
      </c>
      <c r="E3">
        <v>1.3524931600000001</v>
      </c>
      <c r="F3">
        <v>0.92731097100000004</v>
      </c>
      <c r="G3">
        <v>0.96005585299999996</v>
      </c>
      <c r="H3">
        <f t="shared" si="0"/>
        <v>0.94368341199999994</v>
      </c>
      <c r="I3">
        <f t="shared" si="1"/>
        <v>-8.3625151129546244E-2</v>
      </c>
    </row>
    <row r="4" spans="1:9">
      <c r="A4" t="s">
        <v>7</v>
      </c>
      <c r="B4">
        <v>1.0323280379999999</v>
      </c>
      <c r="C4">
        <v>0.77377505899999999</v>
      </c>
      <c r="D4">
        <v>0.774780472</v>
      </c>
      <c r="E4">
        <v>0.75429849199999999</v>
      </c>
      <c r="F4">
        <v>0.95700087</v>
      </c>
      <c r="G4">
        <v>0.86375013700000003</v>
      </c>
      <c r="H4">
        <f t="shared" si="0"/>
        <v>0.81926530450000001</v>
      </c>
      <c r="I4">
        <f t="shared" si="1"/>
        <v>-0.2875973762251936</v>
      </c>
    </row>
    <row r="5" spans="1:9">
      <c r="A5" t="s">
        <v>8</v>
      </c>
      <c r="B5">
        <v>1.184568939</v>
      </c>
      <c r="C5">
        <v>1.02744247</v>
      </c>
      <c r="D5">
        <v>0.83401557000000004</v>
      </c>
      <c r="E5">
        <v>1.17170069</v>
      </c>
      <c r="F5">
        <v>1.010594966</v>
      </c>
      <c r="G5">
        <v>0.95315862399999995</v>
      </c>
      <c r="H5">
        <f t="shared" si="0"/>
        <v>1.0190187179999999</v>
      </c>
      <c r="I5">
        <f t="shared" si="1"/>
        <v>2.7180552109965023E-2</v>
      </c>
    </row>
    <row r="6" spans="1:9">
      <c r="A6" t="s">
        <v>9</v>
      </c>
      <c r="B6">
        <v>1.2047912629999999</v>
      </c>
      <c r="C6">
        <v>0.70826344699999999</v>
      </c>
      <c r="D6">
        <v>0.826918979</v>
      </c>
      <c r="E6">
        <v>1.2925070919999999</v>
      </c>
      <c r="F6">
        <v>1.0615579740000001</v>
      </c>
      <c r="G6">
        <v>0.94825611600000004</v>
      </c>
      <c r="H6">
        <f t="shared" si="0"/>
        <v>1.0049070449999999</v>
      </c>
      <c r="I6">
        <f t="shared" si="1"/>
        <v>7.0620567078880959E-3</v>
      </c>
    </row>
    <row r="7" spans="1:9">
      <c r="A7" t="s">
        <v>10</v>
      </c>
      <c r="B7">
        <v>1.5501002189999999</v>
      </c>
      <c r="C7">
        <v>0.88350821999999996</v>
      </c>
      <c r="D7">
        <v>1.3825706069999999</v>
      </c>
      <c r="E7">
        <v>0.82940058100000003</v>
      </c>
      <c r="F7">
        <v>0.86339440899999997</v>
      </c>
      <c r="G7">
        <v>0.60656375399999996</v>
      </c>
      <c r="H7">
        <f t="shared" si="0"/>
        <v>0.87345131450000002</v>
      </c>
      <c r="I7">
        <f t="shared" si="1"/>
        <v>-0.19520080420885569</v>
      </c>
    </row>
    <row r="8" spans="1:9">
      <c r="A8" t="s">
        <v>11</v>
      </c>
      <c r="B8">
        <v>2.0226217769999999</v>
      </c>
      <c r="C8">
        <v>1.0763924090000001</v>
      </c>
      <c r="D8">
        <v>0.55515769299999995</v>
      </c>
      <c r="E8">
        <v>1.006575955</v>
      </c>
      <c r="F8">
        <v>1.0757355449999999</v>
      </c>
      <c r="G8">
        <v>0.852342924</v>
      </c>
      <c r="H8">
        <f t="shared" si="0"/>
        <v>1.0411557499999999</v>
      </c>
      <c r="I8">
        <f t="shared" si="1"/>
        <v>5.8185902398120957E-2</v>
      </c>
    </row>
    <row r="9" spans="1:9">
      <c r="A9" t="s">
        <v>12</v>
      </c>
      <c r="B9">
        <v>1.1096579230000001</v>
      </c>
      <c r="C9">
        <v>0.67899091099999997</v>
      </c>
      <c r="D9">
        <v>0.92126025899999997</v>
      </c>
      <c r="E9">
        <v>0.94500445099999997</v>
      </c>
      <c r="F9">
        <v>1.000000115</v>
      </c>
      <c r="G9">
        <v>1.073712714</v>
      </c>
      <c r="H9">
        <f t="shared" si="0"/>
        <v>0.97250228299999997</v>
      </c>
      <c r="I9">
        <f t="shared" si="1"/>
        <v>-4.0226457982453313E-2</v>
      </c>
    </row>
    <row r="10" spans="1:9">
      <c r="A10" t="s">
        <v>13</v>
      </c>
      <c r="B10">
        <v>0.54480883000000002</v>
      </c>
      <c r="C10">
        <v>0.42992408599999998</v>
      </c>
      <c r="D10">
        <v>0.64522500100000002</v>
      </c>
      <c r="E10">
        <v>0.89761511500000002</v>
      </c>
      <c r="F10">
        <v>1.023338611</v>
      </c>
      <c r="G10">
        <v>1.0502906240000001</v>
      </c>
      <c r="H10">
        <f t="shared" si="0"/>
        <v>0.77142005800000002</v>
      </c>
      <c r="I10">
        <f t="shared" si="1"/>
        <v>-0.3744114363449576</v>
      </c>
    </row>
    <row r="11" spans="1:9">
      <c r="A11" t="s">
        <v>14</v>
      </c>
      <c r="B11">
        <v>1.100604302</v>
      </c>
      <c r="C11">
        <v>0.77902051000000005</v>
      </c>
      <c r="D11">
        <v>0.732744968</v>
      </c>
      <c r="E11">
        <v>1.1029064820000001</v>
      </c>
      <c r="F11">
        <v>1.173656979</v>
      </c>
      <c r="G11">
        <v>1.0126709199999999</v>
      </c>
      <c r="H11">
        <f t="shared" si="0"/>
        <v>1.056637611</v>
      </c>
      <c r="I11">
        <f t="shared" si="1"/>
        <v>7.9480668625343726E-2</v>
      </c>
    </row>
    <row r="12" spans="1:9">
      <c r="A12" t="s">
        <v>15</v>
      </c>
      <c r="B12">
        <v>0.67260777699999996</v>
      </c>
      <c r="C12">
        <v>0.92309882499999996</v>
      </c>
      <c r="D12">
        <v>0.86910352700000004</v>
      </c>
      <c r="E12">
        <v>1.1846870519999999</v>
      </c>
      <c r="F12">
        <v>1.233400023</v>
      </c>
      <c r="G12">
        <v>0.95579425900000003</v>
      </c>
      <c r="H12">
        <f t="shared" si="0"/>
        <v>0.939446542</v>
      </c>
      <c r="I12">
        <f t="shared" si="1"/>
        <v>-9.011702561644741E-2</v>
      </c>
    </row>
    <row r="13" spans="1:9">
      <c r="A13" t="s">
        <v>16</v>
      </c>
      <c r="B13">
        <v>0.52516152900000002</v>
      </c>
      <c r="C13">
        <v>1.0921233690000001</v>
      </c>
      <c r="D13">
        <v>1.118136985</v>
      </c>
      <c r="E13">
        <v>1.0183677659999999</v>
      </c>
      <c r="F13">
        <v>0.83205864600000001</v>
      </c>
      <c r="G13">
        <v>0.88476976399999996</v>
      </c>
      <c r="H13">
        <f t="shared" si="0"/>
        <v>0.95156876499999998</v>
      </c>
      <c r="I13">
        <f t="shared" si="1"/>
        <v>-7.1620178440811089E-2</v>
      </c>
    </row>
    <row r="14" spans="1:9">
      <c r="A14" t="s">
        <v>17</v>
      </c>
      <c r="B14">
        <v>1.075833348</v>
      </c>
      <c r="C14">
        <v>1.159534539</v>
      </c>
      <c r="D14">
        <v>1.0746963789999999</v>
      </c>
      <c r="E14">
        <v>0.95307274200000003</v>
      </c>
      <c r="F14">
        <v>0.98468378000000001</v>
      </c>
      <c r="G14">
        <v>0.88510532900000005</v>
      </c>
      <c r="H14">
        <f t="shared" si="0"/>
        <v>1.0296900794999999</v>
      </c>
      <c r="I14">
        <f t="shared" si="1"/>
        <v>4.2210174253323345E-2</v>
      </c>
    </row>
    <row r="15" spans="1:9">
      <c r="A15" t="s">
        <v>18</v>
      </c>
      <c r="B15">
        <v>0.79609643799999996</v>
      </c>
      <c r="C15">
        <v>0.23679339099999999</v>
      </c>
      <c r="D15">
        <v>1.312199452</v>
      </c>
      <c r="E15">
        <v>1.0978013449999999</v>
      </c>
      <c r="F15">
        <v>1.0665200859999999</v>
      </c>
      <c r="G15">
        <v>0.95498743200000002</v>
      </c>
      <c r="H15">
        <f t="shared" si="0"/>
        <v>1.010753759</v>
      </c>
      <c r="I15">
        <f t="shared" si="1"/>
        <v>1.5431569012105207E-2</v>
      </c>
    </row>
    <row r="16" spans="1:9">
      <c r="A16" t="s">
        <v>19</v>
      </c>
      <c r="B16">
        <v>1.050768573</v>
      </c>
      <c r="C16">
        <v>2.0041833489999998</v>
      </c>
      <c r="D16">
        <v>1.353245708</v>
      </c>
      <c r="E16">
        <v>1.305628418</v>
      </c>
      <c r="F16">
        <v>0.86352445499999997</v>
      </c>
      <c r="G16">
        <v>0.92534305699999997</v>
      </c>
      <c r="H16">
        <f t="shared" si="0"/>
        <v>1.1781984955</v>
      </c>
      <c r="I16">
        <f t="shared" si="1"/>
        <v>0.23658261586561555</v>
      </c>
    </row>
    <row r="17" spans="1:9">
      <c r="A17" t="s">
        <v>20</v>
      </c>
      <c r="B17">
        <v>0.99757121800000004</v>
      </c>
      <c r="C17">
        <v>1.386166212</v>
      </c>
      <c r="D17">
        <v>2.1944151500000002</v>
      </c>
      <c r="E17">
        <v>1.0137284550000001</v>
      </c>
      <c r="F17">
        <v>0.98871700600000001</v>
      </c>
      <c r="G17">
        <v>1.022679168</v>
      </c>
      <c r="H17">
        <f t="shared" si="0"/>
        <v>1.0182038115000001</v>
      </c>
      <c r="I17">
        <f t="shared" si="1"/>
        <v>2.602637124654102E-2</v>
      </c>
    </row>
    <row r="18" spans="1:9">
      <c r="A18" t="s">
        <v>21</v>
      </c>
      <c r="B18">
        <v>0.67108824199999995</v>
      </c>
      <c r="C18">
        <v>0.74633225400000003</v>
      </c>
      <c r="D18">
        <v>0.89789066699999998</v>
      </c>
      <c r="E18">
        <v>0.92469217400000003</v>
      </c>
      <c r="F18">
        <v>1.1662891870000001</v>
      </c>
      <c r="G18">
        <v>0.87288560000000004</v>
      </c>
      <c r="H18">
        <f t="shared" si="0"/>
        <v>0.88538813350000001</v>
      </c>
      <c r="I18">
        <f t="shared" si="1"/>
        <v>-0.1756180571816793</v>
      </c>
    </row>
    <row r="19" spans="1:9">
      <c r="A19" t="s">
        <v>22</v>
      </c>
      <c r="B19">
        <v>0.91199554800000004</v>
      </c>
      <c r="C19">
        <v>2.9134986469999999</v>
      </c>
      <c r="D19">
        <v>1.775386261</v>
      </c>
      <c r="E19">
        <v>1.5898961380000001</v>
      </c>
      <c r="F19">
        <v>0.82781165199999995</v>
      </c>
      <c r="G19">
        <v>0.489562463</v>
      </c>
      <c r="H19">
        <f t="shared" si="0"/>
        <v>1.250945843</v>
      </c>
      <c r="I19">
        <f t="shared" si="1"/>
        <v>0.32301933248807818</v>
      </c>
    </row>
    <row r="20" spans="1:9">
      <c r="A20" t="s">
        <v>23</v>
      </c>
      <c r="B20">
        <v>2.6961312980000001</v>
      </c>
      <c r="C20">
        <v>1.6127568830000001</v>
      </c>
      <c r="D20">
        <v>0.64521951600000005</v>
      </c>
      <c r="E20">
        <v>1.615228508</v>
      </c>
      <c r="F20">
        <v>1.557219302</v>
      </c>
      <c r="G20">
        <v>0.68584881499999995</v>
      </c>
      <c r="H20">
        <f t="shared" si="0"/>
        <v>1.5849880925000002</v>
      </c>
      <c r="I20">
        <f t="shared" si="1"/>
        <v>0.66447200190680955</v>
      </c>
    </row>
    <row r="21" spans="1:9">
      <c r="A21" t="s">
        <v>24</v>
      </c>
      <c r="B21">
        <v>5.9508444689999997</v>
      </c>
      <c r="C21">
        <v>1.1952888820000001</v>
      </c>
      <c r="D21">
        <v>2.785713866</v>
      </c>
      <c r="E21">
        <v>1.524537681</v>
      </c>
      <c r="F21">
        <v>0.87668199000000002</v>
      </c>
      <c r="G21">
        <v>1.0524590840000001</v>
      </c>
      <c r="H21">
        <f t="shared" si="0"/>
        <v>1.3599132814999999</v>
      </c>
      <c r="I21">
        <f t="shared" si="1"/>
        <v>0.44351465710888482</v>
      </c>
    </row>
    <row r="22" spans="1:9">
      <c r="A22" t="s">
        <v>25</v>
      </c>
      <c r="B22">
        <v>0.93731082600000004</v>
      </c>
      <c r="C22">
        <v>0.63604064999999999</v>
      </c>
      <c r="D22">
        <v>1.072156866</v>
      </c>
      <c r="E22">
        <v>1.2228150390000001</v>
      </c>
      <c r="F22">
        <v>1.073558126</v>
      </c>
      <c r="G22">
        <v>0.91297756500000005</v>
      </c>
      <c r="H22">
        <f t="shared" si="0"/>
        <v>1.0047338460000002</v>
      </c>
      <c r="I22">
        <f t="shared" si="1"/>
        <v>6.8133820913192132E-3</v>
      </c>
    </row>
    <row r="23" spans="1:9">
      <c r="A23" t="s">
        <v>26</v>
      </c>
      <c r="B23">
        <v>1.3819692349999999</v>
      </c>
      <c r="C23">
        <v>0.81093377</v>
      </c>
      <c r="D23">
        <v>0.84886930100000002</v>
      </c>
      <c r="E23">
        <v>1.143482589</v>
      </c>
      <c r="F23">
        <v>0.84822911400000001</v>
      </c>
      <c r="G23">
        <v>0.95167290000000004</v>
      </c>
      <c r="H23">
        <f t="shared" si="0"/>
        <v>0.90027110050000003</v>
      </c>
      <c r="I23">
        <f t="shared" si="1"/>
        <v>-0.15156858627579045</v>
      </c>
    </row>
    <row r="24" spans="1:9">
      <c r="A24" t="s">
        <v>27</v>
      </c>
      <c r="B24">
        <v>0.72052064999999998</v>
      </c>
      <c r="C24">
        <v>1.120859442</v>
      </c>
      <c r="D24">
        <v>1.4302812110000001</v>
      </c>
      <c r="E24">
        <v>1.318626766</v>
      </c>
      <c r="F24">
        <v>0.95194116299999998</v>
      </c>
      <c r="G24">
        <v>0.88900030299999999</v>
      </c>
      <c r="H24">
        <f t="shared" si="0"/>
        <v>1.0364003024999999</v>
      </c>
      <c r="I24">
        <f t="shared" si="1"/>
        <v>5.1581341718242468E-2</v>
      </c>
    </row>
    <row r="25" spans="1:9">
      <c r="A25" t="s">
        <v>28</v>
      </c>
      <c r="B25">
        <v>1.479246992</v>
      </c>
      <c r="C25">
        <v>0.93691774500000002</v>
      </c>
      <c r="D25">
        <v>1.126535107</v>
      </c>
      <c r="E25">
        <v>1.0510493169999999</v>
      </c>
      <c r="F25">
        <v>1.1075359920000001</v>
      </c>
      <c r="G25">
        <v>0.92223064200000004</v>
      </c>
      <c r="H25">
        <f t="shared" si="0"/>
        <v>1.0792926545000001</v>
      </c>
      <c r="I25">
        <f t="shared" si="1"/>
        <v>0.11008611037601904</v>
      </c>
    </row>
    <row r="26" spans="1:9">
      <c r="A26" t="s">
        <v>29</v>
      </c>
      <c r="B26">
        <v>1.1198878400000001</v>
      </c>
      <c r="C26">
        <v>0.69217090299999995</v>
      </c>
      <c r="D26">
        <v>0.77788700600000005</v>
      </c>
      <c r="E26">
        <v>1.201212782</v>
      </c>
      <c r="F26">
        <v>1.208347912</v>
      </c>
      <c r="G26">
        <v>1.056926308</v>
      </c>
      <c r="H26">
        <f t="shared" si="0"/>
        <v>1.088407074</v>
      </c>
      <c r="I26">
        <f t="shared" si="1"/>
        <v>0.12221823839221194</v>
      </c>
    </row>
    <row r="27" spans="1:9">
      <c r="A27" t="s">
        <v>30</v>
      </c>
      <c r="B27">
        <v>1.368136131</v>
      </c>
      <c r="C27">
        <v>0.59783694399999998</v>
      </c>
      <c r="D27">
        <v>0.81785324000000004</v>
      </c>
      <c r="E27">
        <v>1.71122011</v>
      </c>
      <c r="F27">
        <v>0.90693142599999998</v>
      </c>
      <c r="G27">
        <v>0.95481787200000001</v>
      </c>
      <c r="H27">
        <f t="shared" si="0"/>
        <v>0.93087464899999994</v>
      </c>
      <c r="I27">
        <f t="shared" si="1"/>
        <v>-0.10334118643910944</v>
      </c>
    </row>
    <row r="28" spans="1:9">
      <c r="A28" t="s">
        <v>31</v>
      </c>
      <c r="B28">
        <v>1.115603949</v>
      </c>
      <c r="C28">
        <v>0.70896663900000001</v>
      </c>
      <c r="D28">
        <v>1.436328118</v>
      </c>
      <c r="E28">
        <v>1.2554042299999999</v>
      </c>
      <c r="F28">
        <v>1.1461844809999999</v>
      </c>
      <c r="G28">
        <v>0.92627123</v>
      </c>
      <c r="H28">
        <f t="shared" si="0"/>
        <v>1.1308942150000001</v>
      </c>
      <c r="I28">
        <f t="shared" si="1"/>
        <v>0.17746398447133874</v>
      </c>
    </row>
    <row r="29" spans="1:9">
      <c r="A29" t="s">
        <v>32</v>
      </c>
      <c r="B29">
        <v>0.68237337399999998</v>
      </c>
      <c r="C29">
        <v>1.188802683</v>
      </c>
      <c r="D29">
        <v>1.0825799890000001</v>
      </c>
      <c r="E29">
        <v>1.2926847770000001</v>
      </c>
      <c r="F29">
        <v>0.90704313999999997</v>
      </c>
      <c r="G29">
        <v>0.96543531999999999</v>
      </c>
      <c r="H29">
        <f t="shared" si="0"/>
        <v>1.0240076545000001</v>
      </c>
      <c r="I29">
        <f t="shared" si="1"/>
        <v>3.4226499583925318E-2</v>
      </c>
    </row>
    <row r="30" spans="1:9">
      <c r="A30" t="s">
        <v>33</v>
      </c>
      <c r="B30">
        <v>1.3535662319999999</v>
      </c>
      <c r="C30">
        <v>0.53745210799999998</v>
      </c>
      <c r="D30">
        <v>1.2213172590000001</v>
      </c>
      <c r="E30">
        <v>1.1931789319999999</v>
      </c>
      <c r="F30">
        <v>1.0805935980000001</v>
      </c>
      <c r="G30">
        <v>1.0061230379999999</v>
      </c>
      <c r="H30">
        <f t="shared" si="0"/>
        <v>1.136886265</v>
      </c>
      <c r="I30">
        <f t="shared" si="1"/>
        <v>0.1850879330975361</v>
      </c>
    </row>
    <row r="31" spans="1:9">
      <c r="A31" t="s">
        <v>34</v>
      </c>
      <c r="B31">
        <v>1.1833660070000001</v>
      </c>
      <c r="C31">
        <v>2.2506580789999999</v>
      </c>
      <c r="D31">
        <v>1.6746072080000001</v>
      </c>
      <c r="E31">
        <v>1.042637976</v>
      </c>
      <c r="F31">
        <v>0.916307706</v>
      </c>
      <c r="G31">
        <v>1.074933685</v>
      </c>
      <c r="H31">
        <f t="shared" si="0"/>
        <v>1.129149846</v>
      </c>
      <c r="I31">
        <f t="shared" si="1"/>
        <v>0.17523695443335247</v>
      </c>
    </row>
    <row r="32" spans="1:9">
      <c r="A32" t="s">
        <v>35</v>
      </c>
      <c r="B32">
        <v>2.9633261609999999</v>
      </c>
      <c r="C32">
        <v>3.5845806100000002</v>
      </c>
      <c r="D32">
        <v>3.3544396719999998</v>
      </c>
      <c r="E32">
        <v>1.0091780669999999</v>
      </c>
      <c r="F32">
        <v>0.94512016799999998</v>
      </c>
      <c r="G32">
        <v>0.81619953999999995</v>
      </c>
      <c r="H32">
        <f t="shared" si="0"/>
        <v>1.986252114</v>
      </c>
      <c r="I32">
        <f t="shared" si="1"/>
        <v>0.99004875505809564</v>
      </c>
    </row>
    <row r="33" spans="1:9">
      <c r="A33" t="s">
        <v>36</v>
      </c>
      <c r="B33">
        <v>1.2122497729999999</v>
      </c>
      <c r="C33">
        <v>1.542828114</v>
      </c>
      <c r="D33">
        <v>1.141061047</v>
      </c>
      <c r="E33">
        <v>1.059551347</v>
      </c>
      <c r="F33">
        <v>1.048826137</v>
      </c>
      <c r="G33">
        <v>0.92530999999999997</v>
      </c>
      <c r="H33">
        <f t="shared" si="0"/>
        <v>1.1003061970000001</v>
      </c>
      <c r="I33">
        <f t="shared" si="1"/>
        <v>0.13790505776996279</v>
      </c>
    </row>
    <row r="34" spans="1:9">
      <c r="A34" t="s">
        <v>37</v>
      </c>
      <c r="B34">
        <v>2.0731571799999999</v>
      </c>
      <c r="C34">
        <v>0.98274440600000001</v>
      </c>
      <c r="D34">
        <v>1.609364064</v>
      </c>
      <c r="E34">
        <v>1.5520863380000001</v>
      </c>
      <c r="F34">
        <v>0.99743811100000002</v>
      </c>
      <c r="G34">
        <v>0.99228386899999999</v>
      </c>
      <c r="H34">
        <f t="shared" si="0"/>
        <v>1.2747622245000001</v>
      </c>
      <c r="I34">
        <f t="shared" si="1"/>
        <v>0.35022817294663683</v>
      </c>
    </row>
    <row r="35" spans="1:9">
      <c r="A35" t="s">
        <v>38</v>
      </c>
      <c r="B35">
        <v>0.63360945599999996</v>
      </c>
      <c r="C35">
        <v>0.88391956500000002</v>
      </c>
      <c r="D35">
        <v>1.0138613489999999</v>
      </c>
      <c r="E35">
        <v>1.463600301</v>
      </c>
      <c r="F35">
        <v>1.081497175</v>
      </c>
      <c r="G35">
        <v>1.061038057</v>
      </c>
      <c r="H35">
        <f t="shared" si="0"/>
        <v>1.0374497030000001</v>
      </c>
      <c r="I35">
        <f t="shared" si="1"/>
        <v>5.3041394299151667E-2</v>
      </c>
    </row>
    <row r="36" spans="1:9">
      <c r="A36" t="s">
        <v>39</v>
      </c>
      <c r="B36">
        <v>0.94231532500000004</v>
      </c>
      <c r="C36">
        <v>0.99710270700000003</v>
      </c>
      <c r="D36">
        <v>0.90827363900000002</v>
      </c>
      <c r="E36">
        <v>0.83508656199999998</v>
      </c>
      <c r="F36">
        <v>0.91372582599999996</v>
      </c>
      <c r="G36">
        <v>0.747062114</v>
      </c>
      <c r="H36">
        <f t="shared" si="0"/>
        <v>0.91099973249999999</v>
      </c>
      <c r="I36">
        <f t="shared" si="1"/>
        <v>-0.13447746448350514</v>
      </c>
    </row>
    <row r="37" spans="1:9">
      <c r="A37" t="s">
        <v>40</v>
      </c>
      <c r="B37">
        <v>1.976331289</v>
      </c>
      <c r="C37">
        <v>0.77418609900000002</v>
      </c>
      <c r="D37">
        <v>1.1261812389999999</v>
      </c>
      <c r="E37">
        <v>1.067587718</v>
      </c>
      <c r="F37">
        <v>0.93735948800000002</v>
      </c>
      <c r="G37">
        <v>0.96092395100000005</v>
      </c>
      <c r="H37">
        <f t="shared" si="0"/>
        <v>1.0142558345000001</v>
      </c>
      <c r="I37">
        <f t="shared" si="1"/>
        <v>2.0421601661765969E-2</v>
      </c>
    </row>
    <row r="38" spans="1:9">
      <c r="A38" t="s">
        <v>41</v>
      </c>
      <c r="B38">
        <v>0.54886590199999996</v>
      </c>
      <c r="C38">
        <v>0.92790621699999998</v>
      </c>
      <c r="D38">
        <v>0.85472060800000005</v>
      </c>
      <c r="E38">
        <v>1.070644385</v>
      </c>
      <c r="F38">
        <v>1.0337585869999999</v>
      </c>
      <c r="G38">
        <v>1.0248547539999999</v>
      </c>
      <c r="H38">
        <f t="shared" si="0"/>
        <v>0.97638048550000001</v>
      </c>
      <c r="I38">
        <f t="shared" si="1"/>
        <v>-3.4484634010121876E-2</v>
      </c>
    </row>
    <row r="39" spans="1:9">
      <c r="A39" t="s">
        <v>42</v>
      </c>
      <c r="B39">
        <v>0.92937135900000001</v>
      </c>
      <c r="C39">
        <v>0.38907195700000002</v>
      </c>
      <c r="D39">
        <v>1.152644767</v>
      </c>
      <c r="E39">
        <v>0.95178026199999999</v>
      </c>
      <c r="F39">
        <v>1.082392265</v>
      </c>
      <c r="G39">
        <v>0.98251381800000004</v>
      </c>
      <c r="H39">
        <f t="shared" si="0"/>
        <v>0.96714703999999996</v>
      </c>
      <c r="I39">
        <f t="shared" si="1"/>
        <v>-4.8192848668048557E-2</v>
      </c>
    </row>
    <row r="40" spans="1:9">
      <c r="A40" t="s">
        <v>43</v>
      </c>
      <c r="B40">
        <v>1.3749669879999999</v>
      </c>
      <c r="C40">
        <v>1.097070046</v>
      </c>
      <c r="D40">
        <v>0.98866200900000001</v>
      </c>
      <c r="E40">
        <v>5.5389670100000004</v>
      </c>
      <c r="F40">
        <v>0.92695023899999995</v>
      </c>
      <c r="G40">
        <v>0.92933980400000005</v>
      </c>
      <c r="H40">
        <f t="shared" si="0"/>
        <v>1.0428660275000001</v>
      </c>
      <c r="I40">
        <f t="shared" si="1"/>
        <v>6.0553832952739507E-2</v>
      </c>
    </row>
    <row r="41" spans="1:9">
      <c r="A41" t="s">
        <v>44</v>
      </c>
      <c r="B41">
        <v>1.4056067560000001</v>
      </c>
      <c r="C41">
        <v>0.85122782900000005</v>
      </c>
      <c r="D41">
        <v>0.61839875399999999</v>
      </c>
      <c r="E41">
        <v>1.0181591889999999</v>
      </c>
      <c r="F41">
        <v>1.1335822040000001</v>
      </c>
      <c r="G41">
        <v>0.86730232299999999</v>
      </c>
      <c r="H41">
        <f t="shared" si="0"/>
        <v>0.942730756</v>
      </c>
      <c r="I41">
        <f t="shared" si="1"/>
        <v>-8.5082299010458426E-2</v>
      </c>
    </row>
    <row r="42" spans="1:9">
      <c r="A42" t="s">
        <v>45</v>
      </c>
      <c r="B42">
        <v>0.99172491100000004</v>
      </c>
      <c r="C42">
        <v>1.3465816690000001</v>
      </c>
      <c r="D42">
        <v>1.2153102220000001</v>
      </c>
      <c r="E42">
        <v>1.3411714050000001</v>
      </c>
      <c r="F42">
        <v>0.83801520200000001</v>
      </c>
      <c r="G42">
        <v>1.0650514170000001</v>
      </c>
      <c r="H42">
        <f t="shared" si="0"/>
        <v>1.1401808195000001</v>
      </c>
      <c r="I42">
        <f t="shared" si="1"/>
        <v>0.18926263729315346</v>
      </c>
    </row>
    <row r="43" spans="1:9">
      <c r="A43" t="s">
        <v>46</v>
      </c>
      <c r="B43">
        <v>1.2710014009999999</v>
      </c>
      <c r="C43">
        <v>0.903211404</v>
      </c>
      <c r="D43">
        <v>0.78220848399999998</v>
      </c>
      <c r="E43">
        <v>0.93956783899999996</v>
      </c>
      <c r="F43">
        <v>0.46793351399999999</v>
      </c>
      <c r="G43">
        <v>0.85943885900000005</v>
      </c>
      <c r="H43">
        <f t="shared" si="0"/>
        <v>0.88132513150000003</v>
      </c>
      <c r="I43">
        <f t="shared" si="1"/>
        <v>-0.18225374989597731</v>
      </c>
    </row>
    <row r="44" spans="1:9">
      <c r="A44" t="s">
        <v>47</v>
      </c>
      <c r="B44">
        <v>0.82000938999999995</v>
      </c>
      <c r="C44">
        <v>0.98692139300000004</v>
      </c>
      <c r="D44">
        <v>0.81948723899999998</v>
      </c>
      <c r="E44">
        <v>0.77778161700000004</v>
      </c>
      <c r="F44">
        <v>0.92263786000000003</v>
      </c>
      <c r="G44">
        <v>1.0413063549999999</v>
      </c>
      <c r="H44">
        <f t="shared" si="0"/>
        <v>0.87132362500000005</v>
      </c>
      <c r="I44">
        <f t="shared" si="1"/>
        <v>-0.19871943408174686</v>
      </c>
    </row>
    <row r="45" spans="1:9">
      <c r="A45" t="s">
        <v>48</v>
      </c>
      <c r="B45">
        <v>1.510040322</v>
      </c>
      <c r="C45">
        <v>3.5835129280000002</v>
      </c>
      <c r="D45">
        <v>2.2296763180000001</v>
      </c>
      <c r="E45">
        <v>0.70518601000000003</v>
      </c>
      <c r="F45">
        <v>1.1382342649999999</v>
      </c>
      <c r="G45">
        <v>1.0104602220000001</v>
      </c>
      <c r="H45">
        <f t="shared" si="0"/>
        <v>1.3241372935</v>
      </c>
      <c r="I45">
        <f t="shared" si="1"/>
        <v>0.40505271608971949</v>
      </c>
    </row>
    <row r="46" spans="1:9">
      <c r="A46" t="s">
        <v>49</v>
      </c>
      <c r="B46">
        <v>1.3878906660000001</v>
      </c>
      <c r="C46">
        <v>1.7049305589999999</v>
      </c>
      <c r="D46">
        <v>1.040831042</v>
      </c>
      <c r="E46">
        <v>1.483881032</v>
      </c>
      <c r="F46">
        <v>1.131298578</v>
      </c>
      <c r="G46">
        <v>1.022513732</v>
      </c>
      <c r="H46">
        <f t="shared" si="0"/>
        <v>1.2595946220000001</v>
      </c>
      <c r="I46">
        <f t="shared" si="1"/>
        <v>0.33295950282850295</v>
      </c>
    </row>
    <row r="47" spans="1:9">
      <c r="A47" t="s">
        <v>50</v>
      </c>
      <c r="B47">
        <v>1.4535233670000001</v>
      </c>
      <c r="C47">
        <v>0.83965767999999996</v>
      </c>
      <c r="D47">
        <v>1.504510426</v>
      </c>
      <c r="E47">
        <v>1.217925071</v>
      </c>
      <c r="F47">
        <v>1.083264606</v>
      </c>
      <c r="G47">
        <v>0.88687766899999998</v>
      </c>
      <c r="H47">
        <f t="shared" si="0"/>
        <v>1.1505948385</v>
      </c>
      <c r="I47">
        <f t="shared" si="1"/>
        <v>0.20237990350517363</v>
      </c>
    </row>
    <row r="48" spans="1:9">
      <c r="A48" t="s">
        <v>51</v>
      </c>
      <c r="B48">
        <v>0.82834771200000001</v>
      </c>
      <c r="C48">
        <v>0.35356168700000001</v>
      </c>
      <c r="D48">
        <v>0.58311885200000002</v>
      </c>
      <c r="E48">
        <v>0.92668116599999995</v>
      </c>
      <c r="F48">
        <v>0.86288941500000005</v>
      </c>
      <c r="G48">
        <v>0.79049588500000001</v>
      </c>
      <c r="H48">
        <f t="shared" si="0"/>
        <v>0.80942179850000007</v>
      </c>
      <c r="I48">
        <f t="shared" si="1"/>
        <v>-0.30503639220523582</v>
      </c>
    </row>
    <row r="49" spans="1:9">
      <c r="A49" t="s">
        <v>52</v>
      </c>
      <c r="B49">
        <v>1.0299094609999999</v>
      </c>
      <c r="C49">
        <v>0.91024532899999999</v>
      </c>
      <c r="D49">
        <v>1.2423225389999999</v>
      </c>
      <c r="E49">
        <v>3.1406257860000002</v>
      </c>
      <c r="F49">
        <v>0.70032835299999996</v>
      </c>
      <c r="G49">
        <v>0.29238431300000001</v>
      </c>
      <c r="H49">
        <f t="shared" si="0"/>
        <v>0.9700773949999999</v>
      </c>
      <c r="I49">
        <f t="shared" si="1"/>
        <v>-4.3828241475813594E-2</v>
      </c>
    </row>
    <row r="50" spans="1:9">
      <c r="A50" t="s">
        <v>53</v>
      </c>
      <c r="B50">
        <v>0.91095024999999996</v>
      </c>
      <c r="C50">
        <v>0.75158991399999997</v>
      </c>
      <c r="D50">
        <v>0.92101691100000005</v>
      </c>
      <c r="E50">
        <v>0.56793793199999998</v>
      </c>
      <c r="F50">
        <v>0.93924700400000005</v>
      </c>
      <c r="G50">
        <v>0.93697180099999999</v>
      </c>
      <c r="H50">
        <f t="shared" si="0"/>
        <v>0.91598358050000006</v>
      </c>
      <c r="I50">
        <f t="shared" si="1"/>
        <v>-0.12660635742053128</v>
      </c>
    </row>
    <row r="51" spans="1:9">
      <c r="A51" t="s">
        <v>54</v>
      </c>
      <c r="B51">
        <v>1.0318989869999999</v>
      </c>
      <c r="C51">
        <v>1.164171625</v>
      </c>
      <c r="D51">
        <v>1.0801835360000001</v>
      </c>
      <c r="E51">
        <v>2.3965895079999999</v>
      </c>
      <c r="F51">
        <v>0.832875272</v>
      </c>
      <c r="G51">
        <v>0.64118272600000004</v>
      </c>
      <c r="H51">
        <f t="shared" si="0"/>
        <v>1.0560412614999999</v>
      </c>
      <c r="I51">
        <f t="shared" si="1"/>
        <v>7.8666204581294474E-2</v>
      </c>
    </row>
    <row r="52" spans="1:9">
      <c r="A52" t="s">
        <v>55</v>
      </c>
      <c r="B52">
        <v>1.061997219</v>
      </c>
      <c r="C52">
        <v>1.159687616</v>
      </c>
      <c r="D52">
        <v>0.91891288999999998</v>
      </c>
      <c r="E52">
        <v>0.56977493899999998</v>
      </c>
      <c r="F52">
        <v>0.81902360900000004</v>
      </c>
      <c r="G52">
        <v>1.005403359</v>
      </c>
      <c r="H52">
        <f t="shared" si="0"/>
        <v>0.96215812449999993</v>
      </c>
      <c r="I52">
        <f t="shared" si="1"/>
        <v>-5.565408375535888E-2</v>
      </c>
    </row>
    <row r="53" spans="1:9">
      <c r="A53" t="s">
        <v>56</v>
      </c>
      <c r="B53">
        <v>1.401888239</v>
      </c>
      <c r="C53">
        <v>1.5729729219999999</v>
      </c>
      <c r="D53">
        <v>0.86998863100000001</v>
      </c>
      <c r="E53">
        <v>1.0939774019999999</v>
      </c>
      <c r="F53">
        <v>0.954634702</v>
      </c>
      <c r="G53">
        <v>0.990790693</v>
      </c>
      <c r="H53">
        <f t="shared" si="0"/>
        <v>1.0423840474999999</v>
      </c>
      <c r="I53">
        <f t="shared" si="1"/>
        <v>5.9886910384048628E-2</v>
      </c>
    </row>
    <row r="54" spans="1:9">
      <c r="A54" t="s">
        <v>57</v>
      </c>
      <c r="B54">
        <v>0.929888355</v>
      </c>
      <c r="C54">
        <v>0.94574120399999995</v>
      </c>
      <c r="D54">
        <v>0.81814759800000003</v>
      </c>
      <c r="E54">
        <v>0.96441166700000003</v>
      </c>
      <c r="F54">
        <v>0.93553650700000002</v>
      </c>
      <c r="G54">
        <v>0.92063533399999997</v>
      </c>
      <c r="H54">
        <f t="shared" si="0"/>
        <v>0.93271243100000001</v>
      </c>
      <c r="I54">
        <f t="shared" si="1"/>
        <v>-0.10049574941545739</v>
      </c>
    </row>
    <row r="55" spans="1:9">
      <c r="A55" t="s">
        <v>58</v>
      </c>
      <c r="B55">
        <v>1.416771655</v>
      </c>
      <c r="C55">
        <v>0.97052787900000004</v>
      </c>
      <c r="D55">
        <v>1.207763626</v>
      </c>
      <c r="E55">
        <v>0.99774054499999998</v>
      </c>
      <c r="F55">
        <v>0.92439611700000002</v>
      </c>
      <c r="G55">
        <v>0.85869572400000005</v>
      </c>
      <c r="H55">
        <f t="shared" si="0"/>
        <v>0.98413421200000006</v>
      </c>
      <c r="I55">
        <f t="shared" si="1"/>
        <v>-2.3073017348031181E-2</v>
      </c>
    </row>
    <row r="56" spans="1:9">
      <c r="A56" t="s">
        <v>59</v>
      </c>
      <c r="B56">
        <v>1.15558845</v>
      </c>
      <c r="C56">
        <v>1.005113836</v>
      </c>
      <c r="D56">
        <v>1.035952548</v>
      </c>
      <c r="E56">
        <v>1.660782754</v>
      </c>
      <c r="F56">
        <v>0.86853941199999996</v>
      </c>
      <c r="G56">
        <v>0.96418257600000001</v>
      </c>
      <c r="H56">
        <f t="shared" si="0"/>
        <v>1.020533192</v>
      </c>
      <c r="I56">
        <f t="shared" si="1"/>
        <v>2.9323105599503806E-2</v>
      </c>
    </row>
    <row r="57" spans="1:9">
      <c r="A57" t="s">
        <v>60</v>
      </c>
      <c r="B57">
        <v>1.3303191919999999</v>
      </c>
      <c r="C57">
        <v>1.4509802030000001</v>
      </c>
      <c r="D57">
        <v>1.241834404</v>
      </c>
      <c r="E57">
        <v>1.287861213</v>
      </c>
      <c r="F57">
        <v>1.16468017</v>
      </c>
      <c r="G57">
        <v>1.0177182549999999</v>
      </c>
      <c r="H57">
        <f t="shared" si="0"/>
        <v>1.2648478084999999</v>
      </c>
      <c r="I57">
        <f t="shared" si="1"/>
        <v>0.33896380457863151</v>
      </c>
    </row>
    <row r="58" spans="1:9">
      <c r="A58" t="s">
        <v>61</v>
      </c>
      <c r="B58">
        <v>1.9290522619999999</v>
      </c>
      <c r="C58">
        <v>0.11902117500000001</v>
      </c>
      <c r="D58">
        <v>0.87687790099999996</v>
      </c>
      <c r="E58">
        <v>0.85010514599999998</v>
      </c>
      <c r="F58">
        <v>0.66702795000000004</v>
      </c>
      <c r="G58">
        <v>0.56289351499999996</v>
      </c>
      <c r="H58">
        <f t="shared" si="0"/>
        <v>0.75856654800000001</v>
      </c>
      <c r="I58">
        <f t="shared" si="1"/>
        <v>-0.39865234321121379</v>
      </c>
    </row>
    <row r="59" spans="1:9">
      <c r="A59" t="s">
        <v>62</v>
      </c>
      <c r="B59">
        <v>0.64461493599999997</v>
      </c>
      <c r="C59">
        <v>1.0152901169999999</v>
      </c>
      <c r="D59">
        <v>1.1315487950000001</v>
      </c>
      <c r="E59">
        <v>0.87799835900000001</v>
      </c>
      <c r="F59">
        <v>1.1796143990000001</v>
      </c>
      <c r="G59">
        <v>0.89684312799999999</v>
      </c>
      <c r="H59">
        <f t="shared" si="0"/>
        <v>0.95606662249999996</v>
      </c>
      <c r="I59">
        <f t="shared" si="1"/>
        <v>-6.4816940487390604E-2</v>
      </c>
    </row>
    <row r="60" spans="1:9">
      <c r="A60" t="s">
        <v>63</v>
      </c>
      <c r="B60">
        <v>1.4568904709999999</v>
      </c>
      <c r="C60">
        <v>0.93193959800000004</v>
      </c>
      <c r="D60">
        <v>1.0722357680000001</v>
      </c>
      <c r="E60">
        <v>0.99540162300000001</v>
      </c>
      <c r="F60">
        <v>1.2385155000000001</v>
      </c>
      <c r="G60">
        <v>1.0033112639999999</v>
      </c>
      <c r="H60">
        <f t="shared" si="0"/>
        <v>1.0377735160000001</v>
      </c>
      <c r="I60">
        <f t="shared" si="1"/>
        <v>5.3491623854015694E-2</v>
      </c>
    </row>
    <row r="61" spans="1:9">
      <c r="A61" t="s">
        <v>64</v>
      </c>
      <c r="B61">
        <v>4.4099501390000002</v>
      </c>
      <c r="C61">
        <v>0.948079479</v>
      </c>
      <c r="D61">
        <v>1.57328914</v>
      </c>
      <c r="E61">
        <v>0.94364102100000002</v>
      </c>
      <c r="F61">
        <v>0.87386527300000005</v>
      </c>
      <c r="G61">
        <v>1.1147835669999999</v>
      </c>
      <c r="H61">
        <f t="shared" si="0"/>
        <v>1.031431523</v>
      </c>
      <c r="I61">
        <f t="shared" si="1"/>
        <v>4.4648043514619248E-2</v>
      </c>
    </row>
    <row r="62" spans="1:9">
      <c r="A62" t="s">
        <v>65</v>
      </c>
      <c r="B62">
        <v>0.61515174900000003</v>
      </c>
      <c r="C62">
        <v>1.054023363</v>
      </c>
      <c r="D62">
        <v>1.1263049380000001</v>
      </c>
      <c r="E62">
        <v>1.2601618269999999</v>
      </c>
      <c r="F62">
        <v>0.99842254100000005</v>
      </c>
      <c r="G62">
        <v>0.982332188</v>
      </c>
      <c r="H62">
        <f t="shared" si="0"/>
        <v>1.0262229519999999</v>
      </c>
      <c r="I62">
        <f t="shared" si="1"/>
        <v>3.7344197613593921E-2</v>
      </c>
    </row>
    <row r="63" spans="1:9">
      <c r="A63" t="s">
        <v>66</v>
      </c>
      <c r="B63">
        <v>0.78121232299999999</v>
      </c>
      <c r="C63">
        <v>1.2505708950000001</v>
      </c>
      <c r="D63">
        <v>1.377564872</v>
      </c>
      <c r="E63">
        <v>5.4749834909999997</v>
      </c>
      <c r="F63">
        <v>1.0679814270000001</v>
      </c>
      <c r="G63">
        <v>0.45171977400000002</v>
      </c>
      <c r="H63">
        <f t="shared" si="0"/>
        <v>1.1592761610000002</v>
      </c>
      <c r="I63">
        <f t="shared" si="1"/>
        <v>0.21322428389950113</v>
      </c>
    </row>
    <row r="64" spans="1:9">
      <c r="A64" t="s">
        <v>67</v>
      </c>
      <c r="B64">
        <v>1.3330972569999999</v>
      </c>
      <c r="C64">
        <v>0.76273227799999999</v>
      </c>
      <c r="D64">
        <v>1.4168291749999999</v>
      </c>
      <c r="E64">
        <v>0.89782882500000005</v>
      </c>
      <c r="F64">
        <v>0.83799938799999996</v>
      </c>
      <c r="G64">
        <v>0.52315324100000005</v>
      </c>
      <c r="H64">
        <f t="shared" si="0"/>
        <v>0.8679141065</v>
      </c>
      <c r="I64">
        <f t="shared" si="1"/>
        <v>-0.20437582210020933</v>
      </c>
    </row>
    <row r="65" spans="1:9">
      <c r="A65" t="s">
        <v>68</v>
      </c>
      <c r="B65">
        <v>0.90435985299999999</v>
      </c>
      <c r="C65">
        <v>0.83880208199999995</v>
      </c>
      <c r="D65">
        <v>0.575665223</v>
      </c>
      <c r="E65">
        <v>1.0633602390000001</v>
      </c>
      <c r="F65">
        <v>0.82412936400000003</v>
      </c>
      <c r="G65">
        <v>0.55644925899999997</v>
      </c>
      <c r="H65">
        <f t="shared" si="0"/>
        <v>0.83146572299999999</v>
      </c>
      <c r="I65">
        <f t="shared" si="1"/>
        <v>-0.26627130494933565</v>
      </c>
    </row>
    <row r="66" spans="1:9">
      <c r="A66" t="s">
        <v>69</v>
      </c>
      <c r="B66">
        <v>0.89419811199999999</v>
      </c>
      <c r="C66">
        <v>1.15320512</v>
      </c>
      <c r="D66">
        <v>0.74083140300000005</v>
      </c>
      <c r="E66">
        <v>0.98410444799999997</v>
      </c>
      <c r="F66">
        <v>1.1506522539999999</v>
      </c>
      <c r="G66">
        <v>0.61935892999999997</v>
      </c>
      <c r="H66">
        <f t="shared" ref="H66:H129" si="2">MEDIAN(B66,C66,D66,E66,F66,G66)</f>
        <v>0.93915127999999992</v>
      </c>
      <c r="I66">
        <f t="shared" ref="I66:I129" si="3">LOG(H66,2)</f>
        <v>-9.0570526649699057E-2</v>
      </c>
    </row>
    <row r="67" spans="1:9">
      <c r="A67" t="s">
        <v>70</v>
      </c>
      <c r="B67">
        <v>0.755053211</v>
      </c>
      <c r="C67">
        <v>0.91998440699999995</v>
      </c>
      <c r="D67">
        <v>0.96201879199999996</v>
      </c>
      <c r="E67">
        <v>1.196038256</v>
      </c>
      <c r="F67">
        <v>0.93903992000000003</v>
      </c>
      <c r="G67">
        <v>0.97277374299999997</v>
      </c>
      <c r="H67">
        <f t="shared" si="2"/>
        <v>0.95052935599999999</v>
      </c>
      <c r="I67">
        <f t="shared" si="3"/>
        <v>-7.3196911357437056E-2</v>
      </c>
    </row>
    <row r="68" spans="1:9">
      <c r="A68" t="s">
        <v>71</v>
      </c>
      <c r="B68">
        <v>1.165117489</v>
      </c>
      <c r="C68">
        <v>1.086690903</v>
      </c>
      <c r="D68">
        <v>1.2191809280000001</v>
      </c>
      <c r="E68">
        <v>1.1590516749999999</v>
      </c>
      <c r="F68">
        <v>1.384738231</v>
      </c>
      <c r="G68">
        <v>0.92952619299999995</v>
      </c>
      <c r="H68">
        <f t="shared" si="2"/>
        <v>1.1620845819999999</v>
      </c>
      <c r="I68">
        <f t="shared" si="3"/>
        <v>0.21671507871750664</v>
      </c>
    </row>
    <row r="69" spans="1:9">
      <c r="A69" t="s">
        <v>72</v>
      </c>
      <c r="B69">
        <v>1.2977741410000001</v>
      </c>
      <c r="C69">
        <v>1.5726202439999999</v>
      </c>
      <c r="D69">
        <v>0.83601078100000004</v>
      </c>
      <c r="E69">
        <v>1.1449867469999999</v>
      </c>
      <c r="F69">
        <v>0.97129470600000001</v>
      </c>
      <c r="G69">
        <v>0.94247458200000001</v>
      </c>
      <c r="H69">
        <f t="shared" si="2"/>
        <v>1.0581407265</v>
      </c>
      <c r="I69">
        <f t="shared" si="3"/>
        <v>8.1531510176398883E-2</v>
      </c>
    </row>
    <row r="70" spans="1:9">
      <c r="A70" t="s">
        <v>73</v>
      </c>
      <c r="B70">
        <v>1.4593941130000001</v>
      </c>
      <c r="C70">
        <v>1.0363402150000001</v>
      </c>
      <c r="D70">
        <v>0.970605842</v>
      </c>
      <c r="E70">
        <v>2.3788834730000001</v>
      </c>
      <c r="F70">
        <v>1.0416799839999999</v>
      </c>
      <c r="G70">
        <v>0.91586125900000004</v>
      </c>
      <c r="H70">
        <f t="shared" si="2"/>
        <v>1.0390100995</v>
      </c>
      <c r="I70">
        <f t="shared" si="3"/>
        <v>5.5209677752952789E-2</v>
      </c>
    </row>
    <row r="71" spans="1:9">
      <c r="A71" t="s">
        <v>74</v>
      </c>
      <c r="B71">
        <v>1.0934037990000001</v>
      </c>
      <c r="C71">
        <v>1.411573264</v>
      </c>
      <c r="D71">
        <v>1.398455888</v>
      </c>
      <c r="E71">
        <v>1.159384221</v>
      </c>
      <c r="F71">
        <v>0.96837773999999999</v>
      </c>
      <c r="G71">
        <v>1.023227747</v>
      </c>
      <c r="H71">
        <f t="shared" si="2"/>
        <v>1.1263940100000001</v>
      </c>
      <c r="I71">
        <f t="shared" si="3"/>
        <v>0.17171156706523374</v>
      </c>
    </row>
    <row r="72" spans="1:9">
      <c r="A72" t="s">
        <v>75</v>
      </c>
      <c r="B72">
        <v>1.3583000860000001</v>
      </c>
      <c r="C72">
        <v>1.444869089</v>
      </c>
      <c r="D72">
        <v>2.0994056529999998</v>
      </c>
      <c r="E72">
        <v>1.039727836</v>
      </c>
      <c r="F72">
        <v>0.90823976299999998</v>
      </c>
      <c r="G72">
        <v>0.55149568299999996</v>
      </c>
      <c r="H72">
        <f t="shared" si="2"/>
        <v>1.1990139609999999</v>
      </c>
      <c r="I72">
        <f t="shared" si="3"/>
        <v>0.26184845720768646</v>
      </c>
    </row>
    <row r="73" spans="1:9">
      <c r="A73" t="s">
        <v>76</v>
      </c>
      <c r="B73">
        <v>0.71313212800000003</v>
      </c>
      <c r="C73">
        <v>0.93175690899999997</v>
      </c>
      <c r="D73">
        <v>0.96863752599999997</v>
      </c>
      <c r="E73">
        <v>1.1072920589999999</v>
      </c>
      <c r="F73">
        <v>1.0171853390000001</v>
      </c>
      <c r="G73">
        <v>0.84283225699999997</v>
      </c>
      <c r="H73">
        <f t="shared" si="2"/>
        <v>0.95019721749999997</v>
      </c>
      <c r="I73">
        <f t="shared" si="3"/>
        <v>-7.3701112833226598E-2</v>
      </c>
    </row>
    <row r="74" spans="1:9">
      <c r="A74" t="s">
        <v>77</v>
      </c>
      <c r="B74">
        <v>1.169923297</v>
      </c>
      <c r="C74">
        <v>1.046228744</v>
      </c>
      <c r="D74">
        <v>0.84345642300000001</v>
      </c>
      <c r="E74">
        <v>0.93965773399999997</v>
      </c>
      <c r="F74">
        <v>0.85233936499999996</v>
      </c>
      <c r="G74">
        <v>0.89048856600000004</v>
      </c>
      <c r="H74">
        <f t="shared" si="2"/>
        <v>0.91507315</v>
      </c>
      <c r="I74">
        <f t="shared" si="3"/>
        <v>-0.12804101933327944</v>
      </c>
    </row>
    <row r="75" spans="1:9">
      <c r="A75" t="s">
        <v>78</v>
      </c>
      <c r="B75">
        <v>1.2217964189999999</v>
      </c>
      <c r="C75">
        <v>0.61948323699999996</v>
      </c>
      <c r="D75">
        <v>0.740711868</v>
      </c>
      <c r="E75">
        <v>0.72573174399999996</v>
      </c>
      <c r="F75">
        <v>1.329665111</v>
      </c>
      <c r="G75">
        <v>1.264052057</v>
      </c>
      <c r="H75">
        <f t="shared" si="2"/>
        <v>0.98125414349999995</v>
      </c>
      <c r="I75">
        <f t="shared" si="3"/>
        <v>-2.7301253976086199E-2</v>
      </c>
    </row>
    <row r="76" spans="1:9">
      <c r="A76" t="s">
        <v>79</v>
      </c>
      <c r="B76">
        <v>1.219878727</v>
      </c>
      <c r="C76">
        <v>0.85164140499999996</v>
      </c>
      <c r="D76">
        <v>0.74449598800000005</v>
      </c>
      <c r="E76">
        <v>0.72843158600000002</v>
      </c>
      <c r="F76">
        <v>0.701269374</v>
      </c>
      <c r="G76">
        <v>0.91708548400000001</v>
      </c>
      <c r="H76">
        <f t="shared" si="2"/>
        <v>0.79806869650000001</v>
      </c>
      <c r="I76">
        <f t="shared" si="3"/>
        <v>-0.32541515817129607</v>
      </c>
    </row>
    <row r="77" spans="1:9">
      <c r="A77" t="s">
        <v>80</v>
      </c>
      <c r="B77">
        <v>0.84240660300000003</v>
      </c>
      <c r="C77">
        <v>1.0510809480000001</v>
      </c>
      <c r="D77">
        <v>1.266110421</v>
      </c>
      <c r="E77">
        <v>0.66102707800000005</v>
      </c>
      <c r="F77">
        <v>0.76847758600000005</v>
      </c>
      <c r="G77">
        <v>1.133849066</v>
      </c>
      <c r="H77">
        <f t="shared" si="2"/>
        <v>0.94674377550000011</v>
      </c>
      <c r="I77">
        <f t="shared" si="3"/>
        <v>-7.895406394777818E-2</v>
      </c>
    </row>
    <row r="78" spans="1:9">
      <c r="A78" t="s">
        <v>81</v>
      </c>
      <c r="B78">
        <v>1.332020966</v>
      </c>
      <c r="C78">
        <v>1.597173562</v>
      </c>
      <c r="D78">
        <v>0.69164964500000004</v>
      </c>
      <c r="E78">
        <v>1.143777689</v>
      </c>
      <c r="F78">
        <v>1.144188677</v>
      </c>
      <c r="G78">
        <v>0.71334615099999998</v>
      </c>
      <c r="H78">
        <f t="shared" si="2"/>
        <v>1.143983183</v>
      </c>
      <c r="I78">
        <f t="shared" si="3"/>
        <v>0.1940658440911007</v>
      </c>
    </row>
    <row r="79" spans="1:9">
      <c r="A79" t="s">
        <v>82</v>
      </c>
      <c r="B79">
        <v>6.3185988010000003</v>
      </c>
      <c r="C79">
        <v>0.92141990699999998</v>
      </c>
      <c r="D79">
        <v>0.93936705600000003</v>
      </c>
      <c r="E79">
        <v>0.94591788200000004</v>
      </c>
      <c r="F79">
        <v>1.2994650720000001</v>
      </c>
      <c r="G79">
        <v>0.80704209400000004</v>
      </c>
      <c r="H79">
        <f t="shared" si="2"/>
        <v>0.94264246900000004</v>
      </c>
      <c r="I79">
        <f t="shared" si="3"/>
        <v>-8.5217414133001892E-2</v>
      </c>
    </row>
    <row r="80" spans="1:9">
      <c r="A80" t="s">
        <v>83</v>
      </c>
      <c r="B80">
        <v>1.0139048829999999</v>
      </c>
      <c r="C80">
        <v>0.30033802999999998</v>
      </c>
      <c r="D80">
        <v>1.49288051</v>
      </c>
      <c r="E80">
        <v>0.34042625399999998</v>
      </c>
      <c r="F80">
        <v>1.136403748</v>
      </c>
      <c r="G80">
        <v>1.93884357</v>
      </c>
      <c r="H80">
        <f t="shared" si="2"/>
        <v>1.0751543154999998</v>
      </c>
      <c r="I80">
        <f t="shared" si="3"/>
        <v>0.1045437428183688</v>
      </c>
    </row>
    <row r="81" spans="1:9">
      <c r="A81" t="s">
        <v>84</v>
      </c>
      <c r="B81">
        <v>3.0909351909999998</v>
      </c>
      <c r="C81">
        <v>0.34896295199999999</v>
      </c>
      <c r="D81">
        <v>0.70014035500000005</v>
      </c>
      <c r="E81">
        <v>0.828732264</v>
      </c>
      <c r="F81">
        <v>1.6500591929999999</v>
      </c>
      <c r="G81">
        <v>1.033765692</v>
      </c>
      <c r="H81">
        <f t="shared" si="2"/>
        <v>0.93124897799999995</v>
      </c>
      <c r="I81">
        <f t="shared" si="3"/>
        <v>-0.10276115771125814</v>
      </c>
    </row>
    <row r="82" spans="1:9">
      <c r="A82" t="s">
        <v>85</v>
      </c>
      <c r="B82">
        <v>1.694996379</v>
      </c>
      <c r="C82">
        <v>0.54573919000000004</v>
      </c>
      <c r="D82">
        <v>1.025810857</v>
      </c>
      <c r="E82">
        <v>1.3516331779999999</v>
      </c>
      <c r="F82">
        <v>1.8229395230000001</v>
      </c>
      <c r="G82">
        <v>0.72707540900000001</v>
      </c>
      <c r="H82">
        <f t="shared" si="2"/>
        <v>1.1887220175</v>
      </c>
      <c r="I82">
        <f t="shared" si="3"/>
        <v>0.24941138046406366</v>
      </c>
    </row>
    <row r="83" spans="1:9">
      <c r="A83" t="s">
        <v>86</v>
      </c>
      <c r="B83">
        <v>1.8969341449999999</v>
      </c>
      <c r="C83">
        <v>1.821283803</v>
      </c>
      <c r="D83">
        <v>1.2075399529999999</v>
      </c>
      <c r="E83">
        <v>1.5087114930000001</v>
      </c>
      <c r="F83">
        <v>5.5988308619999998</v>
      </c>
      <c r="G83">
        <v>2.9383843760000001</v>
      </c>
      <c r="H83">
        <f t="shared" si="2"/>
        <v>1.859108974</v>
      </c>
      <c r="I83">
        <f t="shared" si="3"/>
        <v>0.89461133811193039</v>
      </c>
    </row>
    <row r="84" spans="1:9">
      <c r="A84" t="s">
        <v>87</v>
      </c>
      <c r="B84">
        <v>1.19054671</v>
      </c>
      <c r="C84">
        <v>1.219896544</v>
      </c>
      <c r="D84">
        <v>0.90352752999999997</v>
      </c>
      <c r="E84">
        <v>0.77255193300000002</v>
      </c>
      <c r="F84">
        <v>0.91648716399999997</v>
      </c>
      <c r="G84">
        <v>1.150139416</v>
      </c>
      <c r="H84">
        <f t="shared" si="2"/>
        <v>1.0333132899999999</v>
      </c>
      <c r="I84">
        <f t="shared" si="3"/>
        <v>4.7277730877018739E-2</v>
      </c>
    </row>
    <row r="85" spans="1:9">
      <c r="A85" t="s">
        <v>88</v>
      </c>
      <c r="B85">
        <v>3.3835392139999998</v>
      </c>
      <c r="C85">
        <v>0.73830883599999997</v>
      </c>
      <c r="D85">
        <v>0.95268942099999998</v>
      </c>
      <c r="E85">
        <v>0.94089133999999996</v>
      </c>
      <c r="F85">
        <v>0.65993734000000004</v>
      </c>
      <c r="G85">
        <v>0.791456724</v>
      </c>
      <c r="H85">
        <f t="shared" si="2"/>
        <v>0.86617403199999998</v>
      </c>
      <c r="I85">
        <f t="shared" si="3"/>
        <v>-0.2072711740016252</v>
      </c>
    </row>
    <row r="86" spans="1:9">
      <c r="A86" t="s">
        <v>89</v>
      </c>
      <c r="B86">
        <v>1.5797702920000001</v>
      </c>
      <c r="C86">
        <v>0.41812577699999998</v>
      </c>
      <c r="D86">
        <v>0.77993181499999997</v>
      </c>
      <c r="E86">
        <v>0.72447993899999996</v>
      </c>
      <c r="F86">
        <v>0.72847424999999999</v>
      </c>
      <c r="G86">
        <v>0.44103835000000002</v>
      </c>
      <c r="H86">
        <f t="shared" si="2"/>
        <v>0.72647709449999998</v>
      </c>
      <c r="I86">
        <f t="shared" si="3"/>
        <v>-0.46101078384577848</v>
      </c>
    </row>
    <row r="87" spans="1:9">
      <c r="A87" t="s">
        <v>90</v>
      </c>
      <c r="B87">
        <v>0.79426466399999995</v>
      </c>
      <c r="C87">
        <v>0.74206201400000005</v>
      </c>
      <c r="D87">
        <v>0.86326945899999996</v>
      </c>
      <c r="E87">
        <v>0.68875596100000003</v>
      </c>
      <c r="F87">
        <v>1.028324002</v>
      </c>
      <c r="G87">
        <v>1.031840305</v>
      </c>
      <c r="H87">
        <f t="shared" si="2"/>
        <v>0.82876706150000001</v>
      </c>
      <c r="I87">
        <f t="shared" si="3"/>
        <v>-0.27096142916370741</v>
      </c>
    </row>
    <row r="88" spans="1:9">
      <c r="A88" t="s">
        <v>91</v>
      </c>
      <c r="B88">
        <v>1.81513021</v>
      </c>
      <c r="C88">
        <v>0.878320396</v>
      </c>
      <c r="D88">
        <v>0.852441899</v>
      </c>
      <c r="E88">
        <v>1.1720830149999999</v>
      </c>
      <c r="F88">
        <v>1.854345648</v>
      </c>
      <c r="G88">
        <v>1.825295661</v>
      </c>
      <c r="H88">
        <f t="shared" si="2"/>
        <v>1.4936066124999998</v>
      </c>
      <c r="I88">
        <f t="shared" si="3"/>
        <v>0.57880021979501739</v>
      </c>
    </row>
    <row r="89" spans="1:9">
      <c r="A89" t="s">
        <v>92</v>
      </c>
      <c r="B89">
        <v>1.135179819</v>
      </c>
      <c r="C89">
        <v>1.105359612</v>
      </c>
      <c r="D89">
        <v>1.035394718</v>
      </c>
      <c r="E89">
        <v>0.65817638700000003</v>
      </c>
      <c r="F89">
        <v>1.134566073</v>
      </c>
      <c r="G89">
        <v>0.39405805199999999</v>
      </c>
      <c r="H89">
        <f t="shared" si="2"/>
        <v>1.070377165</v>
      </c>
      <c r="I89">
        <f t="shared" si="3"/>
        <v>9.8119243539075585E-2</v>
      </c>
    </row>
    <row r="90" spans="1:9">
      <c r="A90" t="s">
        <v>93</v>
      </c>
      <c r="B90">
        <v>2.1671134840000001</v>
      </c>
      <c r="C90">
        <v>2.3829790700000002</v>
      </c>
      <c r="D90">
        <v>1.755116108</v>
      </c>
      <c r="E90">
        <v>5.4701896720000001</v>
      </c>
      <c r="F90">
        <v>5.6955437360000003</v>
      </c>
      <c r="G90">
        <v>0.86517892299999999</v>
      </c>
      <c r="H90">
        <f t="shared" si="2"/>
        <v>2.2750462770000004</v>
      </c>
      <c r="I90">
        <f t="shared" si="3"/>
        <v>1.185895891649523</v>
      </c>
    </row>
    <row r="91" spans="1:9">
      <c r="A91" t="s">
        <v>94</v>
      </c>
      <c r="B91">
        <v>0.70644441499999999</v>
      </c>
      <c r="C91">
        <v>0.20079356400000001</v>
      </c>
      <c r="D91">
        <v>0.674870941</v>
      </c>
      <c r="E91">
        <v>0.34687050899999999</v>
      </c>
      <c r="F91">
        <v>0.81396449000000004</v>
      </c>
      <c r="G91">
        <v>0.52871639599999998</v>
      </c>
      <c r="H91">
        <f t="shared" si="2"/>
        <v>0.60179366850000005</v>
      </c>
      <c r="I91">
        <f t="shared" si="3"/>
        <v>-0.7326591667998662</v>
      </c>
    </row>
    <row r="92" spans="1:9">
      <c r="A92" t="s">
        <v>95</v>
      </c>
      <c r="B92">
        <v>0.73222787899999997</v>
      </c>
      <c r="C92">
        <v>7.9877739000000003E-2</v>
      </c>
      <c r="D92">
        <v>0.37266681600000001</v>
      </c>
      <c r="E92">
        <v>1.136928892</v>
      </c>
      <c r="F92">
        <v>0.94556960599999995</v>
      </c>
      <c r="G92">
        <v>0.99967321600000003</v>
      </c>
      <c r="H92">
        <f t="shared" si="2"/>
        <v>0.83889874249999996</v>
      </c>
      <c r="I92">
        <f t="shared" si="3"/>
        <v>-0.25343141116995144</v>
      </c>
    </row>
    <row r="93" spans="1:9">
      <c r="A93" t="s">
        <v>96</v>
      </c>
      <c r="B93">
        <v>1.099186778</v>
      </c>
      <c r="C93">
        <v>0.45858472900000002</v>
      </c>
      <c r="D93">
        <v>0.90241046000000003</v>
      </c>
      <c r="E93">
        <v>0.71529092500000002</v>
      </c>
      <c r="F93">
        <v>1.105707837</v>
      </c>
      <c r="G93">
        <v>1.726464177</v>
      </c>
      <c r="H93">
        <f t="shared" si="2"/>
        <v>1.000798619</v>
      </c>
      <c r="I93">
        <f t="shared" si="3"/>
        <v>1.1517038457607956E-3</v>
      </c>
    </row>
    <row r="94" spans="1:9">
      <c r="A94" t="s">
        <v>97</v>
      </c>
      <c r="B94">
        <v>0.967221047</v>
      </c>
      <c r="C94">
        <v>1.0561888530000001</v>
      </c>
      <c r="D94">
        <v>0.89673173799999994</v>
      </c>
      <c r="E94">
        <v>1.0005155830000001</v>
      </c>
      <c r="F94">
        <v>2.6255007799999999</v>
      </c>
      <c r="G94">
        <v>1.5465118419999999</v>
      </c>
      <c r="H94">
        <f t="shared" si="2"/>
        <v>1.0283522180000002</v>
      </c>
      <c r="I94">
        <f t="shared" si="3"/>
        <v>4.0334482557704561E-2</v>
      </c>
    </row>
    <row r="95" spans="1:9">
      <c r="A95" t="s">
        <v>98</v>
      </c>
      <c r="B95">
        <v>2.6512959450000002</v>
      </c>
      <c r="C95">
        <v>4.9756207269999999</v>
      </c>
      <c r="D95">
        <v>4.8573362629999997</v>
      </c>
      <c r="E95">
        <v>3.549896903</v>
      </c>
      <c r="F95">
        <v>3.7935215480000002</v>
      </c>
      <c r="G95">
        <v>0.98675930599999995</v>
      </c>
      <c r="H95">
        <f t="shared" si="2"/>
        <v>3.6717092254999999</v>
      </c>
      <c r="I95">
        <f t="shared" si="3"/>
        <v>1.8764518116004505</v>
      </c>
    </row>
    <row r="96" spans="1:9">
      <c r="A96" t="s">
        <v>99</v>
      </c>
      <c r="B96">
        <v>1.546792854</v>
      </c>
      <c r="C96">
        <v>4.7120214840000001</v>
      </c>
      <c r="D96">
        <v>1.547189294</v>
      </c>
      <c r="E96">
        <v>1.9444763169999999</v>
      </c>
      <c r="F96">
        <v>1.4503059009999999</v>
      </c>
      <c r="G96">
        <v>2.6495379259999998</v>
      </c>
      <c r="H96">
        <f t="shared" si="2"/>
        <v>1.7458328055000001</v>
      </c>
      <c r="I96">
        <f t="shared" si="3"/>
        <v>0.80391540190793254</v>
      </c>
    </row>
    <row r="97" spans="1:9">
      <c r="A97" t="s">
        <v>100</v>
      </c>
      <c r="B97">
        <v>1.090962687</v>
      </c>
      <c r="C97">
        <v>1.013118027</v>
      </c>
      <c r="D97">
        <v>0.84448846399999999</v>
      </c>
      <c r="E97">
        <v>1.4602549339999999</v>
      </c>
      <c r="F97">
        <v>0.98287274199999997</v>
      </c>
      <c r="G97">
        <v>0.94990179500000005</v>
      </c>
      <c r="H97">
        <f t="shared" si="2"/>
        <v>0.99799538450000003</v>
      </c>
      <c r="I97">
        <f t="shared" si="3"/>
        <v>-2.8949514434224791E-3</v>
      </c>
    </row>
    <row r="98" spans="1:9">
      <c r="A98" t="s">
        <v>101</v>
      </c>
      <c r="B98">
        <v>1.1894215400000001</v>
      </c>
      <c r="C98">
        <v>0.59068813899999995</v>
      </c>
      <c r="D98">
        <v>0.61068551800000004</v>
      </c>
      <c r="E98">
        <v>0.59177250000000003</v>
      </c>
      <c r="F98">
        <v>0.81313725100000001</v>
      </c>
      <c r="G98">
        <v>0.89693951500000002</v>
      </c>
      <c r="H98">
        <f t="shared" si="2"/>
        <v>0.71191138450000002</v>
      </c>
      <c r="I98">
        <f t="shared" si="3"/>
        <v>-0.49023042265475875</v>
      </c>
    </row>
    <row r="99" spans="1:9">
      <c r="A99" t="s">
        <v>102</v>
      </c>
      <c r="B99">
        <v>1.0441823669999999</v>
      </c>
      <c r="C99">
        <v>1.2268358269999999</v>
      </c>
      <c r="D99">
        <v>0.87363848399999999</v>
      </c>
      <c r="E99">
        <v>1.6562067760000001</v>
      </c>
      <c r="F99">
        <v>1.1787903630000001</v>
      </c>
      <c r="G99">
        <v>0.69390580700000004</v>
      </c>
      <c r="H99">
        <f t="shared" si="2"/>
        <v>1.111486365</v>
      </c>
      <c r="I99">
        <f t="shared" si="3"/>
        <v>0.15249025041839956</v>
      </c>
    </row>
    <row r="100" spans="1:9">
      <c r="A100" t="s">
        <v>103</v>
      </c>
      <c r="B100">
        <v>1.496549074</v>
      </c>
      <c r="C100">
        <v>9.3781077000000004E-2</v>
      </c>
      <c r="D100">
        <v>0.65456914200000005</v>
      </c>
      <c r="E100">
        <v>0.31875679200000001</v>
      </c>
      <c r="F100">
        <v>0.53761303000000005</v>
      </c>
      <c r="G100">
        <v>0.92618193199999999</v>
      </c>
      <c r="H100">
        <f t="shared" si="2"/>
        <v>0.59609108600000005</v>
      </c>
      <c r="I100">
        <f t="shared" si="3"/>
        <v>-0.74639529560940676</v>
      </c>
    </row>
    <row r="101" spans="1:9">
      <c r="A101" t="s">
        <v>104</v>
      </c>
      <c r="B101">
        <v>1.9189788210000001</v>
      </c>
      <c r="C101">
        <v>0.130516035</v>
      </c>
      <c r="D101">
        <v>1.2899159929999999</v>
      </c>
      <c r="E101">
        <v>0.64213471600000005</v>
      </c>
      <c r="F101">
        <v>0.35386192700000002</v>
      </c>
      <c r="G101">
        <v>0.50088296099999996</v>
      </c>
      <c r="H101">
        <f t="shared" si="2"/>
        <v>0.5715088385</v>
      </c>
      <c r="I101">
        <f t="shared" si="3"/>
        <v>-0.80715228470392031</v>
      </c>
    </row>
    <row r="102" spans="1:9">
      <c r="A102" t="s">
        <v>105</v>
      </c>
      <c r="B102">
        <v>0.948875417</v>
      </c>
      <c r="C102">
        <v>0.78089598100000002</v>
      </c>
      <c r="D102">
        <v>3.643197695</v>
      </c>
      <c r="E102">
        <v>0.54431085499999998</v>
      </c>
      <c r="F102">
        <v>1.698243288</v>
      </c>
      <c r="G102">
        <v>0.66198913999999998</v>
      </c>
      <c r="H102">
        <f t="shared" si="2"/>
        <v>0.86488569900000001</v>
      </c>
      <c r="I102">
        <f t="shared" si="3"/>
        <v>-0.20941861229043954</v>
      </c>
    </row>
    <row r="103" spans="1:9">
      <c r="A103" t="s">
        <v>106</v>
      </c>
      <c r="B103">
        <v>1.022155846</v>
      </c>
      <c r="C103">
        <v>0.67562927800000006</v>
      </c>
      <c r="D103">
        <v>0.95125516700000001</v>
      </c>
      <c r="E103">
        <v>0.47419035900000001</v>
      </c>
      <c r="F103">
        <v>1.0110713579999999</v>
      </c>
      <c r="G103">
        <v>0.914105151</v>
      </c>
      <c r="H103">
        <f t="shared" si="2"/>
        <v>0.93268015900000001</v>
      </c>
      <c r="I103">
        <f t="shared" si="3"/>
        <v>-0.10054566775931037</v>
      </c>
    </row>
    <row r="104" spans="1:9">
      <c r="A104" t="s">
        <v>107</v>
      </c>
      <c r="B104">
        <v>0.93229814499999997</v>
      </c>
      <c r="C104">
        <v>0.69034894899999999</v>
      </c>
      <c r="D104">
        <v>1.165939981</v>
      </c>
      <c r="E104">
        <v>1.229575928</v>
      </c>
      <c r="F104">
        <v>1.1582766630000001</v>
      </c>
      <c r="G104">
        <v>1.0376228489999999</v>
      </c>
      <c r="H104">
        <f t="shared" si="2"/>
        <v>1.097949756</v>
      </c>
      <c r="I104">
        <f t="shared" si="3"/>
        <v>0.13481203573822412</v>
      </c>
    </row>
    <row r="105" spans="1:9">
      <c r="A105" t="s">
        <v>108</v>
      </c>
      <c r="B105">
        <v>1.6333736809999999</v>
      </c>
      <c r="C105">
        <v>1.6013733109999999</v>
      </c>
      <c r="D105">
        <v>1.2789792639999999</v>
      </c>
      <c r="E105">
        <v>1.142100447</v>
      </c>
      <c r="F105">
        <v>1.330184861</v>
      </c>
      <c r="G105">
        <v>1.6488695609999999</v>
      </c>
      <c r="H105">
        <f t="shared" si="2"/>
        <v>1.465779086</v>
      </c>
      <c r="I105">
        <f t="shared" si="3"/>
        <v>0.55166768495312768</v>
      </c>
    </row>
    <row r="106" spans="1:9">
      <c r="A106" t="s">
        <v>109</v>
      </c>
      <c r="B106">
        <v>4.71891573</v>
      </c>
      <c r="C106">
        <v>1.3498450930000001</v>
      </c>
      <c r="D106">
        <v>6.6285889889999998</v>
      </c>
      <c r="E106">
        <v>3.081594328</v>
      </c>
      <c r="F106">
        <v>1.8441237180000001</v>
      </c>
      <c r="G106">
        <v>1.715949656</v>
      </c>
      <c r="H106">
        <f t="shared" si="2"/>
        <v>2.462859023</v>
      </c>
      <c r="I106">
        <f t="shared" si="3"/>
        <v>1.3003340486084043</v>
      </c>
    </row>
    <row r="107" spans="1:9">
      <c r="A107" t="s">
        <v>110</v>
      </c>
      <c r="B107">
        <v>0.48459524500000001</v>
      </c>
      <c r="C107">
        <v>0.20277953700000001</v>
      </c>
      <c r="D107">
        <v>0.87042954900000002</v>
      </c>
      <c r="E107">
        <v>0.30589651000000001</v>
      </c>
      <c r="F107">
        <v>1.10552012</v>
      </c>
      <c r="G107">
        <v>0.49756075700000002</v>
      </c>
      <c r="H107">
        <f t="shared" si="2"/>
        <v>0.49107800099999999</v>
      </c>
      <c r="I107">
        <f t="shared" si="3"/>
        <v>-1.025975899841576</v>
      </c>
    </row>
    <row r="108" spans="1:9">
      <c r="A108" t="s">
        <v>111</v>
      </c>
      <c r="B108">
        <v>1.191457057</v>
      </c>
      <c r="C108">
        <v>0.55950800300000003</v>
      </c>
      <c r="D108">
        <v>1.0211719779999999</v>
      </c>
      <c r="E108">
        <v>0.911015715</v>
      </c>
      <c r="F108">
        <v>0.65123326199999998</v>
      </c>
      <c r="G108">
        <v>1.301963808</v>
      </c>
      <c r="H108">
        <f t="shared" si="2"/>
        <v>0.96609384649999996</v>
      </c>
      <c r="I108">
        <f t="shared" si="3"/>
        <v>-4.9764755408148148E-2</v>
      </c>
    </row>
    <row r="109" spans="1:9">
      <c r="A109" t="s">
        <v>112</v>
      </c>
      <c r="B109">
        <v>3.0367658049999999</v>
      </c>
      <c r="C109">
        <v>0.50628311000000004</v>
      </c>
      <c r="D109">
        <v>0.92950112600000001</v>
      </c>
      <c r="E109">
        <v>1.0682070930000001</v>
      </c>
      <c r="F109">
        <v>1.0205709569999999</v>
      </c>
      <c r="G109">
        <v>1.1811081459999999</v>
      </c>
      <c r="H109">
        <f t="shared" si="2"/>
        <v>1.0443890250000001</v>
      </c>
      <c r="I109">
        <f t="shared" si="3"/>
        <v>6.265920222981608E-2</v>
      </c>
    </row>
    <row r="110" spans="1:9">
      <c r="A110" t="s">
        <v>113</v>
      </c>
      <c r="B110">
        <v>1.53574276</v>
      </c>
      <c r="C110">
        <v>0.73129210200000005</v>
      </c>
      <c r="D110">
        <v>0.63928836899999997</v>
      </c>
      <c r="E110">
        <v>0.43740031600000001</v>
      </c>
      <c r="F110">
        <v>1.0644134430000001</v>
      </c>
      <c r="G110">
        <v>1.6915129929999999</v>
      </c>
      <c r="H110">
        <f t="shared" si="2"/>
        <v>0.89785277250000006</v>
      </c>
      <c r="I110">
        <f t="shared" si="3"/>
        <v>-0.15544919980727914</v>
      </c>
    </row>
    <row r="111" spans="1:9">
      <c r="A111" t="s">
        <v>114</v>
      </c>
      <c r="B111">
        <v>1.352104269</v>
      </c>
      <c r="C111">
        <v>1.0148395079999999</v>
      </c>
      <c r="D111">
        <v>0.87218748700000004</v>
      </c>
      <c r="E111">
        <v>0.90891912200000002</v>
      </c>
      <c r="F111">
        <v>0.87263339799999995</v>
      </c>
      <c r="G111">
        <v>1.256097598</v>
      </c>
      <c r="H111">
        <f t="shared" si="2"/>
        <v>0.96187931500000001</v>
      </c>
      <c r="I111">
        <f t="shared" si="3"/>
        <v>-5.6072201487956233E-2</v>
      </c>
    </row>
    <row r="112" spans="1:9">
      <c r="A112" t="s">
        <v>115</v>
      </c>
      <c r="B112">
        <v>0.97221100800000004</v>
      </c>
      <c r="C112">
        <v>0.95086857199999997</v>
      </c>
      <c r="D112">
        <v>1.0601641799999999</v>
      </c>
      <c r="E112">
        <v>1.16926639</v>
      </c>
      <c r="F112">
        <v>0.63965953600000003</v>
      </c>
      <c r="G112">
        <v>0.842443096</v>
      </c>
      <c r="H112">
        <f t="shared" si="2"/>
        <v>0.96153979000000001</v>
      </c>
      <c r="I112">
        <f t="shared" si="3"/>
        <v>-5.658153514027589E-2</v>
      </c>
    </row>
    <row r="113" spans="1:9">
      <c r="A113" t="s">
        <v>116</v>
      </c>
      <c r="B113">
        <v>1.012636877</v>
      </c>
      <c r="C113">
        <v>1.5147401810000001</v>
      </c>
      <c r="D113">
        <v>0.87377257900000005</v>
      </c>
      <c r="E113">
        <v>1.075011604</v>
      </c>
      <c r="F113">
        <v>0.75992696900000001</v>
      </c>
      <c r="G113">
        <v>0.98435388599999996</v>
      </c>
      <c r="H113">
        <f t="shared" si="2"/>
        <v>0.99849538149999995</v>
      </c>
      <c r="I113">
        <f t="shared" si="3"/>
        <v>-2.1723403302389781E-3</v>
      </c>
    </row>
    <row r="114" spans="1:9">
      <c r="A114" t="s">
        <v>117</v>
      </c>
      <c r="B114">
        <v>0.80430874500000005</v>
      </c>
      <c r="C114">
        <v>0.63729591500000005</v>
      </c>
      <c r="D114">
        <v>0.89331565999999996</v>
      </c>
      <c r="E114">
        <v>0.89675906999999999</v>
      </c>
      <c r="F114">
        <v>0.83228760700000004</v>
      </c>
      <c r="G114">
        <v>0.756639379</v>
      </c>
      <c r="H114">
        <f t="shared" si="2"/>
        <v>0.8182981760000001</v>
      </c>
      <c r="I114">
        <f t="shared" si="3"/>
        <v>-0.2893014587474152</v>
      </c>
    </row>
    <row r="115" spans="1:9">
      <c r="A115" t="s">
        <v>118</v>
      </c>
      <c r="B115">
        <v>1.0320370670000001</v>
      </c>
      <c r="C115">
        <v>1.3636470190000001</v>
      </c>
      <c r="D115">
        <v>0.581415558</v>
      </c>
      <c r="E115">
        <v>1.0038309889999999</v>
      </c>
      <c r="F115">
        <v>1.732007192</v>
      </c>
      <c r="G115">
        <v>1.7315521650000001</v>
      </c>
      <c r="H115">
        <f t="shared" si="2"/>
        <v>1.1978420430000001</v>
      </c>
      <c r="I115">
        <f t="shared" si="3"/>
        <v>0.26043767540115681</v>
      </c>
    </row>
    <row r="116" spans="1:9">
      <c r="A116" t="s">
        <v>119</v>
      </c>
      <c r="B116">
        <v>1.7903556430000001</v>
      </c>
      <c r="C116">
        <v>0.84593038399999998</v>
      </c>
      <c r="D116">
        <v>0.74533510999999997</v>
      </c>
      <c r="E116">
        <v>0.90963480799999996</v>
      </c>
      <c r="F116">
        <v>0.65301079799999995</v>
      </c>
      <c r="G116">
        <v>0.91188564299999997</v>
      </c>
      <c r="H116">
        <f t="shared" si="2"/>
        <v>0.87778259599999997</v>
      </c>
      <c r="I116">
        <f t="shared" si="3"/>
        <v>-0.18806442905686913</v>
      </c>
    </row>
    <row r="117" spans="1:9">
      <c r="A117" t="s">
        <v>120</v>
      </c>
      <c r="B117">
        <v>0.64443694200000001</v>
      </c>
      <c r="C117">
        <v>1.2554846930000001</v>
      </c>
      <c r="D117">
        <v>1.097550086</v>
      </c>
      <c r="E117">
        <v>1.1702966299999999</v>
      </c>
      <c r="F117">
        <v>0.85186729999999999</v>
      </c>
      <c r="G117">
        <v>0.92228644900000001</v>
      </c>
      <c r="H117">
        <f t="shared" si="2"/>
        <v>1.0099182675</v>
      </c>
      <c r="I117">
        <f t="shared" si="3"/>
        <v>1.4238540656551927E-2</v>
      </c>
    </row>
    <row r="118" spans="1:9">
      <c r="A118" t="s">
        <v>121</v>
      </c>
      <c r="B118">
        <v>0.73815620599999998</v>
      </c>
      <c r="C118">
        <v>0.54918648999999997</v>
      </c>
      <c r="D118">
        <v>0.61024708500000002</v>
      </c>
      <c r="E118">
        <v>0.390108703</v>
      </c>
      <c r="F118">
        <v>0.99446819900000005</v>
      </c>
      <c r="G118">
        <v>0.98173735299999998</v>
      </c>
      <c r="H118">
        <f t="shared" si="2"/>
        <v>0.67420164549999995</v>
      </c>
      <c r="I118">
        <f t="shared" si="3"/>
        <v>-0.56874794642641879</v>
      </c>
    </row>
    <row r="119" spans="1:9">
      <c r="A119" t="s">
        <v>122</v>
      </c>
      <c r="B119">
        <v>1.8646187540000001</v>
      </c>
      <c r="C119">
        <v>1.1318624450000001</v>
      </c>
      <c r="D119">
        <v>0.88993690000000003</v>
      </c>
      <c r="E119">
        <v>1.0938155949999999</v>
      </c>
      <c r="F119">
        <v>0.69001203700000002</v>
      </c>
      <c r="G119">
        <v>0.76642004399999997</v>
      </c>
      <c r="H119">
        <f t="shared" si="2"/>
        <v>0.99187624750000003</v>
      </c>
      <c r="I119">
        <f t="shared" si="3"/>
        <v>-1.1767962435767844E-2</v>
      </c>
    </row>
    <row r="120" spans="1:9">
      <c r="A120" t="s">
        <v>123</v>
      </c>
      <c r="B120">
        <v>2.029092313</v>
      </c>
      <c r="C120">
        <v>1.241705488</v>
      </c>
      <c r="D120">
        <v>0.77559455399999999</v>
      </c>
      <c r="E120">
        <v>0.86894172199999997</v>
      </c>
      <c r="F120">
        <v>1.993898849</v>
      </c>
      <c r="G120">
        <v>1.1878436750000001</v>
      </c>
      <c r="H120">
        <f t="shared" si="2"/>
        <v>1.2147745815</v>
      </c>
      <c r="I120">
        <f t="shared" si="3"/>
        <v>0.28068862632170138</v>
      </c>
    </row>
    <row r="121" spans="1:9">
      <c r="A121" t="s">
        <v>124</v>
      </c>
      <c r="B121">
        <v>2.6146242200000001</v>
      </c>
      <c r="C121">
        <v>0.91163900200000003</v>
      </c>
      <c r="D121">
        <v>0.79986083900000005</v>
      </c>
      <c r="E121">
        <v>0.67330618099999995</v>
      </c>
      <c r="F121">
        <v>1.3287473590000001</v>
      </c>
      <c r="G121">
        <v>1.2126701120000001</v>
      </c>
      <c r="H121">
        <f t="shared" si="2"/>
        <v>1.0621545569999999</v>
      </c>
      <c r="I121">
        <f t="shared" si="3"/>
        <v>8.6993711898690818E-2</v>
      </c>
    </row>
    <row r="122" spans="1:9">
      <c r="A122" t="s">
        <v>125</v>
      </c>
      <c r="B122">
        <v>0.97876690700000002</v>
      </c>
      <c r="C122">
        <v>0.95404009199999995</v>
      </c>
      <c r="D122">
        <v>0.86031127900000004</v>
      </c>
      <c r="E122">
        <v>0.79659749800000001</v>
      </c>
      <c r="F122">
        <v>0.63340412300000004</v>
      </c>
      <c r="G122">
        <v>0.97864020900000004</v>
      </c>
      <c r="H122">
        <f t="shared" si="2"/>
        <v>0.90717568549999994</v>
      </c>
      <c r="I122">
        <f t="shared" si="3"/>
        <v>-0.14054612180151138</v>
      </c>
    </row>
    <row r="123" spans="1:9">
      <c r="A123" t="s">
        <v>126</v>
      </c>
      <c r="B123">
        <v>1.168511764</v>
      </c>
      <c r="C123">
        <v>0.98032211700000005</v>
      </c>
      <c r="D123">
        <v>0.89669980999999999</v>
      </c>
      <c r="E123">
        <v>1.2211093420000001</v>
      </c>
      <c r="F123">
        <v>0.74866591199999999</v>
      </c>
      <c r="G123">
        <v>1.231435252</v>
      </c>
      <c r="H123">
        <f t="shared" si="2"/>
        <v>1.0744169404999999</v>
      </c>
      <c r="I123">
        <f t="shared" si="3"/>
        <v>0.10355395725575223</v>
      </c>
    </row>
    <row r="124" spans="1:9">
      <c r="A124" t="s">
        <v>127</v>
      </c>
      <c r="B124">
        <v>1.046916841</v>
      </c>
      <c r="C124">
        <v>1.0272299039999999</v>
      </c>
      <c r="D124">
        <v>1.2283661640000001</v>
      </c>
      <c r="E124">
        <v>1.216158965</v>
      </c>
      <c r="F124">
        <v>1.0641691170000001</v>
      </c>
      <c r="G124">
        <v>0.84679630900000002</v>
      </c>
      <c r="H124">
        <f t="shared" si="2"/>
        <v>1.0555429790000002</v>
      </c>
      <c r="I124">
        <f t="shared" si="3"/>
        <v>7.7985322718978192E-2</v>
      </c>
    </row>
    <row r="125" spans="1:9">
      <c r="A125" t="s">
        <v>128</v>
      </c>
      <c r="B125">
        <v>0.96381722800000003</v>
      </c>
      <c r="C125">
        <v>0.81094993999999998</v>
      </c>
      <c r="D125">
        <v>0.99565001099999995</v>
      </c>
      <c r="E125">
        <v>1.190884791</v>
      </c>
      <c r="F125">
        <v>0.52640213999999996</v>
      </c>
      <c r="G125">
        <v>1.099004401</v>
      </c>
      <c r="H125">
        <f t="shared" si="2"/>
        <v>0.97973361949999993</v>
      </c>
      <c r="I125">
        <f t="shared" si="3"/>
        <v>-2.953854776788721E-2</v>
      </c>
    </row>
    <row r="126" spans="1:9">
      <c r="A126" t="s">
        <v>129</v>
      </c>
      <c r="B126">
        <v>2.5409274900000001</v>
      </c>
      <c r="C126">
        <v>0.33782642299999999</v>
      </c>
      <c r="D126">
        <v>0.98369503400000002</v>
      </c>
      <c r="E126">
        <v>1.087155586</v>
      </c>
      <c r="F126">
        <v>2.4408250919999999</v>
      </c>
      <c r="G126">
        <v>0.90818914500000003</v>
      </c>
      <c r="H126">
        <f t="shared" si="2"/>
        <v>1.0354253099999999</v>
      </c>
      <c r="I126">
        <f t="shared" si="3"/>
        <v>5.0223489068865007E-2</v>
      </c>
    </row>
    <row r="127" spans="1:9">
      <c r="A127" t="s">
        <v>130</v>
      </c>
      <c r="B127">
        <v>1.0094159659999999</v>
      </c>
      <c r="C127">
        <v>1.208155933</v>
      </c>
      <c r="D127">
        <v>0.90123026699999997</v>
      </c>
      <c r="E127">
        <v>0.85277520699999998</v>
      </c>
      <c r="F127">
        <v>0.74696810899999999</v>
      </c>
      <c r="G127">
        <v>0.85260932300000003</v>
      </c>
      <c r="H127">
        <f t="shared" si="2"/>
        <v>0.87700273699999998</v>
      </c>
      <c r="I127">
        <f t="shared" si="3"/>
        <v>-0.18934674976562618</v>
      </c>
    </row>
    <row r="128" spans="1:9">
      <c r="A128" t="s">
        <v>131</v>
      </c>
      <c r="B128">
        <v>1.2064893379999999</v>
      </c>
      <c r="C128">
        <v>1.105632089</v>
      </c>
      <c r="D128">
        <v>0.85611740300000005</v>
      </c>
      <c r="E128">
        <v>0.78406483400000004</v>
      </c>
      <c r="F128">
        <v>1.223391385</v>
      </c>
      <c r="G128">
        <v>1.650039872</v>
      </c>
      <c r="H128">
        <f t="shared" si="2"/>
        <v>1.1560607135000001</v>
      </c>
      <c r="I128">
        <f t="shared" si="3"/>
        <v>0.20921716666669718</v>
      </c>
    </row>
    <row r="129" spans="1:9">
      <c r="A129" t="s">
        <v>132</v>
      </c>
      <c r="B129">
        <v>1.0488060029999999</v>
      </c>
      <c r="C129">
        <v>0.85344758499999995</v>
      </c>
      <c r="D129">
        <v>0.72018867799999997</v>
      </c>
      <c r="E129">
        <v>1.005549214</v>
      </c>
      <c r="F129">
        <v>0.69048488299999999</v>
      </c>
      <c r="G129">
        <v>1.1080907090000001</v>
      </c>
      <c r="H129">
        <f t="shared" si="2"/>
        <v>0.92949839949999991</v>
      </c>
      <c r="I129">
        <f t="shared" si="3"/>
        <v>-0.10547571391194493</v>
      </c>
    </row>
    <row r="130" spans="1:9">
      <c r="A130" t="s">
        <v>133</v>
      </c>
      <c r="B130">
        <v>1.7926473439999999</v>
      </c>
      <c r="C130">
        <v>2.203029817</v>
      </c>
      <c r="D130">
        <v>1.2829575790000001</v>
      </c>
      <c r="E130">
        <v>1.870511263</v>
      </c>
      <c r="F130">
        <v>1.2881418819999999</v>
      </c>
      <c r="G130">
        <v>1.035018802</v>
      </c>
      <c r="H130">
        <f t="shared" ref="H130:H193" si="4">MEDIAN(B130,C130,D130,E130,F130,G130)</f>
        <v>1.5403946129999999</v>
      </c>
      <c r="I130">
        <f t="shared" ref="I130:I193" si="5">LOG(H130,2)</f>
        <v>0.6232999829269863</v>
      </c>
    </row>
    <row r="131" spans="1:9">
      <c r="A131" t="s">
        <v>134</v>
      </c>
      <c r="B131">
        <v>0.54025655699999997</v>
      </c>
      <c r="C131">
        <v>0.14176221</v>
      </c>
      <c r="D131">
        <v>0.54325566800000002</v>
      </c>
      <c r="E131">
        <v>0.23490050600000001</v>
      </c>
      <c r="F131">
        <v>0.543534411</v>
      </c>
      <c r="G131">
        <v>0.35846029800000001</v>
      </c>
      <c r="H131">
        <f t="shared" si="4"/>
        <v>0.44935842749999999</v>
      </c>
      <c r="I131">
        <f t="shared" si="5"/>
        <v>-1.1540614354649339</v>
      </c>
    </row>
    <row r="132" spans="1:9">
      <c r="A132" t="s">
        <v>135</v>
      </c>
      <c r="B132">
        <v>0.95552001600000003</v>
      </c>
      <c r="C132">
        <v>0.77058309999999997</v>
      </c>
      <c r="D132">
        <v>0.88974893700000002</v>
      </c>
      <c r="E132">
        <v>0.69680809099999996</v>
      </c>
      <c r="F132">
        <v>1.526648904</v>
      </c>
      <c r="G132">
        <v>1.2821409479999999</v>
      </c>
      <c r="H132">
        <f t="shared" si="4"/>
        <v>0.92263447650000008</v>
      </c>
      <c r="I132">
        <f t="shared" si="5"/>
        <v>-0.11616889163808092</v>
      </c>
    </row>
    <row r="133" spans="1:9">
      <c r="A133" t="s">
        <v>136</v>
      </c>
      <c r="B133">
        <v>1.1041174069999999</v>
      </c>
      <c r="C133">
        <v>0.95898950699999996</v>
      </c>
      <c r="D133">
        <v>1.1903737210000001</v>
      </c>
      <c r="E133">
        <v>1.2668277569999999</v>
      </c>
      <c r="F133">
        <v>0.91775429900000005</v>
      </c>
      <c r="G133">
        <v>1.6551814469999999</v>
      </c>
      <c r="H133">
        <f t="shared" si="4"/>
        <v>1.1472455639999999</v>
      </c>
      <c r="I133">
        <f t="shared" si="5"/>
        <v>0.19817422836049317</v>
      </c>
    </row>
    <row r="134" spans="1:9">
      <c r="A134" t="s">
        <v>137</v>
      </c>
      <c r="B134">
        <v>0.77809355800000002</v>
      </c>
      <c r="C134">
        <v>0.51165512999999996</v>
      </c>
      <c r="D134">
        <v>0.81789683400000002</v>
      </c>
      <c r="E134">
        <v>0.322457893</v>
      </c>
      <c r="F134">
        <v>0.79302378299999998</v>
      </c>
      <c r="G134">
        <v>1.0775783219999999</v>
      </c>
      <c r="H134">
        <f t="shared" si="4"/>
        <v>0.78555867049999994</v>
      </c>
      <c r="I134">
        <f t="shared" si="5"/>
        <v>-0.34820906573522875</v>
      </c>
    </row>
    <row r="135" spans="1:9">
      <c r="A135" t="s">
        <v>138</v>
      </c>
      <c r="B135">
        <v>2.6585672470000001</v>
      </c>
      <c r="C135">
        <v>0.95957222499999995</v>
      </c>
      <c r="D135">
        <v>0.88146067100000003</v>
      </c>
      <c r="E135">
        <v>0.95966088699999996</v>
      </c>
      <c r="F135">
        <v>0.59100115900000005</v>
      </c>
      <c r="G135">
        <v>1.320870185</v>
      </c>
      <c r="H135">
        <f t="shared" si="4"/>
        <v>0.95961655599999995</v>
      </c>
      <c r="I135">
        <f t="shared" si="5"/>
        <v>-5.947004662132039E-2</v>
      </c>
    </row>
    <row r="136" spans="1:9">
      <c r="A136" t="s">
        <v>139</v>
      </c>
      <c r="B136">
        <v>0.63222210400000001</v>
      </c>
      <c r="C136">
        <v>0.46809963900000001</v>
      </c>
      <c r="D136">
        <v>1.132142411</v>
      </c>
      <c r="E136">
        <v>0.69900118300000003</v>
      </c>
      <c r="F136">
        <v>0.82589941700000002</v>
      </c>
      <c r="G136">
        <v>0.79130406499999995</v>
      </c>
      <c r="H136">
        <f t="shared" si="4"/>
        <v>0.74515262399999993</v>
      </c>
      <c r="I136">
        <f t="shared" si="5"/>
        <v>-0.42439214268643888</v>
      </c>
    </row>
    <row r="137" spans="1:9">
      <c r="A137" t="s">
        <v>140</v>
      </c>
      <c r="B137">
        <v>2.0038926560000001</v>
      </c>
      <c r="C137">
        <v>1.42287904</v>
      </c>
      <c r="D137">
        <v>1.618671422</v>
      </c>
      <c r="E137">
        <v>1.844876838</v>
      </c>
      <c r="F137">
        <v>3.326600826</v>
      </c>
      <c r="G137">
        <v>1.7348312850000001</v>
      </c>
      <c r="H137">
        <f t="shared" si="4"/>
        <v>1.7898540615</v>
      </c>
      <c r="I137">
        <f t="shared" si="5"/>
        <v>0.83984195992889699</v>
      </c>
    </row>
    <row r="138" spans="1:9">
      <c r="A138" t="s">
        <v>141</v>
      </c>
      <c r="B138">
        <v>2.1506932650000001</v>
      </c>
      <c r="C138">
        <v>1.5821702660000001</v>
      </c>
      <c r="D138">
        <v>7.0843920310000001</v>
      </c>
      <c r="E138">
        <v>1.288669069</v>
      </c>
      <c r="F138">
        <v>3.0159543179999999</v>
      </c>
      <c r="G138">
        <v>1.665729732</v>
      </c>
      <c r="H138">
        <f t="shared" si="4"/>
        <v>1.9082114985</v>
      </c>
      <c r="I138">
        <f t="shared" si="5"/>
        <v>0.93222108273069326</v>
      </c>
    </row>
    <row r="139" spans="1:9">
      <c r="A139" t="s">
        <v>142</v>
      </c>
      <c r="B139">
        <v>3.848462525</v>
      </c>
      <c r="C139">
        <v>0.55687099900000003</v>
      </c>
      <c r="D139">
        <v>0.98963018700000005</v>
      </c>
      <c r="E139">
        <v>0.77517102199999999</v>
      </c>
      <c r="F139">
        <v>1.3737915489999999</v>
      </c>
      <c r="G139">
        <v>1.415144833</v>
      </c>
      <c r="H139">
        <f t="shared" si="4"/>
        <v>1.1817108679999999</v>
      </c>
      <c r="I139">
        <f t="shared" si="5"/>
        <v>0.24087709107516722</v>
      </c>
    </row>
    <row r="140" spans="1:9">
      <c r="A140" t="s">
        <v>143</v>
      </c>
      <c r="B140">
        <v>1.200404485</v>
      </c>
      <c r="C140">
        <v>1.0538832</v>
      </c>
      <c r="D140">
        <v>1.122609516</v>
      </c>
      <c r="E140">
        <v>1.1943588789999999</v>
      </c>
      <c r="F140">
        <v>0.50676737500000002</v>
      </c>
      <c r="G140">
        <v>1.109693045</v>
      </c>
      <c r="H140">
        <f t="shared" si="4"/>
        <v>1.1161512805</v>
      </c>
      <c r="I140">
        <f t="shared" si="5"/>
        <v>0.15853257988736105</v>
      </c>
    </row>
    <row r="141" spans="1:9">
      <c r="A141" t="s">
        <v>144</v>
      </c>
      <c r="B141">
        <v>1.063384162</v>
      </c>
      <c r="C141">
        <v>0.220169064</v>
      </c>
      <c r="D141">
        <v>0.65541112400000001</v>
      </c>
      <c r="E141">
        <v>0.976154246</v>
      </c>
      <c r="F141">
        <v>0.63963091299999997</v>
      </c>
      <c r="G141">
        <v>0.56222423499999996</v>
      </c>
      <c r="H141">
        <f t="shared" si="4"/>
        <v>0.64752101849999999</v>
      </c>
      <c r="I141">
        <f t="shared" si="5"/>
        <v>-0.6270010715189579</v>
      </c>
    </row>
    <row r="142" spans="1:9">
      <c r="A142" t="s">
        <v>145</v>
      </c>
      <c r="B142">
        <v>1.812593804</v>
      </c>
      <c r="C142">
        <v>0.71712354099999998</v>
      </c>
      <c r="D142">
        <v>0.77530540800000003</v>
      </c>
      <c r="E142">
        <v>0.84118153399999995</v>
      </c>
      <c r="F142">
        <v>1.230850408</v>
      </c>
      <c r="G142">
        <v>1.114400541</v>
      </c>
      <c r="H142">
        <f t="shared" si="4"/>
        <v>0.97779103749999996</v>
      </c>
      <c r="I142">
        <f t="shared" si="5"/>
        <v>-3.2401913322824875E-2</v>
      </c>
    </row>
    <row r="143" spans="1:9">
      <c r="A143" t="s">
        <v>146</v>
      </c>
      <c r="B143">
        <v>0.78908454699999997</v>
      </c>
      <c r="C143">
        <v>0.26981216200000002</v>
      </c>
      <c r="D143">
        <v>0.379252969</v>
      </c>
      <c r="E143">
        <v>0.14811759699999999</v>
      </c>
      <c r="F143">
        <v>0.23723232</v>
      </c>
      <c r="G143">
        <v>0.41134131600000001</v>
      </c>
      <c r="H143">
        <f t="shared" si="4"/>
        <v>0.32453256549999998</v>
      </c>
      <c r="I143">
        <f t="shared" si="5"/>
        <v>-1.6235648409216659</v>
      </c>
    </row>
    <row r="144" spans="1:9">
      <c r="A144" t="s">
        <v>147</v>
      </c>
      <c r="B144">
        <v>1.8026781119999999</v>
      </c>
      <c r="C144">
        <v>0.64632888499999996</v>
      </c>
      <c r="D144">
        <v>0.81590125400000002</v>
      </c>
      <c r="E144">
        <v>0.52439660200000004</v>
      </c>
      <c r="F144">
        <v>0.32094316000000001</v>
      </c>
      <c r="G144">
        <v>0.407750212</v>
      </c>
      <c r="H144">
        <f t="shared" si="4"/>
        <v>0.58536274349999995</v>
      </c>
      <c r="I144">
        <f t="shared" si="5"/>
        <v>-0.77259716922654897</v>
      </c>
    </row>
    <row r="145" spans="1:9">
      <c r="A145" t="s">
        <v>149</v>
      </c>
      <c r="B145">
        <v>1.130191062</v>
      </c>
      <c r="C145">
        <v>1.2455890949999999</v>
      </c>
      <c r="D145">
        <v>0.89914858499999994</v>
      </c>
      <c r="E145">
        <v>0.748321342</v>
      </c>
      <c r="F145">
        <v>1.2584817639999999</v>
      </c>
      <c r="G145">
        <v>2.1512367430000001</v>
      </c>
      <c r="H145">
        <f t="shared" si="4"/>
        <v>1.1878900784999999</v>
      </c>
      <c r="I145">
        <f t="shared" si="5"/>
        <v>0.24840134241816925</v>
      </c>
    </row>
    <row r="146" spans="1:9">
      <c r="A146" t="s">
        <v>148</v>
      </c>
      <c r="B146">
        <v>0.84447898099999996</v>
      </c>
      <c r="C146">
        <v>1.242803603</v>
      </c>
      <c r="D146">
        <v>0.900885936</v>
      </c>
      <c r="E146">
        <v>1.1241508229999999</v>
      </c>
      <c r="F146">
        <v>1.1066124589999999</v>
      </c>
      <c r="G146">
        <v>1.147264981</v>
      </c>
      <c r="H146">
        <f t="shared" si="4"/>
        <v>1.1153816409999999</v>
      </c>
      <c r="I146">
        <f t="shared" si="5"/>
        <v>0.15753742976140908</v>
      </c>
    </row>
    <row r="147" spans="1:9">
      <c r="A147" t="s">
        <v>150</v>
      </c>
      <c r="B147">
        <v>0.972255125</v>
      </c>
      <c r="C147">
        <v>1.340116791</v>
      </c>
      <c r="D147">
        <v>0.89809535200000001</v>
      </c>
      <c r="E147">
        <v>1.0081836260000001</v>
      </c>
      <c r="F147">
        <v>0.99179780100000003</v>
      </c>
      <c r="G147">
        <v>0.41116428500000002</v>
      </c>
      <c r="H147">
        <f t="shared" si="4"/>
        <v>0.98202646299999996</v>
      </c>
      <c r="I147">
        <f t="shared" si="5"/>
        <v>-2.6166193031239102E-2</v>
      </c>
    </row>
    <row r="148" spans="1:9">
      <c r="A148" t="s">
        <v>151</v>
      </c>
      <c r="B148">
        <v>1.153013826</v>
      </c>
      <c r="C148">
        <v>0.65096298399999997</v>
      </c>
      <c r="D148">
        <v>0.817425768</v>
      </c>
      <c r="E148">
        <v>1.82241074</v>
      </c>
      <c r="F148">
        <v>1.401436828</v>
      </c>
      <c r="G148">
        <v>0.72672314699999996</v>
      </c>
      <c r="H148">
        <f t="shared" si="4"/>
        <v>0.98521979700000006</v>
      </c>
      <c r="I148">
        <f t="shared" si="5"/>
        <v>-2.1482477254741315E-2</v>
      </c>
    </row>
    <row r="149" spans="1:9">
      <c r="A149" t="s">
        <v>152</v>
      </c>
      <c r="B149">
        <v>0.73804154700000002</v>
      </c>
      <c r="C149">
        <v>0.74831281699999996</v>
      </c>
      <c r="D149">
        <v>0.95122505099999999</v>
      </c>
      <c r="E149">
        <v>1.4551375470000001</v>
      </c>
      <c r="F149">
        <v>0.657343079</v>
      </c>
      <c r="G149">
        <v>0.84976202899999997</v>
      </c>
      <c r="H149">
        <f t="shared" si="4"/>
        <v>0.79903742299999991</v>
      </c>
      <c r="I149">
        <f t="shared" si="5"/>
        <v>-0.323665021380941</v>
      </c>
    </row>
    <row r="150" spans="1:9">
      <c r="A150" t="s">
        <v>153</v>
      </c>
      <c r="B150">
        <v>0.84414088799999998</v>
      </c>
      <c r="C150">
        <v>1.0926553990000001</v>
      </c>
      <c r="D150">
        <v>0.84488790400000002</v>
      </c>
      <c r="E150">
        <v>0.97566994100000004</v>
      </c>
      <c r="F150">
        <v>0.918657587</v>
      </c>
      <c r="G150">
        <v>0.84921512499999996</v>
      </c>
      <c r="H150">
        <f t="shared" si="4"/>
        <v>0.88393635599999998</v>
      </c>
      <c r="I150">
        <f t="shared" si="5"/>
        <v>-0.17798559652474269</v>
      </c>
    </row>
    <row r="151" spans="1:9">
      <c r="A151" t="s">
        <v>154</v>
      </c>
      <c r="B151">
        <v>0.87970837999999996</v>
      </c>
      <c r="C151">
        <v>0.87352089700000002</v>
      </c>
      <c r="D151">
        <v>0.85263871499999999</v>
      </c>
      <c r="E151">
        <v>1.462123335</v>
      </c>
      <c r="F151">
        <v>0.57386509100000005</v>
      </c>
      <c r="G151">
        <v>0.64241647899999998</v>
      </c>
      <c r="H151">
        <f t="shared" si="4"/>
        <v>0.863079806</v>
      </c>
      <c r="I151">
        <f t="shared" si="5"/>
        <v>-0.21243412830217201</v>
      </c>
    </row>
    <row r="152" spans="1:9">
      <c r="A152" t="s">
        <v>155</v>
      </c>
      <c r="B152">
        <v>2.1731379880000001</v>
      </c>
      <c r="C152">
        <v>0.753964784</v>
      </c>
      <c r="D152">
        <v>1.2036550290000001</v>
      </c>
      <c r="E152">
        <v>1.74619967</v>
      </c>
      <c r="F152">
        <v>2.2521596939999999</v>
      </c>
      <c r="G152">
        <v>0.96194452100000005</v>
      </c>
      <c r="H152">
        <f t="shared" si="4"/>
        <v>1.4749273495000002</v>
      </c>
      <c r="I152">
        <f t="shared" si="5"/>
        <v>0.56064389339149545</v>
      </c>
    </row>
    <row r="153" spans="1:9">
      <c r="A153" t="s">
        <v>156</v>
      </c>
      <c r="B153">
        <v>0.88419187099999996</v>
      </c>
      <c r="C153">
        <v>1.424923057</v>
      </c>
      <c r="D153">
        <v>0.60397637299999996</v>
      </c>
      <c r="E153">
        <v>0.75956027299999995</v>
      </c>
      <c r="F153">
        <v>1.1241698040000001</v>
      </c>
      <c r="G153">
        <v>0.96202229900000003</v>
      </c>
      <c r="H153">
        <f t="shared" si="4"/>
        <v>0.92310708500000005</v>
      </c>
      <c r="I153">
        <f t="shared" si="5"/>
        <v>-0.11543007752850552</v>
      </c>
    </row>
    <row r="154" spans="1:9">
      <c r="A154" t="s">
        <v>157</v>
      </c>
      <c r="B154">
        <v>0.71321224500000002</v>
      </c>
      <c r="C154">
        <v>0.126015343</v>
      </c>
      <c r="D154">
        <v>0.25958587399999999</v>
      </c>
      <c r="E154">
        <v>0.136994229</v>
      </c>
      <c r="F154">
        <v>0.13558556399999999</v>
      </c>
      <c r="G154">
        <v>0.17432020100000001</v>
      </c>
      <c r="H154">
        <f t="shared" si="4"/>
        <v>0.15565721500000002</v>
      </c>
      <c r="I154">
        <f t="shared" si="5"/>
        <v>-2.6835556449451778</v>
      </c>
    </row>
    <row r="155" spans="1:9">
      <c r="A155" t="s">
        <v>158</v>
      </c>
      <c r="B155">
        <v>0.68582312400000001</v>
      </c>
      <c r="C155">
        <v>1.0005483850000001</v>
      </c>
      <c r="D155">
        <v>0.81984115000000002</v>
      </c>
      <c r="E155">
        <v>0.88419821499999995</v>
      </c>
      <c r="F155">
        <v>0.93361151799999997</v>
      </c>
      <c r="G155">
        <v>0.80510645599999997</v>
      </c>
      <c r="H155">
        <f t="shared" si="4"/>
        <v>0.85201968249999993</v>
      </c>
      <c r="I155">
        <f t="shared" si="5"/>
        <v>-0.23104133636447233</v>
      </c>
    </row>
    <row r="156" spans="1:9">
      <c r="A156" t="s">
        <v>159</v>
      </c>
      <c r="B156">
        <v>1.4679598540000001</v>
      </c>
      <c r="C156">
        <v>0.40589900400000001</v>
      </c>
      <c r="D156">
        <v>0.81185446999999999</v>
      </c>
      <c r="E156">
        <v>1.09239481</v>
      </c>
      <c r="F156">
        <v>2.3935337259999998</v>
      </c>
      <c r="G156">
        <v>1.142569623</v>
      </c>
      <c r="H156">
        <f t="shared" si="4"/>
        <v>1.1174822165</v>
      </c>
      <c r="I156">
        <f t="shared" si="5"/>
        <v>0.1602518726869793</v>
      </c>
    </row>
    <row r="157" spans="1:9">
      <c r="A157" t="s">
        <v>160</v>
      </c>
      <c r="B157">
        <v>0.74122422700000001</v>
      </c>
      <c r="C157">
        <v>0.99493960000000004</v>
      </c>
      <c r="D157">
        <v>0.86598916999999997</v>
      </c>
      <c r="E157">
        <v>1.0045203439999999</v>
      </c>
      <c r="F157">
        <v>0.95951225200000001</v>
      </c>
      <c r="G157">
        <v>1.6135063709999999</v>
      </c>
      <c r="H157">
        <f t="shared" si="4"/>
        <v>0.97722592600000002</v>
      </c>
      <c r="I157">
        <f t="shared" si="5"/>
        <v>-3.3235955785399104E-2</v>
      </c>
    </row>
    <row r="158" spans="1:9">
      <c r="A158" t="s">
        <v>161</v>
      </c>
      <c r="B158">
        <v>0.78454120699999996</v>
      </c>
      <c r="C158">
        <v>0.989082287</v>
      </c>
      <c r="D158">
        <v>0.74888033799999998</v>
      </c>
      <c r="E158">
        <v>1.330140047</v>
      </c>
      <c r="F158">
        <v>0.731824366</v>
      </c>
      <c r="G158">
        <v>0.94809279700000004</v>
      </c>
      <c r="H158">
        <f t="shared" si="4"/>
        <v>0.86631700199999995</v>
      </c>
      <c r="I158">
        <f t="shared" si="5"/>
        <v>-0.20703306355093176</v>
      </c>
    </row>
    <row r="159" spans="1:9">
      <c r="A159" t="s">
        <v>162</v>
      </c>
      <c r="B159">
        <v>0.79845275699999996</v>
      </c>
      <c r="C159">
        <v>0.78765961699999998</v>
      </c>
      <c r="D159">
        <v>0.91970303900000006</v>
      </c>
      <c r="E159">
        <v>1.146736244</v>
      </c>
      <c r="F159">
        <v>0.80973495200000001</v>
      </c>
      <c r="G159">
        <v>1.001084866</v>
      </c>
      <c r="H159">
        <f t="shared" si="4"/>
        <v>0.86471899550000009</v>
      </c>
      <c r="I159">
        <f t="shared" si="5"/>
        <v>-0.20969671319321601</v>
      </c>
    </row>
    <row r="160" spans="1:9">
      <c r="A160" t="s">
        <v>163</v>
      </c>
      <c r="B160">
        <v>0.70209963399999997</v>
      </c>
      <c r="C160">
        <v>0.76847743199999996</v>
      </c>
      <c r="D160">
        <v>0.98312952200000003</v>
      </c>
      <c r="E160">
        <v>1.0987106980000001</v>
      </c>
      <c r="F160">
        <v>0.91536162200000004</v>
      </c>
      <c r="G160">
        <v>0.90530805400000003</v>
      </c>
      <c r="H160">
        <f t="shared" si="4"/>
        <v>0.91033483800000004</v>
      </c>
      <c r="I160">
        <f t="shared" si="5"/>
        <v>-0.13553080202622028</v>
      </c>
    </row>
    <row r="161" spans="1:9">
      <c r="A161" t="s">
        <v>164</v>
      </c>
      <c r="B161">
        <v>2.2884250939999999</v>
      </c>
      <c r="C161">
        <v>3.9918179020000002</v>
      </c>
      <c r="D161">
        <v>2.5478629399999999</v>
      </c>
      <c r="E161">
        <v>4.483244923</v>
      </c>
      <c r="F161">
        <v>5.4514840089999996</v>
      </c>
      <c r="G161">
        <v>2.6244352420000001</v>
      </c>
      <c r="H161">
        <f t="shared" si="4"/>
        <v>3.3081265719999999</v>
      </c>
      <c r="I161">
        <f t="shared" si="5"/>
        <v>1.7260144344195132</v>
      </c>
    </row>
    <row r="162" spans="1:9">
      <c r="A162" t="s">
        <v>165</v>
      </c>
      <c r="B162">
        <v>0.98495602999999998</v>
      </c>
      <c r="C162">
        <v>0.92787774899999997</v>
      </c>
      <c r="D162">
        <v>0.79207196599999996</v>
      </c>
      <c r="E162">
        <v>1.207133282</v>
      </c>
      <c r="F162">
        <v>0.93370149800000002</v>
      </c>
      <c r="G162">
        <v>0.88484119299999997</v>
      </c>
      <c r="H162">
        <f t="shared" si="4"/>
        <v>0.93078962349999994</v>
      </c>
      <c r="I162">
        <f t="shared" si="5"/>
        <v>-0.10347296730754676</v>
      </c>
    </row>
    <row r="163" spans="1:9">
      <c r="A163" t="s">
        <v>166</v>
      </c>
      <c r="B163">
        <v>0.85216955599999999</v>
      </c>
      <c r="C163">
        <v>1.0247386570000001</v>
      </c>
      <c r="D163">
        <v>1.2033097420000001</v>
      </c>
      <c r="E163">
        <v>1.069826057</v>
      </c>
      <c r="F163">
        <v>0.81165161799999996</v>
      </c>
      <c r="G163">
        <v>0.95832505000000001</v>
      </c>
      <c r="H163">
        <f t="shared" si="4"/>
        <v>0.99153185350000006</v>
      </c>
      <c r="I163">
        <f t="shared" si="5"/>
        <v>-1.2268974326013486E-2</v>
      </c>
    </row>
    <row r="164" spans="1:9">
      <c r="A164" t="s">
        <v>167</v>
      </c>
      <c r="B164">
        <v>0.870760282</v>
      </c>
      <c r="C164">
        <v>0.56575686599999997</v>
      </c>
      <c r="D164">
        <v>1.084498315</v>
      </c>
      <c r="E164">
        <v>0.82179568300000005</v>
      </c>
      <c r="F164">
        <v>0.767687499</v>
      </c>
      <c r="G164">
        <v>0.93089802099999996</v>
      </c>
      <c r="H164">
        <f t="shared" si="4"/>
        <v>0.84627798249999997</v>
      </c>
      <c r="I164">
        <f t="shared" si="5"/>
        <v>-0.24079646215654202</v>
      </c>
    </row>
    <row r="165" spans="1:9">
      <c r="A165" t="s">
        <v>168</v>
      </c>
      <c r="B165">
        <v>0.95671265599999999</v>
      </c>
      <c r="C165">
        <v>0.92381200900000005</v>
      </c>
      <c r="D165">
        <v>0.771329233</v>
      </c>
      <c r="E165">
        <v>0.88233872199999996</v>
      </c>
      <c r="F165">
        <v>1.368823954</v>
      </c>
      <c r="G165">
        <v>0.91933093300000002</v>
      </c>
      <c r="H165">
        <f t="shared" si="4"/>
        <v>0.92157147100000003</v>
      </c>
      <c r="I165">
        <f t="shared" si="5"/>
        <v>-0.11783203878843808</v>
      </c>
    </row>
    <row r="166" spans="1:9">
      <c r="A166" t="s">
        <v>169</v>
      </c>
      <c r="B166">
        <v>0.96434784500000004</v>
      </c>
      <c r="C166">
        <v>0.66934865300000002</v>
      </c>
      <c r="D166">
        <v>0.74793108100000005</v>
      </c>
      <c r="E166">
        <v>0.65754336999999996</v>
      </c>
      <c r="F166">
        <v>0.49136238700000001</v>
      </c>
      <c r="G166">
        <v>0.76859823299999996</v>
      </c>
      <c r="H166">
        <f t="shared" si="4"/>
        <v>0.70863986700000003</v>
      </c>
      <c r="I166">
        <f t="shared" si="5"/>
        <v>-0.49687546332150334</v>
      </c>
    </row>
    <row r="167" spans="1:9">
      <c r="A167" t="s">
        <v>170</v>
      </c>
      <c r="B167">
        <v>0.76463498500000004</v>
      </c>
      <c r="C167">
        <v>0.72986193899999996</v>
      </c>
      <c r="D167">
        <v>0.72589378299999996</v>
      </c>
      <c r="E167">
        <v>0.93444003099999995</v>
      </c>
      <c r="F167">
        <v>0.72161313000000005</v>
      </c>
      <c r="G167">
        <v>0.92629315700000003</v>
      </c>
      <c r="H167">
        <f t="shared" si="4"/>
        <v>0.74724846199999995</v>
      </c>
      <c r="I167">
        <f t="shared" si="5"/>
        <v>-0.42034007236138488</v>
      </c>
    </row>
    <row r="168" spans="1:9">
      <c r="A168" t="s">
        <v>171</v>
      </c>
      <c r="B168">
        <v>0.94255070200000002</v>
      </c>
      <c r="C168">
        <v>0.62998224599999997</v>
      </c>
      <c r="D168">
        <v>0.68345766500000005</v>
      </c>
      <c r="E168">
        <v>0.94896908400000002</v>
      </c>
      <c r="F168">
        <v>0.646070123</v>
      </c>
      <c r="G168">
        <v>0.95274914600000005</v>
      </c>
      <c r="H168">
        <f t="shared" si="4"/>
        <v>0.81300418350000003</v>
      </c>
      <c r="I168">
        <f t="shared" si="5"/>
        <v>-0.29866531884883668</v>
      </c>
    </row>
    <row r="169" spans="1:9">
      <c r="A169" t="s">
        <v>172</v>
      </c>
      <c r="B169">
        <v>0.98128399300000002</v>
      </c>
      <c r="C169">
        <v>0.57769104900000001</v>
      </c>
      <c r="D169">
        <v>0.86625428299999996</v>
      </c>
      <c r="E169">
        <v>1.6129739489999999</v>
      </c>
      <c r="F169">
        <v>2.9709381929999998</v>
      </c>
      <c r="G169">
        <v>1.6797427789999999</v>
      </c>
      <c r="H169">
        <f t="shared" si="4"/>
        <v>1.297128971</v>
      </c>
      <c r="I169">
        <f t="shared" si="5"/>
        <v>0.37532193107128653</v>
      </c>
    </row>
    <row r="170" spans="1:9">
      <c r="A170" t="s">
        <v>173</v>
      </c>
      <c r="B170">
        <v>1.011556771</v>
      </c>
      <c r="C170">
        <v>0.85192895999999996</v>
      </c>
      <c r="D170">
        <v>0.92952196099999995</v>
      </c>
      <c r="E170">
        <v>0.86338151799999996</v>
      </c>
      <c r="F170">
        <v>0.92352784200000004</v>
      </c>
      <c r="G170">
        <v>1.121849192</v>
      </c>
      <c r="H170">
        <f t="shared" si="4"/>
        <v>0.9265249015</v>
      </c>
      <c r="I170">
        <f t="shared" si="5"/>
        <v>-0.11009834390434273</v>
      </c>
    </row>
    <row r="171" spans="1:9">
      <c r="A171" t="s">
        <v>174</v>
      </c>
      <c r="B171">
        <v>0.75048163300000004</v>
      </c>
      <c r="C171">
        <v>1.4383887449999999</v>
      </c>
      <c r="D171">
        <v>0.69731021800000004</v>
      </c>
      <c r="E171">
        <v>1.04801666</v>
      </c>
      <c r="F171">
        <v>1.0277165909999999</v>
      </c>
      <c r="G171">
        <v>1.0845839749999999</v>
      </c>
      <c r="H171">
        <f t="shared" si="4"/>
        <v>1.0378666255</v>
      </c>
      <c r="I171">
        <f t="shared" si="5"/>
        <v>5.3621057286443403E-2</v>
      </c>
    </row>
    <row r="172" spans="1:9">
      <c r="A172" t="s">
        <v>175</v>
      </c>
      <c r="B172">
        <v>1.0937642679999999</v>
      </c>
      <c r="C172">
        <v>0.53128835799999996</v>
      </c>
      <c r="D172">
        <v>0.85786021800000001</v>
      </c>
      <c r="E172">
        <v>0.82341922499999998</v>
      </c>
      <c r="F172">
        <v>0.71358206700000004</v>
      </c>
      <c r="G172">
        <v>0.91414191199999995</v>
      </c>
      <c r="H172">
        <f t="shared" si="4"/>
        <v>0.84063972149999999</v>
      </c>
      <c r="I172">
        <f t="shared" si="5"/>
        <v>-0.2504404672612065</v>
      </c>
    </row>
    <row r="173" spans="1:9">
      <c r="A173" t="s">
        <v>176</v>
      </c>
      <c r="B173">
        <v>1.453483251</v>
      </c>
      <c r="C173">
        <v>1.8606023220000001</v>
      </c>
      <c r="D173">
        <v>1.3801201540000001</v>
      </c>
      <c r="E173">
        <v>2.1253821679999998</v>
      </c>
      <c r="F173">
        <v>1.085597777</v>
      </c>
      <c r="G173">
        <v>1.608028684</v>
      </c>
      <c r="H173">
        <f t="shared" si="4"/>
        <v>1.5307559675</v>
      </c>
      <c r="I173">
        <f t="shared" si="5"/>
        <v>0.6142443073059809</v>
      </c>
    </row>
    <row r="174" spans="1:9">
      <c r="A174" t="s">
        <v>176</v>
      </c>
      <c r="B174">
        <v>1.453483251</v>
      </c>
      <c r="C174">
        <v>1.8606023220000001</v>
      </c>
      <c r="D174">
        <v>1.3801201540000001</v>
      </c>
      <c r="E174">
        <v>2.1253821679999998</v>
      </c>
      <c r="F174">
        <v>1.085597777</v>
      </c>
      <c r="G174">
        <v>1.608028684</v>
      </c>
      <c r="H174">
        <f t="shared" si="4"/>
        <v>1.5307559675</v>
      </c>
      <c r="I174">
        <f t="shared" si="5"/>
        <v>0.6142443073059809</v>
      </c>
    </row>
    <row r="175" spans="1:9">
      <c r="A175" t="s">
        <v>177</v>
      </c>
      <c r="B175">
        <v>1.2750724790000001</v>
      </c>
      <c r="C175">
        <v>1.4212681089999999</v>
      </c>
      <c r="D175">
        <v>0.82200539699999997</v>
      </c>
      <c r="E175">
        <v>1.181165464</v>
      </c>
      <c r="F175">
        <v>0.56102015800000005</v>
      </c>
      <c r="G175">
        <v>0.76957726900000001</v>
      </c>
      <c r="H175">
        <f t="shared" si="4"/>
        <v>1.0015854305</v>
      </c>
      <c r="I175">
        <f t="shared" si="5"/>
        <v>2.2854814623664956E-3</v>
      </c>
    </row>
    <row r="176" spans="1:9">
      <c r="A176" t="s">
        <v>178</v>
      </c>
      <c r="B176">
        <v>1.9306313349999999</v>
      </c>
      <c r="C176">
        <v>0.65017356000000004</v>
      </c>
      <c r="D176">
        <v>1.2020948929999999</v>
      </c>
      <c r="E176">
        <v>0.75396969199999997</v>
      </c>
      <c r="F176">
        <v>0.59893835699999998</v>
      </c>
      <c r="G176">
        <v>1.7077628499999999</v>
      </c>
      <c r="H176">
        <f t="shared" si="4"/>
        <v>0.97803229250000001</v>
      </c>
      <c r="I176">
        <f t="shared" si="5"/>
        <v>-3.2045994269691319E-2</v>
      </c>
    </row>
    <row r="177" spans="1:9">
      <c r="A177" t="s">
        <v>179</v>
      </c>
      <c r="B177">
        <v>1.4300672699999999</v>
      </c>
      <c r="C177">
        <v>0.94662911800000005</v>
      </c>
      <c r="D177">
        <v>0.960603341</v>
      </c>
      <c r="E177">
        <v>0.72567547099999996</v>
      </c>
      <c r="F177">
        <v>0.67424584600000004</v>
      </c>
      <c r="G177">
        <v>0.83481604099999995</v>
      </c>
      <c r="H177">
        <f t="shared" si="4"/>
        <v>0.8907225795</v>
      </c>
      <c r="I177">
        <f t="shared" si="5"/>
        <v>-0.16695192857287638</v>
      </c>
    </row>
    <row r="178" spans="1:9">
      <c r="A178" t="s">
        <v>180</v>
      </c>
      <c r="B178">
        <v>0.78213099699999999</v>
      </c>
      <c r="C178">
        <v>0.41717749100000001</v>
      </c>
      <c r="D178">
        <v>1.0299173429999999</v>
      </c>
      <c r="E178">
        <v>0.84542479800000003</v>
      </c>
      <c r="F178">
        <v>0.96382373399999999</v>
      </c>
      <c r="G178">
        <v>0.716546719</v>
      </c>
      <c r="H178">
        <f t="shared" si="4"/>
        <v>0.81377789750000007</v>
      </c>
      <c r="I178">
        <f t="shared" si="5"/>
        <v>-0.29729299805913861</v>
      </c>
    </row>
    <row r="179" spans="1:9">
      <c r="A179" t="s">
        <v>181</v>
      </c>
      <c r="B179">
        <v>2.6019257370000002</v>
      </c>
      <c r="C179">
        <v>1.952348594</v>
      </c>
      <c r="D179">
        <v>0.82370728299999996</v>
      </c>
      <c r="E179">
        <v>1.324129766</v>
      </c>
      <c r="F179">
        <v>0.75691594399999995</v>
      </c>
      <c r="G179">
        <v>0.50583168199999995</v>
      </c>
      <c r="H179">
        <f t="shared" si="4"/>
        <v>1.0739185245</v>
      </c>
      <c r="I179">
        <f t="shared" si="5"/>
        <v>0.10288454382743499</v>
      </c>
    </row>
    <row r="180" spans="1:9">
      <c r="A180" t="s">
        <v>182</v>
      </c>
      <c r="B180">
        <v>0.95982067299999996</v>
      </c>
      <c r="C180">
        <v>0.98370410600000002</v>
      </c>
      <c r="D180">
        <v>1.1517329249999999</v>
      </c>
      <c r="E180">
        <v>3.068315417</v>
      </c>
      <c r="F180">
        <v>1.7148135630000001</v>
      </c>
      <c r="G180">
        <v>0.82596972999999996</v>
      </c>
      <c r="H180">
        <f t="shared" si="4"/>
        <v>1.0677185155</v>
      </c>
      <c r="I180">
        <f t="shared" si="5"/>
        <v>9.4531356934201297E-2</v>
      </c>
    </row>
    <row r="181" spans="1:9">
      <c r="A181" t="s">
        <v>183</v>
      </c>
      <c r="B181">
        <v>0.800151477</v>
      </c>
      <c r="C181">
        <v>0.79233644299999995</v>
      </c>
      <c r="D181">
        <v>0.81836259</v>
      </c>
      <c r="E181">
        <v>0.73006213499999995</v>
      </c>
      <c r="F181">
        <v>0.71406286200000002</v>
      </c>
      <c r="G181">
        <v>0.73530970200000001</v>
      </c>
      <c r="H181">
        <f t="shared" si="4"/>
        <v>0.76382307249999992</v>
      </c>
      <c r="I181">
        <f t="shared" si="5"/>
        <v>-0.38868959535297815</v>
      </c>
    </row>
    <row r="182" spans="1:9">
      <c r="A182" t="s">
        <v>184</v>
      </c>
      <c r="B182">
        <v>1.015859085</v>
      </c>
      <c r="C182">
        <v>1.207549357</v>
      </c>
      <c r="D182">
        <v>1.0974647870000001</v>
      </c>
      <c r="E182">
        <v>1.133612171</v>
      </c>
      <c r="F182">
        <v>0.98284044299999995</v>
      </c>
      <c r="G182">
        <v>1.009869023</v>
      </c>
      <c r="H182">
        <f t="shared" si="4"/>
        <v>1.056661936</v>
      </c>
      <c r="I182">
        <f t="shared" si="5"/>
        <v>7.9513880724329938E-2</v>
      </c>
    </row>
    <row r="183" spans="1:9">
      <c r="A183" t="s">
        <v>185</v>
      </c>
      <c r="B183">
        <v>0.82565395399999997</v>
      </c>
      <c r="C183">
        <v>0.52038145400000002</v>
      </c>
      <c r="D183">
        <v>1.10123321</v>
      </c>
      <c r="E183">
        <v>0.70450059099999995</v>
      </c>
      <c r="F183">
        <v>0.43500112099999999</v>
      </c>
      <c r="G183">
        <v>0.99524194200000005</v>
      </c>
      <c r="H183">
        <f t="shared" si="4"/>
        <v>0.76507727249999991</v>
      </c>
      <c r="I183">
        <f t="shared" si="5"/>
        <v>-0.38632262809827339</v>
      </c>
    </row>
    <row r="184" spans="1:9">
      <c r="A184" t="s">
        <v>186</v>
      </c>
      <c r="B184">
        <v>0.73279729500000002</v>
      </c>
      <c r="C184">
        <v>1.05968168</v>
      </c>
      <c r="D184">
        <v>1.0693622679999999</v>
      </c>
      <c r="E184">
        <v>0.95073223100000004</v>
      </c>
      <c r="F184">
        <v>1.436084441</v>
      </c>
      <c r="G184">
        <v>1.1289849240000001</v>
      </c>
      <c r="H184">
        <f t="shared" si="4"/>
        <v>1.0645219739999998</v>
      </c>
      <c r="I184">
        <f t="shared" si="5"/>
        <v>9.0205730394838063E-2</v>
      </c>
    </row>
    <row r="185" spans="1:9">
      <c r="A185" t="s">
        <v>187</v>
      </c>
      <c r="B185">
        <v>0.77975844500000002</v>
      </c>
      <c r="C185">
        <v>0.98762275600000005</v>
      </c>
      <c r="D185">
        <v>0.88027203399999998</v>
      </c>
      <c r="E185">
        <v>0.79797488000000005</v>
      </c>
      <c r="F185">
        <v>0.76841161700000005</v>
      </c>
      <c r="G185">
        <v>0.80603074399999997</v>
      </c>
      <c r="H185">
        <f t="shared" si="4"/>
        <v>0.80200281200000001</v>
      </c>
      <c r="I185">
        <f t="shared" si="5"/>
        <v>-0.31832079978903355</v>
      </c>
    </row>
    <row r="186" spans="1:9">
      <c r="A186" t="s">
        <v>188</v>
      </c>
      <c r="B186">
        <v>5.2491117760000003</v>
      </c>
      <c r="C186">
        <v>1.2412334249999999</v>
      </c>
      <c r="D186">
        <v>1.4101755890000001</v>
      </c>
      <c r="E186">
        <v>0.93613275600000001</v>
      </c>
      <c r="F186">
        <v>0.58096432899999995</v>
      </c>
      <c r="G186">
        <v>1.4177581560000001</v>
      </c>
      <c r="H186">
        <f t="shared" si="4"/>
        <v>1.325704507</v>
      </c>
      <c r="I186">
        <f t="shared" si="5"/>
        <v>0.40675924166997834</v>
      </c>
    </row>
    <row r="187" spans="1:9">
      <c r="A187" t="s">
        <v>189</v>
      </c>
      <c r="B187">
        <v>0.98338597599999999</v>
      </c>
      <c r="C187">
        <v>1.4598703829999999</v>
      </c>
      <c r="D187">
        <v>1.1155191980000001</v>
      </c>
      <c r="E187">
        <v>1.030484095</v>
      </c>
      <c r="F187">
        <v>2.3079361569999999</v>
      </c>
      <c r="G187">
        <v>0.39501270300000002</v>
      </c>
      <c r="H187">
        <f t="shared" si="4"/>
        <v>1.0730016465000001</v>
      </c>
      <c r="I187">
        <f t="shared" si="5"/>
        <v>0.10165228988340265</v>
      </c>
    </row>
    <row r="188" spans="1:9">
      <c r="A188" t="s">
        <v>190</v>
      </c>
      <c r="B188">
        <v>1.905174631</v>
      </c>
      <c r="C188">
        <v>3.2132389670000001</v>
      </c>
      <c r="D188">
        <v>1.084971634</v>
      </c>
      <c r="E188">
        <v>1.4866565329999999</v>
      </c>
      <c r="F188">
        <v>2.3938518219999998</v>
      </c>
      <c r="G188">
        <v>2.3460115209999999</v>
      </c>
      <c r="H188">
        <f t="shared" si="4"/>
        <v>2.1255930759999999</v>
      </c>
      <c r="I188">
        <f t="shared" si="5"/>
        <v>1.0878654334506861</v>
      </c>
    </row>
    <row r="189" spans="1:9">
      <c r="A189" t="s">
        <v>191</v>
      </c>
      <c r="B189">
        <v>1.992212402</v>
      </c>
      <c r="C189">
        <v>2.7465187069999999</v>
      </c>
      <c r="D189">
        <v>0.74529448700000001</v>
      </c>
      <c r="E189">
        <v>1.372752958</v>
      </c>
      <c r="F189">
        <v>1.3495430100000001</v>
      </c>
      <c r="G189">
        <v>0.95378036099999997</v>
      </c>
      <c r="H189">
        <f t="shared" si="4"/>
        <v>1.361147984</v>
      </c>
      <c r="I189">
        <f t="shared" si="5"/>
        <v>0.44482392516437663</v>
      </c>
    </row>
    <row r="190" spans="1:9">
      <c r="A190" t="s">
        <v>192</v>
      </c>
      <c r="B190">
        <v>0.96265589200000001</v>
      </c>
      <c r="C190">
        <v>1.061236114</v>
      </c>
      <c r="D190">
        <v>0.79154473800000003</v>
      </c>
      <c r="E190">
        <v>1.135937494</v>
      </c>
      <c r="F190">
        <v>1.1793181049999999</v>
      </c>
      <c r="G190">
        <v>1.1882978740000001</v>
      </c>
      <c r="H190">
        <f t="shared" si="4"/>
        <v>1.098586804</v>
      </c>
      <c r="I190">
        <f t="shared" si="5"/>
        <v>0.13564886771535897</v>
      </c>
    </row>
    <row r="191" spans="1:9">
      <c r="A191" t="s">
        <v>193</v>
      </c>
      <c r="B191">
        <v>0.64347071300000003</v>
      </c>
      <c r="C191">
        <v>0.95628220100000005</v>
      </c>
      <c r="D191">
        <v>1.6151388879999999</v>
      </c>
      <c r="E191">
        <v>0.94976065700000001</v>
      </c>
      <c r="F191">
        <v>0.67799377800000005</v>
      </c>
      <c r="G191">
        <v>0.95364304899999996</v>
      </c>
      <c r="H191">
        <f t="shared" si="4"/>
        <v>0.95170185299999999</v>
      </c>
      <c r="I191">
        <f t="shared" si="5"/>
        <v>-7.1418414807096667E-2</v>
      </c>
    </row>
    <row r="192" spans="1:9">
      <c r="A192" t="s">
        <v>194</v>
      </c>
      <c r="B192">
        <v>2.1245756469999999</v>
      </c>
      <c r="C192">
        <v>1.307606805</v>
      </c>
      <c r="D192">
        <v>1.7789451570000001</v>
      </c>
      <c r="E192">
        <v>1.623495511</v>
      </c>
      <c r="F192">
        <v>0.99287587200000005</v>
      </c>
      <c r="G192">
        <v>1.6816330079999999</v>
      </c>
      <c r="H192">
        <f t="shared" si="4"/>
        <v>1.6525642595000001</v>
      </c>
      <c r="I192">
        <f t="shared" si="5"/>
        <v>0.72470637161769713</v>
      </c>
    </row>
    <row r="193" spans="1:9">
      <c r="A193" t="s">
        <v>195</v>
      </c>
      <c r="B193">
        <v>1.2716484610000001</v>
      </c>
      <c r="C193">
        <v>1.662652064</v>
      </c>
      <c r="D193">
        <v>0.81676227800000001</v>
      </c>
      <c r="E193">
        <v>1.4203715240000001</v>
      </c>
      <c r="F193">
        <v>1.415922178</v>
      </c>
      <c r="G193">
        <v>2.0300798680000001</v>
      </c>
      <c r="H193">
        <f t="shared" si="4"/>
        <v>1.4181468509999999</v>
      </c>
      <c r="I193">
        <f t="shared" si="5"/>
        <v>0.50400693331072621</v>
      </c>
    </row>
    <row r="194" spans="1:9">
      <c r="A194" t="s">
        <v>196</v>
      </c>
      <c r="B194">
        <v>0.95623394699999997</v>
      </c>
      <c r="C194">
        <v>2.2312395829999998</v>
      </c>
      <c r="D194">
        <v>1.165310273</v>
      </c>
      <c r="E194">
        <v>1.3254369989999999</v>
      </c>
      <c r="F194">
        <v>1.5655171969999999</v>
      </c>
      <c r="G194">
        <v>1.824661203</v>
      </c>
      <c r="H194">
        <f t="shared" ref="H194:H257" si="6">MEDIAN(B194,C194,D194,E194,F194,G194)</f>
        <v>1.445477098</v>
      </c>
      <c r="I194">
        <f t="shared" ref="I194:I257" si="7">LOG(H194,2)</f>
        <v>0.53154575107468494</v>
      </c>
    </row>
    <row r="195" spans="1:9">
      <c r="A195" t="s">
        <v>197</v>
      </c>
      <c r="B195">
        <v>1.294713896</v>
      </c>
      <c r="C195">
        <v>1.3107382009999999</v>
      </c>
      <c r="D195">
        <v>1.076094772</v>
      </c>
      <c r="E195">
        <v>1.7830603739999999</v>
      </c>
      <c r="F195">
        <v>2.2259867560000002</v>
      </c>
      <c r="G195">
        <v>2.0000628599999999</v>
      </c>
      <c r="H195">
        <f t="shared" si="6"/>
        <v>1.5468992875000001</v>
      </c>
      <c r="I195">
        <f t="shared" si="7"/>
        <v>0.62937927167119345</v>
      </c>
    </row>
    <row r="196" spans="1:9">
      <c r="A196" t="s">
        <v>198</v>
      </c>
      <c r="B196">
        <v>0.73532491799999999</v>
      </c>
      <c r="C196">
        <v>0.99611551399999998</v>
      </c>
      <c r="D196">
        <v>0.90953630600000002</v>
      </c>
      <c r="E196">
        <v>0.942750965</v>
      </c>
      <c r="F196">
        <v>1.067208157</v>
      </c>
      <c r="G196">
        <v>0.76017574600000004</v>
      </c>
      <c r="H196">
        <f t="shared" si="6"/>
        <v>0.92614363550000001</v>
      </c>
      <c r="I196">
        <f t="shared" si="7"/>
        <v>-0.11069213665705527</v>
      </c>
    </row>
    <row r="197" spans="1:9">
      <c r="A197" t="s">
        <v>199</v>
      </c>
      <c r="B197">
        <v>0.92756259900000004</v>
      </c>
      <c r="C197">
        <v>1.278953048</v>
      </c>
      <c r="D197">
        <v>1.1041308169999999</v>
      </c>
      <c r="E197">
        <v>1.0776813359999999</v>
      </c>
      <c r="F197">
        <v>0.95634642700000005</v>
      </c>
      <c r="G197">
        <v>1.0706592269999999</v>
      </c>
      <c r="H197">
        <f t="shared" si="6"/>
        <v>1.0741702814999998</v>
      </c>
      <c r="I197">
        <f t="shared" si="7"/>
        <v>0.1032227128789726</v>
      </c>
    </row>
    <row r="198" spans="1:9">
      <c r="A198" t="s">
        <v>200</v>
      </c>
      <c r="B198">
        <v>0.73618340500000001</v>
      </c>
      <c r="C198">
        <v>1.0429373340000001</v>
      </c>
      <c r="D198">
        <v>0.84098497400000005</v>
      </c>
      <c r="E198">
        <v>1.3575343209999999</v>
      </c>
      <c r="F198">
        <v>1.0490000129999999</v>
      </c>
      <c r="G198">
        <v>0.935531946</v>
      </c>
      <c r="H198">
        <f t="shared" si="6"/>
        <v>0.98923464000000005</v>
      </c>
      <c r="I198">
        <f t="shared" si="7"/>
        <v>-1.5615335465596805E-2</v>
      </c>
    </row>
    <row r="199" spans="1:9">
      <c r="A199" t="s">
        <v>201</v>
      </c>
      <c r="B199">
        <v>0.69941516299999995</v>
      </c>
      <c r="C199">
        <v>0.74567901000000003</v>
      </c>
      <c r="D199">
        <v>1.1854395499999999</v>
      </c>
      <c r="E199">
        <v>0.77950870400000005</v>
      </c>
      <c r="F199">
        <v>1.8431581109999999</v>
      </c>
      <c r="G199">
        <v>0.95788900600000004</v>
      </c>
      <c r="H199">
        <f t="shared" si="6"/>
        <v>0.8686988550000001</v>
      </c>
      <c r="I199">
        <f t="shared" si="7"/>
        <v>-0.20307195892348973</v>
      </c>
    </row>
    <row r="200" spans="1:9">
      <c r="A200" t="s">
        <v>202</v>
      </c>
      <c r="B200">
        <v>0.68375715599999998</v>
      </c>
      <c r="C200">
        <v>0.92031426500000002</v>
      </c>
      <c r="D200">
        <v>1.0769734360000001</v>
      </c>
      <c r="E200">
        <v>0.89150108299999997</v>
      </c>
      <c r="F200">
        <v>1.0207361720000001</v>
      </c>
      <c r="G200">
        <v>0.47940954000000002</v>
      </c>
      <c r="H200">
        <f t="shared" si="6"/>
        <v>0.90590767400000005</v>
      </c>
      <c r="I200">
        <f t="shared" si="7"/>
        <v>-0.14256407005690688</v>
      </c>
    </row>
    <row r="201" spans="1:9">
      <c r="A201" t="s">
        <v>203</v>
      </c>
      <c r="B201">
        <v>1.226342617</v>
      </c>
      <c r="C201">
        <v>1.490463796</v>
      </c>
      <c r="D201">
        <v>0.83519069400000001</v>
      </c>
      <c r="E201">
        <v>0.95903519500000001</v>
      </c>
      <c r="F201">
        <v>1.320850817</v>
      </c>
      <c r="G201">
        <v>0.93418743299999996</v>
      </c>
      <c r="H201">
        <f t="shared" si="6"/>
        <v>1.092688906</v>
      </c>
      <c r="I201">
        <f t="shared" si="7"/>
        <v>0.12788271697070389</v>
      </c>
    </row>
    <row r="202" spans="1:9">
      <c r="A202" t="s">
        <v>204</v>
      </c>
      <c r="B202">
        <v>0.91309684700000004</v>
      </c>
      <c r="C202">
        <v>0.662559071</v>
      </c>
      <c r="D202">
        <v>0.78435244599999998</v>
      </c>
      <c r="E202">
        <v>0.87173765999999997</v>
      </c>
      <c r="F202">
        <v>4.4682240389999999</v>
      </c>
      <c r="G202">
        <v>10.34050266</v>
      </c>
      <c r="H202">
        <f t="shared" si="6"/>
        <v>0.89241725350000001</v>
      </c>
      <c r="I202">
        <f t="shared" si="7"/>
        <v>-0.16420968877027203</v>
      </c>
    </row>
    <row r="203" spans="1:9">
      <c r="A203" t="s">
        <v>205</v>
      </c>
      <c r="B203">
        <v>0.59593425700000002</v>
      </c>
      <c r="C203">
        <v>0.652460441</v>
      </c>
      <c r="D203">
        <v>1.296723252</v>
      </c>
      <c r="E203">
        <v>0.87602801399999997</v>
      </c>
      <c r="F203">
        <v>1.0396377409999999</v>
      </c>
      <c r="G203">
        <v>0.87781650899999997</v>
      </c>
      <c r="H203">
        <f t="shared" si="6"/>
        <v>0.87692226149999997</v>
      </c>
      <c r="I203">
        <f t="shared" si="7"/>
        <v>-0.18947914038089633</v>
      </c>
    </row>
    <row r="204" spans="1:9">
      <c r="A204" t="s">
        <v>206</v>
      </c>
      <c r="B204">
        <v>0.88386116299999995</v>
      </c>
      <c r="C204">
        <v>0.96486404999999997</v>
      </c>
      <c r="D204">
        <v>0.86858741299999997</v>
      </c>
      <c r="E204">
        <v>1.0813070840000001</v>
      </c>
      <c r="F204">
        <v>1.0175266759999999</v>
      </c>
      <c r="G204">
        <v>1.2223640069999999</v>
      </c>
      <c r="H204">
        <f t="shared" si="6"/>
        <v>0.99119536299999988</v>
      </c>
      <c r="I204">
        <f t="shared" si="7"/>
        <v>-1.2758656594231992E-2</v>
      </c>
    </row>
    <row r="205" spans="1:9">
      <c r="A205" t="s">
        <v>207</v>
      </c>
      <c r="B205">
        <v>1.2674050530000001</v>
      </c>
      <c r="C205">
        <v>1.066754134</v>
      </c>
      <c r="D205">
        <v>1.3985337579999999</v>
      </c>
      <c r="E205">
        <v>1.742783865</v>
      </c>
      <c r="F205">
        <v>1.0045988480000001</v>
      </c>
      <c r="G205">
        <v>1.1858807840000001</v>
      </c>
      <c r="H205">
        <f t="shared" si="6"/>
        <v>1.2266429185000001</v>
      </c>
      <c r="I205">
        <f t="shared" si="7"/>
        <v>0.29471533483238227</v>
      </c>
    </row>
    <row r="206" spans="1:9">
      <c r="A206" t="s">
        <v>208</v>
      </c>
      <c r="B206">
        <v>0.55298074100000005</v>
      </c>
      <c r="C206">
        <v>0.82926883399999995</v>
      </c>
      <c r="D206">
        <v>0.808234499</v>
      </c>
      <c r="E206">
        <v>1.2016734019999999</v>
      </c>
      <c r="F206">
        <v>0.74816363799999996</v>
      </c>
      <c r="G206">
        <v>0.64350795100000002</v>
      </c>
      <c r="H206">
        <f t="shared" si="6"/>
        <v>0.77819906849999998</v>
      </c>
      <c r="I206">
        <f t="shared" si="7"/>
        <v>-0.36178884147358031</v>
      </c>
    </row>
    <row r="207" spans="1:9">
      <c r="A207" t="s">
        <v>209</v>
      </c>
      <c r="B207">
        <v>0.60852207700000005</v>
      </c>
      <c r="C207">
        <v>0.82197632700000001</v>
      </c>
      <c r="D207">
        <v>0.92310173799999995</v>
      </c>
      <c r="E207">
        <v>0.928139241</v>
      </c>
      <c r="F207">
        <v>1.80197132</v>
      </c>
      <c r="G207">
        <v>0.805372227</v>
      </c>
      <c r="H207">
        <f t="shared" si="6"/>
        <v>0.87253903249999998</v>
      </c>
      <c r="I207">
        <f t="shared" si="7"/>
        <v>-0.19670842404114883</v>
      </c>
    </row>
    <row r="208" spans="1:9">
      <c r="A208" t="s">
        <v>210</v>
      </c>
      <c r="B208">
        <v>1.2453298779999999</v>
      </c>
      <c r="C208">
        <v>1.8799159080000001</v>
      </c>
      <c r="D208">
        <v>0.68201252199999995</v>
      </c>
      <c r="E208">
        <v>1.1390428349999999</v>
      </c>
      <c r="F208">
        <v>0.66420708799999995</v>
      </c>
      <c r="G208">
        <v>0.96799930700000003</v>
      </c>
      <c r="H208">
        <f t="shared" si="6"/>
        <v>1.053521071</v>
      </c>
      <c r="I208">
        <f t="shared" si="7"/>
        <v>7.5219169136904893E-2</v>
      </c>
    </row>
    <row r="209" spans="1:9">
      <c r="A209" t="s">
        <v>211</v>
      </c>
      <c r="B209">
        <v>1.677278788</v>
      </c>
      <c r="C209">
        <v>0.55278700700000005</v>
      </c>
      <c r="D209">
        <v>0.74633950100000002</v>
      </c>
      <c r="E209">
        <v>1.0409065850000001</v>
      </c>
      <c r="F209">
        <v>0.96874048599999996</v>
      </c>
      <c r="G209">
        <v>1.3359023130000001</v>
      </c>
      <c r="H209">
        <f t="shared" si="6"/>
        <v>1.0048235354999999</v>
      </c>
      <c r="I209">
        <f t="shared" si="7"/>
        <v>6.9421612922980951E-3</v>
      </c>
    </row>
    <row r="210" spans="1:9">
      <c r="A210" t="s">
        <v>212</v>
      </c>
      <c r="B210">
        <v>0.93250949599999999</v>
      </c>
      <c r="C210">
        <v>0.47337784799999999</v>
      </c>
      <c r="D210">
        <v>0.73885438800000003</v>
      </c>
      <c r="E210">
        <v>1.2332123189999999</v>
      </c>
      <c r="F210">
        <v>0.99647552100000003</v>
      </c>
      <c r="G210">
        <v>0.98443158900000005</v>
      </c>
      <c r="H210">
        <f t="shared" si="6"/>
        <v>0.95847054249999997</v>
      </c>
      <c r="I210">
        <f t="shared" si="7"/>
        <v>-6.119400190079826E-2</v>
      </c>
    </row>
    <row r="211" spans="1:9">
      <c r="A211" t="s">
        <v>213</v>
      </c>
      <c r="B211">
        <v>0.959356981</v>
      </c>
      <c r="C211">
        <v>1.1001453960000001</v>
      </c>
      <c r="D211">
        <v>0.85554120600000005</v>
      </c>
      <c r="E211">
        <v>0.81766723100000005</v>
      </c>
      <c r="F211">
        <v>0.75485846899999998</v>
      </c>
      <c r="G211">
        <v>0.81344823799999999</v>
      </c>
      <c r="H211">
        <f t="shared" si="6"/>
        <v>0.8366042185</v>
      </c>
      <c r="I211">
        <f t="shared" si="7"/>
        <v>-0.25738282222971992</v>
      </c>
    </row>
    <row r="212" spans="1:9">
      <c r="A212" t="s">
        <v>214</v>
      </c>
      <c r="B212">
        <v>1.1578508599999999</v>
      </c>
      <c r="C212">
        <v>0.82335700199999995</v>
      </c>
      <c r="D212">
        <v>1.269052117</v>
      </c>
      <c r="E212">
        <v>0.95877157000000002</v>
      </c>
      <c r="F212">
        <v>0.803260847</v>
      </c>
      <c r="G212">
        <v>0.76119089299999998</v>
      </c>
      <c r="H212">
        <f t="shared" si="6"/>
        <v>0.89106428599999998</v>
      </c>
      <c r="I212">
        <f t="shared" si="7"/>
        <v>-0.16639857588117291</v>
      </c>
    </row>
    <row r="213" spans="1:9">
      <c r="A213" t="s">
        <v>215</v>
      </c>
      <c r="B213">
        <v>0.73486383300000002</v>
      </c>
      <c r="C213">
        <v>1.083684316</v>
      </c>
      <c r="D213">
        <v>0.76986423400000004</v>
      </c>
      <c r="E213">
        <v>0.83311301800000004</v>
      </c>
      <c r="F213">
        <v>0.92718153599999997</v>
      </c>
      <c r="G213">
        <v>0.60740526399999994</v>
      </c>
      <c r="H213">
        <f t="shared" si="6"/>
        <v>0.80148862600000004</v>
      </c>
      <c r="I213">
        <f t="shared" si="7"/>
        <v>-0.3192460477824321</v>
      </c>
    </row>
    <row r="214" spans="1:9">
      <c r="A214" t="s">
        <v>216</v>
      </c>
      <c r="B214">
        <v>0.79096615000000003</v>
      </c>
      <c r="C214">
        <v>0.85974499199999999</v>
      </c>
      <c r="D214">
        <v>0.79880744400000003</v>
      </c>
      <c r="E214">
        <v>1.0478757329999999</v>
      </c>
      <c r="F214">
        <v>0.78306268499999998</v>
      </c>
      <c r="G214">
        <v>0.82085620800000003</v>
      </c>
      <c r="H214">
        <f t="shared" si="6"/>
        <v>0.80983182600000003</v>
      </c>
      <c r="I214">
        <f t="shared" si="7"/>
        <v>-0.30430575353990125</v>
      </c>
    </row>
    <row r="215" spans="1:9">
      <c r="A215" t="s">
        <v>217</v>
      </c>
      <c r="B215">
        <v>1.2644283439999999</v>
      </c>
      <c r="C215">
        <v>0.96996545499999998</v>
      </c>
      <c r="D215">
        <v>0.99240518700000002</v>
      </c>
      <c r="E215">
        <v>0.76576624900000001</v>
      </c>
      <c r="F215">
        <v>1.646845991</v>
      </c>
      <c r="G215">
        <v>0.98301184600000002</v>
      </c>
      <c r="H215">
        <f t="shared" si="6"/>
        <v>0.98770851650000002</v>
      </c>
      <c r="I215">
        <f t="shared" si="7"/>
        <v>-1.7842745227329294E-2</v>
      </c>
    </row>
    <row r="216" spans="1:9">
      <c r="A216" t="s">
        <v>218</v>
      </c>
      <c r="B216">
        <v>0.87595700700000001</v>
      </c>
      <c r="C216">
        <v>0.72134217</v>
      </c>
      <c r="D216">
        <v>1.0319236869999999</v>
      </c>
      <c r="E216">
        <v>0.83226883500000004</v>
      </c>
      <c r="F216">
        <v>0.88816065399999999</v>
      </c>
      <c r="G216">
        <v>0.75658667099999999</v>
      </c>
      <c r="H216">
        <f t="shared" si="6"/>
        <v>0.85411292100000002</v>
      </c>
      <c r="I216">
        <f t="shared" si="7"/>
        <v>-0.22750127586459939</v>
      </c>
    </row>
    <row r="217" spans="1:9">
      <c r="A217" t="s">
        <v>219</v>
      </c>
      <c r="B217">
        <v>0.71488595099999996</v>
      </c>
      <c r="C217">
        <v>0.66055840300000002</v>
      </c>
      <c r="D217">
        <v>0.89702724199999995</v>
      </c>
      <c r="E217">
        <v>0.82793247999999997</v>
      </c>
      <c r="F217">
        <v>0.87079554699999995</v>
      </c>
      <c r="G217">
        <v>1.691082518</v>
      </c>
      <c r="H217">
        <f t="shared" si="6"/>
        <v>0.84936401350000001</v>
      </c>
      <c r="I217">
        <f t="shared" si="7"/>
        <v>-0.2355451101070562</v>
      </c>
    </row>
    <row r="218" spans="1:9">
      <c r="A218" t="s">
        <v>220</v>
      </c>
      <c r="B218">
        <v>0.83940853000000004</v>
      </c>
      <c r="C218">
        <v>0.58489047400000005</v>
      </c>
      <c r="D218">
        <v>0.77430522499999999</v>
      </c>
      <c r="E218">
        <v>0.99804122100000003</v>
      </c>
      <c r="F218">
        <v>0.96981176099999999</v>
      </c>
      <c r="G218">
        <v>1.20908138</v>
      </c>
      <c r="H218">
        <f t="shared" si="6"/>
        <v>0.90461014549999996</v>
      </c>
      <c r="I218">
        <f t="shared" si="7"/>
        <v>-0.14463191852840926</v>
      </c>
    </row>
    <row r="219" spans="1:9">
      <c r="A219" t="s">
        <v>221</v>
      </c>
      <c r="B219">
        <v>0.71984619599999999</v>
      </c>
      <c r="C219">
        <v>1.1070950939999999</v>
      </c>
      <c r="D219">
        <v>0.82185284700000005</v>
      </c>
      <c r="E219">
        <v>0.78285838200000002</v>
      </c>
      <c r="F219">
        <v>1.419795817</v>
      </c>
      <c r="G219">
        <v>2.3306942610000001</v>
      </c>
      <c r="H219">
        <f t="shared" si="6"/>
        <v>0.96447397050000006</v>
      </c>
      <c r="I219">
        <f t="shared" si="7"/>
        <v>-5.2185791954925231E-2</v>
      </c>
    </row>
    <row r="220" spans="1:9">
      <c r="A220" t="s">
        <v>222</v>
      </c>
      <c r="B220">
        <v>0.79793272800000004</v>
      </c>
      <c r="C220">
        <v>1.0613295229999999</v>
      </c>
      <c r="D220">
        <v>1.03911708</v>
      </c>
      <c r="E220">
        <v>1.038278152</v>
      </c>
      <c r="F220">
        <v>0.88097013499999999</v>
      </c>
      <c r="G220">
        <v>0.59275337800000005</v>
      </c>
      <c r="H220">
        <f t="shared" si="6"/>
        <v>0.95962414349999992</v>
      </c>
      <c r="I220">
        <f t="shared" si="7"/>
        <v>-5.9458639559532254E-2</v>
      </c>
    </row>
    <row r="221" spans="1:9">
      <c r="A221" t="s">
        <v>223</v>
      </c>
      <c r="B221">
        <v>0.94821022799999999</v>
      </c>
      <c r="C221">
        <v>0.91059462400000002</v>
      </c>
      <c r="D221">
        <v>0.99375820199999998</v>
      </c>
      <c r="E221">
        <v>0.73803221900000004</v>
      </c>
      <c r="F221">
        <v>1.1005367909999999</v>
      </c>
      <c r="G221">
        <v>0.81971761600000004</v>
      </c>
      <c r="H221">
        <f t="shared" si="6"/>
        <v>0.929402426</v>
      </c>
      <c r="I221">
        <f t="shared" si="7"/>
        <v>-0.10562468419667478</v>
      </c>
    </row>
    <row r="222" spans="1:9">
      <c r="A222" t="s">
        <v>223</v>
      </c>
      <c r="B222">
        <v>0.94821022799999999</v>
      </c>
      <c r="C222">
        <v>0.91059462400000002</v>
      </c>
      <c r="D222">
        <v>0.99375820199999998</v>
      </c>
      <c r="E222">
        <v>0.73803221900000004</v>
      </c>
      <c r="F222">
        <v>1.1005367909999999</v>
      </c>
      <c r="G222">
        <v>0.81971761600000004</v>
      </c>
      <c r="H222">
        <f t="shared" si="6"/>
        <v>0.929402426</v>
      </c>
      <c r="I222">
        <f t="shared" si="7"/>
        <v>-0.10562468419667478</v>
      </c>
    </row>
    <row r="223" spans="1:9">
      <c r="A223" t="s">
        <v>224</v>
      </c>
      <c r="B223">
        <v>1.0418848979999999</v>
      </c>
      <c r="C223">
        <v>0.46413766000000001</v>
      </c>
      <c r="D223">
        <v>1.055639169</v>
      </c>
      <c r="E223">
        <v>0.91100602799999997</v>
      </c>
      <c r="F223">
        <v>1.1174450869999999</v>
      </c>
      <c r="G223">
        <v>0.80972986599999996</v>
      </c>
      <c r="H223">
        <f t="shared" si="6"/>
        <v>0.9764454629999999</v>
      </c>
      <c r="I223">
        <f t="shared" si="7"/>
        <v>-3.438862676777054E-2</v>
      </c>
    </row>
    <row r="224" spans="1:9">
      <c r="A224" t="s">
        <v>225</v>
      </c>
      <c r="B224">
        <v>1.0548569729999999</v>
      </c>
      <c r="C224">
        <v>0.763955414</v>
      </c>
      <c r="D224">
        <v>1.220964025</v>
      </c>
      <c r="E224">
        <v>0.68735921899999997</v>
      </c>
      <c r="F224">
        <v>0.524320809</v>
      </c>
      <c r="G224">
        <v>0.35621212699999999</v>
      </c>
      <c r="H224">
        <f t="shared" si="6"/>
        <v>0.72565731649999998</v>
      </c>
      <c r="I224">
        <f t="shared" si="7"/>
        <v>-0.46263968234430741</v>
      </c>
    </row>
    <row r="225" spans="1:9">
      <c r="A225" t="s">
        <v>226</v>
      </c>
      <c r="B225">
        <v>1.18189137</v>
      </c>
      <c r="C225">
        <v>0.90478720999999995</v>
      </c>
      <c r="D225">
        <v>1.2180294389999999</v>
      </c>
      <c r="E225">
        <v>0.69729642400000003</v>
      </c>
      <c r="F225">
        <v>0.86018640599999996</v>
      </c>
      <c r="G225">
        <v>1.397699558</v>
      </c>
      <c r="H225">
        <f t="shared" si="6"/>
        <v>1.04333929</v>
      </c>
      <c r="I225">
        <f t="shared" si="7"/>
        <v>6.1208393141780885E-2</v>
      </c>
    </row>
    <row r="226" spans="1:9">
      <c r="A226" t="s">
        <v>227</v>
      </c>
      <c r="B226">
        <v>1.0262020700000001</v>
      </c>
      <c r="C226">
        <v>0.24369580699999999</v>
      </c>
      <c r="D226">
        <v>0.74126027500000002</v>
      </c>
      <c r="E226">
        <v>0.35894377900000002</v>
      </c>
      <c r="F226">
        <v>1.7952560339999999</v>
      </c>
      <c r="G226">
        <v>1.1699525559999999</v>
      </c>
      <c r="H226">
        <f t="shared" si="6"/>
        <v>0.88373117250000011</v>
      </c>
      <c r="I226">
        <f t="shared" si="7"/>
        <v>-0.17832052061479792</v>
      </c>
    </row>
    <row r="227" spans="1:9">
      <c r="A227" t="s">
        <v>228</v>
      </c>
      <c r="B227">
        <v>0.900620431</v>
      </c>
      <c r="C227">
        <v>0.58487667600000004</v>
      </c>
      <c r="D227">
        <v>0.45502093199999999</v>
      </c>
      <c r="E227">
        <v>0.82830159800000003</v>
      </c>
      <c r="F227">
        <v>1.0635579150000001</v>
      </c>
      <c r="G227">
        <v>1.9528464679999999</v>
      </c>
      <c r="H227">
        <f t="shared" si="6"/>
        <v>0.86446101450000001</v>
      </c>
      <c r="I227">
        <f t="shared" si="7"/>
        <v>-0.21012719227573226</v>
      </c>
    </row>
    <row r="228" spans="1:9">
      <c r="A228" t="s">
        <v>230</v>
      </c>
      <c r="B228">
        <v>0.71887272499999999</v>
      </c>
      <c r="C228">
        <v>0.67056493299999997</v>
      </c>
      <c r="D228">
        <v>0.83535307199999997</v>
      </c>
      <c r="E228">
        <v>0.79760813799999997</v>
      </c>
      <c r="F228">
        <v>0.89870764400000003</v>
      </c>
      <c r="G228">
        <v>1.002236331</v>
      </c>
      <c r="H228">
        <f t="shared" si="6"/>
        <v>0.81648060499999997</v>
      </c>
      <c r="I228">
        <f t="shared" si="7"/>
        <v>-0.29250947903627955</v>
      </c>
    </row>
    <row r="229" spans="1:9">
      <c r="A229" t="s">
        <v>229</v>
      </c>
      <c r="B229">
        <v>1.055872312</v>
      </c>
      <c r="C229">
        <v>0.77984673800000004</v>
      </c>
      <c r="D229">
        <v>0.92912619799999996</v>
      </c>
      <c r="E229">
        <v>0.74378024899999995</v>
      </c>
      <c r="F229">
        <v>0.83428100199999999</v>
      </c>
      <c r="G229">
        <v>0.91830233999999999</v>
      </c>
      <c r="H229">
        <f t="shared" si="6"/>
        <v>0.87629167099999994</v>
      </c>
      <c r="I229">
        <f t="shared" si="7"/>
        <v>-0.19051694849951553</v>
      </c>
    </row>
    <row r="230" spans="1:9">
      <c r="A230" t="s">
        <v>231</v>
      </c>
      <c r="B230">
        <v>1.3439395030000001</v>
      </c>
      <c r="C230">
        <v>0.94444552599999998</v>
      </c>
      <c r="D230">
        <v>0.99348928800000003</v>
      </c>
      <c r="E230">
        <v>1.088738864</v>
      </c>
      <c r="F230">
        <v>1.373864575</v>
      </c>
      <c r="G230">
        <v>1.1032719440000001</v>
      </c>
      <c r="H230">
        <f t="shared" si="6"/>
        <v>1.096005404</v>
      </c>
      <c r="I230">
        <f t="shared" si="7"/>
        <v>0.13225491171521025</v>
      </c>
    </row>
    <row r="231" spans="1:9">
      <c r="A231" t="s">
        <v>232</v>
      </c>
      <c r="B231">
        <v>2.3093944890000002</v>
      </c>
      <c r="C231">
        <v>0.97682359699999999</v>
      </c>
      <c r="D231">
        <v>1.6290144150000001</v>
      </c>
      <c r="E231">
        <v>0.60539495300000001</v>
      </c>
      <c r="F231">
        <v>0.59160032399999996</v>
      </c>
      <c r="G231">
        <v>0.62728010300000003</v>
      </c>
      <c r="H231">
        <f t="shared" si="6"/>
        <v>0.80205185000000001</v>
      </c>
      <c r="I231">
        <f t="shared" si="7"/>
        <v>-0.3182325897284749</v>
      </c>
    </row>
    <row r="232" spans="1:9">
      <c r="A232" t="s">
        <v>233</v>
      </c>
      <c r="B232">
        <v>1.0743187919999999</v>
      </c>
      <c r="C232">
        <v>0.71285714200000005</v>
      </c>
      <c r="D232">
        <v>0.84839144899999996</v>
      </c>
      <c r="E232">
        <v>1.0225672370000001</v>
      </c>
      <c r="F232">
        <v>0.95452898399999997</v>
      </c>
      <c r="G232">
        <v>1.0076359829999999</v>
      </c>
      <c r="H232">
        <f t="shared" si="6"/>
        <v>0.98108248349999994</v>
      </c>
      <c r="I232">
        <f t="shared" si="7"/>
        <v>-2.7553660243128504E-2</v>
      </c>
    </row>
    <row r="233" spans="1:9">
      <c r="A233" t="s">
        <v>234</v>
      </c>
      <c r="B233">
        <v>0.88123416200000004</v>
      </c>
      <c r="C233">
        <v>0.58539453799999996</v>
      </c>
      <c r="D233">
        <v>0.90206367600000004</v>
      </c>
      <c r="E233">
        <v>0.73457729100000002</v>
      </c>
      <c r="F233">
        <v>0.71483155499999995</v>
      </c>
      <c r="G233">
        <v>1.3614033830000001</v>
      </c>
      <c r="H233">
        <f t="shared" si="6"/>
        <v>0.80790572650000003</v>
      </c>
      <c r="I233">
        <f t="shared" si="7"/>
        <v>-0.307741138353268</v>
      </c>
    </row>
    <row r="234" spans="1:9">
      <c r="A234" t="s">
        <v>235</v>
      </c>
      <c r="B234">
        <v>0.67981164199999999</v>
      </c>
      <c r="C234">
        <v>0.15031930900000001</v>
      </c>
      <c r="D234">
        <v>0.70075518599999997</v>
      </c>
      <c r="E234">
        <v>0.41931722399999999</v>
      </c>
      <c r="F234">
        <v>0.73680000700000003</v>
      </c>
      <c r="G234">
        <v>0.26387001199999999</v>
      </c>
      <c r="H234">
        <f t="shared" si="6"/>
        <v>0.54956443300000002</v>
      </c>
      <c r="I234">
        <f t="shared" si="7"/>
        <v>-0.8636394568065181</v>
      </c>
    </row>
    <row r="235" spans="1:9">
      <c r="A235" t="s">
        <v>236</v>
      </c>
      <c r="B235">
        <v>0.88828840799999997</v>
      </c>
      <c r="C235">
        <v>1.4578058869999999</v>
      </c>
      <c r="D235">
        <v>1.2116242500000001</v>
      </c>
      <c r="E235">
        <v>1.8971509390000001</v>
      </c>
      <c r="F235">
        <v>1.3015774899999999</v>
      </c>
      <c r="G235">
        <v>2.0481159450000002</v>
      </c>
      <c r="H235">
        <f t="shared" si="6"/>
        <v>1.3796916884999999</v>
      </c>
      <c r="I235">
        <f t="shared" si="7"/>
        <v>0.46434591253478885</v>
      </c>
    </row>
    <row r="236" spans="1:9">
      <c r="A236" t="s">
        <v>236</v>
      </c>
      <c r="B236">
        <v>0.88828840799999997</v>
      </c>
      <c r="C236">
        <v>1.4578058869999999</v>
      </c>
      <c r="D236">
        <v>1.2116242500000001</v>
      </c>
      <c r="E236">
        <v>1.8971509390000001</v>
      </c>
      <c r="F236">
        <v>1.3015774899999999</v>
      </c>
      <c r="G236">
        <v>2.0481159450000002</v>
      </c>
      <c r="H236">
        <f t="shared" si="6"/>
        <v>1.3796916884999999</v>
      </c>
      <c r="I236">
        <f t="shared" si="7"/>
        <v>0.46434591253478885</v>
      </c>
    </row>
    <row r="237" spans="1:9">
      <c r="A237" t="s">
        <v>237</v>
      </c>
      <c r="B237">
        <v>0.856916872</v>
      </c>
      <c r="C237">
        <v>0.51503598500000003</v>
      </c>
      <c r="D237">
        <v>0.68020011499999999</v>
      </c>
      <c r="E237">
        <v>0.38610202199999999</v>
      </c>
      <c r="F237">
        <v>0.57046594900000003</v>
      </c>
      <c r="G237">
        <v>0.78389275899999999</v>
      </c>
      <c r="H237">
        <f t="shared" si="6"/>
        <v>0.62533303200000001</v>
      </c>
      <c r="I237">
        <f t="shared" si="7"/>
        <v>-0.67730336806862956</v>
      </c>
    </row>
    <row r="238" spans="1:9">
      <c r="A238" t="s">
        <v>238</v>
      </c>
      <c r="B238">
        <v>0.71531402600000005</v>
      </c>
      <c r="C238">
        <v>0.23408700599999999</v>
      </c>
      <c r="D238">
        <v>0.82889718000000001</v>
      </c>
      <c r="E238">
        <v>1.210696561</v>
      </c>
      <c r="F238">
        <v>2.6838215339999998</v>
      </c>
      <c r="G238">
        <v>0.92784114299999998</v>
      </c>
      <c r="H238">
        <f t="shared" si="6"/>
        <v>0.8783691615</v>
      </c>
      <c r="I238">
        <f t="shared" si="7"/>
        <v>-0.1871006909677646</v>
      </c>
    </row>
    <row r="239" spans="1:9">
      <c r="A239" t="s">
        <v>239</v>
      </c>
      <c r="B239">
        <v>1.117316229</v>
      </c>
      <c r="C239">
        <v>0.65381999300000004</v>
      </c>
      <c r="D239">
        <v>0.99476838700000003</v>
      </c>
      <c r="E239">
        <v>0.63466434800000004</v>
      </c>
      <c r="F239">
        <v>1.894128625</v>
      </c>
      <c r="G239">
        <v>1.0907531779999999</v>
      </c>
      <c r="H239">
        <f t="shared" si="6"/>
        <v>1.0427607825</v>
      </c>
      <c r="I239">
        <f t="shared" si="7"/>
        <v>6.0408230260081984E-2</v>
      </c>
    </row>
    <row r="240" spans="1:9">
      <c r="A240" t="s">
        <v>240</v>
      </c>
      <c r="B240">
        <v>0.28294567300000001</v>
      </c>
      <c r="C240">
        <v>0.30814576999999999</v>
      </c>
      <c r="D240">
        <v>0.91485331800000003</v>
      </c>
      <c r="E240">
        <v>0.48205264799999997</v>
      </c>
      <c r="F240">
        <v>0.83712629100000002</v>
      </c>
      <c r="G240">
        <v>0.27025025600000002</v>
      </c>
      <c r="H240">
        <f t="shared" si="6"/>
        <v>0.39509920899999995</v>
      </c>
      <c r="I240">
        <f t="shared" si="7"/>
        <v>-1.3397131368859265</v>
      </c>
    </row>
    <row r="241" spans="1:9">
      <c r="A241" t="s">
        <v>241</v>
      </c>
      <c r="B241">
        <v>1.769174107</v>
      </c>
      <c r="C241">
        <v>1.693404694</v>
      </c>
      <c r="D241">
        <v>1.0891567289999999</v>
      </c>
      <c r="E241">
        <v>1.029909379</v>
      </c>
      <c r="F241">
        <v>1.8791161329999999</v>
      </c>
      <c r="G241">
        <v>1.896644609</v>
      </c>
      <c r="H241">
        <f t="shared" si="6"/>
        <v>1.7312894005000001</v>
      </c>
      <c r="I241">
        <f t="shared" si="7"/>
        <v>0.79184690423569826</v>
      </c>
    </row>
    <row r="242" spans="1:9">
      <c r="A242" t="s">
        <v>242</v>
      </c>
      <c r="B242">
        <v>1.4695903640000001</v>
      </c>
      <c r="C242">
        <v>1.2879517089999999</v>
      </c>
      <c r="D242">
        <v>1.7078737159999999</v>
      </c>
      <c r="E242">
        <v>1.2727921470000001</v>
      </c>
      <c r="F242">
        <v>0.96808334399999996</v>
      </c>
      <c r="G242">
        <v>1.0549516130000001</v>
      </c>
      <c r="H242">
        <f t="shared" si="6"/>
        <v>1.2803719280000001</v>
      </c>
      <c r="I242">
        <f t="shared" si="7"/>
        <v>0.35656295142821864</v>
      </c>
    </row>
    <row r="243" spans="1:9">
      <c r="A243" t="s">
        <v>243</v>
      </c>
      <c r="B243">
        <v>1.027698241</v>
      </c>
      <c r="C243">
        <v>0.97365203099999997</v>
      </c>
      <c r="D243">
        <v>0.97686205500000001</v>
      </c>
      <c r="E243">
        <v>0.87535650600000003</v>
      </c>
      <c r="F243">
        <v>1.4031708620000001</v>
      </c>
      <c r="G243">
        <v>0.66274783500000001</v>
      </c>
      <c r="H243">
        <f t="shared" si="6"/>
        <v>0.97525704300000005</v>
      </c>
      <c r="I243">
        <f t="shared" si="7"/>
        <v>-3.6145582909523341E-2</v>
      </c>
    </row>
    <row r="244" spans="1:9">
      <c r="A244" t="s">
        <v>244</v>
      </c>
      <c r="B244">
        <v>0.519331286</v>
      </c>
      <c r="C244">
        <v>0.26914947</v>
      </c>
      <c r="D244">
        <v>1.266308081</v>
      </c>
      <c r="E244">
        <v>0.219051306</v>
      </c>
      <c r="F244">
        <v>0.66152117200000005</v>
      </c>
      <c r="G244">
        <v>0.33772145799999997</v>
      </c>
      <c r="H244">
        <f t="shared" si="6"/>
        <v>0.42852637199999999</v>
      </c>
      <c r="I244">
        <f t="shared" si="7"/>
        <v>-1.2225441027249102</v>
      </c>
    </row>
    <row r="245" spans="1:9">
      <c r="A245" t="s">
        <v>245</v>
      </c>
      <c r="B245">
        <v>0.52464317699999996</v>
      </c>
      <c r="C245">
        <v>0.147633664</v>
      </c>
      <c r="D245">
        <v>1.530131138</v>
      </c>
      <c r="E245">
        <v>0.18865759100000001</v>
      </c>
      <c r="F245">
        <v>0.733628681</v>
      </c>
      <c r="G245">
        <v>0.41913738900000003</v>
      </c>
      <c r="H245">
        <f t="shared" si="6"/>
        <v>0.47189028300000002</v>
      </c>
      <c r="I245">
        <f t="shared" si="7"/>
        <v>-1.0834766305794747</v>
      </c>
    </row>
    <row r="246" spans="1:9">
      <c r="A246" t="s">
        <v>246</v>
      </c>
      <c r="B246">
        <v>0.914234306</v>
      </c>
      <c r="C246">
        <v>0.94636448799999995</v>
      </c>
      <c r="D246">
        <v>0.76778606699999996</v>
      </c>
      <c r="E246">
        <v>0.80379101900000005</v>
      </c>
      <c r="F246">
        <v>1.5532279090000001</v>
      </c>
      <c r="G246">
        <v>1.2512835529999999</v>
      </c>
      <c r="H246">
        <f t="shared" si="6"/>
        <v>0.93029939699999997</v>
      </c>
      <c r="I246">
        <f t="shared" si="7"/>
        <v>-0.10423300333917036</v>
      </c>
    </row>
    <row r="247" spans="1:9">
      <c r="A247" t="s">
        <v>247</v>
      </c>
      <c r="B247">
        <v>0.52415186599999997</v>
      </c>
      <c r="C247">
        <v>1.1425460190000001</v>
      </c>
      <c r="D247">
        <v>0.82707067999999995</v>
      </c>
      <c r="E247">
        <v>0.80237502299999997</v>
      </c>
      <c r="F247">
        <v>0.95434746299999995</v>
      </c>
      <c r="G247">
        <v>0.88637853</v>
      </c>
      <c r="H247">
        <f t="shared" si="6"/>
        <v>0.85672460499999992</v>
      </c>
      <c r="I247">
        <f t="shared" si="7"/>
        <v>-0.22309657182375067</v>
      </c>
    </row>
    <row r="248" spans="1:9">
      <c r="A248" t="s">
        <v>248</v>
      </c>
      <c r="B248">
        <v>1.07121596</v>
      </c>
      <c r="C248">
        <v>0.62010710099999999</v>
      </c>
      <c r="D248">
        <v>0.72727332899999997</v>
      </c>
      <c r="E248">
        <v>0.71266109700000002</v>
      </c>
      <c r="F248">
        <v>0.94752709400000001</v>
      </c>
      <c r="G248">
        <v>0.98318520799999998</v>
      </c>
      <c r="H248">
        <f t="shared" si="6"/>
        <v>0.83740021149999999</v>
      </c>
      <c r="I248">
        <f t="shared" si="7"/>
        <v>-0.25601081243135576</v>
      </c>
    </row>
    <row r="249" spans="1:9">
      <c r="A249" t="s">
        <v>249</v>
      </c>
      <c r="B249">
        <v>1.364965319</v>
      </c>
      <c r="C249">
        <v>1.2034114869999999</v>
      </c>
      <c r="D249">
        <v>0.96030378199999999</v>
      </c>
      <c r="E249">
        <v>1.0220181740000001</v>
      </c>
      <c r="F249">
        <v>0.79084594699999999</v>
      </c>
      <c r="G249">
        <v>1.019495955</v>
      </c>
      <c r="H249">
        <f t="shared" si="6"/>
        <v>1.0207570645000001</v>
      </c>
      <c r="I249">
        <f t="shared" si="7"/>
        <v>2.9639552264360068E-2</v>
      </c>
    </row>
    <row r="250" spans="1:9">
      <c r="A250" t="s">
        <v>250</v>
      </c>
      <c r="B250">
        <v>0.98904018400000004</v>
      </c>
      <c r="C250">
        <v>1.281716576</v>
      </c>
      <c r="D250">
        <v>0.556941503</v>
      </c>
      <c r="E250">
        <v>0.40111807199999999</v>
      </c>
      <c r="F250">
        <v>0.93472743999999997</v>
      </c>
      <c r="G250">
        <v>1.0282143989999999</v>
      </c>
      <c r="H250">
        <f t="shared" si="6"/>
        <v>0.96188381199999995</v>
      </c>
      <c r="I250">
        <f t="shared" si="7"/>
        <v>-5.6065456583131154E-2</v>
      </c>
    </row>
    <row r="251" spans="1:9">
      <c r="A251" t="s">
        <v>251</v>
      </c>
      <c r="B251">
        <v>0.73925845800000001</v>
      </c>
      <c r="C251">
        <v>0.98027456899999998</v>
      </c>
      <c r="D251">
        <v>0.79123442899999996</v>
      </c>
      <c r="E251">
        <v>1.152595391</v>
      </c>
      <c r="F251">
        <v>1.104257791</v>
      </c>
      <c r="G251">
        <v>1.10367032</v>
      </c>
      <c r="H251">
        <f t="shared" si="6"/>
        <v>1.0419724445</v>
      </c>
      <c r="I251">
        <f t="shared" si="7"/>
        <v>5.9317125304660635E-2</v>
      </c>
    </row>
    <row r="252" spans="1:9">
      <c r="A252" t="s">
        <v>252</v>
      </c>
      <c r="B252">
        <v>0.89205419100000005</v>
      </c>
      <c r="C252">
        <v>0.87981555099999997</v>
      </c>
      <c r="D252">
        <v>2.2632117140000001</v>
      </c>
      <c r="E252">
        <v>0.98214657699999997</v>
      </c>
      <c r="F252">
        <v>1.813887238</v>
      </c>
      <c r="G252">
        <v>1.5058695609999999</v>
      </c>
      <c r="H252">
        <f t="shared" si="6"/>
        <v>1.2440080689999999</v>
      </c>
      <c r="I252">
        <f t="shared" si="7"/>
        <v>0.3149958432406465</v>
      </c>
    </row>
    <row r="253" spans="1:9">
      <c r="A253" t="s">
        <v>253</v>
      </c>
      <c r="B253">
        <v>0.58750953800000005</v>
      </c>
      <c r="C253">
        <v>0.41650169799999998</v>
      </c>
      <c r="D253">
        <v>0.54231255300000003</v>
      </c>
      <c r="E253">
        <v>1.3912192880000001</v>
      </c>
      <c r="F253">
        <v>2.6736208019999999</v>
      </c>
      <c r="G253">
        <v>1.094750814</v>
      </c>
      <c r="H253">
        <f t="shared" si="6"/>
        <v>0.84113017600000006</v>
      </c>
      <c r="I253">
        <f t="shared" si="7"/>
        <v>-0.24959900102252194</v>
      </c>
    </row>
    <row r="254" spans="1:9">
      <c r="A254" t="s">
        <v>254</v>
      </c>
      <c r="B254">
        <v>0.66283648100000003</v>
      </c>
      <c r="C254">
        <v>0.75805475200000005</v>
      </c>
      <c r="D254">
        <v>1.3183104450000001</v>
      </c>
      <c r="E254">
        <v>1.0809965159999999</v>
      </c>
      <c r="F254">
        <v>1.8669403769999999</v>
      </c>
      <c r="G254">
        <v>1.126040849</v>
      </c>
      <c r="H254">
        <f t="shared" si="6"/>
        <v>1.1035186824999998</v>
      </c>
      <c r="I254">
        <f t="shared" si="7"/>
        <v>0.14211105455811812</v>
      </c>
    </row>
    <row r="255" spans="1:9">
      <c r="A255" t="s">
        <v>255</v>
      </c>
      <c r="B255">
        <v>1.1297746479999999</v>
      </c>
      <c r="C255">
        <v>1.031216629</v>
      </c>
      <c r="D255">
        <v>1.112719268</v>
      </c>
      <c r="E255">
        <v>0.80060327799999997</v>
      </c>
      <c r="F255">
        <v>1.429889537</v>
      </c>
      <c r="G255">
        <v>1.525573726</v>
      </c>
      <c r="H255">
        <f t="shared" si="6"/>
        <v>1.121246958</v>
      </c>
      <c r="I255">
        <f t="shared" si="7"/>
        <v>0.16510407104485511</v>
      </c>
    </row>
    <row r="256" spans="1:9">
      <c r="A256" t="s">
        <v>256</v>
      </c>
      <c r="B256">
        <v>0.91448606799999999</v>
      </c>
      <c r="C256">
        <v>1.0753360700000001</v>
      </c>
      <c r="D256">
        <v>0.89777512400000004</v>
      </c>
      <c r="E256">
        <v>0.67968138199999995</v>
      </c>
      <c r="F256">
        <v>0.98447484600000001</v>
      </c>
      <c r="G256">
        <v>0.52720166199999996</v>
      </c>
      <c r="H256">
        <f t="shared" si="6"/>
        <v>0.90613059600000001</v>
      </c>
      <c r="I256">
        <f t="shared" si="7"/>
        <v>-0.14220910132268974</v>
      </c>
    </row>
    <row r="257" spans="1:9">
      <c r="A257" t="s">
        <v>257</v>
      </c>
      <c r="B257">
        <v>3.7150566899999999</v>
      </c>
      <c r="C257">
        <v>3.330074099</v>
      </c>
      <c r="D257">
        <v>2.9493193199999999</v>
      </c>
      <c r="E257">
        <v>3.9540200250000002</v>
      </c>
      <c r="F257">
        <v>3.7064594120000001</v>
      </c>
      <c r="G257">
        <v>2.04869199</v>
      </c>
      <c r="H257">
        <f t="shared" si="6"/>
        <v>3.5182667555</v>
      </c>
      <c r="I257">
        <f t="shared" si="7"/>
        <v>1.8148648723059058</v>
      </c>
    </row>
    <row r="258" spans="1:9">
      <c r="A258" t="s">
        <v>258</v>
      </c>
      <c r="B258">
        <v>0.83400868800000005</v>
      </c>
      <c r="C258">
        <v>0.81233289200000003</v>
      </c>
      <c r="D258">
        <v>1.4321076939999999</v>
      </c>
      <c r="E258">
        <v>0.75040673400000002</v>
      </c>
      <c r="F258">
        <v>0.83096025100000004</v>
      </c>
      <c r="G258">
        <v>1.188169099</v>
      </c>
      <c r="H258">
        <f t="shared" ref="H258:H321" si="8">MEDIAN(B258,C258,D258,E258,F258,G258)</f>
        <v>0.83248446949999999</v>
      </c>
      <c r="I258">
        <f t="shared" ref="I258:I321" si="9">LOG(H258,2)</f>
        <v>-0.26450473679875131</v>
      </c>
    </row>
    <row r="259" spans="1:9">
      <c r="A259" t="s">
        <v>259</v>
      </c>
      <c r="B259">
        <v>0.71181337899999997</v>
      </c>
      <c r="C259">
        <v>0.33131875799999999</v>
      </c>
      <c r="D259">
        <v>0.978161159</v>
      </c>
      <c r="E259">
        <v>0.55737597800000005</v>
      </c>
      <c r="F259">
        <v>0.63188992200000005</v>
      </c>
      <c r="G259">
        <v>0.78391896400000005</v>
      </c>
      <c r="H259">
        <f t="shared" si="8"/>
        <v>0.67185165050000006</v>
      </c>
      <c r="I259">
        <f t="shared" si="9"/>
        <v>-0.57378538378082644</v>
      </c>
    </row>
    <row r="260" spans="1:9">
      <c r="A260" t="s">
        <v>260</v>
      </c>
      <c r="B260">
        <v>1.1416385179999999</v>
      </c>
      <c r="C260">
        <v>0.79634555900000004</v>
      </c>
      <c r="D260">
        <v>0.65135284500000001</v>
      </c>
      <c r="E260">
        <v>0.925111715</v>
      </c>
      <c r="F260">
        <v>0.68806772299999996</v>
      </c>
      <c r="G260">
        <v>0.99535098099999997</v>
      </c>
      <c r="H260">
        <f t="shared" si="8"/>
        <v>0.86072863700000002</v>
      </c>
      <c r="I260">
        <f t="shared" si="9"/>
        <v>-0.21636962586141931</v>
      </c>
    </row>
    <row r="261" spans="1:9">
      <c r="A261" t="s">
        <v>261</v>
      </c>
      <c r="B261">
        <v>1.037117697</v>
      </c>
      <c r="C261">
        <v>0.91556763699999999</v>
      </c>
      <c r="D261">
        <v>1.152944381</v>
      </c>
      <c r="E261">
        <v>0.99731393099999999</v>
      </c>
      <c r="F261">
        <v>0.84058250700000003</v>
      </c>
      <c r="G261">
        <v>0.74720357800000003</v>
      </c>
      <c r="H261">
        <f t="shared" si="8"/>
        <v>0.95644078399999999</v>
      </c>
      <c r="I261">
        <f t="shared" si="9"/>
        <v>-6.4252444950699955E-2</v>
      </c>
    </row>
    <row r="262" spans="1:9">
      <c r="A262" t="s">
        <v>262</v>
      </c>
      <c r="B262">
        <v>1.0846034529999999</v>
      </c>
      <c r="C262">
        <v>0.77646938399999998</v>
      </c>
      <c r="D262">
        <v>1.2395274650000001</v>
      </c>
      <c r="E262">
        <v>0.32759891299999999</v>
      </c>
      <c r="F262">
        <v>0.35983310600000001</v>
      </c>
      <c r="G262">
        <v>0.37155732400000002</v>
      </c>
      <c r="H262">
        <f t="shared" si="8"/>
        <v>0.57401335399999998</v>
      </c>
      <c r="I262">
        <f t="shared" si="9"/>
        <v>-0.80084379435317188</v>
      </c>
    </row>
    <row r="263" spans="1:9">
      <c r="A263" t="s">
        <v>263</v>
      </c>
      <c r="B263">
        <v>1.302422618</v>
      </c>
      <c r="C263">
        <v>0.77309099199999998</v>
      </c>
      <c r="D263">
        <v>0.81775306800000003</v>
      </c>
      <c r="E263">
        <v>0.60514402499999997</v>
      </c>
      <c r="F263">
        <v>1.3099675019999999</v>
      </c>
      <c r="G263">
        <v>1.2987603459999999</v>
      </c>
      <c r="H263">
        <f t="shared" si="8"/>
        <v>1.058256707</v>
      </c>
      <c r="I263">
        <f t="shared" si="9"/>
        <v>8.1689632171548468E-2</v>
      </c>
    </row>
    <row r="264" spans="1:9">
      <c r="A264" t="s">
        <v>264</v>
      </c>
      <c r="B264">
        <v>0.964786798</v>
      </c>
      <c r="C264">
        <v>0.94087151800000002</v>
      </c>
      <c r="D264">
        <v>0.81358759199999997</v>
      </c>
      <c r="E264">
        <v>0.96301956</v>
      </c>
      <c r="F264">
        <v>0.62814999699999996</v>
      </c>
      <c r="G264">
        <v>1.2247874560000001</v>
      </c>
      <c r="H264">
        <f t="shared" si="8"/>
        <v>0.95194553900000001</v>
      </c>
      <c r="I264">
        <f t="shared" si="9"/>
        <v>-7.1049055873155603E-2</v>
      </c>
    </row>
    <row r="265" spans="1:9">
      <c r="A265" t="s">
        <v>265</v>
      </c>
      <c r="B265">
        <v>0.65054424499999997</v>
      </c>
      <c r="C265">
        <v>0.53458209499999998</v>
      </c>
      <c r="D265">
        <v>0.63653746499999997</v>
      </c>
      <c r="E265">
        <v>0.91009337099999998</v>
      </c>
      <c r="F265">
        <v>1.4060036600000001</v>
      </c>
      <c r="G265">
        <v>0.94676832399999999</v>
      </c>
      <c r="H265">
        <f t="shared" si="8"/>
        <v>0.78031880799999997</v>
      </c>
      <c r="I265">
        <f t="shared" si="9"/>
        <v>-0.35786442123245199</v>
      </c>
    </row>
    <row r="266" spans="1:9">
      <c r="A266" t="s">
        <v>266</v>
      </c>
      <c r="B266">
        <v>0.501075045</v>
      </c>
      <c r="C266">
        <v>0.46959640600000002</v>
      </c>
      <c r="D266">
        <v>0.79782714700000001</v>
      </c>
      <c r="E266">
        <v>0.63847229299999997</v>
      </c>
      <c r="F266">
        <v>1.108115612</v>
      </c>
      <c r="G266">
        <v>0.99052368899999998</v>
      </c>
      <c r="H266">
        <f t="shared" si="8"/>
        <v>0.71814971999999999</v>
      </c>
      <c r="I266">
        <f t="shared" si="9"/>
        <v>-0.47764344612585524</v>
      </c>
    </row>
    <row r="267" spans="1:9">
      <c r="A267" t="s">
        <v>267</v>
      </c>
      <c r="B267">
        <v>0.75908932200000001</v>
      </c>
      <c r="C267">
        <v>0.83417190600000002</v>
      </c>
      <c r="D267">
        <v>0.79971057400000001</v>
      </c>
      <c r="E267">
        <v>0.74705052500000002</v>
      </c>
      <c r="F267">
        <v>0.86272001399999998</v>
      </c>
      <c r="G267">
        <v>1.2035904209999999</v>
      </c>
      <c r="H267">
        <f t="shared" si="8"/>
        <v>0.81694124000000001</v>
      </c>
      <c r="I267">
        <f t="shared" si="9"/>
        <v>-0.29169578127680484</v>
      </c>
    </row>
    <row r="268" spans="1:9">
      <c r="A268" t="s">
        <v>268</v>
      </c>
      <c r="B268">
        <v>0.68607397599999997</v>
      </c>
      <c r="C268">
        <v>0.86709251499999995</v>
      </c>
      <c r="D268">
        <v>0.41391473699999998</v>
      </c>
      <c r="E268">
        <v>0.78219135200000001</v>
      </c>
      <c r="F268">
        <v>1.743843928</v>
      </c>
      <c r="G268">
        <v>1.128341007</v>
      </c>
      <c r="H268">
        <f t="shared" si="8"/>
        <v>0.82464193349999992</v>
      </c>
      <c r="I268">
        <f t="shared" si="9"/>
        <v>-0.27816026995254212</v>
      </c>
    </row>
    <row r="269" spans="1:9">
      <c r="A269" t="s">
        <v>269</v>
      </c>
      <c r="B269">
        <v>0.60648027599999998</v>
      </c>
      <c r="C269">
        <v>0.53707246099999995</v>
      </c>
      <c r="D269">
        <v>0.91712432799999999</v>
      </c>
      <c r="E269">
        <v>0.55521062799999998</v>
      </c>
      <c r="F269">
        <v>0.63875730600000002</v>
      </c>
      <c r="G269">
        <v>0.67069780499999998</v>
      </c>
      <c r="H269">
        <f t="shared" si="8"/>
        <v>0.62261879100000006</v>
      </c>
      <c r="I269">
        <f t="shared" si="9"/>
        <v>-0.68357897604137452</v>
      </c>
    </row>
    <row r="270" spans="1:9">
      <c r="A270" t="s">
        <v>270</v>
      </c>
      <c r="B270">
        <v>1.1338707050000001</v>
      </c>
      <c r="C270">
        <v>0.43697498200000001</v>
      </c>
      <c r="D270">
        <v>1.0699875619999999</v>
      </c>
      <c r="E270">
        <v>7.7621893999999997E-2</v>
      </c>
      <c r="F270">
        <v>0.34390169799999998</v>
      </c>
      <c r="G270">
        <v>0.48458864200000001</v>
      </c>
      <c r="H270">
        <f t="shared" si="8"/>
        <v>0.46078181200000001</v>
      </c>
      <c r="I270">
        <f t="shared" si="9"/>
        <v>-1.1178443231055417</v>
      </c>
    </row>
    <row r="271" spans="1:9">
      <c r="A271" t="s">
        <v>271</v>
      </c>
      <c r="B271">
        <v>0.31384456900000002</v>
      </c>
      <c r="C271">
        <v>0.67570118000000001</v>
      </c>
      <c r="D271">
        <v>0.65848637099999996</v>
      </c>
      <c r="E271">
        <v>0.49275882100000001</v>
      </c>
      <c r="F271">
        <v>0.673741967</v>
      </c>
      <c r="G271">
        <v>0.53884596600000001</v>
      </c>
      <c r="H271">
        <f t="shared" si="8"/>
        <v>0.59866616849999998</v>
      </c>
      <c r="I271">
        <f t="shared" si="9"/>
        <v>-0.74017635114801827</v>
      </c>
    </row>
    <row r="272" spans="1:9">
      <c r="A272" t="s">
        <v>272</v>
      </c>
      <c r="B272">
        <v>1.1773630960000001</v>
      </c>
      <c r="C272">
        <v>0.43103149000000002</v>
      </c>
      <c r="D272">
        <v>1.1086997199999999</v>
      </c>
      <c r="E272">
        <v>0.41086379699999998</v>
      </c>
      <c r="F272">
        <v>0.38200757600000002</v>
      </c>
      <c r="G272">
        <v>0.61843274599999998</v>
      </c>
      <c r="H272">
        <f t="shared" si="8"/>
        <v>0.52473211799999997</v>
      </c>
      <c r="I272">
        <f t="shared" si="9"/>
        <v>-0.93034699718564962</v>
      </c>
    </row>
    <row r="273" spans="1:9">
      <c r="A273" t="s">
        <v>273</v>
      </c>
      <c r="B273">
        <v>1.3050291359999999</v>
      </c>
      <c r="C273">
        <v>0.806824451</v>
      </c>
      <c r="D273">
        <v>1.047913713</v>
      </c>
      <c r="E273">
        <v>1.013894699</v>
      </c>
      <c r="F273">
        <v>0.87816345900000004</v>
      </c>
      <c r="G273">
        <v>2.2683671940000001</v>
      </c>
      <c r="H273">
        <f t="shared" si="8"/>
        <v>1.030904206</v>
      </c>
      <c r="I273">
        <f t="shared" si="9"/>
        <v>4.3910280378620083E-2</v>
      </c>
    </row>
    <row r="274" spans="1:9">
      <c r="A274" t="s">
        <v>274</v>
      </c>
      <c r="B274">
        <v>0.87237556699999996</v>
      </c>
      <c r="C274">
        <v>0.57018513699999995</v>
      </c>
      <c r="D274">
        <v>1.0709997870000001</v>
      </c>
      <c r="E274">
        <v>0.91092165300000005</v>
      </c>
      <c r="F274">
        <v>0.85254491899999996</v>
      </c>
      <c r="G274">
        <v>0.82503133399999995</v>
      </c>
      <c r="H274">
        <f t="shared" si="8"/>
        <v>0.8624602429999999</v>
      </c>
      <c r="I274">
        <f t="shared" si="9"/>
        <v>-0.2134701407743807</v>
      </c>
    </row>
    <row r="275" spans="1:9">
      <c r="A275" t="s">
        <v>275</v>
      </c>
      <c r="B275">
        <v>0.99036449800000004</v>
      </c>
      <c r="C275">
        <v>1.159517527</v>
      </c>
      <c r="D275">
        <v>0.92615654599999997</v>
      </c>
      <c r="E275">
        <v>0.28152053100000002</v>
      </c>
      <c r="F275">
        <v>0.42871502700000003</v>
      </c>
      <c r="G275">
        <v>0.25614282500000002</v>
      </c>
      <c r="H275">
        <f t="shared" si="8"/>
        <v>0.67743578650000003</v>
      </c>
      <c r="I275">
        <f t="shared" si="9"/>
        <v>-0.56184389364376408</v>
      </c>
    </row>
    <row r="276" spans="1:9">
      <c r="A276" t="s">
        <v>276</v>
      </c>
      <c r="B276">
        <v>1.0976855969999999</v>
      </c>
      <c r="C276">
        <v>0.95367872399999998</v>
      </c>
      <c r="D276">
        <v>1.116442634</v>
      </c>
      <c r="E276">
        <v>0.89512527099999994</v>
      </c>
      <c r="F276">
        <v>0.57641028400000005</v>
      </c>
      <c r="G276">
        <v>0.97402389099999998</v>
      </c>
      <c r="H276">
        <f t="shared" si="8"/>
        <v>0.96385130749999992</v>
      </c>
      <c r="I276">
        <f t="shared" si="9"/>
        <v>-5.3117494571403211E-2</v>
      </c>
    </row>
    <row r="277" spans="1:9">
      <c r="A277" t="s">
        <v>277</v>
      </c>
      <c r="B277">
        <v>0.72068338300000001</v>
      </c>
      <c r="C277">
        <v>0.45545131500000002</v>
      </c>
      <c r="D277">
        <v>0.65829076600000003</v>
      </c>
      <c r="E277">
        <v>0.86666183299999999</v>
      </c>
      <c r="F277">
        <v>0.77548343600000003</v>
      </c>
      <c r="G277">
        <v>1.1256780420000001</v>
      </c>
      <c r="H277">
        <f t="shared" si="8"/>
        <v>0.74808340949999996</v>
      </c>
      <c r="I277">
        <f t="shared" si="9"/>
        <v>-0.4187289587807852</v>
      </c>
    </row>
    <row r="278" spans="1:9">
      <c r="A278" t="s">
        <v>278</v>
      </c>
      <c r="B278">
        <v>1.3626562929999999</v>
      </c>
      <c r="C278">
        <v>1.7548120229999999</v>
      </c>
      <c r="D278">
        <v>1.7832457690000001</v>
      </c>
      <c r="E278">
        <v>1.1317393179999999</v>
      </c>
      <c r="F278">
        <v>1.2917048689999999</v>
      </c>
      <c r="G278">
        <v>1.0576107429999999</v>
      </c>
      <c r="H278">
        <f t="shared" si="8"/>
        <v>1.3271805809999999</v>
      </c>
      <c r="I278">
        <f t="shared" si="9"/>
        <v>0.40836468237992363</v>
      </c>
    </row>
    <row r="279" spans="1:9">
      <c r="A279" t="s">
        <v>279</v>
      </c>
      <c r="B279">
        <v>0.704213274</v>
      </c>
      <c r="C279">
        <v>0.35297950299999997</v>
      </c>
      <c r="D279">
        <v>1.2611054930000001</v>
      </c>
      <c r="E279">
        <v>0.393895881</v>
      </c>
      <c r="F279">
        <v>0.782088283</v>
      </c>
      <c r="G279">
        <v>0.705624641</v>
      </c>
      <c r="H279">
        <f t="shared" si="8"/>
        <v>0.7049189575</v>
      </c>
      <c r="I279">
        <f t="shared" si="9"/>
        <v>-0.50447069033131997</v>
      </c>
    </row>
    <row r="280" spans="1:9">
      <c r="A280" t="s">
        <v>280</v>
      </c>
      <c r="B280">
        <v>1.4310681919999999</v>
      </c>
      <c r="C280">
        <v>0.82095283799999996</v>
      </c>
      <c r="D280">
        <v>1.326146217</v>
      </c>
      <c r="E280">
        <v>0.93294541600000003</v>
      </c>
      <c r="F280">
        <v>1.8296606580000001</v>
      </c>
      <c r="G280">
        <v>0.95929672799999999</v>
      </c>
      <c r="H280">
        <f t="shared" si="8"/>
        <v>1.1427214724999999</v>
      </c>
      <c r="I280">
        <f t="shared" si="9"/>
        <v>0.19247380319353313</v>
      </c>
    </row>
    <row r="281" spans="1:9">
      <c r="A281" t="s">
        <v>281</v>
      </c>
      <c r="B281">
        <v>0.99682536499999996</v>
      </c>
      <c r="C281">
        <v>0.79726682500000001</v>
      </c>
      <c r="D281">
        <v>0.87812117499999998</v>
      </c>
      <c r="E281">
        <v>0.78018944800000001</v>
      </c>
      <c r="F281">
        <v>1.245988433</v>
      </c>
      <c r="G281">
        <v>1.5128645999999999</v>
      </c>
      <c r="H281">
        <f t="shared" si="8"/>
        <v>0.93747326999999991</v>
      </c>
      <c r="I281">
        <f t="shared" si="9"/>
        <v>-9.3150539098906623E-2</v>
      </c>
    </row>
    <row r="282" spans="1:9">
      <c r="A282" t="s">
        <v>282</v>
      </c>
      <c r="B282">
        <v>0.90841755999999996</v>
      </c>
      <c r="C282">
        <v>0.81965070500000003</v>
      </c>
      <c r="D282">
        <v>4.5288296739999998</v>
      </c>
      <c r="E282">
        <v>1.9601134870000001</v>
      </c>
      <c r="F282">
        <v>1.179380428</v>
      </c>
      <c r="G282">
        <v>1.434080571</v>
      </c>
      <c r="H282">
        <f t="shared" si="8"/>
        <v>1.3067304995</v>
      </c>
      <c r="I282">
        <f t="shared" si="9"/>
        <v>0.38596162994287009</v>
      </c>
    </row>
    <row r="283" spans="1:9">
      <c r="A283" t="s">
        <v>283</v>
      </c>
      <c r="B283">
        <v>1.0184366570000001</v>
      </c>
      <c r="C283">
        <v>0.45193122000000002</v>
      </c>
      <c r="D283">
        <v>0.94138423900000001</v>
      </c>
      <c r="E283">
        <v>1.0114955029999999</v>
      </c>
      <c r="F283">
        <v>1.434772578</v>
      </c>
      <c r="G283">
        <v>0.77280198600000005</v>
      </c>
      <c r="H283">
        <f t="shared" si="8"/>
        <v>0.97643987099999996</v>
      </c>
      <c r="I283">
        <f t="shared" si="9"/>
        <v>-3.4396888953499655E-2</v>
      </c>
    </row>
    <row r="284" spans="1:9">
      <c r="A284" t="s">
        <v>284</v>
      </c>
      <c r="B284">
        <v>2.1771606029999999</v>
      </c>
      <c r="C284">
        <v>0.48131648599999999</v>
      </c>
      <c r="D284">
        <v>11.363362629999999</v>
      </c>
      <c r="E284">
        <v>0.82436919500000005</v>
      </c>
      <c r="F284">
        <v>0.97491819599999996</v>
      </c>
      <c r="G284">
        <v>1.5113116310000001</v>
      </c>
      <c r="H284">
        <f t="shared" si="8"/>
        <v>1.2431149134999999</v>
      </c>
      <c r="I284">
        <f t="shared" si="9"/>
        <v>0.31395966523493435</v>
      </c>
    </row>
    <row r="285" spans="1:9">
      <c r="A285" t="s">
        <v>285</v>
      </c>
      <c r="B285">
        <v>1.5298819029999999</v>
      </c>
      <c r="C285">
        <v>1.0151236379999999</v>
      </c>
      <c r="D285">
        <v>0.74173324699999998</v>
      </c>
      <c r="E285">
        <v>0.96209308000000004</v>
      </c>
      <c r="F285">
        <v>1.6154564659999999</v>
      </c>
      <c r="G285">
        <v>1.2629320690000001</v>
      </c>
      <c r="H285">
        <f t="shared" si="8"/>
        <v>1.1390278535</v>
      </c>
      <c r="I285">
        <f t="shared" si="9"/>
        <v>0.18780302677823854</v>
      </c>
    </row>
    <row r="286" spans="1:9">
      <c r="A286" t="s">
        <v>286</v>
      </c>
      <c r="B286">
        <v>6.7897729379999996</v>
      </c>
      <c r="C286">
        <v>0.80926003099999999</v>
      </c>
      <c r="D286">
        <v>0.50510827400000002</v>
      </c>
      <c r="E286">
        <v>1.2529324820000001</v>
      </c>
      <c r="F286">
        <v>3.2701582459999998</v>
      </c>
      <c r="G286">
        <v>1.1306531479999999</v>
      </c>
      <c r="H286">
        <f t="shared" si="8"/>
        <v>1.1917928149999999</v>
      </c>
      <c r="I286">
        <f t="shared" si="9"/>
        <v>0.25313345496801687</v>
      </c>
    </row>
    <row r="287" spans="1:9">
      <c r="A287" t="s">
        <v>287</v>
      </c>
      <c r="B287">
        <v>1.081088252</v>
      </c>
      <c r="C287">
        <v>0.62777330099999995</v>
      </c>
      <c r="D287">
        <v>0.771326293</v>
      </c>
      <c r="E287">
        <v>0.78912791100000002</v>
      </c>
      <c r="F287">
        <v>1.1178962429999999</v>
      </c>
      <c r="G287">
        <v>0.99220061699999995</v>
      </c>
      <c r="H287">
        <f t="shared" si="8"/>
        <v>0.89066426399999998</v>
      </c>
      <c r="I287">
        <f t="shared" si="9"/>
        <v>-0.16704638473549377</v>
      </c>
    </row>
    <row r="288" spans="1:9">
      <c r="A288" t="s">
        <v>288</v>
      </c>
      <c r="B288">
        <v>1.124201408</v>
      </c>
      <c r="C288">
        <v>1.0195197970000001</v>
      </c>
      <c r="D288">
        <v>1.1232072259999999</v>
      </c>
      <c r="E288">
        <v>1.0012543229999999</v>
      </c>
      <c r="F288">
        <v>1.694381114</v>
      </c>
      <c r="G288">
        <v>1.141811218</v>
      </c>
      <c r="H288">
        <f t="shared" si="8"/>
        <v>1.1237043170000001</v>
      </c>
      <c r="I288">
        <f t="shared" si="9"/>
        <v>0.16826246570437964</v>
      </c>
    </row>
    <row r="289" spans="1:9">
      <c r="A289" t="s">
        <v>289</v>
      </c>
      <c r="B289">
        <v>2.145056335</v>
      </c>
      <c r="C289">
        <v>0.76324832399999998</v>
      </c>
      <c r="D289">
        <v>0.66819051399999996</v>
      </c>
      <c r="E289">
        <v>1.049827096</v>
      </c>
      <c r="F289">
        <v>0.90292078200000003</v>
      </c>
      <c r="G289">
        <v>0.96293457400000004</v>
      </c>
      <c r="H289">
        <f t="shared" si="8"/>
        <v>0.93292767799999998</v>
      </c>
      <c r="I289">
        <f t="shared" si="9"/>
        <v>-0.10016284943185817</v>
      </c>
    </row>
    <row r="290" spans="1:9">
      <c r="A290" t="s">
        <v>290</v>
      </c>
      <c r="B290">
        <v>0.94695954000000004</v>
      </c>
      <c r="C290">
        <v>1.244557712</v>
      </c>
      <c r="D290">
        <v>0.91439760699999995</v>
      </c>
      <c r="E290">
        <v>1.1389509470000001</v>
      </c>
      <c r="F290">
        <v>1.3185013839999999</v>
      </c>
      <c r="G290">
        <v>1.63108188</v>
      </c>
      <c r="H290">
        <f t="shared" si="8"/>
        <v>1.1917543295000002</v>
      </c>
      <c r="I290">
        <f t="shared" si="9"/>
        <v>0.25308686655450158</v>
      </c>
    </row>
    <row r="291" spans="1:9">
      <c r="A291" t="s">
        <v>291</v>
      </c>
      <c r="B291">
        <v>2.4239802240000001</v>
      </c>
      <c r="C291">
        <v>0.66472497399999997</v>
      </c>
      <c r="D291">
        <v>0.76691335699999996</v>
      </c>
      <c r="E291">
        <v>0.62957888399999995</v>
      </c>
      <c r="F291">
        <v>0.73626298300000004</v>
      </c>
      <c r="G291">
        <v>1.0442298350000001</v>
      </c>
      <c r="H291">
        <f t="shared" si="8"/>
        <v>0.75158817</v>
      </c>
      <c r="I291">
        <f t="shared" si="9"/>
        <v>-0.41198573597485816</v>
      </c>
    </row>
    <row r="292" spans="1:9">
      <c r="A292" t="s">
        <v>292</v>
      </c>
      <c r="B292">
        <v>1.8590934480000001</v>
      </c>
      <c r="C292">
        <v>0.63163777099999996</v>
      </c>
      <c r="D292">
        <v>1.4239701760000001</v>
      </c>
      <c r="E292">
        <v>0.33585140800000002</v>
      </c>
      <c r="F292">
        <v>1.2766558299999999</v>
      </c>
      <c r="G292">
        <v>1.9454656400000001</v>
      </c>
      <c r="H292">
        <f t="shared" si="8"/>
        <v>1.3503130030000001</v>
      </c>
      <c r="I292">
        <f t="shared" si="9"/>
        <v>0.43329386322799351</v>
      </c>
    </row>
    <row r="293" spans="1:9">
      <c r="A293" t="s">
        <v>293</v>
      </c>
      <c r="B293">
        <v>1.3179920890000001</v>
      </c>
      <c r="C293">
        <v>0.62064693100000001</v>
      </c>
      <c r="D293">
        <v>0.73554089199999995</v>
      </c>
      <c r="E293">
        <v>0.98349090500000003</v>
      </c>
      <c r="F293">
        <v>0.91293088</v>
      </c>
      <c r="G293">
        <v>1.0654907060000001</v>
      </c>
      <c r="H293">
        <f t="shared" si="8"/>
        <v>0.94821089250000001</v>
      </c>
      <c r="I293">
        <f t="shared" si="9"/>
        <v>-7.6720128879083666E-2</v>
      </c>
    </row>
    <row r="294" spans="1:9">
      <c r="A294" t="s">
        <v>294</v>
      </c>
      <c r="B294">
        <v>0.90932846000000001</v>
      </c>
      <c r="C294">
        <v>0.79277391699999999</v>
      </c>
      <c r="D294">
        <v>0.76453605700000005</v>
      </c>
      <c r="E294">
        <v>0.97714995999999998</v>
      </c>
      <c r="F294">
        <v>2.2092794439999999</v>
      </c>
      <c r="G294">
        <v>1.084473343</v>
      </c>
      <c r="H294">
        <f t="shared" si="8"/>
        <v>0.94323920999999999</v>
      </c>
      <c r="I294">
        <f t="shared" si="9"/>
        <v>-8.430440318463249E-2</v>
      </c>
    </row>
    <row r="295" spans="1:9">
      <c r="A295" t="s">
        <v>295</v>
      </c>
      <c r="B295">
        <v>0.868853404</v>
      </c>
      <c r="C295">
        <v>1.3422001939999999</v>
      </c>
      <c r="D295">
        <v>1.2196361309999999</v>
      </c>
      <c r="E295">
        <v>0.61540527599999995</v>
      </c>
      <c r="F295">
        <v>1.179357148</v>
      </c>
      <c r="G295">
        <v>1.061338063</v>
      </c>
      <c r="H295">
        <f t="shared" si="8"/>
        <v>1.1203476055000001</v>
      </c>
      <c r="I295">
        <f t="shared" si="9"/>
        <v>0.16394642060930606</v>
      </c>
    </row>
    <row r="296" spans="1:9">
      <c r="A296" t="s">
        <v>296</v>
      </c>
      <c r="B296">
        <v>1.045726972</v>
      </c>
      <c r="C296">
        <v>1.0953529470000001</v>
      </c>
      <c r="D296">
        <v>1.4559459020000001</v>
      </c>
      <c r="E296">
        <v>0.77258101400000001</v>
      </c>
      <c r="F296">
        <v>0.90769112500000004</v>
      </c>
      <c r="G296">
        <v>1.1554237839999999</v>
      </c>
      <c r="H296">
        <f t="shared" si="8"/>
        <v>1.0705399595</v>
      </c>
      <c r="I296">
        <f t="shared" si="9"/>
        <v>9.8338647471716389E-2</v>
      </c>
    </row>
    <row r="297" spans="1:9">
      <c r="A297" t="s">
        <v>297</v>
      </c>
      <c r="B297">
        <v>1.023742382</v>
      </c>
      <c r="C297">
        <v>1.1084534150000001</v>
      </c>
      <c r="D297">
        <v>0.83899294499999999</v>
      </c>
      <c r="E297">
        <v>0.75971486200000005</v>
      </c>
      <c r="F297">
        <v>0.99711064500000002</v>
      </c>
      <c r="G297">
        <v>0.88727590999999995</v>
      </c>
      <c r="H297">
        <f t="shared" si="8"/>
        <v>0.94219327749999993</v>
      </c>
      <c r="I297">
        <f t="shared" si="9"/>
        <v>-8.5905056398840468E-2</v>
      </c>
    </row>
    <row r="298" spans="1:9">
      <c r="A298" t="s">
        <v>298</v>
      </c>
      <c r="B298">
        <v>0.63162206099999996</v>
      </c>
      <c r="C298">
        <v>0.66043766000000004</v>
      </c>
      <c r="D298">
        <v>1.256658225</v>
      </c>
      <c r="E298">
        <v>0.76234810900000005</v>
      </c>
      <c r="F298">
        <v>0.68427086100000001</v>
      </c>
      <c r="G298">
        <v>0.89598018700000004</v>
      </c>
      <c r="H298">
        <f t="shared" si="8"/>
        <v>0.72330948500000003</v>
      </c>
      <c r="I298">
        <f t="shared" si="9"/>
        <v>-0.46731502455752255</v>
      </c>
    </row>
    <row r="299" spans="1:9">
      <c r="A299" t="s">
        <v>299</v>
      </c>
      <c r="B299">
        <v>0.75000023199999999</v>
      </c>
      <c r="C299">
        <v>0.76609340699999995</v>
      </c>
      <c r="D299">
        <v>0.86099407999999999</v>
      </c>
      <c r="E299">
        <v>0.82287169100000002</v>
      </c>
      <c r="F299">
        <v>0.96435724</v>
      </c>
      <c r="G299">
        <v>1.3431378279999999</v>
      </c>
      <c r="H299">
        <f t="shared" si="8"/>
        <v>0.84193288550000001</v>
      </c>
      <c r="I299">
        <f t="shared" si="9"/>
        <v>-0.24822286113897057</v>
      </c>
    </row>
    <row r="300" spans="1:9">
      <c r="A300" t="s">
        <v>300</v>
      </c>
      <c r="B300">
        <v>1.732823252</v>
      </c>
      <c r="C300">
        <v>0.79263577500000004</v>
      </c>
      <c r="D300">
        <v>1.190103073</v>
      </c>
      <c r="E300">
        <v>1.0477547709999999</v>
      </c>
      <c r="F300">
        <v>3.08417947</v>
      </c>
      <c r="G300">
        <v>1.064121294</v>
      </c>
      <c r="H300">
        <f t="shared" si="8"/>
        <v>1.1271121835</v>
      </c>
      <c r="I300">
        <f t="shared" si="9"/>
        <v>0.17263111668529993</v>
      </c>
    </row>
    <row r="301" spans="1:9">
      <c r="A301" t="s">
        <v>301</v>
      </c>
      <c r="B301">
        <v>0.83228840699999995</v>
      </c>
      <c r="C301">
        <v>0.93969933900000002</v>
      </c>
      <c r="D301">
        <v>1.0332585139999999</v>
      </c>
      <c r="E301">
        <v>1.409119816</v>
      </c>
      <c r="F301">
        <v>0.94321285399999999</v>
      </c>
      <c r="G301">
        <v>1.103091327</v>
      </c>
      <c r="H301">
        <f t="shared" si="8"/>
        <v>0.98823568399999995</v>
      </c>
      <c r="I301">
        <f t="shared" si="9"/>
        <v>-1.7072944181510306E-2</v>
      </c>
    </row>
    <row r="302" spans="1:9">
      <c r="A302" t="s">
        <v>302</v>
      </c>
      <c r="B302">
        <v>1.112832101</v>
      </c>
      <c r="C302">
        <v>0.57349602300000002</v>
      </c>
      <c r="D302">
        <v>1.056094249</v>
      </c>
      <c r="E302">
        <v>0.84154776399999998</v>
      </c>
      <c r="F302">
        <v>0.621795176</v>
      </c>
      <c r="G302">
        <v>0.52929303800000005</v>
      </c>
      <c r="H302">
        <f t="shared" si="8"/>
        <v>0.73167146999999999</v>
      </c>
      <c r="I302">
        <f t="shared" si="9"/>
        <v>-0.45073208981368917</v>
      </c>
    </row>
    <row r="303" spans="1:9">
      <c r="A303" t="s">
        <v>303</v>
      </c>
      <c r="B303">
        <v>0.86878508499999996</v>
      </c>
      <c r="C303">
        <v>0.77039598099999995</v>
      </c>
      <c r="D303">
        <v>1.6520252929999999</v>
      </c>
      <c r="E303">
        <v>0.77863342199999996</v>
      </c>
      <c r="F303">
        <v>1.9189543600000001</v>
      </c>
      <c r="G303">
        <v>0.89886147999999999</v>
      </c>
      <c r="H303">
        <f t="shared" si="8"/>
        <v>0.88382328249999997</v>
      </c>
      <c r="I303">
        <f t="shared" si="9"/>
        <v>-0.17817015846899759</v>
      </c>
    </row>
    <row r="304" spans="1:9">
      <c r="A304" t="s">
        <v>304</v>
      </c>
      <c r="B304">
        <v>0.75843366899999998</v>
      </c>
      <c r="C304">
        <v>0.737367353</v>
      </c>
      <c r="D304">
        <v>0.72360356999999997</v>
      </c>
      <c r="E304">
        <v>0.88097159599999997</v>
      </c>
      <c r="F304">
        <v>1.3417550810000001</v>
      </c>
      <c r="G304">
        <v>1.13224309</v>
      </c>
      <c r="H304">
        <f t="shared" si="8"/>
        <v>0.81970263249999997</v>
      </c>
      <c r="I304">
        <f t="shared" si="9"/>
        <v>-0.28682746372407342</v>
      </c>
    </row>
    <row r="305" spans="1:9">
      <c r="A305" t="s">
        <v>305</v>
      </c>
      <c r="B305">
        <v>1.0110738800000001</v>
      </c>
      <c r="C305">
        <v>1.5538137889999999</v>
      </c>
      <c r="D305">
        <v>1.1126199809999999</v>
      </c>
      <c r="E305">
        <v>1.2635325239999999</v>
      </c>
      <c r="F305">
        <v>1.8676634489999999</v>
      </c>
      <c r="G305">
        <v>0.97243645700000003</v>
      </c>
      <c r="H305">
        <f t="shared" si="8"/>
        <v>1.1880762524999999</v>
      </c>
      <c r="I305">
        <f t="shared" si="9"/>
        <v>0.24862743342256419</v>
      </c>
    </row>
    <row r="306" spans="1:9">
      <c r="A306" t="s">
        <v>306</v>
      </c>
      <c r="B306">
        <v>0.88301442200000002</v>
      </c>
      <c r="C306">
        <v>0.751865856</v>
      </c>
      <c r="D306">
        <v>0.91706882300000003</v>
      </c>
      <c r="E306">
        <v>0.797226565</v>
      </c>
      <c r="F306">
        <v>1.0324319099999999</v>
      </c>
      <c r="G306">
        <v>0.57728959800000001</v>
      </c>
      <c r="H306">
        <f t="shared" si="8"/>
        <v>0.84012049349999995</v>
      </c>
      <c r="I306">
        <f t="shared" si="9"/>
        <v>-0.25133183496236344</v>
      </c>
    </row>
    <row r="307" spans="1:9">
      <c r="A307" t="s">
        <v>307</v>
      </c>
      <c r="B307">
        <v>0.97535374699999999</v>
      </c>
      <c r="C307">
        <v>0.87211132800000002</v>
      </c>
      <c r="D307">
        <v>0.84170748299999998</v>
      </c>
      <c r="E307">
        <v>1.1614625409999999</v>
      </c>
      <c r="F307">
        <v>0.89361998099999995</v>
      </c>
      <c r="G307">
        <v>1.629502411</v>
      </c>
      <c r="H307">
        <f t="shared" si="8"/>
        <v>0.93448686399999992</v>
      </c>
      <c r="I307">
        <f t="shared" si="9"/>
        <v>-9.7753710612225528E-2</v>
      </c>
    </row>
    <row r="308" spans="1:9">
      <c r="A308" t="s">
        <v>308</v>
      </c>
      <c r="B308">
        <v>0.93190290899999995</v>
      </c>
      <c r="C308">
        <v>1.158299169</v>
      </c>
      <c r="D308">
        <v>0.97873493899999997</v>
      </c>
      <c r="E308">
        <v>0.59537832999999996</v>
      </c>
      <c r="F308">
        <v>0.77339333399999999</v>
      </c>
      <c r="G308">
        <v>1.3083334170000001</v>
      </c>
      <c r="H308">
        <f t="shared" si="8"/>
        <v>0.95531892399999996</v>
      </c>
      <c r="I308">
        <f t="shared" si="9"/>
        <v>-6.594565151591894E-2</v>
      </c>
    </row>
    <row r="309" spans="1:9">
      <c r="A309" t="s">
        <v>309</v>
      </c>
      <c r="B309">
        <v>0.89972607299999996</v>
      </c>
      <c r="C309">
        <v>1.218668748</v>
      </c>
      <c r="D309">
        <v>0.61307713500000005</v>
      </c>
      <c r="E309">
        <v>1.0694731609999999</v>
      </c>
      <c r="F309">
        <v>0.69440476100000004</v>
      </c>
      <c r="G309">
        <v>1.1140492049999999</v>
      </c>
      <c r="H309">
        <f t="shared" si="8"/>
        <v>0.98459961699999998</v>
      </c>
      <c r="I309">
        <f t="shared" si="9"/>
        <v>-2.2390916509287106E-2</v>
      </c>
    </row>
    <row r="310" spans="1:9">
      <c r="A310" t="s">
        <v>310</v>
      </c>
      <c r="B310">
        <v>0.73761723999999995</v>
      </c>
      <c r="C310">
        <v>0.76171935099999999</v>
      </c>
      <c r="D310">
        <v>1.114567297</v>
      </c>
      <c r="E310">
        <v>0.81858323700000002</v>
      </c>
      <c r="F310">
        <v>0.82774046899999998</v>
      </c>
      <c r="G310">
        <v>1.1805121190000001</v>
      </c>
      <c r="H310">
        <f t="shared" si="8"/>
        <v>0.823161853</v>
      </c>
      <c r="I310">
        <f t="shared" si="9"/>
        <v>-0.28075196853851092</v>
      </c>
    </row>
    <row r="311" spans="1:9">
      <c r="A311" t="s">
        <v>311</v>
      </c>
      <c r="B311">
        <v>1.4878801310000001</v>
      </c>
      <c r="C311">
        <v>0.81366880500000005</v>
      </c>
      <c r="D311">
        <v>0.71595403700000004</v>
      </c>
      <c r="E311">
        <v>0.912915433</v>
      </c>
      <c r="F311">
        <v>0.72310586399999999</v>
      </c>
      <c r="G311">
        <v>1.4189208719999999</v>
      </c>
      <c r="H311">
        <f t="shared" si="8"/>
        <v>0.86329211900000002</v>
      </c>
      <c r="I311">
        <f t="shared" si="9"/>
        <v>-0.21207927670927379</v>
      </c>
    </row>
    <row r="312" spans="1:9">
      <c r="A312" t="s">
        <v>312</v>
      </c>
      <c r="B312">
        <v>0.66233562400000001</v>
      </c>
      <c r="C312">
        <v>0.89233208100000005</v>
      </c>
      <c r="D312">
        <v>0.87827942599999997</v>
      </c>
      <c r="E312">
        <v>0.89050783200000005</v>
      </c>
      <c r="F312">
        <v>1.158844118</v>
      </c>
      <c r="G312">
        <v>1.167570333</v>
      </c>
      <c r="H312">
        <f t="shared" si="8"/>
        <v>0.89141995650000005</v>
      </c>
      <c r="I312">
        <f t="shared" si="9"/>
        <v>-0.16582283550589652</v>
      </c>
    </row>
    <row r="313" spans="1:9">
      <c r="A313" t="s">
        <v>313</v>
      </c>
      <c r="B313">
        <v>0.61744616900000004</v>
      </c>
      <c r="C313">
        <v>0.41425926499999999</v>
      </c>
      <c r="D313">
        <v>0.57983174699999995</v>
      </c>
      <c r="E313">
        <v>0.30888117599999998</v>
      </c>
      <c r="F313">
        <v>0.71000318399999995</v>
      </c>
      <c r="G313">
        <v>0.34693164199999998</v>
      </c>
      <c r="H313">
        <f t="shared" si="8"/>
        <v>0.49704550599999997</v>
      </c>
      <c r="I313">
        <f t="shared" si="9"/>
        <v>-1.0085501540149848</v>
      </c>
    </row>
    <row r="314" spans="1:9">
      <c r="A314" t="s">
        <v>314</v>
      </c>
      <c r="B314">
        <v>0.32717907899999998</v>
      </c>
      <c r="C314">
        <v>1.3488452529999999</v>
      </c>
      <c r="D314">
        <v>1.922327645</v>
      </c>
      <c r="E314">
        <v>1.060110653</v>
      </c>
      <c r="F314">
        <v>0.91370861800000003</v>
      </c>
      <c r="G314">
        <v>1.1769234909999999</v>
      </c>
      <c r="H314">
        <f t="shared" si="8"/>
        <v>1.1185170719999999</v>
      </c>
      <c r="I314">
        <f t="shared" si="9"/>
        <v>0.16158727651484558</v>
      </c>
    </row>
    <row r="315" spans="1:9">
      <c r="A315" t="s">
        <v>315</v>
      </c>
      <c r="B315">
        <v>1.031781638</v>
      </c>
      <c r="C315">
        <v>0.64979336200000004</v>
      </c>
      <c r="D315">
        <v>0.82246345799999998</v>
      </c>
      <c r="E315">
        <v>0.56992321099999999</v>
      </c>
      <c r="F315">
        <v>0.80097962099999997</v>
      </c>
      <c r="G315">
        <v>1.306847562</v>
      </c>
      <c r="H315">
        <f t="shared" si="8"/>
        <v>0.81172153949999992</v>
      </c>
      <c r="I315">
        <f t="shared" si="9"/>
        <v>-0.30094319811947984</v>
      </c>
    </row>
    <row r="316" spans="1:9">
      <c r="A316" t="s">
        <v>316</v>
      </c>
      <c r="B316">
        <v>1.0546604180000001</v>
      </c>
      <c r="C316">
        <v>1.28274412</v>
      </c>
      <c r="D316">
        <v>0.96870867000000005</v>
      </c>
      <c r="E316">
        <v>0.548951517</v>
      </c>
      <c r="F316">
        <v>0.81080664000000002</v>
      </c>
      <c r="G316">
        <v>0.84898350199999995</v>
      </c>
      <c r="H316">
        <f t="shared" si="8"/>
        <v>0.90884608600000005</v>
      </c>
      <c r="I316">
        <f t="shared" si="9"/>
        <v>-0.13789210164041035</v>
      </c>
    </row>
    <row r="317" spans="1:9">
      <c r="A317" t="s">
        <v>317</v>
      </c>
      <c r="B317">
        <v>2.9437118409999998</v>
      </c>
      <c r="C317">
        <v>0.95491507200000003</v>
      </c>
      <c r="D317">
        <v>1.177787167</v>
      </c>
      <c r="E317">
        <v>1.1375250180000001</v>
      </c>
      <c r="F317">
        <v>0.56678107600000005</v>
      </c>
      <c r="G317">
        <v>1.3842707430000001</v>
      </c>
      <c r="H317">
        <f t="shared" si="8"/>
        <v>1.1576560924999999</v>
      </c>
      <c r="I317">
        <f t="shared" si="9"/>
        <v>0.21120673231314457</v>
      </c>
    </row>
    <row r="318" spans="1:9">
      <c r="A318" t="s">
        <v>318</v>
      </c>
      <c r="B318">
        <v>7.0040598110000003</v>
      </c>
      <c r="C318">
        <v>0.57746463699999995</v>
      </c>
      <c r="D318">
        <v>0.95049859599999997</v>
      </c>
      <c r="E318">
        <v>1.811347788</v>
      </c>
      <c r="F318">
        <v>1.3452501180000001</v>
      </c>
      <c r="G318">
        <v>0.87358933599999999</v>
      </c>
      <c r="H318">
        <f t="shared" si="8"/>
        <v>1.1478743570000001</v>
      </c>
      <c r="I318">
        <f t="shared" si="9"/>
        <v>0.19896473743781193</v>
      </c>
    </row>
    <row r="319" spans="1:9">
      <c r="A319" t="s">
        <v>319</v>
      </c>
      <c r="B319">
        <v>2.4293516749999999</v>
      </c>
      <c r="C319">
        <v>0.83751836899999998</v>
      </c>
      <c r="D319">
        <v>1.572224359</v>
      </c>
      <c r="E319">
        <v>1.3379664920000001</v>
      </c>
      <c r="F319">
        <v>0.50207621300000005</v>
      </c>
      <c r="G319">
        <v>1.301892499</v>
      </c>
      <c r="H319">
        <f t="shared" si="8"/>
        <v>1.3199294955</v>
      </c>
      <c r="I319">
        <f t="shared" si="9"/>
        <v>0.40046086957685523</v>
      </c>
    </row>
    <row r="320" spans="1:9">
      <c r="A320" t="s">
        <v>320</v>
      </c>
      <c r="B320">
        <v>2.0003428049999998</v>
      </c>
      <c r="C320">
        <v>1.543027175</v>
      </c>
      <c r="D320">
        <v>2.9403680919999999</v>
      </c>
      <c r="E320">
        <v>1.7440797990000001</v>
      </c>
      <c r="F320">
        <v>1.4019672620000001</v>
      </c>
      <c r="G320">
        <v>2.1912100849999998</v>
      </c>
      <c r="H320">
        <f t="shared" si="8"/>
        <v>1.872211302</v>
      </c>
      <c r="I320">
        <f t="shared" si="9"/>
        <v>0.90474326993422971</v>
      </c>
    </row>
    <row r="321" spans="1:9">
      <c r="A321" t="s">
        <v>321</v>
      </c>
      <c r="B321">
        <v>1.472870345</v>
      </c>
      <c r="C321">
        <v>0.49099668299999999</v>
      </c>
      <c r="D321">
        <v>0.93446423899999997</v>
      </c>
      <c r="E321">
        <v>0.37424101300000001</v>
      </c>
      <c r="F321">
        <v>0.87281661200000005</v>
      </c>
      <c r="G321">
        <v>1.6094010219999999</v>
      </c>
      <c r="H321">
        <f t="shared" si="8"/>
        <v>0.90364042550000001</v>
      </c>
      <c r="I321">
        <f t="shared" si="9"/>
        <v>-0.14617928192107382</v>
      </c>
    </row>
    <row r="322" spans="1:9">
      <c r="A322" t="s">
        <v>322</v>
      </c>
      <c r="B322">
        <v>2.2513498150000002</v>
      </c>
      <c r="C322">
        <v>0.87708596800000005</v>
      </c>
      <c r="D322">
        <v>1.8983436039999999</v>
      </c>
      <c r="E322">
        <v>1.0189334800000001</v>
      </c>
      <c r="F322">
        <v>0.94055929299999996</v>
      </c>
      <c r="G322">
        <v>1.651456083</v>
      </c>
      <c r="H322">
        <f t="shared" ref="H322:H385" si="10">MEDIAN(B322,C322,D322,E322,F322,G322)</f>
        <v>1.3351947815</v>
      </c>
      <c r="I322">
        <f t="shared" ref="I322:I385" si="11">LOG(H322,2)</f>
        <v>0.4170502211681647</v>
      </c>
    </row>
    <row r="323" spans="1:9">
      <c r="A323" t="s">
        <v>323</v>
      </c>
      <c r="B323">
        <v>1.061508337</v>
      </c>
      <c r="C323">
        <v>1.31197228</v>
      </c>
      <c r="D323">
        <v>1.123296828</v>
      </c>
      <c r="E323">
        <v>0.80025148700000004</v>
      </c>
      <c r="F323">
        <v>0.66222532300000003</v>
      </c>
      <c r="G323">
        <v>1.3132220379999999</v>
      </c>
      <c r="H323">
        <f t="shared" si="10"/>
        <v>1.0924025825000001</v>
      </c>
      <c r="I323">
        <f t="shared" si="11"/>
        <v>0.12750462983057448</v>
      </c>
    </row>
    <row r="324" spans="1:9">
      <c r="A324" t="s">
        <v>324</v>
      </c>
      <c r="B324">
        <v>1.085920177</v>
      </c>
      <c r="C324">
        <v>1.5563839799999999</v>
      </c>
      <c r="D324">
        <v>1.0164987670000001</v>
      </c>
      <c r="E324">
        <v>1.037680537</v>
      </c>
      <c r="F324">
        <v>0.72231979999999996</v>
      </c>
      <c r="G324">
        <v>0.69555654899999997</v>
      </c>
      <c r="H324">
        <f t="shared" si="10"/>
        <v>1.0270896519999999</v>
      </c>
      <c r="I324">
        <f t="shared" si="11"/>
        <v>3.8562116272215806E-2</v>
      </c>
    </row>
    <row r="325" spans="1:9">
      <c r="A325" t="s">
        <v>325</v>
      </c>
      <c r="B325">
        <v>1.2279440479999999</v>
      </c>
      <c r="C325">
        <v>1.301502564</v>
      </c>
      <c r="D325">
        <v>0.52093414800000004</v>
      </c>
      <c r="E325">
        <v>0.68170137099999994</v>
      </c>
      <c r="F325">
        <v>0.785051897</v>
      </c>
      <c r="G325">
        <v>0.74028446199999998</v>
      </c>
      <c r="H325">
        <f t="shared" si="10"/>
        <v>0.76266817949999999</v>
      </c>
      <c r="I325">
        <f t="shared" si="11"/>
        <v>-0.39087258686318027</v>
      </c>
    </row>
    <row r="326" spans="1:9">
      <c r="A326" t="s">
        <v>326</v>
      </c>
      <c r="B326">
        <v>1.1447965680000001</v>
      </c>
      <c r="C326">
        <v>1.1517800220000001</v>
      </c>
      <c r="D326">
        <v>0.91017916700000001</v>
      </c>
      <c r="E326">
        <v>0.54998025500000003</v>
      </c>
      <c r="F326">
        <v>0.84205309800000006</v>
      </c>
      <c r="G326">
        <v>1.250304817</v>
      </c>
      <c r="H326">
        <f t="shared" si="10"/>
        <v>1.0274878675000001</v>
      </c>
      <c r="I326">
        <f t="shared" si="11"/>
        <v>3.912135877223992E-2</v>
      </c>
    </row>
    <row r="327" spans="1:9">
      <c r="A327" t="s">
        <v>327</v>
      </c>
      <c r="B327">
        <v>0.96208781099999996</v>
      </c>
      <c r="C327">
        <v>0.45463561299999999</v>
      </c>
      <c r="D327">
        <v>0.99447027799999999</v>
      </c>
      <c r="E327">
        <v>0.58074493100000002</v>
      </c>
      <c r="F327">
        <v>0.64220410800000005</v>
      </c>
      <c r="G327">
        <v>1.0226354849999999</v>
      </c>
      <c r="H327">
        <f t="shared" si="10"/>
        <v>0.80214595950000001</v>
      </c>
      <c r="I327">
        <f t="shared" si="11"/>
        <v>-0.31806331969419077</v>
      </c>
    </row>
    <row r="328" spans="1:9">
      <c r="A328" t="s">
        <v>328</v>
      </c>
      <c r="B328">
        <v>0.56648553800000001</v>
      </c>
      <c r="C328">
        <v>0.60012975800000001</v>
      </c>
      <c r="D328">
        <v>0.64458570100000001</v>
      </c>
      <c r="E328">
        <v>0.62403520800000001</v>
      </c>
      <c r="F328">
        <v>0.54127099199999995</v>
      </c>
      <c r="G328">
        <v>0.714759166</v>
      </c>
      <c r="H328">
        <f t="shared" si="10"/>
        <v>0.61208248300000001</v>
      </c>
      <c r="I328">
        <f t="shared" si="11"/>
        <v>-0.70820201419697648</v>
      </c>
    </row>
    <row r="329" spans="1:9">
      <c r="A329" t="s">
        <v>329</v>
      </c>
      <c r="B329">
        <v>0.90841305100000003</v>
      </c>
      <c r="C329">
        <v>0.55982147299999996</v>
      </c>
      <c r="D329">
        <v>0.77503784099999995</v>
      </c>
      <c r="E329">
        <v>0.48701902400000002</v>
      </c>
      <c r="F329">
        <v>0.54209517900000004</v>
      </c>
      <c r="G329">
        <v>1.059889238</v>
      </c>
      <c r="H329">
        <f t="shared" si="10"/>
        <v>0.66742965700000001</v>
      </c>
      <c r="I329">
        <f t="shared" si="11"/>
        <v>-0.58331230130056855</v>
      </c>
    </row>
    <row r="330" spans="1:9">
      <c r="A330" t="s">
        <v>330</v>
      </c>
      <c r="B330">
        <v>1.054837716</v>
      </c>
      <c r="C330">
        <v>0.725395868</v>
      </c>
      <c r="D330">
        <v>0.76764261</v>
      </c>
      <c r="E330">
        <v>0.71852864900000002</v>
      </c>
      <c r="F330">
        <v>0.73106303900000003</v>
      </c>
      <c r="G330">
        <v>0.95277379699999998</v>
      </c>
      <c r="H330">
        <f t="shared" si="10"/>
        <v>0.74935282450000007</v>
      </c>
      <c r="I330">
        <f t="shared" si="11"/>
        <v>-0.41628293921421139</v>
      </c>
    </row>
    <row r="331" spans="1:9">
      <c r="A331" t="s">
        <v>331</v>
      </c>
      <c r="B331">
        <v>0.86571126200000004</v>
      </c>
      <c r="C331">
        <v>0.75125699800000001</v>
      </c>
      <c r="D331">
        <v>1.2784767029999999</v>
      </c>
      <c r="E331">
        <v>0.924289413</v>
      </c>
      <c r="F331">
        <v>0.441265413</v>
      </c>
      <c r="G331">
        <v>0.65909379700000004</v>
      </c>
      <c r="H331">
        <f t="shared" si="10"/>
        <v>0.80848413000000008</v>
      </c>
      <c r="I331">
        <f t="shared" si="11"/>
        <v>-0.30670864004434334</v>
      </c>
    </row>
    <row r="332" spans="1:9">
      <c r="A332" t="s">
        <v>332</v>
      </c>
      <c r="B332">
        <v>1.3338097520000001</v>
      </c>
      <c r="C332">
        <v>0.92353284099999999</v>
      </c>
      <c r="D332">
        <v>0.91695373700000005</v>
      </c>
      <c r="E332">
        <v>0.68143684699999996</v>
      </c>
      <c r="F332">
        <v>1.034326622</v>
      </c>
      <c r="G332">
        <v>0.864288155</v>
      </c>
      <c r="H332">
        <f t="shared" si="10"/>
        <v>0.92024328900000008</v>
      </c>
      <c r="I332">
        <f t="shared" si="11"/>
        <v>-0.1199127712904927</v>
      </c>
    </row>
    <row r="333" spans="1:9">
      <c r="A333" t="s">
        <v>333</v>
      </c>
      <c r="B333">
        <v>0.73992482199999998</v>
      </c>
      <c r="C333">
        <v>0.94853781299999995</v>
      </c>
      <c r="D333">
        <v>0.90500959599999997</v>
      </c>
      <c r="E333">
        <v>0.80030539499999997</v>
      </c>
      <c r="F333">
        <v>0.80336813100000004</v>
      </c>
      <c r="G333">
        <v>0.89996123100000003</v>
      </c>
      <c r="H333">
        <f t="shared" si="10"/>
        <v>0.85166468100000003</v>
      </c>
      <c r="I333">
        <f t="shared" si="11"/>
        <v>-0.23164257321555001</v>
      </c>
    </row>
    <row r="334" spans="1:9">
      <c r="A334" t="s">
        <v>334</v>
      </c>
      <c r="B334">
        <v>1.5665132610000001</v>
      </c>
      <c r="C334">
        <v>0.66945548700000002</v>
      </c>
      <c r="D334">
        <v>1.9362775249999999</v>
      </c>
      <c r="E334">
        <v>1.455171175</v>
      </c>
      <c r="F334">
        <v>1.1141276760000001</v>
      </c>
      <c r="G334">
        <v>1.5049383300000001</v>
      </c>
      <c r="H334">
        <f t="shared" si="10"/>
        <v>1.4800547525000001</v>
      </c>
      <c r="I334">
        <f t="shared" si="11"/>
        <v>0.56565054727255348</v>
      </c>
    </row>
    <row r="335" spans="1:9">
      <c r="A335" t="s">
        <v>335</v>
      </c>
      <c r="B335">
        <v>0.92422752100000005</v>
      </c>
      <c r="C335">
        <v>1.1685525779999999</v>
      </c>
      <c r="D335">
        <v>1.267616053</v>
      </c>
      <c r="E335">
        <v>0.89080070499999997</v>
      </c>
      <c r="F335">
        <v>0.84440382700000005</v>
      </c>
      <c r="G335">
        <v>1.026068609</v>
      </c>
      <c r="H335">
        <f t="shared" si="10"/>
        <v>0.97514806499999995</v>
      </c>
      <c r="I335">
        <f t="shared" si="11"/>
        <v>-3.6306802770653582E-2</v>
      </c>
    </row>
    <row r="336" spans="1:9">
      <c r="A336" t="s">
        <v>336</v>
      </c>
      <c r="B336">
        <v>1.7283407399999999</v>
      </c>
      <c r="C336">
        <v>0.88392862500000002</v>
      </c>
      <c r="D336">
        <v>0.88683178500000004</v>
      </c>
      <c r="E336">
        <v>1.256531267</v>
      </c>
      <c r="F336">
        <v>0.71402542300000005</v>
      </c>
      <c r="G336">
        <v>1.018022626</v>
      </c>
      <c r="H336">
        <f t="shared" si="10"/>
        <v>0.95242720550000004</v>
      </c>
      <c r="I336">
        <f t="shared" si="11"/>
        <v>-7.0319263989988515E-2</v>
      </c>
    </row>
    <row r="337" spans="1:9">
      <c r="A337" t="s">
        <v>337</v>
      </c>
      <c r="B337">
        <v>0.95774571100000006</v>
      </c>
      <c r="C337">
        <v>0.90651526000000004</v>
      </c>
      <c r="D337">
        <v>0.82865595299999995</v>
      </c>
      <c r="E337">
        <v>0.70359100100000005</v>
      </c>
      <c r="F337">
        <v>0.79982493200000004</v>
      </c>
      <c r="G337">
        <v>1.00829484</v>
      </c>
      <c r="H337">
        <f t="shared" si="10"/>
        <v>0.86758560650000005</v>
      </c>
      <c r="I337">
        <f t="shared" si="11"/>
        <v>-0.20492197641304713</v>
      </c>
    </row>
    <row r="338" spans="1:9">
      <c r="A338" t="s">
        <v>338</v>
      </c>
      <c r="B338">
        <v>0.94860754000000003</v>
      </c>
      <c r="C338">
        <v>0.44863866200000002</v>
      </c>
      <c r="D338">
        <v>0.78245766299999997</v>
      </c>
      <c r="E338">
        <v>0.68690600800000001</v>
      </c>
      <c r="F338">
        <v>1.1128352109999999</v>
      </c>
      <c r="G338">
        <v>1.0821321230000001</v>
      </c>
      <c r="H338">
        <f t="shared" si="10"/>
        <v>0.8655326015</v>
      </c>
      <c r="I338">
        <f t="shared" si="11"/>
        <v>-0.20833993313881846</v>
      </c>
    </row>
    <row r="339" spans="1:9">
      <c r="A339" t="s">
        <v>339</v>
      </c>
      <c r="B339">
        <v>0.78769206199999997</v>
      </c>
      <c r="C339">
        <v>0.68079700499999996</v>
      </c>
      <c r="D339">
        <v>0.94010904100000003</v>
      </c>
      <c r="E339">
        <v>0.76004777700000004</v>
      </c>
      <c r="F339">
        <v>0.59173483100000002</v>
      </c>
      <c r="G339">
        <v>1.1681443659999999</v>
      </c>
      <c r="H339">
        <f t="shared" si="10"/>
        <v>0.77386991950000006</v>
      </c>
      <c r="I339">
        <f t="shared" si="11"/>
        <v>-0.3698370120627652</v>
      </c>
    </row>
    <row r="340" spans="1:9">
      <c r="A340" t="s">
        <v>340</v>
      </c>
      <c r="B340">
        <v>0.86301720800000004</v>
      </c>
      <c r="C340">
        <v>1.1019282640000001</v>
      </c>
      <c r="D340">
        <v>0.74363080000000004</v>
      </c>
      <c r="E340">
        <v>0.71643874600000002</v>
      </c>
      <c r="F340">
        <v>0.41929001199999999</v>
      </c>
      <c r="G340">
        <v>1.296809576</v>
      </c>
      <c r="H340">
        <f t="shared" si="10"/>
        <v>0.80332400400000004</v>
      </c>
      <c r="I340">
        <f t="shared" si="11"/>
        <v>-0.31594610878179785</v>
      </c>
    </row>
    <row r="341" spans="1:9">
      <c r="A341" t="s">
        <v>341</v>
      </c>
      <c r="B341">
        <v>1.082478558</v>
      </c>
      <c r="C341">
        <v>0.83913384899999999</v>
      </c>
      <c r="D341">
        <v>0.894558517</v>
      </c>
      <c r="E341">
        <v>1.064605537</v>
      </c>
      <c r="F341">
        <v>0.88542573400000002</v>
      </c>
      <c r="G341">
        <v>0.90028334300000001</v>
      </c>
      <c r="H341">
        <f t="shared" si="10"/>
        <v>0.89742093000000001</v>
      </c>
      <c r="I341">
        <f t="shared" si="11"/>
        <v>-0.15614326338582299</v>
      </c>
    </row>
    <row r="342" spans="1:9">
      <c r="A342" t="s">
        <v>342</v>
      </c>
      <c r="B342">
        <v>0.90289972600000001</v>
      </c>
      <c r="C342">
        <v>0.76375038799999995</v>
      </c>
      <c r="D342">
        <v>0.92316114100000002</v>
      </c>
      <c r="E342">
        <v>0.84553235199999999</v>
      </c>
      <c r="F342">
        <v>0.62981802499999995</v>
      </c>
      <c r="G342">
        <v>0.91874445400000004</v>
      </c>
      <c r="H342">
        <f t="shared" si="10"/>
        <v>0.874216039</v>
      </c>
      <c r="I342">
        <f t="shared" si="11"/>
        <v>-0.19393824779387264</v>
      </c>
    </row>
    <row r="343" spans="1:9">
      <c r="A343" t="s">
        <v>343</v>
      </c>
      <c r="B343">
        <v>1.051234657</v>
      </c>
      <c r="C343">
        <v>1.1148911349999999</v>
      </c>
      <c r="D343">
        <v>1.0800686900000001</v>
      </c>
      <c r="E343">
        <v>0.90943766299999995</v>
      </c>
      <c r="F343">
        <v>0.65014414099999995</v>
      </c>
      <c r="G343">
        <v>0.85275276200000005</v>
      </c>
      <c r="H343">
        <f t="shared" si="10"/>
        <v>0.98033616000000001</v>
      </c>
      <c r="I343">
        <f t="shared" si="11"/>
        <v>-2.8651556674244759E-2</v>
      </c>
    </row>
    <row r="344" spans="1:9">
      <c r="A344" t="s">
        <v>344</v>
      </c>
      <c r="B344">
        <v>1.9798183279999999</v>
      </c>
      <c r="C344">
        <v>0.72798285500000004</v>
      </c>
      <c r="D344">
        <v>1.074975577</v>
      </c>
      <c r="E344">
        <v>1.2159017670000001</v>
      </c>
      <c r="F344">
        <v>0.95214426900000004</v>
      </c>
      <c r="G344">
        <v>1.421825304</v>
      </c>
      <c r="H344">
        <f t="shared" si="10"/>
        <v>1.145438672</v>
      </c>
      <c r="I344">
        <f t="shared" si="11"/>
        <v>0.19590021728945176</v>
      </c>
    </row>
    <row r="345" spans="1:9">
      <c r="A345" t="s">
        <v>345</v>
      </c>
      <c r="B345">
        <v>1.7799789370000001</v>
      </c>
      <c r="C345">
        <v>0.840852771</v>
      </c>
      <c r="D345">
        <v>1.465548662</v>
      </c>
      <c r="E345">
        <v>0.95677243999999995</v>
      </c>
      <c r="F345">
        <v>0.85158693699999999</v>
      </c>
      <c r="G345">
        <v>1.591961483</v>
      </c>
      <c r="H345">
        <f t="shared" si="10"/>
        <v>1.2111605509999999</v>
      </c>
      <c r="I345">
        <f t="shared" si="11"/>
        <v>0.27639012083628256</v>
      </c>
    </row>
    <row r="346" spans="1:9">
      <c r="A346" t="s">
        <v>346</v>
      </c>
      <c r="B346">
        <v>1.062890551</v>
      </c>
      <c r="C346">
        <v>0.75695609100000005</v>
      </c>
      <c r="D346">
        <v>0.82756596000000004</v>
      </c>
      <c r="E346">
        <v>0.87840947300000005</v>
      </c>
      <c r="F346">
        <v>0.91265481199999998</v>
      </c>
      <c r="G346">
        <v>0.78381072699999998</v>
      </c>
      <c r="H346">
        <f t="shared" si="10"/>
        <v>0.85298771650000005</v>
      </c>
      <c r="I346">
        <f t="shared" si="11"/>
        <v>-0.22940312880936861</v>
      </c>
    </row>
    <row r="347" spans="1:9">
      <c r="A347" t="s">
        <v>347</v>
      </c>
      <c r="B347">
        <v>0.99945451299999999</v>
      </c>
      <c r="C347">
        <v>0.69563189299999995</v>
      </c>
      <c r="D347">
        <v>1.0191161909999999</v>
      </c>
      <c r="E347">
        <v>0.83844381800000001</v>
      </c>
      <c r="F347">
        <v>0.90395138900000005</v>
      </c>
      <c r="G347">
        <v>0.99386560099999999</v>
      </c>
      <c r="H347">
        <f t="shared" si="10"/>
        <v>0.94890849499999996</v>
      </c>
      <c r="I347">
        <f t="shared" si="11"/>
        <v>-7.5659122682789917E-2</v>
      </c>
    </row>
    <row r="348" spans="1:9">
      <c r="A348" t="s">
        <v>348</v>
      </c>
      <c r="B348">
        <v>0.89377779000000002</v>
      </c>
      <c r="C348">
        <v>0.93398351099999999</v>
      </c>
      <c r="D348">
        <v>0.99819262399999997</v>
      </c>
      <c r="E348">
        <v>0.70783963699999997</v>
      </c>
      <c r="F348">
        <v>0.75964918800000003</v>
      </c>
      <c r="G348">
        <v>0.89748006899999999</v>
      </c>
      <c r="H348">
        <f t="shared" si="10"/>
        <v>0.89562892949999995</v>
      </c>
      <c r="I348">
        <f t="shared" si="11"/>
        <v>-0.15902696579006484</v>
      </c>
    </row>
    <row r="349" spans="1:9">
      <c r="A349" t="s">
        <v>349</v>
      </c>
      <c r="B349">
        <v>1.4191881399999999</v>
      </c>
      <c r="C349">
        <v>0.40366532300000002</v>
      </c>
      <c r="D349">
        <v>0.807273821</v>
      </c>
      <c r="E349">
        <v>0.57868837500000003</v>
      </c>
      <c r="F349">
        <v>0.53475957299999999</v>
      </c>
      <c r="G349">
        <v>1.7132069729999999</v>
      </c>
      <c r="H349">
        <f t="shared" si="10"/>
        <v>0.69298109799999996</v>
      </c>
      <c r="I349">
        <f t="shared" si="11"/>
        <v>-0.52911209345354615</v>
      </c>
    </row>
    <row r="350" spans="1:9">
      <c r="A350" t="s">
        <v>350</v>
      </c>
      <c r="B350">
        <v>1.3124843509999999</v>
      </c>
      <c r="C350">
        <v>0.68323243600000005</v>
      </c>
      <c r="D350">
        <v>1.3941453210000001</v>
      </c>
      <c r="E350">
        <v>1.034766155</v>
      </c>
      <c r="F350">
        <v>0.81673258699999995</v>
      </c>
      <c r="G350">
        <v>1.218403648</v>
      </c>
      <c r="H350">
        <f t="shared" si="10"/>
        <v>1.1265849015</v>
      </c>
      <c r="I350">
        <f t="shared" si="11"/>
        <v>0.17195604180900614</v>
      </c>
    </row>
    <row r="351" spans="1:9">
      <c r="A351" t="s">
        <v>351</v>
      </c>
      <c r="B351">
        <v>1.245255717</v>
      </c>
      <c r="C351">
        <v>0.70797144000000001</v>
      </c>
      <c r="D351">
        <v>0.91261484100000001</v>
      </c>
      <c r="E351">
        <v>0.78915739500000004</v>
      </c>
      <c r="F351">
        <v>0.48100587099999997</v>
      </c>
      <c r="G351">
        <v>0.94873362999999999</v>
      </c>
      <c r="H351">
        <f t="shared" si="10"/>
        <v>0.85088611800000002</v>
      </c>
      <c r="I351">
        <f t="shared" si="11"/>
        <v>-0.23296203934610477</v>
      </c>
    </row>
    <row r="352" spans="1:9">
      <c r="A352" t="s">
        <v>352</v>
      </c>
      <c r="B352">
        <v>1.038120685</v>
      </c>
      <c r="C352">
        <v>0.57262960799999996</v>
      </c>
      <c r="D352">
        <v>1.3838501480000001</v>
      </c>
      <c r="E352">
        <v>0.92261831800000005</v>
      </c>
      <c r="F352">
        <v>0.48496520500000001</v>
      </c>
      <c r="G352">
        <v>0.71054727900000003</v>
      </c>
      <c r="H352">
        <f t="shared" si="10"/>
        <v>0.81658279850000004</v>
      </c>
      <c r="I352">
        <f t="shared" si="11"/>
        <v>-0.29232891769917818</v>
      </c>
    </row>
    <row r="353" spans="1:9">
      <c r="A353" t="s">
        <v>353</v>
      </c>
      <c r="B353">
        <v>0.74317898900000001</v>
      </c>
      <c r="C353">
        <v>0.308932714</v>
      </c>
      <c r="D353">
        <v>0.85963956799999997</v>
      </c>
      <c r="E353">
        <v>0.30335000000000001</v>
      </c>
      <c r="F353">
        <v>0.44643814700000001</v>
      </c>
      <c r="G353">
        <v>0.46112620799999998</v>
      </c>
      <c r="H353">
        <f t="shared" si="10"/>
        <v>0.45378217749999999</v>
      </c>
      <c r="I353">
        <f t="shared" si="11"/>
        <v>-1.1399281472638316</v>
      </c>
    </row>
    <row r="354" spans="1:9">
      <c r="A354" t="s">
        <v>354</v>
      </c>
      <c r="B354">
        <v>4.1417068309999996</v>
      </c>
      <c r="C354">
        <v>1.3968746240000001</v>
      </c>
      <c r="D354">
        <v>1.4035244689999999</v>
      </c>
      <c r="E354">
        <v>1.2306593219999999</v>
      </c>
      <c r="F354">
        <v>0.92896758899999998</v>
      </c>
      <c r="G354">
        <v>1.221493417</v>
      </c>
      <c r="H354">
        <f t="shared" si="10"/>
        <v>1.3137669729999999</v>
      </c>
      <c r="I354">
        <f t="shared" si="11"/>
        <v>0.39370940297318247</v>
      </c>
    </row>
    <row r="355" spans="1:9">
      <c r="A355" t="s">
        <v>355</v>
      </c>
      <c r="B355">
        <v>0.99686973099999998</v>
      </c>
      <c r="C355">
        <v>0.54567159799999998</v>
      </c>
      <c r="D355">
        <v>1.187995562</v>
      </c>
      <c r="E355">
        <v>0.92529167800000001</v>
      </c>
      <c r="F355">
        <v>0.78791200100000003</v>
      </c>
      <c r="G355">
        <v>0.93475193499999998</v>
      </c>
      <c r="H355">
        <f t="shared" si="10"/>
        <v>0.93002180649999999</v>
      </c>
      <c r="I355">
        <f t="shared" si="11"/>
        <v>-0.1046635509671463</v>
      </c>
    </row>
    <row r="356" spans="1:9">
      <c r="A356" t="s">
        <v>356</v>
      </c>
      <c r="B356">
        <v>0.75673584999999999</v>
      </c>
      <c r="C356">
        <v>0.81725352500000004</v>
      </c>
      <c r="D356">
        <v>0.84749433500000004</v>
      </c>
      <c r="E356">
        <v>0.91795458500000005</v>
      </c>
      <c r="F356">
        <v>1.025835048</v>
      </c>
      <c r="G356">
        <v>1.131838044</v>
      </c>
      <c r="H356">
        <f t="shared" si="10"/>
        <v>0.88272446000000004</v>
      </c>
      <c r="I356">
        <f t="shared" si="11"/>
        <v>-0.17996492001195227</v>
      </c>
    </row>
    <row r="357" spans="1:9">
      <c r="A357" t="s">
        <v>357</v>
      </c>
      <c r="B357">
        <v>0.79704742200000001</v>
      </c>
      <c r="C357">
        <v>1.000179578</v>
      </c>
      <c r="D357">
        <v>0.92215430799999998</v>
      </c>
      <c r="E357">
        <v>0.86227406299999998</v>
      </c>
      <c r="F357">
        <v>0.57850520100000002</v>
      </c>
      <c r="G357">
        <v>0.75538197100000004</v>
      </c>
      <c r="H357">
        <f t="shared" si="10"/>
        <v>0.82966074249999999</v>
      </c>
      <c r="I357">
        <f t="shared" si="11"/>
        <v>-0.26940657188439143</v>
      </c>
    </row>
    <row r="358" spans="1:9">
      <c r="A358" t="s">
        <v>358</v>
      </c>
      <c r="B358">
        <v>0.92019660199999997</v>
      </c>
      <c r="C358">
        <v>0.64934826700000003</v>
      </c>
      <c r="D358">
        <v>1.0715923190000001</v>
      </c>
      <c r="E358">
        <v>0.49971031799999999</v>
      </c>
      <c r="F358">
        <v>0.64960785399999998</v>
      </c>
      <c r="G358">
        <v>0.85632861400000004</v>
      </c>
      <c r="H358">
        <f t="shared" si="10"/>
        <v>0.75296823400000001</v>
      </c>
      <c r="I358">
        <f t="shared" si="11"/>
        <v>-0.40933909269581364</v>
      </c>
    </row>
    <row r="359" spans="1:9">
      <c r="A359" t="s">
        <v>359</v>
      </c>
      <c r="B359">
        <v>0.85878118800000003</v>
      </c>
      <c r="C359">
        <v>1.038827787</v>
      </c>
      <c r="D359">
        <v>1.32182534</v>
      </c>
      <c r="E359">
        <v>2.8894939970000002</v>
      </c>
      <c r="F359">
        <v>2.8569935210000001</v>
      </c>
      <c r="G359">
        <v>0.73336288699999996</v>
      </c>
      <c r="H359">
        <f t="shared" si="10"/>
        <v>1.1803265635</v>
      </c>
      <c r="I359">
        <f t="shared" si="11"/>
        <v>0.23918606836803447</v>
      </c>
    </row>
    <row r="360" spans="1:9">
      <c r="A360" t="s">
        <v>360</v>
      </c>
      <c r="B360">
        <v>1.372625784</v>
      </c>
      <c r="C360">
        <v>1.0214944889999999</v>
      </c>
      <c r="D360">
        <v>1.177935379</v>
      </c>
      <c r="E360">
        <v>0.70832419999999996</v>
      </c>
      <c r="F360">
        <v>0.57929428400000005</v>
      </c>
      <c r="G360">
        <v>1.9217229149999999</v>
      </c>
      <c r="H360">
        <f t="shared" si="10"/>
        <v>1.0997149340000001</v>
      </c>
      <c r="I360">
        <f t="shared" si="11"/>
        <v>0.13712959956505849</v>
      </c>
    </row>
    <row r="361" spans="1:9">
      <c r="A361" t="s">
        <v>361</v>
      </c>
      <c r="B361">
        <v>1.3653664329999999</v>
      </c>
      <c r="C361">
        <v>2.3091210800000002</v>
      </c>
      <c r="D361">
        <v>1.6812418870000001</v>
      </c>
      <c r="E361">
        <v>2.7303288750000001</v>
      </c>
      <c r="F361">
        <v>7.7072387710000001</v>
      </c>
      <c r="G361">
        <v>8.2446570579999996</v>
      </c>
      <c r="H361">
        <f t="shared" si="10"/>
        <v>2.5197249775000001</v>
      </c>
      <c r="I361">
        <f t="shared" si="11"/>
        <v>1.3332662752928179</v>
      </c>
    </row>
    <row r="362" spans="1:9">
      <c r="A362" t="s">
        <v>362</v>
      </c>
      <c r="B362">
        <v>0.59468643499999996</v>
      </c>
      <c r="C362">
        <v>0.54933426100000005</v>
      </c>
      <c r="D362">
        <v>0.79893880900000003</v>
      </c>
      <c r="E362">
        <v>0.69466139199999999</v>
      </c>
      <c r="F362">
        <v>0.99315465400000003</v>
      </c>
      <c r="G362">
        <v>0.710657388</v>
      </c>
      <c r="H362">
        <f t="shared" si="10"/>
        <v>0.70265938999999999</v>
      </c>
      <c r="I362">
        <f t="shared" si="11"/>
        <v>-0.50910257406662474</v>
      </c>
    </row>
    <row r="363" spans="1:9">
      <c r="A363" t="s">
        <v>363</v>
      </c>
      <c r="B363">
        <v>0.742416195</v>
      </c>
      <c r="C363">
        <v>1.1463377830000001</v>
      </c>
      <c r="D363">
        <v>0.95171798500000004</v>
      </c>
      <c r="E363">
        <v>0.67396057799999998</v>
      </c>
      <c r="F363">
        <v>0.85089093100000002</v>
      </c>
      <c r="G363">
        <v>1.0112418110000001</v>
      </c>
      <c r="H363">
        <f t="shared" si="10"/>
        <v>0.90130445800000003</v>
      </c>
      <c r="I363">
        <f t="shared" si="11"/>
        <v>-0.14991356836974151</v>
      </c>
    </row>
    <row r="364" spans="1:9">
      <c r="A364" t="s">
        <v>364</v>
      </c>
      <c r="B364">
        <v>1.1818425269999999</v>
      </c>
      <c r="C364">
        <v>1.0157368980000001</v>
      </c>
      <c r="D364">
        <v>0.78694931700000004</v>
      </c>
      <c r="E364">
        <v>1.536934011</v>
      </c>
      <c r="F364">
        <v>0.885414162</v>
      </c>
      <c r="G364">
        <v>0.48050891200000001</v>
      </c>
      <c r="H364">
        <f t="shared" si="10"/>
        <v>0.95057553000000006</v>
      </c>
      <c r="I364">
        <f t="shared" si="11"/>
        <v>-7.3126831056953098E-2</v>
      </c>
    </row>
    <row r="365" spans="1:9">
      <c r="A365" t="s">
        <v>365</v>
      </c>
      <c r="B365">
        <v>0.66032083799999997</v>
      </c>
      <c r="C365">
        <v>0.83822509300000003</v>
      </c>
      <c r="D365">
        <v>0.78616144899999996</v>
      </c>
      <c r="E365">
        <v>0.57443934299999999</v>
      </c>
      <c r="F365">
        <v>0.81664963199999996</v>
      </c>
      <c r="G365">
        <v>0.68071153200000001</v>
      </c>
      <c r="H365">
        <f t="shared" si="10"/>
        <v>0.73343649049999993</v>
      </c>
      <c r="I365">
        <f t="shared" si="11"/>
        <v>-0.44725604897173676</v>
      </c>
    </row>
    <row r="366" spans="1:9">
      <c r="A366" t="s">
        <v>366</v>
      </c>
      <c r="B366">
        <v>0.96001800500000001</v>
      </c>
      <c r="C366">
        <v>1.134022903</v>
      </c>
      <c r="D366">
        <v>1.1429573639999999</v>
      </c>
      <c r="E366">
        <v>0.60082080599999999</v>
      </c>
      <c r="F366">
        <v>1.48412236</v>
      </c>
      <c r="G366">
        <v>1.077658617</v>
      </c>
      <c r="H366">
        <f t="shared" si="10"/>
        <v>1.10584076</v>
      </c>
      <c r="I366">
        <f t="shared" si="11"/>
        <v>0.14514365383816355</v>
      </c>
    </row>
    <row r="367" spans="1:9">
      <c r="A367" t="s">
        <v>367</v>
      </c>
      <c r="B367">
        <v>4.3953234490000002</v>
      </c>
      <c r="C367">
        <v>1.151760326</v>
      </c>
      <c r="D367">
        <v>1.1793422389999999</v>
      </c>
      <c r="E367">
        <v>0.66735753900000006</v>
      </c>
      <c r="F367">
        <v>0.80961831699999998</v>
      </c>
      <c r="G367">
        <v>1.472389886</v>
      </c>
      <c r="H367">
        <f t="shared" si="10"/>
        <v>1.1655512825000001</v>
      </c>
      <c r="I367">
        <f t="shared" si="11"/>
        <v>0.22101248227098011</v>
      </c>
    </row>
    <row r="368" spans="1:9">
      <c r="A368" t="s">
        <v>368</v>
      </c>
      <c r="B368">
        <v>1.4027031400000001</v>
      </c>
      <c r="C368">
        <v>0.80215151100000004</v>
      </c>
      <c r="D368">
        <v>0.74186466200000001</v>
      </c>
      <c r="E368">
        <v>0.77052647500000004</v>
      </c>
      <c r="F368">
        <v>0.60638446599999996</v>
      </c>
      <c r="G368">
        <v>0.99411392399999998</v>
      </c>
      <c r="H368">
        <f t="shared" si="10"/>
        <v>0.78633899299999999</v>
      </c>
      <c r="I368">
        <f t="shared" si="11"/>
        <v>-0.34677669832396468</v>
      </c>
    </row>
    <row r="369" spans="1:9">
      <c r="A369" t="s">
        <v>369</v>
      </c>
      <c r="B369">
        <v>3.894028488</v>
      </c>
      <c r="C369">
        <v>8.1367827419999994</v>
      </c>
      <c r="D369">
        <v>3.570689405</v>
      </c>
      <c r="E369">
        <v>3.5208108280000001</v>
      </c>
      <c r="F369">
        <v>2.2747504690000002</v>
      </c>
      <c r="G369">
        <v>2.5372166589999998</v>
      </c>
      <c r="H369">
        <f t="shared" si="10"/>
        <v>3.5457501164999998</v>
      </c>
      <c r="I369">
        <f t="shared" si="11"/>
        <v>1.8260908672041409</v>
      </c>
    </row>
    <row r="370" spans="1:9">
      <c r="A370" t="s">
        <v>370</v>
      </c>
      <c r="B370">
        <v>1.878261341</v>
      </c>
      <c r="C370">
        <v>7.8220887540000001</v>
      </c>
      <c r="D370">
        <v>4.2012678619999999</v>
      </c>
      <c r="E370">
        <v>7.3547533500000002</v>
      </c>
      <c r="F370">
        <v>4.9753153550000002</v>
      </c>
      <c r="G370">
        <v>3.5368589429999999</v>
      </c>
      <c r="H370">
        <f t="shared" si="10"/>
        <v>4.5882916085000005</v>
      </c>
      <c r="I370">
        <f t="shared" si="11"/>
        <v>2.1979570846335337</v>
      </c>
    </row>
    <row r="371" spans="1:9">
      <c r="A371" t="s">
        <v>371</v>
      </c>
      <c r="B371">
        <v>0.96928212800000002</v>
      </c>
      <c r="C371">
        <v>1.1113586259999999</v>
      </c>
      <c r="D371">
        <v>0.87302982200000001</v>
      </c>
      <c r="E371">
        <v>1.0306574449999999</v>
      </c>
      <c r="F371">
        <v>0.99010511199999995</v>
      </c>
      <c r="G371">
        <v>0.99096454599999995</v>
      </c>
      <c r="H371">
        <f t="shared" si="10"/>
        <v>0.99053482900000001</v>
      </c>
      <c r="I371">
        <f t="shared" si="11"/>
        <v>-1.3720391108118053E-2</v>
      </c>
    </row>
    <row r="372" spans="1:9">
      <c r="A372" t="s">
        <v>372</v>
      </c>
      <c r="B372">
        <v>1.1199921829999999</v>
      </c>
      <c r="C372">
        <v>0.91579712499999999</v>
      </c>
      <c r="D372">
        <v>1.171123554</v>
      </c>
      <c r="E372">
        <v>0.94022373299999995</v>
      </c>
      <c r="F372">
        <v>1.06202778</v>
      </c>
      <c r="G372">
        <v>1.0088041750000001</v>
      </c>
      <c r="H372">
        <f t="shared" si="10"/>
        <v>1.0354159775</v>
      </c>
      <c r="I372">
        <f t="shared" si="11"/>
        <v>5.021048570491788E-2</v>
      </c>
    </row>
    <row r="373" spans="1:9">
      <c r="A373" t="s">
        <v>373</v>
      </c>
      <c r="B373">
        <v>1.751420827</v>
      </c>
      <c r="C373">
        <v>3.241211512</v>
      </c>
      <c r="D373">
        <v>2.7709088140000002</v>
      </c>
      <c r="E373">
        <v>3.2303130320000002</v>
      </c>
      <c r="F373">
        <v>2.9159011609999999</v>
      </c>
      <c r="G373">
        <v>1.6499979060000001</v>
      </c>
      <c r="H373">
        <f t="shared" si="10"/>
        <v>2.8434049875</v>
      </c>
      <c r="I373">
        <f t="shared" si="11"/>
        <v>1.5076195973786926</v>
      </c>
    </row>
    <row r="374" spans="1:9">
      <c r="A374" t="s">
        <v>374</v>
      </c>
      <c r="B374">
        <v>1.9508608489999999</v>
      </c>
      <c r="C374">
        <v>5.6711839680000002</v>
      </c>
      <c r="D374">
        <v>2.1891321260000001</v>
      </c>
      <c r="E374">
        <v>7.0503918419999998</v>
      </c>
      <c r="F374">
        <v>1.5899948779999999</v>
      </c>
      <c r="G374">
        <v>2.2400703790000001</v>
      </c>
      <c r="H374">
        <f t="shared" si="10"/>
        <v>2.2146012525000001</v>
      </c>
      <c r="I374">
        <f t="shared" si="11"/>
        <v>1.1470469593547432</v>
      </c>
    </row>
    <row r="375" spans="1:9">
      <c r="A375" t="s">
        <v>375</v>
      </c>
      <c r="B375">
        <v>2.522975137</v>
      </c>
      <c r="C375">
        <v>6.2502407990000002</v>
      </c>
      <c r="D375">
        <v>1.8892484380000001</v>
      </c>
      <c r="E375">
        <v>6.6245147449999999</v>
      </c>
      <c r="F375">
        <v>8.6700573890000001</v>
      </c>
      <c r="G375">
        <v>3.047486723</v>
      </c>
      <c r="H375">
        <f t="shared" si="10"/>
        <v>4.6488637610000003</v>
      </c>
      <c r="I375">
        <f t="shared" si="11"/>
        <v>2.2168781470421428</v>
      </c>
    </row>
    <row r="376" spans="1:9">
      <c r="A376" t="s">
        <v>376</v>
      </c>
      <c r="B376">
        <v>1.3834428540000001</v>
      </c>
      <c r="C376">
        <v>2.7171080500000002</v>
      </c>
      <c r="D376">
        <v>2.046452779</v>
      </c>
      <c r="E376">
        <v>2.2375223289999999</v>
      </c>
      <c r="F376">
        <v>2.2133409140000002</v>
      </c>
      <c r="G376">
        <v>1.91418271</v>
      </c>
      <c r="H376">
        <f t="shared" si="10"/>
        <v>2.1298968465000003</v>
      </c>
      <c r="I376">
        <f t="shared" si="11"/>
        <v>1.0907835606639844</v>
      </c>
    </row>
    <row r="377" spans="1:9">
      <c r="A377" t="s">
        <v>377</v>
      </c>
      <c r="B377">
        <v>0.67731453900000005</v>
      </c>
      <c r="C377">
        <v>1.718126671</v>
      </c>
      <c r="D377">
        <v>1.4288693939999999</v>
      </c>
      <c r="E377">
        <v>1.0712789380000001</v>
      </c>
      <c r="F377">
        <v>1.0118049549999999</v>
      </c>
      <c r="G377">
        <v>1.255672353</v>
      </c>
      <c r="H377">
        <f t="shared" si="10"/>
        <v>1.1634756455000002</v>
      </c>
      <c r="I377">
        <f t="shared" si="11"/>
        <v>0.21844101178828551</v>
      </c>
    </row>
    <row r="378" spans="1:9">
      <c r="A378" t="s">
        <v>377</v>
      </c>
      <c r="B378">
        <v>0.67731453900000005</v>
      </c>
      <c r="C378">
        <v>1.718126671</v>
      </c>
      <c r="D378">
        <v>1.4288693939999999</v>
      </c>
      <c r="E378">
        <v>1.0712789380000001</v>
      </c>
      <c r="F378">
        <v>1.0118049549999999</v>
      </c>
      <c r="G378">
        <v>1.255672353</v>
      </c>
      <c r="H378">
        <f t="shared" si="10"/>
        <v>1.1634756455000002</v>
      </c>
      <c r="I378">
        <f t="shared" si="11"/>
        <v>0.21844101178828551</v>
      </c>
    </row>
    <row r="379" spans="1:9">
      <c r="A379" t="s">
        <v>378</v>
      </c>
      <c r="B379">
        <v>3.2271426970000001</v>
      </c>
      <c r="C379">
        <v>4.0032193190000003</v>
      </c>
      <c r="D379">
        <v>7.7003794389999998</v>
      </c>
      <c r="E379">
        <v>4.5856178019999998</v>
      </c>
      <c r="F379">
        <v>5.2218731180000004</v>
      </c>
      <c r="G379">
        <v>3.7804665150000001</v>
      </c>
      <c r="H379">
        <f t="shared" si="10"/>
        <v>4.2944185605000005</v>
      </c>
      <c r="I379">
        <f t="shared" si="11"/>
        <v>2.1024628119998963</v>
      </c>
    </row>
    <row r="380" spans="1:9">
      <c r="A380" t="s">
        <v>379</v>
      </c>
      <c r="B380">
        <v>1.1718423579999999</v>
      </c>
      <c r="C380">
        <v>0.95033288500000002</v>
      </c>
      <c r="D380">
        <v>1.5894220569999999</v>
      </c>
      <c r="E380">
        <v>0.98405067899999998</v>
      </c>
      <c r="F380">
        <v>1.1565558250000001</v>
      </c>
      <c r="G380">
        <v>1.4798219589999999</v>
      </c>
      <c r="H380">
        <f t="shared" si="10"/>
        <v>1.1641990915</v>
      </c>
      <c r="I380">
        <f t="shared" si="11"/>
        <v>0.2193377968704682</v>
      </c>
    </row>
    <row r="381" spans="1:9">
      <c r="A381" t="s">
        <v>380</v>
      </c>
      <c r="B381">
        <v>3.8585285819999999</v>
      </c>
      <c r="C381">
        <v>1.973392107</v>
      </c>
      <c r="D381">
        <v>1.556818222</v>
      </c>
      <c r="E381">
        <v>1.1886135929999999</v>
      </c>
      <c r="F381">
        <v>2.7128959209999999</v>
      </c>
      <c r="G381">
        <v>3.2751340679999998</v>
      </c>
      <c r="H381">
        <f t="shared" si="10"/>
        <v>2.3431440139999999</v>
      </c>
      <c r="I381">
        <f t="shared" si="11"/>
        <v>1.2284456276532785</v>
      </c>
    </row>
    <row r="382" spans="1:9">
      <c r="A382" t="s">
        <v>381</v>
      </c>
      <c r="B382">
        <v>0.39172981400000001</v>
      </c>
      <c r="C382">
        <v>1.2226189359999999</v>
      </c>
      <c r="D382">
        <v>0.82354725399999995</v>
      </c>
      <c r="E382">
        <v>1.2288504549999999</v>
      </c>
      <c r="F382">
        <v>0.91304167300000005</v>
      </c>
      <c r="G382">
        <v>1.0622900310000001</v>
      </c>
      <c r="H382">
        <f t="shared" si="10"/>
        <v>0.98766585200000012</v>
      </c>
      <c r="I382">
        <f t="shared" si="11"/>
        <v>-1.7905064414581052E-2</v>
      </c>
    </row>
    <row r="383" spans="1:9">
      <c r="A383" t="s">
        <v>382</v>
      </c>
      <c r="B383">
        <v>4.7599090009999996</v>
      </c>
      <c r="C383">
        <v>7.1321961800000002</v>
      </c>
      <c r="D383">
        <v>5.1522398239999996</v>
      </c>
      <c r="E383">
        <v>7.7551092160000001</v>
      </c>
      <c r="F383">
        <v>11.27380095</v>
      </c>
      <c r="G383">
        <v>17.92934447</v>
      </c>
      <c r="H383">
        <f t="shared" si="10"/>
        <v>7.4436526980000002</v>
      </c>
      <c r="I383">
        <f t="shared" si="11"/>
        <v>2.8960107444672163</v>
      </c>
    </row>
    <row r="384" spans="1:9">
      <c r="A384" t="s">
        <v>383</v>
      </c>
      <c r="B384">
        <v>3.3708224250000001</v>
      </c>
      <c r="C384">
        <v>13.243672</v>
      </c>
      <c r="D384">
        <v>9.0364488079999994</v>
      </c>
      <c r="E384">
        <v>12.51037904</v>
      </c>
      <c r="F384">
        <v>30.806113960000001</v>
      </c>
      <c r="G384">
        <v>17.755774840000001</v>
      </c>
      <c r="H384">
        <f t="shared" si="10"/>
        <v>12.87702552</v>
      </c>
      <c r="I384">
        <f t="shared" si="11"/>
        <v>3.6867274769167824</v>
      </c>
    </row>
    <row r="385" spans="1:9">
      <c r="A385" t="s">
        <v>384</v>
      </c>
      <c r="B385">
        <v>1.5267814500000001</v>
      </c>
      <c r="C385">
        <v>2.449068617</v>
      </c>
      <c r="D385">
        <v>2.9505701129999999</v>
      </c>
      <c r="E385">
        <v>3.3965292140000001</v>
      </c>
      <c r="F385">
        <v>4.7313783049999998</v>
      </c>
      <c r="G385">
        <v>1.893091275</v>
      </c>
      <c r="H385">
        <f t="shared" si="10"/>
        <v>2.6998193649999997</v>
      </c>
      <c r="I385">
        <f t="shared" si="11"/>
        <v>1.4328628850774201</v>
      </c>
    </row>
    <row r="386" spans="1:9">
      <c r="A386" t="s">
        <v>385</v>
      </c>
      <c r="B386">
        <v>0.99675503799999998</v>
      </c>
      <c r="C386">
        <v>0.79551178300000003</v>
      </c>
      <c r="D386">
        <v>1.132291763</v>
      </c>
      <c r="E386">
        <v>0.65984802499999995</v>
      </c>
      <c r="F386">
        <v>0.93493451500000002</v>
      </c>
      <c r="G386">
        <v>0.93534969400000001</v>
      </c>
      <c r="H386">
        <f t="shared" ref="H386:H449" si="12">MEDIAN(B386,C386,D386,E386,F386,G386)</f>
        <v>0.93514210450000002</v>
      </c>
      <c r="I386">
        <f t="shared" ref="I386:I449" si="13">LOG(H386,2)</f>
        <v>-9.6742480817897727E-2</v>
      </c>
    </row>
    <row r="387" spans="1:9">
      <c r="A387" t="s">
        <v>386</v>
      </c>
      <c r="B387">
        <v>0.83504971400000005</v>
      </c>
      <c r="C387">
        <v>0.74899439899999998</v>
      </c>
      <c r="D387">
        <v>1.2435826080000001</v>
      </c>
      <c r="E387">
        <v>0.67880510999999999</v>
      </c>
      <c r="F387">
        <v>1.0868028139999999</v>
      </c>
      <c r="G387">
        <v>0.99848414200000002</v>
      </c>
      <c r="H387">
        <f t="shared" si="12"/>
        <v>0.91676692800000004</v>
      </c>
      <c r="I387">
        <f t="shared" si="13"/>
        <v>-0.1253730944999967</v>
      </c>
    </row>
    <row r="388" spans="1:9">
      <c r="A388" t="s">
        <v>387</v>
      </c>
      <c r="B388">
        <v>1.5165721759999999</v>
      </c>
      <c r="C388">
        <v>3.889410104</v>
      </c>
      <c r="D388">
        <v>2.7818626950000001</v>
      </c>
      <c r="E388">
        <v>3.572941835</v>
      </c>
      <c r="F388">
        <v>5.229812087</v>
      </c>
      <c r="G388">
        <v>2.6802520809999999</v>
      </c>
      <c r="H388">
        <f t="shared" si="12"/>
        <v>3.177402265</v>
      </c>
      <c r="I388">
        <f t="shared" si="13"/>
        <v>1.6678477494730777</v>
      </c>
    </row>
    <row r="389" spans="1:9">
      <c r="A389" t="s">
        <v>388</v>
      </c>
      <c r="B389">
        <v>1.162970021</v>
      </c>
      <c r="C389">
        <v>2.4354172520000001</v>
      </c>
      <c r="D389">
        <v>1.9008002850000001</v>
      </c>
      <c r="E389">
        <v>1.8295647340000001</v>
      </c>
      <c r="F389">
        <v>1.921632947</v>
      </c>
      <c r="G389">
        <v>1.2561011280000001</v>
      </c>
      <c r="H389">
        <f t="shared" si="12"/>
        <v>1.8651825095000001</v>
      </c>
      <c r="I389">
        <f t="shared" si="13"/>
        <v>0.89931680617371568</v>
      </c>
    </row>
    <row r="390" spans="1:9">
      <c r="A390" t="s">
        <v>389</v>
      </c>
      <c r="B390">
        <v>1.3205242239999999</v>
      </c>
      <c r="C390">
        <v>3.572510689</v>
      </c>
      <c r="D390">
        <v>3.0431867440000002</v>
      </c>
      <c r="E390">
        <v>3.4436872379999999</v>
      </c>
      <c r="F390">
        <v>4.1404422500000004</v>
      </c>
      <c r="G390">
        <v>1.9743451320000001</v>
      </c>
      <c r="H390">
        <f t="shared" si="12"/>
        <v>3.2434369910000003</v>
      </c>
      <c r="I390">
        <f t="shared" si="13"/>
        <v>1.6975234124081289</v>
      </c>
    </row>
    <row r="391" spans="1:9">
      <c r="A391" t="s">
        <v>390</v>
      </c>
      <c r="B391">
        <v>1.067791492</v>
      </c>
      <c r="C391">
        <v>7.5389100219999996</v>
      </c>
      <c r="D391">
        <v>4.4169257059999998</v>
      </c>
      <c r="E391">
        <v>9.4034234919999999</v>
      </c>
      <c r="F391">
        <v>7.8489260539999997</v>
      </c>
      <c r="G391">
        <v>2.0506635499999999</v>
      </c>
      <c r="H391">
        <f t="shared" si="12"/>
        <v>5.9779178640000001</v>
      </c>
      <c r="I391">
        <f t="shared" si="13"/>
        <v>2.5796430746650634</v>
      </c>
    </row>
    <row r="392" spans="1:9">
      <c r="A392" t="s">
        <v>391</v>
      </c>
      <c r="B392">
        <v>0.86829189399999995</v>
      </c>
      <c r="C392">
        <v>0.82133994700000001</v>
      </c>
      <c r="D392">
        <v>0.78596625200000003</v>
      </c>
      <c r="E392">
        <v>1.5156015970000001</v>
      </c>
      <c r="F392">
        <v>0.86331533699999996</v>
      </c>
      <c r="G392">
        <v>1.793645996</v>
      </c>
      <c r="H392">
        <f t="shared" si="12"/>
        <v>0.86580361549999996</v>
      </c>
      <c r="I392">
        <f t="shared" si="13"/>
        <v>-0.20788826978982158</v>
      </c>
    </row>
    <row r="393" spans="1:9">
      <c r="A393" t="s">
        <v>392</v>
      </c>
      <c r="B393">
        <v>1.234283762</v>
      </c>
      <c r="C393">
        <v>3.0004041159999999</v>
      </c>
      <c r="D393">
        <v>2.8008663619999998</v>
      </c>
      <c r="E393">
        <v>2.9198284449999998</v>
      </c>
      <c r="F393">
        <v>2.1468059230000001</v>
      </c>
      <c r="G393">
        <v>2.374955956</v>
      </c>
      <c r="H393">
        <f t="shared" si="12"/>
        <v>2.5879111589999999</v>
      </c>
      <c r="I393">
        <f t="shared" si="13"/>
        <v>1.3717880915691767</v>
      </c>
    </row>
    <row r="394" spans="1:9">
      <c r="A394" t="s">
        <v>393</v>
      </c>
      <c r="B394">
        <v>1.0223340110000001</v>
      </c>
      <c r="C394">
        <v>0.82696430899999995</v>
      </c>
      <c r="D394">
        <v>0.81349679200000002</v>
      </c>
      <c r="E394">
        <v>0.88562687100000004</v>
      </c>
      <c r="F394">
        <v>0.72075213400000004</v>
      </c>
      <c r="G394">
        <v>1.4184025659999999</v>
      </c>
      <c r="H394">
        <f t="shared" si="12"/>
        <v>0.85629559</v>
      </c>
      <c r="I394">
        <f t="shared" si="13"/>
        <v>-0.22381919941181272</v>
      </c>
    </row>
    <row r="395" spans="1:9">
      <c r="A395" t="s">
        <v>395</v>
      </c>
      <c r="B395">
        <v>0.66792310899999996</v>
      </c>
      <c r="C395">
        <v>0.62831767699999996</v>
      </c>
      <c r="D395">
        <v>1.0612593889999999</v>
      </c>
      <c r="E395">
        <v>0.69246351699999997</v>
      </c>
      <c r="F395">
        <v>1.1901871939999999</v>
      </c>
      <c r="G395">
        <v>1.226733246</v>
      </c>
      <c r="H395">
        <f t="shared" si="12"/>
        <v>0.87686145299999996</v>
      </c>
      <c r="I395">
        <f t="shared" si="13"/>
        <v>-0.18957918478284141</v>
      </c>
    </row>
    <row r="396" spans="1:9">
      <c r="A396" t="s">
        <v>394</v>
      </c>
      <c r="B396">
        <v>7.3515919219999999</v>
      </c>
      <c r="C396">
        <v>12.35313901</v>
      </c>
      <c r="D396">
        <v>6.473067651</v>
      </c>
      <c r="E396">
        <v>9.6367116349999993</v>
      </c>
      <c r="F396">
        <v>5.5628287360000002</v>
      </c>
      <c r="G396">
        <v>2.6772907909999999</v>
      </c>
      <c r="H396">
        <f t="shared" si="12"/>
        <v>6.9123297865</v>
      </c>
      <c r="I396">
        <f t="shared" si="13"/>
        <v>2.7891720499663966</v>
      </c>
    </row>
    <row r="397" spans="1:9">
      <c r="A397" t="s">
        <v>396</v>
      </c>
      <c r="B397">
        <v>1.1415954020000001</v>
      </c>
      <c r="C397">
        <v>0.90544693700000001</v>
      </c>
      <c r="D397">
        <v>0.86065207700000002</v>
      </c>
      <c r="E397">
        <v>0.80922509300000001</v>
      </c>
      <c r="F397">
        <v>0.97591923300000005</v>
      </c>
      <c r="G397">
        <v>1.327865359</v>
      </c>
      <c r="H397">
        <f t="shared" si="12"/>
        <v>0.94068308500000009</v>
      </c>
      <c r="I397">
        <f t="shared" si="13"/>
        <v>-8.8219332302595363E-2</v>
      </c>
    </row>
    <row r="398" spans="1:9">
      <c r="A398" t="s">
        <v>397</v>
      </c>
      <c r="B398">
        <v>1.3344812260000001</v>
      </c>
      <c r="C398">
        <v>2.7289864000000001</v>
      </c>
      <c r="D398">
        <v>0.85052946600000001</v>
      </c>
      <c r="E398">
        <v>1.2100813050000001</v>
      </c>
      <c r="F398">
        <v>1.27617285</v>
      </c>
      <c r="G398">
        <v>0.53822803200000002</v>
      </c>
      <c r="H398">
        <f t="shared" si="12"/>
        <v>1.2431270775000001</v>
      </c>
      <c r="I398">
        <f t="shared" si="13"/>
        <v>0.31397378207677135</v>
      </c>
    </row>
    <row r="399" spans="1:9">
      <c r="A399" t="s">
        <v>398</v>
      </c>
      <c r="B399">
        <v>0.90161146999999997</v>
      </c>
      <c r="C399">
        <v>1.802269908</v>
      </c>
      <c r="D399">
        <v>0.802225352</v>
      </c>
      <c r="E399">
        <v>0.94131856899999999</v>
      </c>
      <c r="F399">
        <v>0.92123736199999995</v>
      </c>
      <c r="G399">
        <v>1.046919723</v>
      </c>
      <c r="H399">
        <f t="shared" si="12"/>
        <v>0.93127796549999997</v>
      </c>
      <c r="I399">
        <f t="shared" si="13"/>
        <v>-0.10271625084679947</v>
      </c>
    </row>
    <row r="400" spans="1:9">
      <c r="A400" t="s">
        <v>399</v>
      </c>
      <c r="B400">
        <v>10.58733483</v>
      </c>
      <c r="C400">
        <v>30.49427305</v>
      </c>
      <c r="D400">
        <v>23.390468640000002</v>
      </c>
      <c r="E400">
        <v>28.832496280000001</v>
      </c>
      <c r="F400">
        <v>24.196482830000001</v>
      </c>
      <c r="G400">
        <v>10.21003265</v>
      </c>
      <c r="H400">
        <f t="shared" si="12"/>
        <v>23.793475735000001</v>
      </c>
      <c r="I400">
        <f t="shared" si="13"/>
        <v>4.572494129970214</v>
      </c>
    </row>
    <row r="401" spans="1:9">
      <c r="A401" t="s">
        <v>400</v>
      </c>
      <c r="B401">
        <v>0.79306498199999997</v>
      </c>
      <c r="C401">
        <v>1.5177948779999999</v>
      </c>
      <c r="D401">
        <v>0.68151733000000003</v>
      </c>
      <c r="E401">
        <v>0.91337379600000002</v>
      </c>
      <c r="F401">
        <v>0.60182326600000002</v>
      </c>
      <c r="G401">
        <v>0.62193902899999998</v>
      </c>
      <c r="H401">
        <f t="shared" si="12"/>
        <v>0.73729115599999995</v>
      </c>
      <c r="I401">
        <f t="shared" si="13"/>
        <v>-0.43969364331770028</v>
      </c>
    </row>
    <row r="402" spans="1:9">
      <c r="A402" t="s">
        <v>401</v>
      </c>
      <c r="B402">
        <v>0.91445995599999996</v>
      </c>
      <c r="C402">
        <v>1.317445207</v>
      </c>
      <c r="D402">
        <v>1.52320309</v>
      </c>
      <c r="E402">
        <v>1.1482645899999999</v>
      </c>
      <c r="F402">
        <v>1.696382887</v>
      </c>
      <c r="G402">
        <v>0.81346729200000001</v>
      </c>
      <c r="H402">
        <f t="shared" si="12"/>
        <v>1.2328548984999999</v>
      </c>
      <c r="I402">
        <f t="shared" si="13"/>
        <v>0.30200301098728993</v>
      </c>
    </row>
    <row r="403" spans="1:9">
      <c r="A403" t="s">
        <v>402</v>
      </c>
      <c r="B403">
        <v>0.64946525700000002</v>
      </c>
      <c r="C403">
        <v>0.97935064699999996</v>
      </c>
      <c r="D403">
        <v>0.868733651</v>
      </c>
      <c r="E403">
        <v>0.89243555100000005</v>
      </c>
      <c r="F403">
        <v>0.68817900799999998</v>
      </c>
      <c r="G403">
        <v>1.2820015060000001</v>
      </c>
      <c r="H403">
        <f t="shared" si="12"/>
        <v>0.88058460100000002</v>
      </c>
      <c r="I403">
        <f t="shared" si="13"/>
        <v>-0.18346647915580203</v>
      </c>
    </row>
    <row r="404" spans="1:9">
      <c r="A404" t="s">
        <v>403</v>
      </c>
      <c r="B404">
        <v>0.56022962899999995</v>
      </c>
      <c r="C404">
        <v>0.71247603000000004</v>
      </c>
      <c r="D404">
        <v>0.65629208100000003</v>
      </c>
      <c r="E404">
        <v>0.85735835800000004</v>
      </c>
      <c r="F404">
        <v>0.70256670399999999</v>
      </c>
      <c r="G404">
        <v>0.85560409999999998</v>
      </c>
      <c r="H404">
        <f t="shared" si="12"/>
        <v>0.70752136700000001</v>
      </c>
      <c r="I404">
        <f t="shared" si="13"/>
        <v>-0.49915437719095035</v>
      </c>
    </row>
    <row r="405" spans="1:9">
      <c r="A405" t="s">
        <v>404</v>
      </c>
      <c r="B405">
        <v>0.85876719199999996</v>
      </c>
      <c r="C405">
        <v>0.397524239</v>
      </c>
      <c r="D405">
        <v>0.74621475500000001</v>
      </c>
      <c r="E405">
        <v>0.66604251000000003</v>
      </c>
      <c r="F405">
        <v>1.053348468</v>
      </c>
      <c r="G405">
        <v>0.88474717800000002</v>
      </c>
      <c r="H405">
        <f t="shared" si="12"/>
        <v>0.80249097349999998</v>
      </c>
      <c r="I405">
        <f t="shared" si="13"/>
        <v>-0.31744293014154989</v>
      </c>
    </row>
    <row r="406" spans="1:9">
      <c r="A406" t="s">
        <v>405</v>
      </c>
      <c r="B406">
        <v>0.99177216999999995</v>
      </c>
      <c r="C406">
        <v>1.0196528890000001</v>
      </c>
      <c r="D406">
        <v>1.241108154</v>
      </c>
      <c r="E406">
        <v>1.3997804030000001</v>
      </c>
      <c r="F406">
        <v>0.92323437200000003</v>
      </c>
      <c r="G406">
        <v>0.91710289700000003</v>
      </c>
      <c r="H406">
        <f t="shared" si="12"/>
        <v>1.0057125295</v>
      </c>
      <c r="I406">
        <f t="shared" si="13"/>
        <v>8.2179875170465023E-3</v>
      </c>
    </row>
    <row r="407" spans="1:9">
      <c r="A407" t="s">
        <v>406</v>
      </c>
      <c r="B407">
        <v>1.267844346</v>
      </c>
      <c r="C407">
        <v>0.83823334299999996</v>
      </c>
      <c r="D407">
        <v>0.73905341400000002</v>
      </c>
      <c r="E407">
        <v>0.76875507799999998</v>
      </c>
      <c r="F407">
        <v>1.0487375379999999</v>
      </c>
      <c r="G407">
        <v>1.193761487</v>
      </c>
      <c r="H407">
        <f t="shared" si="12"/>
        <v>0.94348544049999994</v>
      </c>
      <c r="I407">
        <f t="shared" si="13"/>
        <v>-8.3927839998066633E-2</v>
      </c>
    </row>
    <row r="408" spans="1:9">
      <c r="A408" t="s">
        <v>407</v>
      </c>
      <c r="B408">
        <v>0.55400033299999996</v>
      </c>
      <c r="C408">
        <v>1.2852675579999999</v>
      </c>
      <c r="D408">
        <v>0.796415808</v>
      </c>
      <c r="E408">
        <v>0.73381785899999996</v>
      </c>
      <c r="F408">
        <v>0.69288945300000004</v>
      </c>
      <c r="G408">
        <v>0.49366154899999998</v>
      </c>
      <c r="H408">
        <f t="shared" si="12"/>
        <v>0.713353656</v>
      </c>
      <c r="I408">
        <f t="shared" si="13"/>
        <v>-0.4873106027029937</v>
      </c>
    </row>
    <row r="409" spans="1:9">
      <c r="A409" t="s">
        <v>407</v>
      </c>
      <c r="B409">
        <v>0.55400033299999996</v>
      </c>
      <c r="C409">
        <v>1.2852675579999999</v>
      </c>
      <c r="D409">
        <v>0.796415808</v>
      </c>
      <c r="E409">
        <v>0.73381785899999996</v>
      </c>
      <c r="F409">
        <v>0.69288945300000004</v>
      </c>
      <c r="G409">
        <v>0.49366154899999998</v>
      </c>
      <c r="H409">
        <f t="shared" si="12"/>
        <v>0.713353656</v>
      </c>
      <c r="I409">
        <f t="shared" si="13"/>
        <v>-0.4873106027029937</v>
      </c>
    </row>
    <row r="410" spans="1:9">
      <c r="A410" t="s">
        <v>408</v>
      </c>
      <c r="B410">
        <v>1.024752331</v>
      </c>
      <c r="C410">
        <v>0.78258914700000004</v>
      </c>
      <c r="D410">
        <v>1.028620826</v>
      </c>
      <c r="E410">
        <v>0.64802336699999996</v>
      </c>
      <c r="F410">
        <v>1.385775738</v>
      </c>
      <c r="G410">
        <v>0.78607233099999996</v>
      </c>
      <c r="H410">
        <f t="shared" si="12"/>
        <v>0.90541233099999996</v>
      </c>
      <c r="I410">
        <f t="shared" si="13"/>
        <v>-0.14335313980215489</v>
      </c>
    </row>
    <row r="411" spans="1:9">
      <c r="A411" t="s">
        <v>409</v>
      </c>
      <c r="B411">
        <v>1.043443758</v>
      </c>
      <c r="C411">
        <v>0.90650222800000002</v>
      </c>
      <c r="D411">
        <v>0.88115673999999999</v>
      </c>
      <c r="E411">
        <v>0.61794548100000002</v>
      </c>
      <c r="F411">
        <v>0.68027700199999996</v>
      </c>
      <c r="G411">
        <v>0.885857856</v>
      </c>
      <c r="H411">
        <f t="shared" si="12"/>
        <v>0.88350729800000005</v>
      </c>
      <c r="I411">
        <f t="shared" si="13"/>
        <v>-0.17868604302510163</v>
      </c>
    </row>
    <row r="412" spans="1:9">
      <c r="A412" t="s">
        <v>410</v>
      </c>
      <c r="B412">
        <v>1.0107145909999999</v>
      </c>
      <c r="C412">
        <v>0.51032505299999997</v>
      </c>
      <c r="D412">
        <v>0.90393693900000005</v>
      </c>
      <c r="E412">
        <v>0.60401017599999995</v>
      </c>
      <c r="F412">
        <v>0.73723614100000001</v>
      </c>
      <c r="G412">
        <v>1.241989534</v>
      </c>
      <c r="H412">
        <f t="shared" si="12"/>
        <v>0.82058654000000009</v>
      </c>
      <c r="I412">
        <f t="shared" si="13"/>
        <v>-0.285272604847154</v>
      </c>
    </row>
    <row r="413" spans="1:9">
      <c r="A413" t="s">
        <v>411</v>
      </c>
      <c r="B413">
        <v>1.3472200839999999</v>
      </c>
      <c r="C413">
        <v>0.31862788600000003</v>
      </c>
      <c r="D413">
        <v>1.538838253</v>
      </c>
      <c r="E413">
        <v>0.78425242399999995</v>
      </c>
      <c r="F413">
        <v>0.84370943700000001</v>
      </c>
      <c r="G413">
        <v>1.3112061800000001</v>
      </c>
      <c r="H413">
        <f t="shared" si="12"/>
        <v>1.0774578085000002</v>
      </c>
      <c r="I413">
        <f t="shared" si="13"/>
        <v>0.10763137682288698</v>
      </c>
    </row>
    <row r="414" spans="1:9">
      <c r="A414" t="s">
        <v>412</v>
      </c>
      <c r="B414">
        <v>0.71964237799999997</v>
      </c>
      <c r="C414">
        <v>0.77484149300000005</v>
      </c>
      <c r="D414">
        <v>1.2344700660000001</v>
      </c>
      <c r="E414">
        <v>0.80075950100000004</v>
      </c>
      <c r="F414">
        <v>1.0767385169999999</v>
      </c>
      <c r="G414">
        <v>0.83967159899999999</v>
      </c>
      <c r="H414">
        <f t="shared" si="12"/>
        <v>0.82021555000000002</v>
      </c>
      <c r="I414">
        <f t="shared" si="13"/>
        <v>-0.28592499972841628</v>
      </c>
    </row>
    <row r="415" spans="1:9">
      <c r="A415" t="s">
        <v>413</v>
      </c>
      <c r="B415">
        <v>0.86554633199999997</v>
      </c>
      <c r="C415">
        <v>0.98398497200000001</v>
      </c>
      <c r="D415">
        <v>1.1703571100000001</v>
      </c>
      <c r="E415">
        <v>0.721344031</v>
      </c>
      <c r="F415">
        <v>0.91857559799999999</v>
      </c>
      <c r="G415">
        <v>0.76562721499999997</v>
      </c>
      <c r="H415">
        <f t="shared" si="12"/>
        <v>0.89206096499999998</v>
      </c>
      <c r="I415">
        <f t="shared" si="13"/>
        <v>-0.16478578508075334</v>
      </c>
    </row>
    <row r="416" spans="1:9">
      <c r="A416" t="s">
        <v>414</v>
      </c>
      <c r="B416">
        <v>0.79248063700000004</v>
      </c>
      <c r="C416">
        <v>0.87557237700000001</v>
      </c>
      <c r="D416">
        <v>1.0157332080000001</v>
      </c>
      <c r="E416">
        <v>0.71786268399999997</v>
      </c>
      <c r="F416">
        <v>0.79753427399999999</v>
      </c>
      <c r="G416">
        <v>0.67842589200000003</v>
      </c>
      <c r="H416">
        <f t="shared" si="12"/>
        <v>0.79500745549999996</v>
      </c>
      <c r="I416">
        <f t="shared" si="13"/>
        <v>-0.33095970497786281</v>
      </c>
    </row>
    <row r="417" spans="1:9">
      <c r="A417" t="s">
        <v>415</v>
      </c>
      <c r="B417">
        <v>0.886411697</v>
      </c>
      <c r="C417">
        <v>1.2270080029999999</v>
      </c>
      <c r="D417">
        <v>0.97800298900000004</v>
      </c>
      <c r="E417">
        <v>0.93835045500000003</v>
      </c>
      <c r="F417">
        <v>1.070715482</v>
      </c>
      <c r="G417">
        <v>1.2268280359999999</v>
      </c>
      <c r="H417">
        <f t="shared" si="12"/>
        <v>1.0243592355</v>
      </c>
      <c r="I417">
        <f t="shared" si="13"/>
        <v>3.4721746966245172E-2</v>
      </c>
    </row>
    <row r="418" spans="1:9">
      <c r="A418" t="s">
        <v>416</v>
      </c>
      <c r="B418">
        <v>1.05236055</v>
      </c>
      <c r="C418">
        <v>0.74616873100000003</v>
      </c>
      <c r="D418">
        <v>0.96611322600000005</v>
      </c>
      <c r="E418">
        <v>0.78979661999999995</v>
      </c>
      <c r="F418">
        <v>0.78173038299999997</v>
      </c>
      <c r="G418">
        <v>1.506478465</v>
      </c>
      <c r="H418">
        <f t="shared" si="12"/>
        <v>0.877954923</v>
      </c>
      <c r="I418">
        <f t="shared" si="13"/>
        <v>-0.1877812257802754</v>
      </c>
    </row>
    <row r="419" spans="1:9">
      <c r="A419" t="s">
        <v>417</v>
      </c>
      <c r="B419">
        <v>0.90469265799999998</v>
      </c>
      <c r="C419">
        <v>1.098744605</v>
      </c>
      <c r="D419">
        <v>0.902906388</v>
      </c>
      <c r="E419">
        <v>0.54736574100000002</v>
      </c>
      <c r="F419">
        <v>0.67862414699999996</v>
      </c>
      <c r="G419">
        <v>0.895246133</v>
      </c>
      <c r="H419">
        <f t="shared" si="12"/>
        <v>0.8990762605</v>
      </c>
      <c r="I419">
        <f t="shared" si="13"/>
        <v>-0.15348460319768853</v>
      </c>
    </row>
    <row r="420" spans="1:9">
      <c r="A420" t="s">
        <v>418</v>
      </c>
      <c r="B420">
        <v>0.65126269400000003</v>
      </c>
      <c r="C420">
        <v>1.2172671239999999</v>
      </c>
      <c r="D420">
        <v>0.86319080299999995</v>
      </c>
      <c r="E420">
        <v>0.770416141</v>
      </c>
      <c r="F420">
        <v>1.29778679</v>
      </c>
      <c r="G420">
        <v>0.87006585000000003</v>
      </c>
      <c r="H420">
        <f t="shared" si="12"/>
        <v>0.86662832649999999</v>
      </c>
      <c r="I420">
        <f t="shared" si="13"/>
        <v>-0.20651470176570677</v>
      </c>
    </row>
    <row r="421" spans="1:9">
      <c r="A421" t="s">
        <v>419</v>
      </c>
      <c r="B421">
        <v>0.75240538700000004</v>
      </c>
      <c r="C421">
        <v>0.72648749800000001</v>
      </c>
      <c r="D421">
        <v>1.097175424</v>
      </c>
      <c r="E421">
        <v>0.88934487600000001</v>
      </c>
      <c r="F421">
        <v>0.65992800200000001</v>
      </c>
      <c r="G421">
        <v>0.94583018299999999</v>
      </c>
      <c r="H421">
        <f t="shared" si="12"/>
        <v>0.82087513150000002</v>
      </c>
      <c r="I421">
        <f t="shared" si="13"/>
        <v>-0.28476531364759533</v>
      </c>
    </row>
    <row r="422" spans="1:9">
      <c r="A422" t="s">
        <v>420</v>
      </c>
      <c r="B422">
        <v>0.58809126700000003</v>
      </c>
      <c r="C422">
        <v>0.95580740600000003</v>
      </c>
      <c r="D422">
        <v>1.001815455</v>
      </c>
      <c r="E422">
        <v>0.55819496199999996</v>
      </c>
      <c r="F422">
        <v>1.9679273150000001</v>
      </c>
      <c r="G422">
        <v>1.566564895</v>
      </c>
      <c r="H422">
        <f t="shared" si="12"/>
        <v>0.97881143049999997</v>
      </c>
      <c r="I422">
        <f t="shared" si="13"/>
        <v>-3.0897145667264848E-2</v>
      </c>
    </row>
    <row r="423" spans="1:9">
      <c r="A423" t="s">
        <v>421</v>
      </c>
      <c r="B423">
        <v>0.65269943399999997</v>
      </c>
      <c r="C423">
        <v>0.78605184800000005</v>
      </c>
      <c r="D423">
        <v>0.87523204099999996</v>
      </c>
      <c r="E423">
        <v>1.0306905710000001</v>
      </c>
      <c r="F423">
        <v>0.68713405500000002</v>
      </c>
      <c r="G423">
        <v>0.65024883099999997</v>
      </c>
      <c r="H423">
        <f t="shared" si="12"/>
        <v>0.73659295150000004</v>
      </c>
      <c r="I423">
        <f t="shared" si="13"/>
        <v>-0.4410605028148602</v>
      </c>
    </row>
    <row r="424" spans="1:9">
      <c r="A424" t="s">
        <v>421</v>
      </c>
      <c r="B424">
        <v>0.65269943399999997</v>
      </c>
      <c r="C424">
        <v>0.78605184800000005</v>
      </c>
      <c r="D424">
        <v>0.87523204099999996</v>
      </c>
      <c r="E424">
        <v>1.0306905710000001</v>
      </c>
      <c r="F424">
        <v>0.68713405500000002</v>
      </c>
      <c r="G424">
        <v>0.65024883099999997</v>
      </c>
      <c r="H424">
        <f t="shared" si="12"/>
        <v>0.73659295150000004</v>
      </c>
      <c r="I424">
        <f t="shared" si="13"/>
        <v>-0.4410605028148602</v>
      </c>
    </row>
    <row r="425" spans="1:9">
      <c r="A425" t="s">
        <v>422</v>
      </c>
      <c r="B425">
        <v>1.3027569029999999</v>
      </c>
      <c r="C425">
        <v>0.61556924999999996</v>
      </c>
      <c r="D425">
        <v>0.85802442400000001</v>
      </c>
      <c r="E425">
        <v>0.51406151200000005</v>
      </c>
      <c r="F425">
        <v>0.82774385299999997</v>
      </c>
      <c r="G425">
        <v>1.470618671</v>
      </c>
      <c r="H425">
        <f t="shared" si="12"/>
        <v>0.84288413849999999</v>
      </c>
      <c r="I425">
        <f t="shared" si="13"/>
        <v>-0.2465937606348709</v>
      </c>
    </row>
    <row r="426" spans="1:9">
      <c r="A426" t="s">
        <v>423</v>
      </c>
      <c r="B426">
        <v>0.91931290799999998</v>
      </c>
      <c r="C426">
        <v>1.228896598</v>
      </c>
      <c r="D426">
        <v>0.76229691700000002</v>
      </c>
      <c r="E426">
        <v>0.96569740699999995</v>
      </c>
      <c r="F426">
        <v>0.88928831799999997</v>
      </c>
      <c r="G426">
        <v>1.0907819729999999</v>
      </c>
      <c r="H426">
        <f t="shared" si="12"/>
        <v>0.94250515749999997</v>
      </c>
      <c r="I426">
        <f t="shared" si="13"/>
        <v>-8.5427581886097448E-2</v>
      </c>
    </row>
    <row r="427" spans="1:9">
      <c r="A427" t="s">
        <v>424</v>
      </c>
      <c r="B427">
        <v>0.79691290699999995</v>
      </c>
      <c r="C427">
        <v>1.0655030089999999</v>
      </c>
      <c r="D427">
        <v>0.91955293500000002</v>
      </c>
      <c r="E427">
        <v>0.79494746299999997</v>
      </c>
      <c r="F427">
        <v>0.85650760999999997</v>
      </c>
      <c r="G427">
        <v>1.4757836090000001</v>
      </c>
      <c r="H427">
        <f t="shared" si="12"/>
        <v>0.8880302725</v>
      </c>
      <c r="I427">
        <f t="shared" si="13"/>
        <v>-0.17131923673404767</v>
      </c>
    </row>
    <row r="428" spans="1:9">
      <c r="A428" t="s">
        <v>425</v>
      </c>
      <c r="B428">
        <v>1.493410181</v>
      </c>
      <c r="C428">
        <v>1.8990582789999999</v>
      </c>
      <c r="D428">
        <v>0.92979419399999996</v>
      </c>
      <c r="E428">
        <v>0.67909935600000004</v>
      </c>
      <c r="F428">
        <v>1.062263212</v>
      </c>
      <c r="G428">
        <v>1.1294405320000001</v>
      </c>
      <c r="H428">
        <f t="shared" si="12"/>
        <v>1.0958518719999999</v>
      </c>
      <c r="I428">
        <f t="shared" si="13"/>
        <v>0.13205280014726689</v>
      </c>
    </row>
    <row r="429" spans="1:9">
      <c r="A429" t="s">
        <v>426</v>
      </c>
      <c r="B429">
        <v>1.048518083</v>
      </c>
      <c r="C429">
        <v>1.5952252039999999</v>
      </c>
      <c r="D429">
        <v>1.0711456720000001</v>
      </c>
      <c r="E429">
        <v>1.41236856</v>
      </c>
      <c r="F429">
        <v>1.698367781</v>
      </c>
      <c r="G429">
        <v>1.036032431</v>
      </c>
      <c r="H429">
        <f t="shared" si="12"/>
        <v>1.241757116</v>
      </c>
      <c r="I429">
        <f t="shared" si="13"/>
        <v>0.31238301429155557</v>
      </c>
    </row>
    <row r="430" spans="1:9">
      <c r="A430" t="s">
        <v>427</v>
      </c>
      <c r="B430">
        <v>0.98902099099999996</v>
      </c>
      <c r="C430">
        <v>1.9160752860000001</v>
      </c>
      <c r="D430">
        <v>1.615903262</v>
      </c>
      <c r="E430">
        <v>1.5024246020000001</v>
      </c>
      <c r="F430">
        <v>0.80571356199999999</v>
      </c>
      <c r="G430">
        <v>1.232145598</v>
      </c>
      <c r="H430">
        <f t="shared" si="12"/>
        <v>1.3672851000000001</v>
      </c>
      <c r="I430">
        <f t="shared" si="13"/>
        <v>0.45131409844557979</v>
      </c>
    </row>
    <row r="431" spans="1:9">
      <c r="A431" t="s">
        <v>428</v>
      </c>
      <c r="B431">
        <v>0.984851268</v>
      </c>
      <c r="C431">
        <v>0.62668704099999994</v>
      </c>
      <c r="D431">
        <v>0.87645631599999996</v>
      </c>
      <c r="E431">
        <v>0.842905091</v>
      </c>
      <c r="F431">
        <v>0.82751388999999997</v>
      </c>
      <c r="G431">
        <v>1.2550498999999999</v>
      </c>
      <c r="H431">
        <f t="shared" si="12"/>
        <v>0.85968070350000003</v>
      </c>
      <c r="I431">
        <f t="shared" si="13"/>
        <v>-0.21812717113279081</v>
      </c>
    </row>
    <row r="432" spans="1:9">
      <c r="A432" t="s">
        <v>429</v>
      </c>
      <c r="B432">
        <v>0.91861429999999999</v>
      </c>
      <c r="C432">
        <v>0.71914082300000004</v>
      </c>
      <c r="D432">
        <v>0.68805769900000002</v>
      </c>
      <c r="E432">
        <v>1.112845828</v>
      </c>
      <c r="F432">
        <v>0.57955239700000005</v>
      </c>
      <c r="G432">
        <v>0.82104089400000002</v>
      </c>
      <c r="H432">
        <f t="shared" si="12"/>
        <v>0.77009085850000003</v>
      </c>
      <c r="I432">
        <f t="shared" si="13"/>
        <v>-0.37689942391836445</v>
      </c>
    </row>
    <row r="433" spans="1:9">
      <c r="A433" t="s">
        <v>430</v>
      </c>
      <c r="B433">
        <v>0.65650922</v>
      </c>
      <c r="C433">
        <v>0.53035916599999999</v>
      </c>
      <c r="D433">
        <v>1.1718577189999999</v>
      </c>
      <c r="E433">
        <v>0.83946054199999998</v>
      </c>
      <c r="F433">
        <v>0.66580186399999997</v>
      </c>
      <c r="G433">
        <v>1.2383675240000001</v>
      </c>
      <c r="H433">
        <f t="shared" si="12"/>
        <v>0.75263120299999997</v>
      </c>
      <c r="I433">
        <f t="shared" si="13"/>
        <v>-0.40998499219404461</v>
      </c>
    </row>
    <row r="434" spans="1:9">
      <c r="A434" t="s">
        <v>431</v>
      </c>
      <c r="B434">
        <v>0.97431176200000003</v>
      </c>
      <c r="C434">
        <v>1.099850185</v>
      </c>
      <c r="D434">
        <v>0.97975768500000004</v>
      </c>
      <c r="E434">
        <v>0.79210187600000004</v>
      </c>
      <c r="F434">
        <v>1.0027000939999999</v>
      </c>
      <c r="G434">
        <v>0.87579459000000004</v>
      </c>
      <c r="H434">
        <f t="shared" si="12"/>
        <v>0.97703472350000009</v>
      </c>
      <c r="I434">
        <f t="shared" si="13"/>
        <v>-3.3518258864577641E-2</v>
      </c>
    </row>
    <row r="435" spans="1:9">
      <c r="A435" t="s">
        <v>432</v>
      </c>
      <c r="B435">
        <v>1.839493152</v>
      </c>
      <c r="C435">
        <v>0.77569909800000003</v>
      </c>
      <c r="D435">
        <v>0.969508798</v>
      </c>
      <c r="E435">
        <v>1.006250434</v>
      </c>
      <c r="F435">
        <v>0.99523738500000003</v>
      </c>
      <c r="G435">
        <v>1.3994178580000001</v>
      </c>
      <c r="H435">
        <f t="shared" si="12"/>
        <v>1.0007439095000001</v>
      </c>
      <c r="I435">
        <f t="shared" si="13"/>
        <v>1.0728355496990357E-3</v>
      </c>
    </row>
    <row r="436" spans="1:9">
      <c r="A436" t="s">
        <v>433</v>
      </c>
      <c r="B436">
        <v>1.2613225530000001</v>
      </c>
      <c r="C436">
        <v>0.87878166000000002</v>
      </c>
      <c r="D436">
        <v>1.2010889899999999</v>
      </c>
      <c r="E436">
        <v>0.64832878699999996</v>
      </c>
      <c r="F436">
        <v>0.73369807099999995</v>
      </c>
      <c r="G436">
        <v>1.03928756</v>
      </c>
      <c r="H436">
        <f t="shared" si="12"/>
        <v>0.95903461000000001</v>
      </c>
      <c r="I436">
        <f t="shared" si="13"/>
        <v>-6.0345214185793715E-2</v>
      </c>
    </row>
    <row r="437" spans="1:9">
      <c r="A437" t="s">
        <v>434</v>
      </c>
      <c r="B437">
        <v>0.96871525000000003</v>
      </c>
      <c r="C437">
        <v>0.49012358</v>
      </c>
      <c r="D437">
        <v>0.99095491599999996</v>
      </c>
      <c r="E437">
        <v>0.86693241499999996</v>
      </c>
      <c r="F437">
        <v>0.62323378299999999</v>
      </c>
      <c r="G437">
        <v>1.0775759499999999</v>
      </c>
      <c r="H437">
        <f t="shared" si="12"/>
        <v>0.91782383249999999</v>
      </c>
      <c r="I437">
        <f t="shared" si="13"/>
        <v>-0.12371082618124116</v>
      </c>
    </row>
    <row r="438" spans="1:9">
      <c r="A438" t="s">
        <v>435</v>
      </c>
      <c r="B438">
        <v>0.90790139000000003</v>
      </c>
      <c r="C438">
        <v>0.55018249699999999</v>
      </c>
      <c r="D438">
        <v>0.91377692499999996</v>
      </c>
      <c r="E438">
        <v>0.68289860199999997</v>
      </c>
      <c r="F438">
        <v>0.61320707100000005</v>
      </c>
      <c r="G438">
        <v>1.624236966</v>
      </c>
      <c r="H438">
        <f t="shared" si="12"/>
        <v>0.795399996</v>
      </c>
      <c r="I438">
        <f t="shared" si="13"/>
        <v>-0.33024753999943063</v>
      </c>
    </row>
    <row r="439" spans="1:9">
      <c r="A439" t="s">
        <v>436</v>
      </c>
      <c r="B439">
        <v>1.5935701790000001</v>
      </c>
      <c r="C439">
        <v>0.62064149400000002</v>
      </c>
      <c r="D439">
        <v>1.850182803</v>
      </c>
      <c r="E439">
        <v>0.68573033800000005</v>
      </c>
      <c r="F439">
        <v>0.77777324999999997</v>
      </c>
      <c r="G439">
        <v>3.2631512640000002</v>
      </c>
      <c r="H439">
        <f t="shared" si="12"/>
        <v>1.1856717145</v>
      </c>
      <c r="I439">
        <f t="shared" si="13"/>
        <v>0.245704615766278</v>
      </c>
    </row>
    <row r="440" spans="1:9">
      <c r="A440" t="s">
        <v>437</v>
      </c>
      <c r="B440">
        <v>8.0642943169999999</v>
      </c>
      <c r="C440">
        <v>0.68771311499999999</v>
      </c>
      <c r="D440">
        <v>1.4488726160000001</v>
      </c>
      <c r="E440">
        <v>0.85472266500000005</v>
      </c>
      <c r="F440">
        <v>0.96747066800000003</v>
      </c>
      <c r="G440">
        <v>1.6346360520000001</v>
      </c>
      <c r="H440">
        <f t="shared" si="12"/>
        <v>1.2081716419999999</v>
      </c>
      <c r="I440">
        <f t="shared" si="13"/>
        <v>0.27282542939104532</v>
      </c>
    </row>
    <row r="441" spans="1:9">
      <c r="A441" t="s">
        <v>438</v>
      </c>
      <c r="B441">
        <v>1.0202935719999999</v>
      </c>
      <c r="C441">
        <v>1.665106518</v>
      </c>
      <c r="D441">
        <v>0.89151490300000003</v>
      </c>
      <c r="E441">
        <v>1.052638438</v>
      </c>
      <c r="F441">
        <v>1.5948632890000001</v>
      </c>
      <c r="G441">
        <v>1.7654658430000001</v>
      </c>
      <c r="H441">
        <f t="shared" si="12"/>
        <v>1.3237508634999999</v>
      </c>
      <c r="I441">
        <f t="shared" si="13"/>
        <v>0.40463162530676111</v>
      </c>
    </row>
    <row r="442" spans="1:9">
      <c r="A442" t="s">
        <v>439</v>
      </c>
      <c r="B442">
        <v>0.85832015699999997</v>
      </c>
      <c r="C442">
        <v>1.2039860609999999</v>
      </c>
      <c r="D442">
        <v>0.81204405000000002</v>
      </c>
      <c r="E442">
        <v>0.57953868200000003</v>
      </c>
      <c r="F442">
        <v>1.9274225840000001</v>
      </c>
      <c r="G442">
        <v>1.0063719520000001</v>
      </c>
      <c r="H442">
        <f t="shared" si="12"/>
        <v>0.93234605449999997</v>
      </c>
      <c r="I442">
        <f t="shared" si="13"/>
        <v>-0.10106256227473961</v>
      </c>
    </row>
    <row r="443" spans="1:9">
      <c r="A443" t="s">
        <v>440</v>
      </c>
      <c r="B443">
        <v>1.0536440540000001</v>
      </c>
      <c r="C443">
        <v>0.49765074399999998</v>
      </c>
      <c r="D443">
        <v>1.1789641289999999</v>
      </c>
      <c r="E443">
        <v>0.49501468799999998</v>
      </c>
      <c r="F443">
        <v>1.2108384830000001</v>
      </c>
      <c r="G443">
        <v>0.678853912</v>
      </c>
      <c r="H443">
        <f t="shared" si="12"/>
        <v>0.86624898299999997</v>
      </c>
      <c r="I443">
        <f t="shared" si="13"/>
        <v>-0.20714634139995591</v>
      </c>
    </row>
    <row r="444" spans="1:9">
      <c r="A444" t="s">
        <v>441</v>
      </c>
      <c r="B444">
        <v>1.5674808220000001</v>
      </c>
      <c r="C444">
        <v>0.60368807999999996</v>
      </c>
      <c r="D444">
        <v>0.80094685600000004</v>
      </c>
      <c r="E444">
        <v>0.48058263699999998</v>
      </c>
      <c r="F444">
        <v>0.80745264100000003</v>
      </c>
      <c r="G444">
        <v>1.2303595199999999</v>
      </c>
      <c r="H444">
        <f t="shared" si="12"/>
        <v>0.80419974850000009</v>
      </c>
      <c r="I444">
        <f t="shared" si="13"/>
        <v>-0.3143742099277253</v>
      </c>
    </row>
    <row r="445" spans="1:9">
      <c r="A445" t="s">
        <v>442</v>
      </c>
      <c r="B445">
        <v>0.91014192699999996</v>
      </c>
      <c r="C445">
        <v>1.0089692290000001</v>
      </c>
      <c r="D445">
        <v>0.84467552099999998</v>
      </c>
      <c r="E445">
        <v>0.97152331800000002</v>
      </c>
      <c r="F445">
        <v>0.888657425</v>
      </c>
      <c r="G445">
        <v>1.0182517289999999</v>
      </c>
      <c r="H445">
        <f t="shared" si="12"/>
        <v>0.94083262249999999</v>
      </c>
      <c r="I445">
        <f t="shared" si="13"/>
        <v>-8.7990009731148219E-2</v>
      </c>
    </row>
    <row r="446" spans="1:9">
      <c r="A446" t="s">
        <v>443</v>
      </c>
      <c r="B446">
        <v>0.86701410899999998</v>
      </c>
      <c r="C446">
        <v>0.76979958400000004</v>
      </c>
      <c r="D446">
        <v>0.82435343299999997</v>
      </c>
      <c r="E446">
        <v>0.79418652700000003</v>
      </c>
      <c r="F446">
        <v>1.053825236</v>
      </c>
      <c r="G446">
        <v>0.75363199599999997</v>
      </c>
      <c r="H446">
        <f t="shared" si="12"/>
        <v>0.80926998000000006</v>
      </c>
      <c r="I446">
        <f t="shared" si="13"/>
        <v>-0.30530701543396493</v>
      </c>
    </row>
    <row r="447" spans="1:9">
      <c r="A447" t="s">
        <v>444</v>
      </c>
      <c r="B447">
        <v>1.033323024</v>
      </c>
      <c r="C447">
        <v>1.2101354689999999</v>
      </c>
      <c r="D447">
        <v>1.067346941</v>
      </c>
      <c r="E447">
        <v>0.92908140500000003</v>
      </c>
      <c r="F447">
        <v>1.0791953889999999</v>
      </c>
      <c r="G447">
        <v>0.86528808899999998</v>
      </c>
      <c r="H447">
        <f t="shared" si="12"/>
        <v>1.0503349824999999</v>
      </c>
      <c r="I447">
        <f t="shared" si="13"/>
        <v>7.084951886060889E-2</v>
      </c>
    </row>
    <row r="448" spans="1:9">
      <c r="A448" t="s">
        <v>445</v>
      </c>
      <c r="B448">
        <v>0.36609946399999999</v>
      </c>
      <c r="C448">
        <v>0.72431942100000002</v>
      </c>
      <c r="D448">
        <v>0.76063919000000002</v>
      </c>
      <c r="E448">
        <v>0.65318490900000004</v>
      </c>
      <c r="F448">
        <v>0.889007679</v>
      </c>
      <c r="G448">
        <v>0.88997300800000001</v>
      </c>
      <c r="H448">
        <f t="shared" si="12"/>
        <v>0.74247930550000008</v>
      </c>
      <c r="I448">
        <f t="shared" si="13"/>
        <v>-0.4295772794367107</v>
      </c>
    </row>
    <row r="449" spans="1:9">
      <c r="A449" t="s">
        <v>446</v>
      </c>
      <c r="B449">
        <v>0.88616419999999996</v>
      </c>
      <c r="C449">
        <v>0.86710516199999998</v>
      </c>
      <c r="D449">
        <v>0.84654404100000002</v>
      </c>
      <c r="E449">
        <v>0.79208068700000001</v>
      </c>
      <c r="F449">
        <v>0.81366733499999999</v>
      </c>
      <c r="G449">
        <v>0.88099649400000002</v>
      </c>
      <c r="H449">
        <f t="shared" si="12"/>
        <v>0.85682460150000006</v>
      </c>
      <c r="I449">
        <f t="shared" si="13"/>
        <v>-0.22292819095173022</v>
      </c>
    </row>
    <row r="450" spans="1:9">
      <c r="A450" t="s">
        <v>447</v>
      </c>
      <c r="B450">
        <v>0.65349307700000003</v>
      </c>
      <c r="C450">
        <v>0.946588447</v>
      </c>
      <c r="D450">
        <v>0.81779963899999997</v>
      </c>
      <c r="E450">
        <v>0.63219373099999998</v>
      </c>
      <c r="F450">
        <v>0.94195389600000001</v>
      </c>
      <c r="G450">
        <v>1.007832447</v>
      </c>
      <c r="H450">
        <f t="shared" ref="H450:H513" si="14">MEDIAN(B450,C450,D450,E450,F450,G450)</f>
        <v>0.87987676749999999</v>
      </c>
      <c r="I450">
        <f t="shared" ref="I450:I513" si="15">LOG(H450,2)</f>
        <v>-0.1846266158716954</v>
      </c>
    </row>
    <row r="451" spans="1:9">
      <c r="A451" t="s">
        <v>448</v>
      </c>
      <c r="B451">
        <v>0.88552242999999997</v>
      </c>
      <c r="C451">
        <v>0.66052017200000002</v>
      </c>
      <c r="D451">
        <v>1.073579125</v>
      </c>
      <c r="E451">
        <v>0.719954282</v>
      </c>
      <c r="F451">
        <v>0.73361120899999999</v>
      </c>
      <c r="G451">
        <v>0.86655803399999998</v>
      </c>
      <c r="H451">
        <f t="shared" si="14"/>
        <v>0.80008462149999993</v>
      </c>
      <c r="I451">
        <f t="shared" si="15"/>
        <v>-0.32177549918476528</v>
      </c>
    </row>
    <row r="452" spans="1:9">
      <c r="A452" t="s">
        <v>449</v>
      </c>
      <c r="B452">
        <v>0.57629819199999999</v>
      </c>
      <c r="C452">
        <v>0.80113436699999996</v>
      </c>
      <c r="D452">
        <v>1.216699398</v>
      </c>
      <c r="E452">
        <v>0.65075949</v>
      </c>
      <c r="F452">
        <v>1.4236522389999999</v>
      </c>
      <c r="G452">
        <v>0.75089801</v>
      </c>
      <c r="H452">
        <f t="shared" si="14"/>
        <v>0.77601618849999998</v>
      </c>
      <c r="I452">
        <f t="shared" si="15"/>
        <v>-0.36584134605091007</v>
      </c>
    </row>
    <row r="453" spans="1:9">
      <c r="A453" t="s">
        <v>450</v>
      </c>
      <c r="B453">
        <v>1.4917282940000001</v>
      </c>
      <c r="C453">
        <v>2.9459414330000002</v>
      </c>
      <c r="D453">
        <v>1.7681405269999999</v>
      </c>
      <c r="E453">
        <v>0.50274343200000005</v>
      </c>
      <c r="F453">
        <v>0.53175435699999996</v>
      </c>
      <c r="G453">
        <v>1.9215708</v>
      </c>
      <c r="H453">
        <f t="shared" si="14"/>
        <v>1.6299344105</v>
      </c>
      <c r="I453">
        <f t="shared" si="15"/>
        <v>0.70481391074454047</v>
      </c>
    </row>
    <row r="454" spans="1:9">
      <c r="A454" t="s">
        <v>451</v>
      </c>
      <c r="B454">
        <v>0.85332619399999998</v>
      </c>
      <c r="C454">
        <v>1.3962154609999999</v>
      </c>
      <c r="D454">
        <v>2.6772074799999999</v>
      </c>
      <c r="E454">
        <v>1.1454230889999999</v>
      </c>
      <c r="F454">
        <v>1.1834670199999999</v>
      </c>
      <c r="G454">
        <v>0.91293629499999995</v>
      </c>
      <c r="H454">
        <f t="shared" si="14"/>
        <v>1.1644450544999998</v>
      </c>
      <c r="I454">
        <f t="shared" si="15"/>
        <v>0.21964256615200145</v>
      </c>
    </row>
    <row r="455" spans="1:9">
      <c r="A455" t="s">
        <v>452</v>
      </c>
      <c r="B455">
        <v>2.276126219</v>
      </c>
      <c r="C455">
        <v>0.76829252599999998</v>
      </c>
      <c r="D455">
        <v>0.929949739</v>
      </c>
      <c r="E455">
        <v>0.74224673399999996</v>
      </c>
      <c r="F455">
        <v>0.62030481699999995</v>
      </c>
      <c r="G455">
        <v>0.83242886800000004</v>
      </c>
      <c r="H455">
        <f t="shared" si="14"/>
        <v>0.80036069700000001</v>
      </c>
      <c r="I455">
        <f t="shared" si="15"/>
        <v>-0.32127777176589301</v>
      </c>
    </row>
    <row r="456" spans="1:9">
      <c r="A456" t="s">
        <v>453</v>
      </c>
      <c r="B456">
        <v>0.50683747999999995</v>
      </c>
      <c r="C456">
        <v>0.65874635000000004</v>
      </c>
      <c r="D456">
        <v>1.096224227</v>
      </c>
      <c r="E456">
        <v>0.66993930099999999</v>
      </c>
      <c r="F456">
        <v>1.1831430009999999</v>
      </c>
      <c r="G456">
        <v>1.260295854</v>
      </c>
      <c r="H456">
        <f t="shared" si="14"/>
        <v>0.88308176399999994</v>
      </c>
      <c r="I456">
        <f t="shared" si="15"/>
        <v>-0.17938107257850378</v>
      </c>
    </row>
    <row r="457" spans="1:9">
      <c r="A457" t="s">
        <v>454</v>
      </c>
      <c r="B457">
        <v>0.86619034699999997</v>
      </c>
      <c r="C457">
        <v>1.19569131</v>
      </c>
      <c r="D457">
        <v>0.93948696799999998</v>
      </c>
      <c r="E457">
        <v>1.0919261549999999</v>
      </c>
      <c r="F457">
        <v>1.1394177590000001</v>
      </c>
      <c r="G457">
        <v>0.90392731599999998</v>
      </c>
      <c r="H457">
        <f t="shared" si="14"/>
        <v>1.0157065615</v>
      </c>
      <c r="I457">
        <f t="shared" si="15"/>
        <v>2.2483666465550597E-2</v>
      </c>
    </row>
    <row r="458" spans="1:9">
      <c r="A458" t="s">
        <v>455</v>
      </c>
      <c r="B458">
        <v>0.517865032</v>
      </c>
      <c r="C458">
        <v>1.0319247309999999</v>
      </c>
      <c r="D458">
        <v>1.0598006980000001</v>
      </c>
      <c r="E458">
        <v>0.73457488999999998</v>
      </c>
      <c r="F458">
        <v>1.077258848</v>
      </c>
      <c r="G458">
        <v>1.0117811139999999</v>
      </c>
      <c r="H458">
        <f t="shared" si="14"/>
        <v>1.0218529224999999</v>
      </c>
      <c r="I458">
        <f t="shared" si="15"/>
        <v>3.1187561002069344E-2</v>
      </c>
    </row>
    <row r="459" spans="1:9">
      <c r="A459" t="s">
        <v>456</v>
      </c>
      <c r="B459">
        <v>0.60471447499999997</v>
      </c>
      <c r="C459">
        <v>0.32406363999999999</v>
      </c>
      <c r="D459">
        <v>0.73050190999999998</v>
      </c>
      <c r="E459">
        <v>0.59488820399999998</v>
      </c>
      <c r="F459">
        <v>0.81115370899999995</v>
      </c>
      <c r="G459">
        <v>0.966817971</v>
      </c>
      <c r="H459">
        <f t="shared" si="14"/>
        <v>0.66760819249999992</v>
      </c>
      <c r="I459">
        <f t="shared" si="15"/>
        <v>-0.582926436162581</v>
      </c>
    </row>
    <row r="460" spans="1:9">
      <c r="A460" t="s">
        <v>457</v>
      </c>
      <c r="B460">
        <v>0.94658009899999995</v>
      </c>
      <c r="C460">
        <v>1.260287406</v>
      </c>
      <c r="D460">
        <v>2.0203324039999999</v>
      </c>
      <c r="E460">
        <v>2.6173061959999999</v>
      </c>
      <c r="F460">
        <v>2.888561594</v>
      </c>
      <c r="G460">
        <v>1.5810022619999999</v>
      </c>
      <c r="H460">
        <f t="shared" si="14"/>
        <v>1.8006673329999998</v>
      </c>
      <c r="I460">
        <f t="shared" si="15"/>
        <v>0.84853167299222731</v>
      </c>
    </row>
    <row r="461" spans="1:9">
      <c r="A461" t="s">
        <v>458</v>
      </c>
      <c r="B461">
        <v>0.54383884800000004</v>
      </c>
      <c r="C461">
        <v>0.76450852199999997</v>
      </c>
      <c r="D461">
        <v>1.273903663</v>
      </c>
      <c r="E461">
        <v>0.91009972699999997</v>
      </c>
      <c r="F461">
        <v>1.69311631</v>
      </c>
      <c r="G461">
        <v>0.83508209</v>
      </c>
      <c r="H461">
        <f t="shared" si="14"/>
        <v>0.87259090849999998</v>
      </c>
      <c r="I461">
        <f t="shared" si="15"/>
        <v>-0.19662265249347791</v>
      </c>
    </row>
    <row r="462" spans="1:9">
      <c r="A462" t="s">
        <v>460</v>
      </c>
      <c r="B462">
        <v>0.52588528999999995</v>
      </c>
      <c r="C462">
        <v>0.66409792400000001</v>
      </c>
      <c r="D462">
        <v>0.74693075099999995</v>
      </c>
      <c r="E462">
        <v>1.084057083</v>
      </c>
      <c r="F462">
        <v>1.1299206939999999</v>
      </c>
      <c r="G462">
        <v>0.89485524999999999</v>
      </c>
      <c r="H462">
        <f t="shared" si="14"/>
        <v>0.82089300049999991</v>
      </c>
      <c r="I462">
        <f t="shared" si="15"/>
        <v>-0.28473390906958695</v>
      </c>
    </row>
    <row r="463" spans="1:9">
      <c r="A463" t="s">
        <v>459</v>
      </c>
      <c r="B463">
        <v>1.0076814089999999</v>
      </c>
      <c r="C463">
        <v>0.59623244399999997</v>
      </c>
      <c r="D463">
        <v>0.89454376199999996</v>
      </c>
      <c r="E463">
        <v>0.738582976</v>
      </c>
      <c r="F463">
        <v>0.72915382500000003</v>
      </c>
      <c r="G463">
        <v>1.014649409</v>
      </c>
      <c r="H463">
        <f t="shared" si="14"/>
        <v>0.81656336900000004</v>
      </c>
      <c r="I463">
        <f t="shared" si="15"/>
        <v>-0.29236324511439199</v>
      </c>
    </row>
    <row r="464" spans="1:9">
      <c r="A464" t="s">
        <v>461</v>
      </c>
      <c r="B464">
        <v>0.93359560399999997</v>
      </c>
      <c r="C464">
        <v>1.0716805970000001</v>
      </c>
      <c r="D464">
        <v>0.72553045599999999</v>
      </c>
      <c r="E464">
        <v>0.82613323000000005</v>
      </c>
      <c r="F464">
        <v>0.73937854400000003</v>
      </c>
      <c r="G464">
        <v>0.95454166799999995</v>
      </c>
      <c r="H464">
        <f t="shared" si="14"/>
        <v>0.87986441700000007</v>
      </c>
      <c r="I464">
        <f t="shared" si="15"/>
        <v>-0.18464686658272</v>
      </c>
    </row>
    <row r="465" spans="1:9">
      <c r="A465" t="s">
        <v>462</v>
      </c>
      <c r="B465">
        <v>0.72674219699999998</v>
      </c>
      <c r="C465">
        <v>1.1577859020000001</v>
      </c>
      <c r="D465">
        <v>0.76979658900000003</v>
      </c>
      <c r="E465">
        <v>0.85458491000000003</v>
      </c>
      <c r="F465">
        <v>1.0894748000000001</v>
      </c>
      <c r="G465">
        <v>0.74456671699999999</v>
      </c>
      <c r="H465">
        <f t="shared" si="14"/>
        <v>0.81219074950000003</v>
      </c>
      <c r="I465">
        <f t="shared" si="15"/>
        <v>-0.30010949920167646</v>
      </c>
    </row>
    <row r="466" spans="1:9">
      <c r="A466" t="s">
        <v>463</v>
      </c>
      <c r="B466">
        <v>0.797690593</v>
      </c>
      <c r="C466">
        <v>0.892967607</v>
      </c>
      <c r="D466">
        <v>0.95719117099999995</v>
      </c>
      <c r="E466">
        <v>0.88372118</v>
      </c>
      <c r="F466">
        <v>0.81485370999999995</v>
      </c>
      <c r="G466">
        <v>0.99667895799999995</v>
      </c>
      <c r="H466">
        <f t="shared" si="14"/>
        <v>0.88834439349999994</v>
      </c>
      <c r="I466">
        <f t="shared" si="15"/>
        <v>-0.17080900561857798</v>
      </c>
    </row>
    <row r="467" spans="1:9">
      <c r="A467" t="s">
        <v>464</v>
      </c>
      <c r="B467">
        <v>1.8341153459999999</v>
      </c>
      <c r="C467">
        <v>0.50528186100000005</v>
      </c>
      <c r="D467">
        <v>1.329998217</v>
      </c>
      <c r="E467">
        <v>0.73496719300000002</v>
      </c>
      <c r="F467">
        <v>0.63622444300000003</v>
      </c>
      <c r="G467">
        <v>0.96143094500000004</v>
      </c>
      <c r="H467">
        <f t="shared" si="14"/>
        <v>0.84819906900000008</v>
      </c>
      <c r="I467">
        <f t="shared" si="15"/>
        <v>-0.23752519548263054</v>
      </c>
    </row>
    <row r="468" spans="1:9">
      <c r="A468" t="s">
        <v>466</v>
      </c>
      <c r="B468">
        <v>3.3994161479999998</v>
      </c>
      <c r="C468">
        <v>4.5593084289999997</v>
      </c>
      <c r="D468">
        <v>2.0695775109999999</v>
      </c>
      <c r="E468">
        <v>5.3355982690000001</v>
      </c>
      <c r="F468">
        <v>2.621131332</v>
      </c>
      <c r="G468">
        <v>3.802989658</v>
      </c>
      <c r="H468">
        <f t="shared" si="14"/>
        <v>3.6012029029999999</v>
      </c>
      <c r="I468">
        <f t="shared" si="15"/>
        <v>1.8484788877551155</v>
      </c>
    </row>
    <row r="469" spans="1:9">
      <c r="A469" t="s">
        <v>465</v>
      </c>
      <c r="B469">
        <v>3.2748292490000002</v>
      </c>
      <c r="C469">
        <v>6.1191252440000001</v>
      </c>
      <c r="D469">
        <v>3.3449860490000001</v>
      </c>
      <c r="E469">
        <v>5.5771745270000004</v>
      </c>
      <c r="F469">
        <v>4.5994391419999996</v>
      </c>
      <c r="G469">
        <v>5.4982345410000004</v>
      </c>
      <c r="H469">
        <f t="shared" si="14"/>
        <v>5.0488368415</v>
      </c>
      <c r="I469">
        <f t="shared" si="15"/>
        <v>2.3359510559269081</v>
      </c>
    </row>
    <row r="470" spans="1:9">
      <c r="A470" t="s">
        <v>467</v>
      </c>
      <c r="B470">
        <v>1.422137293</v>
      </c>
      <c r="C470">
        <v>4.7118579809999996</v>
      </c>
      <c r="D470">
        <v>4.652728282</v>
      </c>
      <c r="E470">
        <v>6.9352700389999997</v>
      </c>
      <c r="F470">
        <v>5.3837712279999996</v>
      </c>
      <c r="G470">
        <v>2.4002554819999999</v>
      </c>
      <c r="H470">
        <f t="shared" si="14"/>
        <v>4.6822931314999998</v>
      </c>
      <c r="I470">
        <f t="shared" si="15"/>
        <v>2.2272152561337042</v>
      </c>
    </row>
    <row r="471" spans="1:9">
      <c r="A471" t="s">
        <v>468</v>
      </c>
      <c r="B471">
        <v>0.77242104499999997</v>
      </c>
      <c r="C471">
        <v>1.0081986430000001</v>
      </c>
      <c r="D471">
        <v>0.98508442799999996</v>
      </c>
      <c r="E471">
        <v>14.940191280000001</v>
      </c>
      <c r="F471">
        <v>12.12716219</v>
      </c>
      <c r="G471">
        <v>7.9245802169999999</v>
      </c>
      <c r="H471">
        <f t="shared" si="14"/>
        <v>4.4663894299999995</v>
      </c>
      <c r="I471">
        <f t="shared" si="15"/>
        <v>2.1591090470036001</v>
      </c>
    </row>
    <row r="472" spans="1:9">
      <c r="A472" t="s">
        <v>469</v>
      </c>
      <c r="B472">
        <v>1.5666736880000001</v>
      </c>
      <c r="C472">
        <v>2.720658588</v>
      </c>
      <c r="D472">
        <v>2.2474598170000002</v>
      </c>
      <c r="E472">
        <v>2.4395989419999999</v>
      </c>
      <c r="F472">
        <v>2.9480067889999999</v>
      </c>
      <c r="G472">
        <v>1.7832837029999999</v>
      </c>
      <c r="H472">
        <f t="shared" si="14"/>
        <v>2.3435293795000001</v>
      </c>
      <c r="I472">
        <f t="shared" si="15"/>
        <v>1.2286828811806114</v>
      </c>
    </row>
    <row r="473" spans="1:9">
      <c r="A473" t="s">
        <v>471</v>
      </c>
      <c r="B473">
        <v>2.3391347169999999</v>
      </c>
      <c r="C473">
        <v>3.4055185749999999</v>
      </c>
      <c r="D473">
        <v>2.5409637680000001</v>
      </c>
      <c r="E473">
        <v>3.0231452980000002</v>
      </c>
      <c r="F473">
        <v>3.1335269760000002</v>
      </c>
      <c r="G473">
        <v>0.77140779100000001</v>
      </c>
      <c r="H473">
        <f t="shared" si="14"/>
        <v>2.7820545330000002</v>
      </c>
      <c r="I473">
        <f t="shared" si="15"/>
        <v>1.4761506994335607</v>
      </c>
    </row>
    <row r="474" spans="1:9">
      <c r="A474" t="s">
        <v>470</v>
      </c>
      <c r="B474">
        <v>1.400259165</v>
      </c>
      <c r="C474">
        <v>0.77073630900000001</v>
      </c>
      <c r="D474">
        <v>1.0594175889999999</v>
      </c>
      <c r="E474">
        <v>0.66880524900000005</v>
      </c>
      <c r="F474">
        <v>1.115885673</v>
      </c>
      <c r="G474">
        <v>1.2592447229999999</v>
      </c>
      <c r="H474">
        <f t="shared" si="14"/>
        <v>1.087651631</v>
      </c>
      <c r="I474">
        <f t="shared" si="15"/>
        <v>0.12121654306932904</v>
      </c>
    </row>
    <row r="475" spans="1:9">
      <c r="A475" t="s">
        <v>472</v>
      </c>
      <c r="B475">
        <v>0.85742960800000001</v>
      </c>
      <c r="C475">
        <v>1.07616774</v>
      </c>
      <c r="D475">
        <v>0.95764316299999996</v>
      </c>
      <c r="E475">
        <v>0.69643662799999995</v>
      </c>
      <c r="F475">
        <v>0.68996026099999996</v>
      </c>
      <c r="G475">
        <v>0.76654286800000004</v>
      </c>
      <c r="H475">
        <f t="shared" si="14"/>
        <v>0.81198623800000003</v>
      </c>
      <c r="I475">
        <f t="shared" si="15"/>
        <v>-0.3004728188776537</v>
      </c>
    </row>
    <row r="476" spans="1:9">
      <c r="A476" t="s">
        <v>473</v>
      </c>
      <c r="B476">
        <v>0.83031844499999996</v>
      </c>
      <c r="C476">
        <v>0.51361821900000004</v>
      </c>
      <c r="D476">
        <v>0.58130717499999995</v>
      </c>
      <c r="E476">
        <v>0.48890293200000001</v>
      </c>
      <c r="F476">
        <v>0.93910421399999999</v>
      </c>
      <c r="G476">
        <v>0.56363704699999995</v>
      </c>
      <c r="H476">
        <f t="shared" si="14"/>
        <v>0.57247211099999995</v>
      </c>
      <c r="I476">
        <f t="shared" si="15"/>
        <v>-0.80472268342808162</v>
      </c>
    </row>
    <row r="477" spans="1:9">
      <c r="A477" t="s">
        <v>474</v>
      </c>
      <c r="B477">
        <v>1.380988407</v>
      </c>
      <c r="C477">
        <v>0.82498591399999999</v>
      </c>
      <c r="D477">
        <v>0.80097074999999995</v>
      </c>
      <c r="E477">
        <v>0.54188821099999995</v>
      </c>
      <c r="F477">
        <v>1.2328276490000001</v>
      </c>
      <c r="G477">
        <v>1.268888515</v>
      </c>
      <c r="H477">
        <f t="shared" si="14"/>
        <v>1.0289067814999999</v>
      </c>
      <c r="I477">
        <f t="shared" si="15"/>
        <v>4.1112280618989964E-2</v>
      </c>
    </row>
    <row r="478" spans="1:9">
      <c r="A478" t="s">
        <v>475</v>
      </c>
      <c r="B478">
        <v>1.0410878569999999</v>
      </c>
      <c r="C478">
        <v>1.737096151</v>
      </c>
      <c r="D478">
        <v>1.527133257</v>
      </c>
      <c r="E478">
        <v>0.76552964300000004</v>
      </c>
      <c r="F478">
        <v>1.8582022600000001</v>
      </c>
      <c r="G478">
        <v>0.69054459300000004</v>
      </c>
      <c r="H478">
        <f t="shared" si="14"/>
        <v>1.284110557</v>
      </c>
      <c r="I478">
        <f t="shared" si="15"/>
        <v>0.36076941832413156</v>
      </c>
    </row>
    <row r="479" spans="1:9">
      <c r="A479" t="s">
        <v>476</v>
      </c>
      <c r="B479">
        <v>2.7029918249999998</v>
      </c>
      <c r="C479">
        <v>8.8834883710000003</v>
      </c>
      <c r="D479">
        <v>3.289737047</v>
      </c>
      <c r="E479">
        <v>5.8383482109999996</v>
      </c>
      <c r="F479">
        <v>1.7650294010000001</v>
      </c>
      <c r="G479">
        <v>2.8348196699999999</v>
      </c>
      <c r="H479">
        <f t="shared" si="14"/>
        <v>3.0622783585</v>
      </c>
      <c r="I479">
        <f t="shared" si="15"/>
        <v>1.6146054285513043</v>
      </c>
    </row>
    <row r="480" spans="1:9">
      <c r="A480" t="s">
        <v>477</v>
      </c>
      <c r="B480">
        <v>3.785398936</v>
      </c>
      <c r="C480">
        <v>10.39529641</v>
      </c>
      <c r="D480">
        <v>3.4066436859999998</v>
      </c>
      <c r="E480">
        <v>13.22873622</v>
      </c>
      <c r="F480">
        <v>10.70908747</v>
      </c>
      <c r="G480">
        <v>7.7481487009999999</v>
      </c>
      <c r="H480">
        <f t="shared" si="14"/>
        <v>9.0717225554999992</v>
      </c>
      <c r="I480">
        <f t="shared" si="15"/>
        <v>3.181376518374829</v>
      </c>
    </row>
    <row r="481" spans="1:9">
      <c r="A481" t="s">
        <v>478</v>
      </c>
      <c r="B481">
        <v>1.1682762499999999</v>
      </c>
      <c r="C481">
        <v>0.89998847000000004</v>
      </c>
      <c r="D481">
        <v>0.85614651399999997</v>
      </c>
      <c r="E481">
        <v>0.91072595700000003</v>
      </c>
      <c r="F481">
        <v>1.272086695</v>
      </c>
      <c r="G481">
        <v>0.83359003300000001</v>
      </c>
      <c r="H481">
        <f t="shared" si="14"/>
        <v>0.90535721350000009</v>
      </c>
      <c r="I481">
        <f t="shared" si="15"/>
        <v>-0.1434409673715793</v>
      </c>
    </row>
    <row r="482" spans="1:9">
      <c r="A482" t="s">
        <v>478</v>
      </c>
      <c r="B482">
        <v>1.1682762499999999</v>
      </c>
      <c r="C482">
        <v>0.89998847000000004</v>
      </c>
      <c r="D482">
        <v>0.85614651399999997</v>
      </c>
      <c r="E482">
        <v>0.91072595700000003</v>
      </c>
      <c r="F482">
        <v>1.272086695</v>
      </c>
      <c r="G482">
        <v>0.83359003300000001</v>
      </c>
      <c r="H482">
        <f t="shared" si="14"/>
        <v>0.90535721350000009</v>
      </c>
      <c r="I482">
        <f t="shared" si="15"/>
        <v>-0.1434409673715793</v>
      </c>
    </row>
    <row r="483" spans="1:9">
      <c r="A483" t="s">
        <v>479</v>
      </c>
      <c r="B483">
        <v>0.77798531100000001</v>
      </c>
      <c r="C483">
        <v>1.042621682</v>
      </c>
      <c r="D483">
        <v>0.79168861899999998</v>
      </c>
      <c r="E483">
        <v>1.3422423640000001</v>
      </c>
      <c r="F483">
        <v>1.11666793</v>
      </c>
      <c r="G483">
        <v>1.1418115280000001</v>
      </c>
      <c r="H483">
        <f t="shared" si="14"/>
        <v>1.0796448060000001</v>
      </c>
      <c r="I483">
        <f t="shared" si="15"/>
        <v>0.11055675599359024</v>
      </c>
    </row>
    <row r="484" spans="1:9">
      <c r="A484" t="s">
        <v>480</v>
      </c>
      <c r="B484">
        <v>0.97014846700000001</v>
      </c>
      <c r="C484">
        <v>1.089991726</v>
      </c>
      <c r="D484">
        <v>0.91295088700000004</v>
      </c>
      <c r="E484">
        <v>1.1345779140000001</v>
      </c>
      <c r="F484">
        <v>0.86983280799999996</v>
      </c>
      <c r="G484">
        <v>0.95273581699999998</v>
      </c>
      <c r="H484">
        <f t="shared" si="14"/>
        <v>0.961442142</v>
      </c>
      <c r="I484">
        <f t="shared" si="15"/>
        <v>-5.6728053714506378E-2</v>
      </c>
    </row>
    <row r="485" spans="1:9">
      <c r="A485" t="s">
        <v>481</v>
      </c>
      <c r="B485">
        <v>4.3376635090000004</v>
      </c>
      <c r="C485">
        <v>14.297994620000001</v>
      </c>
      <c r="D485">
        <v>6.7503416200000004</v>
      </c>
      <c r="E485">
        <v>21.247277579999999</v>
      </c>
      <c r="F485">
        <v>14.548630080000001</v>
      </c>
      <c r="G485">
        <v>5.1490938919999998</v>
      </c>
      <c r="H485">
        <f t="shared" si="14"/>
        <v>10.524168120000001</v>
      </c>
      <c r="I485">
        <f t="shared" si="15"/>
        <v>3.3956342952496188</v>
      </c>
    </row>
    <row r="486" spans="1:9">
      <c r="A486" t="s">
        <v>482</v>
      </c>
      <c r="B486">
        <v>1.0133121329999999</v>
      </c>
      <c r="C486">
        <v>1.1028094850000001</v>
      </c>
      <c r="D486">
        <v>0.82186892199999995</v>
      </c>
      <c r="E486">
        <v>2.765002639</v>
      </c>
      <c r="F486">
        <v>8.1625086909999993</v>
      </c>
      <c r="G486">
        <v>0.978728445</v>
      </c>
      <c r="H486">
        <f t="shared" si="14"/>
        <v>1.0580608090000001</v>
      </c>
      <c r="I486">
        <f t="shared" si="15"/>
        <v>8.1422544580210809E-2</v>
      </c>
    </row>
    <row r="487" spans="1:9">
      <c r="A487" t="s">
        <v>483</v>
      </c>
      <c r="B487">
        <v>0.91584885299999996</v>
      </c>
      <c r="C487">
        <v>1.0354988009999999</v>
      </c>
      <c r="D487">
        <v>1.003915447</v>
      </c>
      <c r="E487">
        <v>0.97641547500000003</v>
      </c>
      <c r="F487">
        <v>1.2124760530000001</v>
      </c>
      <c r="G487">
        <v>0.91252505399999995</v>
      </c>
      <c r="H487">
        <f t="shared" si="14"/>
        <v>0.99016546100000002</v>
      </c>
      <c r="I487">
        <f t="shared" si="15"/>
        <v>-1.4258468868524979E-2</v>
      </c>
    </row>
    <row r="488" spans="1:9">
      <c r="A488" t="s">
        <v>484</v>
      </c>
      <c r="B488">
        <v>2.9698644179999998</v>
      </c>
      <c r="C488">
        <v>6.1151665660000001</v>
      </c>
      <c r="D488">
        <v>5.8069998270000003</v>
      </c>
      <c r="E488">
        <v>8.4357067820000005</v>
      </c>
      <c r="F488">
        <v>5.5795821779999999</v>
      </c>
      <c r="G488">
        <v>1.6936647419999999</v>
      </c>
      <c r="H488">
        <f t="shared" si="14"/>
        <v>5.6932910025000005</v>
      </c>
      <c r="I488">
        <f t="shared" si="15"/>
        <v>2.5092628424190426</v>
      </c>
    </row>
    <row r="489" spans="1:9">
      <c r="A489" t="s">
        <v>485</v>
      </c>
      <c r="B489">
        <v>26.798034640000001</v>
      </c>
      <c r="C489">
        <v>16.044320880000001</v>
      </c>
      <c r="D489">
        <v>12.072683420000001</v>
      </c>
      <c r="E489">
        <v>8.5361611590000006</v>
      </c>
      <c r="F489">
        <v>6.0439136040000001</v>
      </c>
      <c r="G489">
        <v>3.5857777839999998</v>
      </c>
      <c r="H489">
        <f t="shared" si="14"/>
        <v>10.3044222895</v>
      </c>
      <c r="I489">
        <f t="shared" si="15"/>
        <v>3.3651917183053692</v>
      </c>
    </row>
    <row r="490" spans="1:9">
      <c r="A490" t="s">
        <v>486</v>
      </c>
      <c r="B490">
        <v>1.254206151</v>
      </c>
      <c r="C490">
        <v>3.9967118949999998</v>
      </c>
      <c r="D490">
        <v>2.5799383480000002</v>
      </c>
      <c r="E490">
        <v>2.6181944690000001</v>
      </c>
      <c r="F490">
        <v>2.6176650559999999</v>
      </c>
      <c r="G490">
        <v>1.372001284</v>
      </c>
      <c r="H490">
        <f t="shared" si="14"/>
        <v>2.5988017020000003</v>
      </c>
      <c r="I490">
        <f t="shared" si="15"/>
        <v>1.3778465551431085</v>
      </c>
    </row>
    <row r="491" spans="1:9">
      <c r="A491" t="s">
        <v>487</v>
      </c>
      <c r="B491">
        <v>1.0283819059999999</v>
      </c>
      <c r="C491">
        <v>0.21516840600000001</v>
      </c>
      <c r="D491">
        <v>0.62781041100000001</v>
      </c>
      <c r="E491">
        <v>0.19055781599999999</v>
      </c>
      <c r="F491">
        <v>0.25554495599999999</v>
      </c>
      <c r="G491">
        <v>0.58822163400000005</v>
      </c>
      <c r="H491">
        <f t="shared" si="14"/>
        <v>0.42188329499999999</v>
      </c>
      <c r="I491">
        <f t="shared" si="15"/>
        <v>-1.2450841315249102</v>
      </c>
    </row>
    <row r="492" spans="1:9">
      <c r="A492" t="s">
        <v>488</v>
      </c>
      <c r="B492">
        <v>1.247540246</v>
      </c>
      <c r="C492">
        <v>3.9402074649999999</v>
      </c>
      <c r="D492">
        <v>4.7718661239999998</v>
      </c>
      <c r="E492">
        <v>3.794994891</v>
      </c>
      <c r="F492">
        <v>2.558066046</v>
      </c>
      <c r="G492">
        <v>1.1430863040000001</v>
      </c>
      <c r="H492">
        <f t="shared" si="14"/>
        <v>3.1765304685000002</v>
      </c>
      <c r="I492">
        <f t="shared" si="15"/>
        <v>1.6674518571815289</v>
      </c>
    </row>
    <row r="493" spans="1:9">
      <c r="A493" t="s">
        <v>489</v>
      </c>
      <c r="B493">
        <v>2.2502756100000001</v>
      </c>
      <c r="C493">
        <v>3.750555447</v>
      </c>
      <c r="D493">
        <v>6.6249919390000001</v>
      </c>
      <c r="E493">
        <v>0.66582179600000002</v>
      </c>
      <c r="F493">
        <v>0.71346255000000003</v>
      </c>
      <c r="G493">
        <v>1.140077883</v>
      </c>
      <c r="H493">
        <f t="shared" si="14"/>
        <v>1.6951767465000001</v>
      </c>
      <c r="I493">
        <f t="shared" si="15"/>
        <v>0.76143570286328977</v>
      </c>
    </row>
    <row r="494" spans="1:9">
      <c r="A494" t="s">
        <v>490</v>
      </c>
      <c r="B494">
        <v>6.0413174039999999</v>
      </c>
      <c r="C494">
        <v>15.437432039999999</v>
      </c>
      <c r="D494">
        <v>5.3551330620000002</v>
      </c>
      <c r="E494">
        <v>1.89204953</v>
      </c>
      <c r="F494">
        <v>4.7698887000000001</v>
      </c>
      <c r="G494">
        <v>1.1120388269999999</v>
      </c>
      <c r="H494">
        <f t="shared" si="14"/>
        <v>5.0625108809999997</v>
      </c>
      <c r="I494">
        <f t="shared" si="15"/>
        <v>2.3398531037138337</v>
      </c>
    </row>
    <row r="495" spans="1:9">
      <c r="A495" t="s">
        <v>491</v>
      </c>
      <c r="B495">
        <v>0.94534242599999996</v>
      </c>
      <c r="C495">
        <v>0.95167932899999996</v>
      </c>
      <c r="D495">
        <v>0.92799357199999999</v>
      </c>
      <c r="E495">
        <v>0.52598132399999997</v>
      </c>
      <c r="F495">
        <v>0.75425250200000005</v>
      </c>
      <c r="G495">
        <v>1.172518645</v>
      </c>
      <c r="H495">
        <f t="shared" si="14"/>
        <v>0.93666799899999997</v>
      </c>
      <c r="I495">
        <f t="shared" si="15"/>
        <v>-9.4390318158236938E-2</v>
      </c>
    </row>
    <row r="496" spans="1:9">
      <c r="A496" t="s">
        <v>492</v>
      </c>
      <c r="B496">
        <v>0.88302790900000006</v>
      </c>
      <c r="C496">
        <v>0.94931874100000002</v>
      </c>
      <c r="D496">
        <v>0.57785092199999999</v>
      </c>
      <c r="E496">
        <v>2.0997163090000002</v>
      </c>
      <c r="F496">
        <v>1.234040654</v>
      </c>
      <c r="G496">
        <v>0.97922130500000004</v>
      </c>
      <c r="H496">
        <f t="shared" si="14"/>
        <v>0.96427002300000009</v>
      </c>
      <c r="I496">
        <f t="shared" si="15"/>
        <v>-5.249089626004802E-2</v>
      </c>
    </row>
    <row r="497" spans="1:9">
      <c r="A497" t="s">
        <v>493</v>
      </c>
      <c r="B497">
        <v>1.0909498660000001</v>
      </c>
      <c r="C497">
        <v>11.15834051</v>
      </c>
      <c r="D497">
        <v>2.268123831</v>
      </c>
      <c r="E497">
        <v>4.3298825709999997</v>
      </c>
      <c r="F497">
        <v>7.5458837799999996</v>
      </c>
      <c r="G497">
        <v>1.771490378</v>
      </c>
      <c r="H497">
        <f t="shared" si="14"/>
        <v>3.2990032009999997</v>
      </c>
      <c r="I497">
        <f t="shared" si="15"/>
        <v>1.7220301777405476</v>
      </c>
    </row>
    <row r="498" spans="1:9">
      <c r="A498" t="s">
        <v>494</v>
      </c>
      <c r="B498">
        <v>1.6202122210000001</v>
      </c>
      <c r="C498">
        <v>1.773810983</v>
      </c>
      <c r="D498">
        <v>0.88456844999999995</v>
      </c>
      <c r="E498">
        <v>0.84989942399999996</v>
      </c>
      <c r="F498">
        <v>0.92827331999999996</v>
      </c>
      <c r="G498">
        <v>1.5064264249999999</v>
      </c>
      <c r="H498">
        <f t="shared" si="14"/>
        <v>1.2173498724999998</v>
      </c>
      <c r="I498">
        <f t="shared" si="15"/>
        <v>0.28374386548677238</v>
      </c>
    </row>
    <row r="499" spans="1:9">
      <c r="A499" t="s">
        <v>495</v>
      </c>
      <c r="B499">
        <v>1.403675556</v>
      </c>
      <c r="C499">
        <v>0.38062173999999999</v>
      </c>
      <c r="D499">
        <v>1.06139019</v>
      </c>
      <c r="E499">
        <v>0.61742540199999996</v>
      </c>
      <c r="F499">
        <v>0.972137264</v>
      </c>
      <c r="G499">
        <v>0.99570557900000001</v>
      </c>
      <c r="H499">
        <f t="shared" si="14"/>
        <v>0.98392142150000006</v>
      </c>
      <c r="I499">
        <f t="shared" si="15"/>
        <v>-2.3384992065685496E-2</v>
      </c>
    </row>
    <row r="500" spans="1:9">
      <c r="A500" t="s">
        <v>496</v>
      </c>
      <c r="B500">
        <v>5.5040045080000004</v>
      </c>
      <c r="C500">
        <v>16.188023279999999</v>
      </c>
      <c r="D500">
        <v>16.875514899999999</v>
      </c>
      <c r="E500">
        <v>14.32881703</v>
      </c>
      <c r="F500">
        <v>12.557847389999999</v>
      </c>
      <c r="G500">
        <v>10.653868770000001</v>
      </c>
      <c r="H500">
        <f t="shared" si="14"/>
        <v>13.443332209999999</v>
      </c>
      <c r="I500">
        <f t="shared" si="15"/>
        <v>3.7488188793574913</v>
      </c>
    </row>
    <row r="501" spans="1:9">
      <c r="A501" t="s">
        <v>497</v>
      </c>
      <c r="B501">
        <v>1.293574531</v>
      </c>
      <c r="C501">
        <v>0.760000974</v>
      </c>
      <c r="D501">
        <v>1.3076236429999999</v>
      </c>
      <c r="E501">
        <v>1.026528568</v>
      </c>
      <c r="F501">
        <v>0.91164341100000001</v>
      </c>
      <c r="G501">
        <v>0.97684372200000003</v>
      </c>
      <c r="H501">
        <f t="shared" si="14"/>
        <v>1.0016861450000001</v>
      </c>
      <c r="I501">
        <f t="shared" si="15"/>
        <v>2.4305444798775658E-3</v>
      </c>
    </row>
    <row r="502" spans="1:9">
      <c r="A502" t="s">
        <v>498</v>
      </c>
      <c r="B502">
        <v>2.9995602689999998</v>
      </c>
      <c r="C502">
        <v>2.7360938479999999</v>
      </c>
      <c r="D502">
        <v>2.1593179400000002</v>
      </c>
      <c r="E502">
        <v>3.0781222320000001</v>
      </c>
      <c r="F502">
        <v>4.709171553</v>
      </c>
      <c r="G502">
        <v>4.3666105819999999</v>
      </c>
      <c r="H502">
        <f t="shared" si="14"/>
        <v>3.0388412505</v>
      </c>
      <c r="I502">
        <f t="shared" si="15"/>
        <v>1.603521310234181</v>
      </c>
    </row>
    <row r="503" spans="1:9">
      <c r="A503" t="s">
        <v>499</v>
      </c>
      <c r="B503">
        <v>1.3691534990000001</v>
      </c>
      <c r="C503">
        <v>0.86132105599999997</v>
      </c>
      <c r="D503">
        <v>1.0404162960000001</v>
      </c>
      <c r="E503">
        <v>0.70847929799999998</v>
      </c>
      <c r="F503">
        <v>0.93675118599999996</v>
      </c>
      <c r="G503">
        <v>1.1766013980000001</v>
      </c>
      <c r="H503">
        <f t="shared" si="14"/>
        <v>0.98858374100000002</v>
      </c>
      <c r="I503">
        <f t="shared" si="15"/>
        <v>-1.6564915874336394E-2</v>
      </c>
    </row>
    <row r="504" spans="1:9">
      <c r="A504" t="s">
        <v>500</v>
      </c>
      <c r="B504">
        <v>0.863518385</v>
      </c>
      <c r="C504">
        <v>0.73473256200000003</v>
      </c>
      <c r="D504">
        <v>1.15900307</v>
      </c>
      <c r="E504">
        <v>0.85041242299999997</v>
      </c>
      <c r="F504">
        <v>1.303415462</v>
      </c>
      <c r="G504">
        <v>0.90059739999999999</v>
      </c>
      <c r="H504">
        <f t="shared" si="14"/>
        <v>0.8820578925</v>
      </c>
      <c r="I504">
        <f t="shared" si="15"/>
        <v>-0.18105474694844198</v>
      </c>
    </row>
    <row r="505" spans="1:9">
      <c r="A505" t="s">
        <v>501</v>
      </c>
      <c r="B505">
        <v>0.62188077399999997</v>
      </c>
      <c r="C505">
        <v>0.77035853899999995</v>
      </c>
      <c r="D505">
        <v>0.91053973300000002</v>
      </c>
      <c r="E505">
        <v>0.71139298900000003</v>
      </c>
      <c r="F505">
        <v>0.94635344600000004</v>
      </c>
      <c r="G505">
        <v>0.74886879399999995</v>
      </c>
      <c r="H505">
        <f t="shared" si="14"/>
        <v>0.75961366649999995</v>
      </c>
      <c r="I505">
        <f t="shared" si="15"/>
        <v>-0.39666223308819465</v>
      </c>
    </row>
    <row r="506" spans="1:9">
      <c r="A506" t="s">
        <v>502</v>
      </c>
      <c r="B506">
        <v>1.07168387</v>
      </c>
      <c r="C506">
        <v>0.80277311900000003</v>
      </c>
      <c r="D506">
        <v>1.0177890000000001</v>
      </c>
      <c r="E506">
        <v>0.91661109100000004</v>
      </c>
      <c r="F506">
        <v>0.81080092500000001</v>
      </c>
      <c r="G506">
        <v>0.88024950400000002</v>
      </c>
      <c r="H506">
        <f t="shared" si="14"/>
        <v>0.89843029750000003</v>
      </c>
      <c r="I506">
        <f t="shared" si="15"/>
        <v>-0.15452151474904582</v>
      </c>
    </row>
    <row r="507" spans="1:9">
      <c r="A507" t="s">
        <v>503</v>
      </c>
      <c r="B507">
        <v>1.042357712</v>
      </c>
      <c r="C507">
        <v>0.84296985499999999</v>
      </c>
      <c r="D507">
        <v>1.4758903050000001</v>
      </c>
      <c r="E507">
        <v>2.0122439509999999</v>
      </c>
      <c r="F507">
        <v>1.8149514680000001</v>
      </c>
      <c r="G507">
        <v>1.0453919330000001</v>
      </c>
      <c r="H507">
        <f t="shared" si="14"/>
        <v>1.2606411190000002</v>
      </c>
      <c r="I507">
        <f t="shared" si="15"/>
        <v>0.33415762576154207</v>
      </c>
    </row>
    <row r="508" spans="1:9">
      <c r="A508" t="s">
        <v>504</v>
      </c>
      <c r="B508">
        <v>1.0766170880000001</v>
      </c>
      <c r="C508">
        <v>6.5705638110000004</v>
      </c>
      <c r="D508">
        <v>5.1307860329999997</v>
      </c>
      <c r="E508">
        <v>4.6407323119999999</v>
      </c>
      <c r="F508">
        <v>4.9757349230000001</v>
      </c>
      <c r="G508">
        <v>1.3908754750000001</v>
      </c>
      <c r="H508">
        <f t="shared" si="14"/>
        <v>4.8082336175</v>
      </c>
      <c r="I508">
        <f t="shared" si="15"/>
        <v>2.2655069939319468</v>
      </c>
    </row>
    <row r="509" spans="1:9">
      <c r="A509" t="s">
        <v>505</v>
      </c>
      <c r="B509">
        <v>4.7892177890000003</v>
      </c>
      <c r="C509">
        <v>10.815974219999999</v>
      </c>
      <c r="D509">
        <v>5.7371173139999998</v>
      </c>
      <c r="E509">
        <v>20.874505859999999</v>
      </c>
      <c r="F509">
        <v>21.630537820000001</v>
      </c>
      <c r="G509">
        <v>27.103336670000001</v>
      </c>
      <c r="H509">
        <f t="shared" si="14"/>
        <v>15.84524004</v>
      </c>
      <c r="I509">
        <f t="shared" si="15"/>
        <v>3.9859776102019882</v>
      </c>
    </row>
    <row r="510" spans="1:9">
      <c r="A510" t="s">
        <v>506</v>
      </c>
      <c r="B510">
        <v>0.98918931899999996</v>
      </c>
      <c r="C510">
        <v>1.7071827829999999</v>
      </c>
      <c r="D510">
        <v>1.6869341200000001</v>
      </c>
      <c r="E510">
        <v>1.4977674510000001</v>
      </c>
      <c r="F510">
        <v>1.4535480620000001</v>
      </c>
      <c r="G510">
        <v>1.263797187</v>
      </c>
      <c r="H510">
        <f t="shared" si="14"/>
        <v>1.4756577565</v>
      </c>
      <c r="I510">
        <f t="shared" si="15"/>
        <v>0.56135816160637386</v>
      </c>
    </row>
    <row r="511" spans="1:9">
      <c r="A511" t="s">
        <v>507</v>
      </c>
      <c r="B511">
        <v>1.3060100079999999</v>
      </c>
      <c r="C511">
        <v>0.98988308700000005</v>
      </c>
      <c r="D511">
        <v>0.97550034600000002</v>
      </c>
      <c r="E511">
        <v>0.69194945799999996</v>
      </c>
      <c r="F511">
        <v>0.66725989299999999</v>
      </c>
      <c r="G511">
        <v>1.3397883420000001</v>
      </c>
      <c r="H511">
        <f t="shared" si="14"/>
        <v>0.98269171649999998</v>
      </c>
      <c r="I511">
        <f t="shared" si="15"/>
        <v>-2.5189200023206744E-2</v>
      </c>
    </row>
    <row r="512" spans="1:9">
      <c r="A512" t="s">
        <v>508</v>
      </c>
      <c r="B512">
        <v>1.0831323989999999</v>
      </c>
      <c r="C512">
        <v>2.0084788530000002</v>
      </c>
      <c r="D512">
        <v>1.294422856</v>
      </c>
      <c r="E512">
        <v>1.881919516</v>
      </c>
      <c r="F512">
        <v>0.75954395399999997</v>
      </c>
      <c r="G512">
        <v>0.98018520600000003</v>
      </c>
      <c r="H512">
        <f t="shared" si="14"/>
        <v>1.1887776274999999</v>
      </c>
      <c r="I512">
        <f t="shared" si="15"/>
        <v>0.2494788700819125</v>
      </c>
    </row>
    <row r="513" spans="1:9">
      <c r="A513" t="s">
        <v>509</v>
      </c>
      <c r="B513">
        <v>1.3239278759999999</v>
      </c>
      <c r="C513">
        <v>4.6726290769999999</v>
      </c>
      <c r="D513">
        <v>2.7908068849999998</v>
      </c>
      <c r="E513">
        <v>2.7832264320000002</v>
      </c>
      <c r="F513">
        <v>3.1771612610000002</v>
      </c>
      <c r="G513">
        <v>1.871960353</v>
      </c>
      <c r="H513">
        <f t="shared" si="14"/>
        <v>2.7870166584999998</v>
      </c>
      <c r="I513">
        <f t="shared" si="15"/>
        <v>1.4787216257153184</v>
      </c>
    </row>
    <row r="514" spans="1:9">
      <c r="A514" t="s">
        <v>510</v>
      </c>
      <c r="B514">
        <v>1.56995569</v>
      </c>
      <c r="C514">
        <v>5.0769247630000001</v>
      </c>
      <c r="D514">
        <v>4.00199821</v>
      </c>
      <c r="E514">
        <v>1.223354971</v>
      </c>
      <c r="F514">
        <v>1.304100239</v>
      </c>
      <c r="G514">
        <v>1.3208784609999999</v>
      </c>
      <c r="H514">
        <f t="shared" ref="H514:H577" si="16">MEDIAN(B514,C514,D514,E514,F514,G514)</f>
        <v>1.4454170755</v>
      </c>
      <c r="I514">
        <f t="shared" ref="I514:I577" si="17">LOG(H514,2)</f>
        <v>0.53148584285397038</v>
      </c>
    </row>
    <row r="515" spans="1:9">
      <c r="A515" t="s">
        <v>511</v>
      </c>
      <c r="B515">
        <v>7.6075399539999999</v>
      </c>
      <c r="C515">
        <v>11.856263950000001</v>
      </c>
      <c r="D515">
        <v>7.5169081130000004</v>
      </c>
      <c r="E515">
        <v>14.70920463</v>
      </c>
      <c r="F515">
        <v>9.099999231</v>
      </c>
      <c r="G515">
        <v>14.1934088</v>
      </c>
      <c r="H515">
        <f t="shared" si="16"/>
        <v>10.4781315905</v>
      </c>
      <c r="I515">
        <f t="shared" si="17"/>
        <v>3.3893095803281867</v>
      </c>
    </row>
    <row r="516" spans="1:9">
      <c r="A516" t="s">
        <v>512</v>
      </c>
      <c r="B516">
        <v>13.319483849999999</v>
      </c>
      <c r="C516">
        <v>13.17972003</v>
      </c>
      <c r="D516">
        <v>16.184168880000001</v>
      </c>
      <c r="E516">
        <v>14.10199502</v>
      </c>
      <c r="F516">
        <v>10.660864399999999</v>
      </c>
      <c r="G516">
        <v>7.883836155</v>
      </c>
      <c r="H516">
        <f t="shared" si="16"/>
        <v>13.24960194</v>
      </c>
      <c r="I516">
        <f t="shared" si="17"/>
        <v>3.7278771120866354</v>
      </c>
    </row>
    <row r="517" spans="1:9">
      <c r="A517" t="s">
        <v>513</v>
      </c>
      <c r="B517">
        <v>2.384285266</v>
      </c>
      <c r="C517">
        <v>2.7343159689999998</v>
      </c>
      <c r="D517">
        <v>2.8371613089999999</v>
      </c>
      <c r="E517">
        <v>3.2344476530000001</v>
      </c>
      <c r="F517">
        <v>4.3349154390000004</v>
      </c>
      <c r="G517">
        <v>3.7643405310000002</v>
      </c>
      <c r="H517">
        <f t="shared" si="16"/>
        <v>3.035804481</v>
      </c>
      <c r="I517">
        <f t="shared" si="17"/>
        <v>1.6020788779157937</v>
      </c>
    </row>
    <row r="518" spans="1:9">
      <c r="A518" t="s">
        <v>514</v>
      </c>
      <c r="B518">
        <v>0.90166112399999998</v>
      </c>
      <c r="C518">
        <v>0.64002239400000005</v>
      </c>
      <c r="D518">
        <v>1.027077375</v>
      </c>
      <c r="E518">
        <v>0.76489798600000003</v>
      </c>
      <c r="F518">
        <v>0.80459379399999997</v>
      </c>
      <c r="G518">
        <v>1.0740829430000001</v>
      </c>
      <c r="H518">
        <f t="shared" si="16"/>
        <v>0.85312745899999998</v>
      </c>
      <c r="I518">
        <f t="shared" si="17"/>
        <v>-0.22916679562964284</v>
      </c>
    </row>
    <row r="519" spans="1:9">
      <c r="A519" t="s">
        <v>515</v>
      </c>
      <c r="B519">
        <v>1.8348284610000001</v>
      </c>
      <c r="C519">
        <v>0.72139278299999998</v>
      </c>
      <c r="D519">
        <v>1.6304869179999999</v>
      </c>
      <c r="E519">
        <v>0.87095992600000005</v>
      </c>
      <c r="F519">
        <v>0.89200291200000004</v>
      </c>
      <c r="G519">
        <v>1.341305526</v>
      </c>
      <c r="H519">
        <f t="shared" si="16"/>
        <v>1.1166542189999999</v>
      </c>
      <c r="I519">
        <f t="shared" si="17"/>
        <v>0.1591825128011379</v>
      </c>
    </row>
    <row r="520" spans="1:9">
      <c r="A520" t="s">
        <v>516</v>
      </c>
      <c r="B520">
        <v>1.3005639470000001</v>
      </c>
      <c r="C520">
        <v>0.67256321100000005</v>
      </c>
      <c r="D520">
        <v>0.85984041</v>
      </c>
      <c r="E520">
        <v>0.62589391599999999</v>
      </c>
      <c r="F520">
        <v>0.97736978600000002</v>
      </c>
      <c r="G520">
        <v>1.1732086559999999</v>
      </c>
      <c r="H520">
        <f t="shared" si="16"/>
        <v>0.91860509800000001</v>
      </c>
      <c r="I520">
        <f t="shared" si="17"/>
        <v>-0.12248330475446907</v>
      </c>
    </row>
    <row r="521" spans="1:9">
      <c r="A521" t="s">
        <v>517</v>
      </c>
      <c r="B521">
        <v>1.0652647900000001</v>
      </c>
      <c r="C521">
        <v>1.33572658</v>
      </c>
      <c r="D521">
        <v>1.3775887760000001</v>
      </c>
      <c r="E521">
        <v>1.290276771</v>
      </c>
      <c r="F521">
        <v>1.027362699</v>
      </c>
      <c r="G521">
        <v>1.2870906129999999</v>
      </c>
      <c r="H521">
        <f t="shared" si="16"/>
        <v>1.288683692</v>
      </c>
      <c r="I521">
        <f t="shared" si="17"/>
        <v>0.36589819699487069</v>
      </c>
    </row>
    <row r="522" spans="1:9">
      <c r="A522" t="s">
        <v>518</v>
      </c>
      <c r="B522">
        <v>3.0577270460000001</v>
      </c>
      <c r="C522">
        <v>2.3845425269999998</v>
      </c>
      <c r="D522">
        <v>2.2285382629999999</v>
      </c>
      <c r="E522">
        <v>1.950852019</v>
      </c>
      <c r="F522">
        <v>1.3961151890000001</v>
      </c>
      <c r="G522">
        <v>1.56214053</v>
      </c>
      <c r="H522">
        <f t="shared" si="16"/>
        <v>2.089695141</v>
      </c>
      <c r="I522">
        <f t="shared" si="17"/>
        <v>1.0632924874507614</v>
      </c>
    </row>
    <row r="523" spans="1:9">
      <c r="A523" t="s">
        <v>519</v>
      </c>
      <c r="B523">
        <v>0.482432529</v>
      </c>
      <c r="C523">
        <v>0.199113655</v>
      </c>
      <c r="D523">
        <v>0.50460739200000004</v>
      </c>
      <c r="E523">
        <v>0.24322717999999999</v>
      </c>
      <c r="F523">
        <v>0.83949828199999998</v>
      </c>
      <c r="G523">
        <v>0.50481610200000004</v>
      </c>
      <c r="H523">
        <f t="shared" si="16"/>
        <v>0.49351996050000002</v>
      </c>
      <c r="I523">
        <f t="shared" si="17"/>
        <v>-1.0188196589756839</v>
      </c>
    </row>
    <row r="524" spans="1:9">
      <c r="A524" t="s">
        <v>520</v>
      </c>
      <c r="B524">
        <v>1.8775248959999999</v>
      </c>
      <c r="C524">
        <v>1.669003953</v>
      </c>
      <c r="D524">
        <v>1.7563424270000001</v>
      </c>
      <c r="E524">
        <v>1.6113181999999999</v>
      </c>
      <c r="F524">
        <v>1.059768072</v>
      </c>
      <c r="G524">
        <v>1.776521679</v>
      </c>
      <c r="H524">
        <f t="shared" si="16"/>
        <v>1.7126731900000001</v>
      </c>
      <c r="I524">
        <f t="shared" si="17"/>
        <v>0.77624988455225286</v>
      </c>
    </row>
    <row r="525" spans="1:9">
      <c r="A525" t="s">
        <v>521</v>
      </c>
      <c r="B525">
        <v>1.4160879500000001</v>
      </c>
      <c r="C525">
        <v>0.92023046900000005</v>
      </c>
      <c r="D525">
        <v>0.83719435499999995</v>
      </c>
      <c r="E525">
        <v>0.82800626200000005</v>
      </c>
      <c r="F525">
        <v>1.4598351519999999</v>
      </c>
      <c r="G525">
        <v>1.043103449</v>
      </c>
      <c r="H525">
        <f t="shared" si="16"/>
        <v>0.98166695900000001</v>
      </c>
      <c r="I525">
        <f t="shared" si="17"/>
        <v>-2.6694437041188426E-2</v>
      </c>
    </row>
    <row r="526" spans="1:9">
      <c r="A526" t="s">
        <v>522</v>
      </c>
      <c r="B526">
        <v>1.146270986</v>
      </c>
      <c r="C526">
        <v>0.94273288300000002</v>
      </c>
      <c r="D526">
        <v>0.92403222200000001</v>
      </c>
      <c r="E526">
        <v>0.47257589100000003</v>
      </c>
      <c r="F526">
        <v>0.98350937500000002</v>
      </c>
      <c r="G526">
        <v>1.2325082590000001</v>
      </c>
      <c r="H526">
        <f t="shared" si="16"/>
        <v>0.96312112900000002</v>
      </c>
      <c r="I526">
        <f t="shared" si="17"/>
        <v>-5.4210841763483855E-2</v>
      </c>
    </row>
    <row r="527" spans="1:9">
      <c r="A527" t="s">
        <v>523</v>
      </c>
      <c r="B527">
        <v>1.8528376209999999</v>
      </c>
      <c r="C527">
        <v>0.85263904700000004</v>
      </c>
      <c r="D527">
        <v>1.0388454869999999</v>
      </c>
      <c r="E527">
        <v>1.2413398790000001</v>
      </c>
      <c r="F527">
        <v>1.20694236</v>
      </c>
      <c r="G527">
        <v>0.54788148599999997</v>
      </c>
      <c r="H527">
        <f t="shared" si="16"/>
        <v>1.1228939234999999</v>
      </c>
      <c r="I527">
        <f t="shared" si="17"/>
        <v>0.1672216470005706</v>
      </c>
    </row>
    <row r="528" spans="1:9">
      <c r="A528" t="s">
        <v>524</v>
      </c>
      <c r="B528">
        <v>1.384302087</v>
      </c>
      <c r="C528">
        <v>0.56255414100000001</v>
      </c>
      <c r="D528">
        <v>1.1771130350000001</v>
      </c>
      <c r="E528">
        <v>0.80630192499999997</v>
      </c>
      <c r="F528">
        <v>1.8119660689999999</v>
      </c>
      <c r="G528">
        <v>3.9123556590000002</v>
      </c>
      <c r="H528">
        <f t="shared" si="16"/>
        <v>1.280707561</v>
      </c>
      <c r="I528">
        <f t="shared" si="17"/>
        <v>0.35694108578094796</v>
      </c>
    </row>
    <row r="529" spans="1:9">
      <c r="A529" t="s">
        <v>525</v>
      </c>
      <c r="B529">
        <v>1.0698913299999999</v>
      </c>
      <c r="C529">
        <v>0.77026447799999997</v>
      </c>
      <c r="D529">
        <v>1.07653467</v>
      </c>
      <c r="E529">
        <v>0.95895930900000004</v>
      </c>
      <c r="F529">
        <v>0.89085342000000001</v>
      </c>
      <c r="G529">
        <v>0.97098860399999998</v>
      </c>
      <c r="H529">
        <f t="shared" si="16"/>
        <v>0.96497395649999995</v>
      </c>
      <c r="I529">
        <f t="shared" si="17"/>
        <v>-5.1438088605417216E-2</v>
      </c>
    </row>
    <row r="530" spans="1:9">
      <c r="A530" t="s">
        <v>526</v>
      </c>
      <c r="B530">
        <v>1.006743116</v>
      </c>
      <c r="C530">
        <v>0.82498561400000003</v>
      </c>
      <c r="D530">
        <v>1.1399926039999999</v>
      </c>
      <c r="E530">
        <v>1.050182583</v>
      </c>
      <c r="F530">
        <v>0.71370093700000004</v>
      </c>
      <c r="G530">
        <v>1.2775384599999999</v>
      </c>
      <c r="H530">
        <f t="shared" si="16"/>
        <v>1.0284628494999999</v>
      </c>
      <c r="I530">
        <f t="shared" si="17"/>
        <v>4.0489681261848216E-2</v>
      </c>
    </row>
    <row r="531" spans="1:9">
      <c r="A531" t="s">
        <v>527</v>
      </c>
      <c r="B531">
        <v>1.7601479840000001</v>
      </c>
      <c r="C531">
        <v>0.899582035</v>
      </c>
      <c r="D531">
        <v>1.039616264</v>
      </c>
      <c r="E531">
        <v>1.0790802159999999</v>
      </c>
      <c r="F531">
        <v>1.098675587</v>
      </c>
      <c r="G531">
        <v>1.284413875</v>
      </c>
      <c r="H531">
        <f t="shared" si="16"/>
        <v>1.0888779015000001</v>
      </c>
      <c r="I531">
        <f t="shared" si="17"/>
        <v>0.12284219025666283</v>
      </c>
    </row>
    <row r="532" spans="1:9">
      <c r="A532" t="s">
        <v>528</v>
      </c>
      <c r="B532">
        <v>2.4278050389999999</v>
      </c>
      <c r="C532">
        <v>0.77460209800000002</v>
      </c>
      <c r="D532">
        <v>1.204695786</v>
      </c>
      <c r="E532">
        <v>0.74081465599999996</v>
      </c>
      <c r="F532">
        <v>0.86288240800000005</v>
      </c>
      <c r="G532">
        <v>1.0812603599999999</v>
      </c>
      <c r="H532">
        <f t="shared" si="16"/>
        <v>0.97207138399999993</v>
      </c>
      <c r="I532">
        <f t="shared" si="17"/>
        <v>-4.0865832947926388E-2</v>
      </c>
    </row>
    <row r="533" spans="1:9">
      <c r="A533" t="s">
        <v>529</v>
      </c>
      <c r="B533">
        <v>1.3490306409999999</v>
      </c>
      <c r="C533">
        <v>1.3689302459999999</v>
      </c>
      <c r="D533">
        <v>1.030374721</v>
      </c>
      <c r="E533">
        <v>1.213812307</v>
      </c>
      <c r="F533">
        <v>1.0488778249999999</v>
      </c>
      <c r="G533">
        <v>0.90853037199999997</v>
      </c>
      <c r="H533">
        <f t="shared" si="16"/>
        <v>1.131345066</v>
      </c>
      <c r="I533">
        <f t="shared" si="17"/>
        <v>0.17803902577307365</v>
      </c>
    </row>
    <row r="534" spans="1:9">
      <c r="A534" t="s">
        <v>530</v>
      </c>
      <c r="B534">
        <v>0.89724465600000003</v>
      </c>
      <c r="C534">
        <v>0.67605889699999999</v>
      </c>
      <c r="D534">
        <v>0.88975064400000003</v>
      </c>
      <c r="E534">
        <v>0.70045415799999999</v>
      </c>
      <c r="F534">
        <v>0.57657515999999998</v>
      </c>
      <c r="G534">
        <v>1.312994193</v>
      </c>
      <c r="H534">
        <f t="shared" si="16"/>
        <v>0.79510240100000007</v>
      </c>
      <c r="I534">
        <f t="shared" si="17"/>
        <v>-0.33078741826244151</v>
      </c>
    </row>
    <row r="535" spans="1:9">
      <c r="A535" t="s">
        <v>531</v>
      </c>
      <c r="B535">
        <v>0.89132102999999996</v>
      </c>
      <c r="C535">
        <v>0.97349836300000003</v>
      </c>
      <c r="D535">
        <v>1.0916480770000001</v>
      </c>
      <c r="E535">
        <v>0.94774573500000003</v>
      </c>
      <c r="F535">
        <v>0.91490094</v>
      </c>
      <c r="G535">
        <v>0.91194338200000002</v>
      </c>
      <c r="H535">
        <f t="shared" si="16"/>
        <v>0.93132333750000007</v>
      </c>
      <c r="I535">
        <f t="shared" si="17"/>
        <v>-0.10264596424353889</v>
      </c>
    </row>
    <row r="536" spans="1:9">
      <c r="A536" t="s">
        <v>532</v>
      </c>
      <c r="B536">
        <v>0.78023125400000004</v>
      </c>
      <c r="C536">
        <v>0.65403440800000001</v>
      </c>
      <c r="D536">
        <v>1.4023340310000001</v>
      </c>
      <c r="E536">
        <v>0.70745234099999998</v>
      </c>
      <c r="F536">
        <v>1.0139340729999999</v>
      </c>
      <c r="G536">
        <v>0.72700469999999995</v>
      </c>
      <c r="H536">
        <f t="shared" si="16"/>
        <v>0.75361797699999999</v>
      </c>
      <c r="I536">
        <f t="shared" si="17"/>
        <v>-0.40809471510198791</v>
      </c>
    </row>
    <row r="537" spans="1:9">
      <c r="A537" t="s">
        <v>533</v>
      </c>
      <c r="B537">
        <v>1.440935834</v>
      </c>
      <c r="C537">
        <v>0.63911879400000005</v>
      </c>
      <c r="D537">
        <v>0.89439260700000001</v>
      </c>
      <c r="E537">
        <v>0.85357207300000004</v>
      </c>
      <c r="F537">
        <v>1.032960686</v>
      </c>
      <c r="G537">
        <v>0.59806108099999999</v>
      </c>
      <c r="H537">
        <f t="shared" si="16"/>
        <v>0.87398233999999997</v>
      </c>
      <c r="I537">
        <f t="shared" si="17"/>
        <v>-0.19432396647937103</v>
      </c>
    </row>
    <row r="538" spans="1:9">
      <c r="A538" t="s">
        <v>534</v>
      </c>
      <c r="B538">
        <v>0.95321400000000001</v>
      </c>
      <c r="C538">
        <v>0.99862028000000003</v>
      </c>
      <c r="D538">
        <v>0.774268862</v>
      </c>
      <c r="E538">
        <v>1.4478145870000001</v>
      </c>
      <c r="F538">
        <v>0.68444806700000005</v>
      </c>
      <c r="G538">
        <v>1.248600704</v>
      </c>
      <c r="H538">
        <f t="shared" si="16"/>
        <v>0.97591713999999996</v>
      </c>
      <c r="I538">
        <f t="shared" si="17"/>
        <v>-3.5169433560034775E-2</v>
      </c>
    </row>
    <row r="539" spans="1:9">
      <c r="A539" t="s">
        <v>535</v>
      </c>
      <c r="B539">
        <v>1.0768852579999999</v>
      </c>
      <c r="C539">
        <v>2.0476758830000001</v>
      </c>
      <c r="D539">
        <v>0.93501699199999999</v>
      </c>
      <c r="E539">
        <v>1.038693189</v>
      </c>
      <c r="F539">
        <v>0.73709126000000003</v>
      </c>
      <c r="G539">
        <v>1.2283072669999999</v>
      </c>
      <c r="H539">
        <f t="shared" si="16"/>
        <v>1.0577892234999999</v>
      </c>
      <c r="I539">
        <f t="shared" si="17"/>
        <v>8.1052182739663484E-2</v>
      </c>
    </row>
    <row r="540" spans="1:9">
      <c r="A540" t="s">
        <v>536</v>
      </c>
      <c r="B540">
        <v>0.97855741500000004</v>
      </c>
      <c r="C540">
        <v>2.4424624719999999</v>
      </c>
      <c r="D540">
        <v>1.1426154019999999</v>
      </c>
      <c r="E540">
        <v>1.1892058940000001</v>
      </c>
      <c r="F540">
        <v>0.74026049100000002</v>
      </c>
      <c r="G540">
        <v>0.98230030000000002</v>
      </c>
      <c r="H540">
        <f t="shared" si="16"/>
        <v>1.062457851</v>
      </c>
      <c r="I540">
        <f t="shared" si="17"/>
        <v>8.7405608912053012E-2</v>
      </c>
    </row>
    <row r="541" spans="1:9">
      <c r="A541" t="s">
        <v>537</v>
      </c>
      <c r="B541">
        <v>0.98854884700000001</v>
      </c>
      <c r="C541">
        <v>0.74708726599999997</v>
      </c>
      <c r="D541">
        <v>0.90319183599999997</v>
      </c>
      <c r="E541">
        <v>0.43417587400000002</v>
      </c>
      <c r="F541">
        <v>0.90042007499999999</v>
      </c>
      <c r="G541">
        <v>1.427083281</v>
      </c>
      <c r="H541">
        <f t="shared" si="16"/>
        <v>0.90180595549999998</v>
      </c>
      <c r="I541">
        <f t="shared" si="17"/>
        <v>-0.14911105736486124</v>
      </c>
    </row>
    <row r="542" spans="1:9">
      <c r="A542" t="s">
        <v>538</v>
      </c>
      <c r="B542">
        <v>1.276903669</v>
      </c>
      <c r="C542">
        <v>0.82563132699999997</v>
      </c>
      <c r="D542">
        <v>1.3502622639999999</v>
      </c>
      <c r="E542">
        <v>0.72993063199999997</v>
      </c>
      <c r="F542">
        <v>0.90476415300000002</v>
      </c>
      <c r="G542">
        <v>1.155882335</v>
      </c>
      <c r="H542">
        <f t="shared" si="16"/>
        <v>1.0303232440000001</v>
      </c>
      <c r="I542">
        <f t="shared" si="17"/>
        <v>4.3097026102834786E-2</v>
      </c>
    </row>
    <row r="543" spans="1:9">
      <c r="A543" t="s">
        <v>539</v>
      </c>
      <c r="B543">
        <v>2.1503284690000002</v>
      </c>
      <c r="C543">
        <v>1.1204135719999999</v>
      </c>
      <c r="D543">
        <v>1.9301037590000001</v>
      </c>
      <c r="E543">
        <v>2.7065878310000002</v>
      </c>
      <c r="F543">
        <v>2.0378242809999998</v>
      </c>
      <c r="G543">
        <v>1.2741036100000001</v>
      </c>
      <c r="H543">
        <f t="shared" si="16"/>
        <v>1.9839640199999999</v>
      </c>
      <c r="I543">
        <f t="shared" si="17"/>
        <v>0.98838586209663482</v>
      </c>
    </row>
    <row r="544" spans="1:9">
      <c r="A544" t="s">
        <v>540</v>
      </c>
      <c r="B544">
        <v>1.2520979640000001</v>
      </c>
      <c r="C544">
        <v>1.159160309</v>
      </c>
      <c r="D544">
        <v>1.0069987629999999</v>
      </c>
      <c r="E544">
        <v>1.1448515720000001</v>
      </c>
      <c r="F544">
        <v>0.59395111</v>
      </c>
      <c r="G544">
        <v>0.94237875000000004</v>
      </c>
      <c r="H544">
        <f t="shared" si="16"/>
        <v>1.0759251674999999</v>
      </c>
      <c r="I544">
        <f t="shared" si="17"/>
        <v>0.10557773938990739</v>
      </c>
    </row>
    <row r="545" spans="1:9">
      <c r="A545" t="s">
        <v>541</v>
      </c>
      <c r="B545">
        <v>0.40711340800000001</v>
      </c>
      <c r="C545">
        <v>1.022974651</v>
      </c>
      <c r="D545">
        <v>0.77533182199999995</v>
      </c>
      <c r="E545">
        <v>0.73928746499999998</v>
      </c>
      <c r="F545">
        <v>1.120501457</v>
      </c>
      <c r="G545">
        <v>0.39917062199999997</v>
      </c>
      <c r="H545">
        <f t="shared" si="16"/>
        <v>0.75730964349999996</v>
      </c>
      <c r="I545">
        <f t="shared" si="17"/>
        <v>-0.40104479493616102</v>
      </c>
    </row>
    <row r="546" spans="1:9">
      <c r="A546" t="s">
        <v>542</v>
      </c>
      <c r="B546">
        <v>1.1936307370000001</v>
      </c>
      <c r="C546">
        <v>0.95057066599999995</v>
      </c>
      <c r="D546">
        <v>0.89070948999999999</v>
      </c>
      <c r="E546">
        <v>1.2844362010000001</v>
      </c>
      <c r="F546">
        <v>1.1329984360000001</v>
      </c>
      <c r="G546">
        <v>0.87800914900000004</v>
      </c>
      <c r="H546">
        <f t="shared" si="16"/>
        <v>1.0417845510000001</v>
      </c>
      <c r="I546">
        <f t="shared" si="17"/>
        <v>5.9056948113188477E-2</v>
      </c>
    </row>
    <row r="547" spans="1:9">
      <c r="A547" t="s">
        <v>543</v>
      </c>
      <c r="B547">
        <v>2.7349783849999998</v>
      </c>
      <c r="C547">
        <v>3.3146756499999999</v>
      </c>
      <c r="D547">
        <v>2.1282439819999999</v>
      </c>
      <c r="E547">
        <v>6.01266459</v>
      </c>
      <c r="F547">
        <v>3.1490122669999998</v>
      </c>
      <c r="G547">
        <v>1.869898601</v>
      </c>
      <c r="H547">
        <f t="shared" si="16"/>
        <v>2.9419953259999998</v>
      </c>
      <c r="I547">
        <f t="shared" si="17"/>
        <v>1.5567949545594399</v>
      </c>
    </row>
    <row r="548" spans="1:9">
      <c r="A548" t="s">
        <v>544</v>
      </c>
      <c r="B548">
        <v>0.99754553499999998</v>
      </c>
      <c r="C548">
        <v>1.04685805</v>
      </c>
      <c r="D548">
        <v>0.80201906300000003</v>
      </c>
      <c r="E548">
        <v>0.54229021099999997</v>
      </c>
      <c r="F548">
        <v>0.71731513300000005</v>
      </c>
      <c r="G548">
        <v>0.88058416799999994</v>
      </c>
      <c r="H548">
        <f t="shared" si="16"/>
        <v>0.84130161549999993</v>
      </c>
      <c r="I548">
        <f t="shared" si="17"/>
        <v>-0.24930498028590967</v>
      </c>
    </row>
    <row r="549" spans="1:9">
      <c r="A549" t="s">
        <v>545</v>
      </c>
      <c r="B549">
        <v>0.86208799700000005</v>
      </c>
      <c r="C549">
        <v>0.95749630299999999</v>
      </c>
      <c r="D549">
        <v>0.70065924199999996</v>
      </c>
      <c r="E549">
        <v>0.69140859099999996</v>
      </c>
      <c r="F549">
        <v>1.180074802</v>
      </c>
      <c r="G549">
        <v>1.207179472</v>
      </c>
      <c r="H549">
        <f t="shared" si="16"/>
        <v>0.90979215000000002</v>
      </c>
      <c r="I549">
        <f t="shared" si="17"/>
        <v>-0.13639110827376508</v>
      </c>
    </row>
    <row r="550" spans="1:9">
      <c r="A550" t="s">
        <v>546</v>
      </c>
      <c r="B550">
        <v>0.96218597400000005</v>
      </c>
      <c r="C550">
        <v>0.93278277600000004</v>
      </c>
      <c r="D550">
        <v>1.294155282</v>
      </c>
      <c r="E550">
        <v>1.9274543239999999</v>
      </c>
      <c r="F550">
        <v>4.0753472500000001</v>
      </c>
      <c r="G550">
        <v>3.514069428</v>
      </c>
      <c r="H550">
        <f t="shared" si="16"/>
        <v>1.610804803</v>
      </c>
      <c r="I550">
        <f t="shared" si="17"/>
        <v>0.68778167914323207</v>
      </c>
    </row>
    <row r="551" spans="1:9">
      <c r="A551" t="s">
        <v>547</v>
      </c>
      <c r="B551">
        <v>1.047953635</v>
      </c>
      <c r="C551">
        <v>0.70246575099999997</v>
      </c>
      <c r="D551">
        <v>0.91789155899999997</v>
      </c>
      <c r="E551">
        <v>0.50855744599999997</v>
      </c>
      <c r="F551">
        <v>1.8035165820000001</v>
      </c>
      <c r="G551">
        <v>0.86823325699999998</v>
      </c>
      <c r="H551">
        <f t="shared" si="16"/>
        <v>0.89306240800000003</v>
      </c>
      <c r="I551">
        <f t="shared" si="17"/>
        <v>-0.16316709919803046</v>
      </c>
    </row>
    <row r="552" spans="1:9">
      <c r="A552" t="s">
        <v>548</v>
      </c>
      <c r="B552">
        <v>0.92881498299999998</v>
      </c>
      <c r="C552">
        <v>0.84434561799999996</v>
      </c>
      <c r="D552">
        <v>0.73865897999999997</v>
      </c>
      <c r="E552">
        <v>0.84674541800000003</v>
      </c>
      <c r="F552">
        <v>1.060995181</v>
      </c>
      <c r="G552">
        <v>0.92985479599999998</v>
      </c>
      <c r="H552">
        <f t="shared" si="16"/>
        <v>0.88778020049999995</v>
      </c>
      <c r="I552">
        <f t="shared" si="17"/>
        <v>-0.17172556121758401</v>
      </c>
    </row>
    <row r="553" spans="1:9">
      <c r="A553" t="s">
        <v>549</v>
      </c>
      <c r="B553">
        <v>0.95266610200000001</v>
      </c>
      <c r="C553">
        <v>1.011194157</v>
      </c>
      <c r="D553">
        <v>0.90978962500000005</v>
      </c>
      <c r="E553">
        <v>0.68656886299999997</v>
      </c>
      <c r="F553">
        <v>0.47788093199999998</v>
      </c>
      <c r="G553">
        <v>0.49657817199999998</v>
      </c>
      <c r="H553">
        <f t="shared" si="16"/>
        <v>0.79817924399999995</v>
      </c>
      <c r="I553">
        <f t="shared" si="17"/>
        <v>-0.32521533165783151</v>
      </c>
    </row>
    <row r="554" spans="1:9">
      <c r="A554" t="s">
        <v>550</v>
      </c>
      <c r="B554">
        <v>1.0937687250000001</v>
      </c>
      <c r="C554">
        <v>3.0217370749999999</v>
      </c>
      <c r="D554">
        <v>3.8303279880000001</v>
      </c>
      <c r="E554">
        <v>3.5424911039999998</v>
      </c>
      <c r="F554">
        <v>1.6115409890000001</v>
      </c>
      <c r="G554">
        <v>1.1871349</v>
      </c>
      <c r="H554">
        <f t="shared" si="16"/>
        <v>2.3166390319999999</v>
      </c>
      <c r="I554">
        <f t="shared" si="17"/>
        <v>1.2120332676325374</v>
      </c>
    </row>
    <row r="555" spans="1:9">
      <c r="A555" t="s">
        <v>551</v>
      </c>
      <c r="B555">
        <v>1.414920894</v>
      </c>
      <c r="C555">
        <v>0.68871702300000004</v>
      </c>
      <c r="D555">
        <v>0.89648669000000003</v>
      </c>
      <c r="E555">
        <v>0.72788365300000002</v>
      </c>
      <c r="F555">
        <v>1.0957150040000001</v>
      </c>
      <c r="G555">
        <v>1.0139313329999999</v>
      </c>
      <c r="H555">
        <f t="shared" si="16"/>
        <v>0.95520901150000004</v>
      </c>
      <c r="I555">
        <f t="shared" si="17"/>
        <v>-6.6111647747546964E-2</v>
      </c>
    </row>
    <row r="556" spans="1:9">
      <c r="A556" t="s">
        <v>552</v>
      </c>
      <c r="B556">
        <v>1.220027923</v>
      </c>
      <c r="C556">
        <v>0.133758612</v>
      </c>
      <c r="D556">
        <v>0.60908044699999997</v>
      </c>
      <c r="E556">
        <v>0.39471198800000001</v>
      </c>
      <c r="F556">
        <v>0.43980693199999998</v>
      </c>
      <c r="G556">
        <v>1.2557011769999999</v>
      </c>
      <c r="H556">
        <f t="shared" si="16"/>
        <v>0.52444368949999998</v>
      </c>
      <c r="I556">
        <f t="shared" si="17"/>
        <v>-0.93114021863454133</v>
      </c>
    </row>
    <row r="557" spans="1:9">
      <c r="A557" t="s">
        <v>553</v>
      </c>
      <c r="B557">
        <v>2.7450290669999999</v>
      </c>
      <c r="C557">
        <v>1.9188448629999999</v>
      </c>
      <c r="D557">
        <v>1.7719372520000001</v>
      </c>
      <c r="E557">
        <v>3.0327524010000002</v>
      </c>
      <c r="F557">
        <v>1.7235873269999999</v>
      </c>
      <c r="G557">
        <v>0.95303941400000003</v>
      </c>
      <c r="H557">
        <f t="shared" si="16"/>
        <v>1.8453910575000001</v>
      </c>
      <c r="I557">
        <f t="shared" si="17"/>
        <v>0.88392657072159631</v>
      </c>
    </row>
    <row r="558" spans="1:9">
      <c r="A558" t="s">
        <v>554</v>
      </c>
      <c r="B558">
        <v>2.957320503</v>
      </c>
      <c r="C558">
        <v>1.7356047429999999</v>
      </c>
      <c r="D558">
        <v>1.654067685</v>
      </c>
      <c r="E558">
        <v>1.2780200340000001</v>
      </c>
      <c r="F558">
        <v>0.91405223199999996</v>
      </c>
      <c r="G558">
        <v>0.921746132</v>
      </c>
      <c r="H558">
        <f t="shared" si="16"/>
        <v>1.4660438595</v>
      </c>
      <c r="I558">
        <f t="shared" si="17"/>
        <v>0.55192826509288928</v>
      </c>
    </row>
    <row r="559" spans="1:9">
      <c r="A559" t="s">
        <v>555</v>
      </c>
      <c r="B559">
        <v>0.95946729900000005</v>
      </c>
      <c r="C559">
        <v>1.025046645</v>
      </c>
      <c r="D559">
        <v>0.72516748499999995</v>
      </c>
      <c r="E559">
        <v>1.1251987379999999</v>
      </c>
      <c r="F559">
        <v>0.68194459799999996</v>
      </c>
      <c r="G559">
        <v>0.93747974499999998</v>
      </c>
      <c r="H559">
        <f t="shared" si="16"/>
        <v>0.94847352200000001</v>
      </c>
      <c r="I559">
        <f t="shared" si="17"/>
        <v>-7.6320595591662641E-2</v>
      </c>
    </row>
    <row r="560" spans="1:9">
      <c r="A560" t="s">
        <v>556</v>
      </c>
      <c r="B560">
        <v>0.98817912799999996</v>
      </c>
      <c r="C560">
        <v>0.57721420599999995</v>
      </c>
      <c r="D560">
        <v>0.67357684399999995</v>
      </c>
      <c r="E560">
        <v>0.67909610899999995</v>
      </c>
      <c r="F560">
        <v>0.53102914999999995</v>
      </c>
      <c r="G560">
        <v>0.95633159300000004</v>
      </c>
      <c r="H560">
        <f t="shared" si="16"/>
        <v>0.67633647649999995</v>
      </c>
      <c r="I560">
        <f t="shared" si="17"/>
        <v>-0.56418693091427441</v>
      </c>
    </row>
    <row r="561" spans="1:9">
      <c r="A561" t="s">
        <v>557</v>
      </c>
      <c r="B561">
        <v>1.4871664120000001</v>
      </c>
      <c r="C561">
        <v>0.82537281900000004</v>
      </c>
      <c r="D561">
        <v>1.1408153700000001</v>
      </c>
      <c r="E561">
        <v>1.1615740880000001</v>
      </c>
      <c r="F561">
        <v>1.8722867999999999</v>
      </c>
      <c r="G561">
        <v>1.529458006</v>
      </c>
      <c r="H561">
        <f t="shared" si="16"/>
        <v>1.3243702500000001</v>
      </c>
      <c r="I561">
        <f t="shared" si="17"/>
        <v>0.4053065082218088</v>
      </c>
    </row>
    <row r="562" spans="1:9">
      <c r="A562" t="s">
        <v>558</v>
      </c>
      <c r="B562">
        <v>1.615735076</v>
      </c>
      <c r="C562">
        <v>1.607600017</v>
      </c>
      <c r="D562">
        <v>1.143732312</v>
      </c>
      <c r="E562">
        <v>0.98180019699999999</v>
      </c>
      <c r="F562">
        <v>0.98990186999999996</v>
      </c>
      <c r="G562">
        <v>1.8573691299999999</v>
      </c>
      <c r="H562">
        <f t="shared" si="16"/>
        <v>1.3756661645000001</v>
      </c>
      <c r="I562">
        <f t="shared" si="17"/>
        <v>0.46013041098931717</v>
      </c>
    </row>
    <row r="563" spans="1:9">
      <c r="A563" t="s">
        <v>559</v>
      </c>
      <c r="B563">
        <v>1.862447849</v>
      </c>
      <c r="C563">
        <v>1.0415853239999999</v>
      </c>
      <c r="D563">
        <v>0.57407189599999997</v>
      </c>
      <c r="E563">
        <v>0.62903010800000003</v>
      </c>
      <c r="F563">
        <v>0.76102895599999998</v>
      </c>
      <c r="G563">
        <v>1.010858713</v>
      </c>
      <c r="H563">
        <f t="shared" si="16"/>
        <v>0.88594383449999992</v>
      </c>
      <c r="I563">
        <f t="shared" si="17"/>
        <v>-0.17471285463613567</v>
      </c>
    </row>
    <row r="564" spans="1:9">
      <c r="A564" t="s">
        <v>560</v>
      </c>
      <c r="B564">
        <v>0.76191454400000003</v>
      </c>
      <c r="C564">
        <v>1.7959494540000001</v>
      </c>
      <c r="D564">
        <v>1.178590545</v>
      </c>
      <c r="E564">
        <v>1.402901009</v>
      </c>
      <c r="F564">
        <v>0.74539096299999996</v>
      </c>
      <c r="G564">
        <v>0.68185929000000001</v>
      </c>
      <c r="H564">
        <f t="shared" si="16"/>
        <v>0.97025254450000009</v>
      </c>
      <c r="I564">
        <f t="shared" si="17"/>
        <v>-4.356778338504589E-2</v>
      </c>
    </row>
    <row r="565" spans="1:9">
      <c r="A565" t="s">
        <v>561</v>
      </c>
      <c r="B565">
        <v>1.0489781499999999</v>
      </c>
      <c r="C565">
        <v>1.0380451340000001</v>
      </c>
      <c r="D565">
        <v>0.78342630999999996</v>
      </c>
      <c r="E565">
        <v>1.613823893</v>
      </c>
      <c r="F565">
        <v>0.94622800500000004</v>
      </c>
      <c r="G565">
        <v>1.8706361300000001</v>
      </c>
      <c r="H565">
        <f t="shared" si="16"/>
        <v>1.0435116419999999</v>
      </c>
      <c r="I565">
        <f t="shared" si="17"/>
        <v>6.1446696100980913E-2</v>
      </c>
    </row>
    <row r="566" spans="1:9">
      <c r="A566" t="s">
        <v>562</v>
      </c>
      <c r="B566">
        <v>2.733651193</v>
      </c>
      <c r="C566">
        <v>1.6612061629999999</v>
      </c>
      <c r="D566">
        <v>0.95749058600000003</v>
      </c>
      <c r="E566">
        <v>1.0050961329999999</v>
      </c>
      <c r="F566">
        <v>2.0525268950000002</v>
      </c>
      <c r="G566">
        <v>1.6701302</v>
      </c>
      <c r="H566">
        <f t="shared" si="16"/>
        <v>1.6656681815000001</v>
      </c>
      <c r="I566">
        <f t="shared" si="17"/>
        <v>0.73610102940480238</v>
      </c>
    </row>
    <row r="567" spans="1:9">
      <c r="A567" t="s">
        <v>563</v>
      </c>
      <c r="B567">
        <v>0.71448993999999999</v>
      </c>
      <c r="C567">
        <v>0.41048346000000002</v>
      </c>
      <c r="D567">
        <v>0.97455197400000004</v>
      </c>
      <c r="E567">
        <v>0.81034037199999998</v>
      </c>
      <c r="F567">
        <v>0.59407054299999995</v>
      </c>
      <c r="G567">
        <v>0.62570173399999995</v>
      </c>
      <c r="H567">
        <f t="shared" si="16"/>
        <v>0.67009583699999997</v>
      </c>
      <c r="I567">
        <f t="shared" si="17"/>
        <v>-0.57756065054539141</v>
      </c>
    </row>
    <row r="568" spans="1:9">
      <c r="A568" t="s">
        <v>564</v>
      </c>
      <c r="B568">
        <v>1.5502299820000001</v>
      </c>
      <c r="C568">
        <v>0.32712634699999998</v>
      </c>
      <c r="D568">
        <v>0.59306118399999996</v>
      </c>
      <c r="E568">
        <v>0.46823967900000002</v>
      </c>
      <c r="F568">
        <v>0.708271502</v>
      </c>
      <c r="G568">
        <v>1.1069712009999999</v>
      </c>
      <c r="H568">
        <f t="shared" si="16"/>
        <v>0.65066634299999992</v>
      </c>
      <c r="I568">
        <f t="shared" si="17"/>
        <v>-0.62001016547262822</v>
      </c>
    </row>
    <row r="569" spans="1:9">
      <c r="A569" t="s">
        <v>565</v>
      </c>
      <c r="B569">
        <v>1.295805399</v>
      </c>
      <c r="C569">
        <v>1.199513971</v>
      </c>
      <c r="D569">
        <v>0.93923858999999998</v>
      </c>
      <c r="E569">
        <v>1.0451935210000001</v>
      </c>
      <c r="F569">
        <v>0.95620779499999997</v>
      </c>
      <c r="G569">
        <v>1.1127542290000001</v>
      </c>
      <c r="H569">
        <f t="shared" si="16"/>
        <v>1.078973875</v>
      </c>
      <c r="I569">
        <f t="shared" si="17"/>
        <v>0.109659933533775</v>
      </c>
    </row>
    <row r="570" spans="1:9">
      <c r="A570" t="s">
        <v>566</v>
      </c>
      <c r="B570">
        <v>0.981639606</v>
      </c>
      <c r="C570">
        <v>1.3145538450000001</v>
      </c>
      <c r="D570">
        <v>1.0244720329999999</v>
      </c>
      <c r="E570">
        <v>1.2602665529999999</v>
      </c>
      <c r="F570">
        <v>1.513271531</v>
      </c>
      <c r="G570">
        <v>1.6959791369999999</v>
      </c>
      <c r="H570">
        <f t="shared" si="16"/>
        <v>1.287410199</v>
      </c>
      <c r="I570">
        <f t="shared" si="17"/>
        <v>0.36447180318850331</v>
      </c>
    </row>
    <row r="571" spans="1:9">
      <c r="A571" t="s">
        <v>567</v>
      </c>
      <c r="B571">
        <v>0.71920056499999996</v>
      </c>
      <c r="C571">
        <v>0.37215542600000001</v>
      </c>
      <c r="D571">
        <v>0.84049863199999997</v>
      </c>
      <c r="E571">
        <v>0.58128210899999999</v>
      </c>
      <c r="F571">
        <v>0.70363946700000002</v>
      </c>
      <c r="G571">
        <v>0.46943352799999999</v>
      </c>
      <c r="H571">
        <f t="shared" si="16"/>
        <v>0.64246078799999995</v>
      </c>
      <c r="I571">
        <f t="shared" si="17"/>
        <v>-0.63831969145133116</v>
      </c>
    </row>
    <row r="572" spans="1:9">
      <c r="A572" t="s">
        <v>568</v>
      </c>
      <c r="B572">
        <v>0.94212002900000003</v>
      </c>
      <c r="C572">
        <v>0.634608634</v>
      </c>
      <c r="D572">
        <v>1.0103694240000001</v>
      </c>
      <c r="E572">
        <v>0.52577985599999999</v>
      </c>
      <c r="F572">
        <v>0.89623235899999998</v>
      </c>
      <c r="G572">
        <v>1.931785079</v>
      </c>
      <c r="H572">
        <f t="shared" si="16"/>
        <v>0.91917619400000006</v>
      </c>
      <c r="I572">
        <f t="shared" si="17"/>
        <v>-0.1215866611797637</v>
      </c>
    </row>
    <row r="573" spans="1:9">
      <c r="A573" t="s">
        <v>569</v>
      </c>
      <c r="B573">
        <v>1.236617938</v>
      </c>
      <c r="C573">
        <v>0.99208955600000004</v>
      </c>
      <c r="D573">
        <v>0.83753361699999995</v>
      </c>
      <c r="E573">
        <v>0.75546677500000003</v>
      </c>
      <c r="F573">
        <v>1.105031568</v>
      </c>
      <c r="G573">
        <v>0.92754488199999996</v>
      </c>
      <c r="H573">
        <f t="shared" si="16"/>
        <v>0.95981721900000005</v>
      </c>
      <c r="I573">
        <f t="shared" si="17"/>
        <v>-5.9168399833798686E-2</v>
      </c>
    </row>
    <row r="574" spans="1:9">
      <c r="A574" t="s">
        <v>570</v>
      </c>
      <c r="B574">
        <v>0.93510119300000005</v>
      </c>
      <c r="C574">
        <v>0.96296794500000005</v>
      </c>
      <c r="D574">
        <v>1.4398174429999999</v>
      </c>
      <c r="E574">
        <v>1.3135429519999999</v>
      </c>
      <c r="F574">
        <v>0.97495164700000003</v>
      </c>
      <c r="G574">
        <v>0.96714105500000003</v>
      </c>
      <c r="H574">
        <f t="shared" si="16"/>
        <v>0.97104635100000003</v>
      </c>
      <c r="I574">
        <f t="shared" si="17"/>
        <v>-4.2387933370750641E-2</v>
      </c>
    </row>
    <row r="575" spans="1:9">
      <c r="A575" t="s">
        <v>571</v>
      </c>
      <c r="B575">
        <v>1.0174211900000001</v>
      </c>
      <c r="C575">
        <v>1.2168147410000001</v>
      </c>
      <c r="D575">
        <v>1.3731979240000001</v>
      </c>
      <c r="E575">
        <v>1.0082160280000001</v>
      </c>
      <c r="F575">
        <v>0.85045621000000005</v>
      </c>
      <c r="G575">
        <v>1.3966070420000001</v>
      </c>
      <c r="H575">
        <f t="shared" si="16"/>
        <v>1.1171179655000001</v>
      </c>
      <c r="I575">
        <f t="shared" si="17"/>
        <v>0.15978153967597711</v>
      </c>
    </row>
    <row r="576" spans="1:9">
      <c r="A576" t="s">
        <v>572</v>
      </c>
      <c r="B576">
        <v>0.72974766700000004</v>
      </c>
      <c r="C576">
        <v>1.801712835</v>
      </c>
      <c r="D576">
        <v>0.71188464799999995</v>
      </c>
      <c r="E576">
        <v>0.80698379799999997</v>
      </c>
      <c r="F576">
        <v>1.5487188949999999</v>
      </c>
      <c r="G576">
        <v>2.2212571969999999</v>
      </c>
      <c r="H576">
        <f t="shared" si="16"/>
        <v>1.1778513465</v>
      </c>
      <c r="I576">
        <f t="shared" si="17"/>
        <v>0.23615747193576661</v>
      </c>
    </row>
    <row r="577" spans="1:9">
      <c r="A577" t="s">
        <v>573</v>
      </c>
      <c r="B577">
        <v>1.309962549</v>
      </c>
      <c r="C577">
        <v>0.698662177</v>
      </c>
      <c r="D577">
        <v>0.93571795999999996</v>
      </c>
      <c r="E577">
        <v>0.76721622199999995</v>
      </c>
      <c r="F577">
        <v>1.199914199</v>
      </c>
      <c r="G577">
        <v>1.30403428</v>
      </c>
      <c r="H577">
        <f t="shared" si="16"/>
        <v>1.0678160795</v>
      </c>
      <c r="I577">
        <f t="shared" si="17"/>
        <v>9.466317882029654E-2</v>
      </c>
    </row>
    <row r="578" spans="1:9">
      <c r="A578" t="s">
        <v>574</v>
      </c>
      <c r="B578">
        <v>1.023410113</v>
      </c>
      <c r="C578">
        <v>0.82215174499999999</v>
      </c>
      <c r="D578">
        <v>0.93765752999999996</v>
      </c>
      <c r="E578">
        <v>1.173327631</v>
      </c>
      <c r="F578">
        <v>0.57238602800000005</v>
      </c>
      <c r="G578">
        <v>1.481429184</v>
      </c>
      <c r="H578">
        <f t="shared" ref="H578:H641" si="18">MEDIAN(B578,C578,D578,E578,F578,G578)</f>
        <v>0.9805338214999999</v>
      </c>
      <c r="I578">
        <f t="shared" ref="I578:I641" si="19">LOG(H578,2)</f>
        <v>-2.8360700809775607E-2</v>
      </c>
    </row>
    <row r="579" spans="1:9">
      <c r="A579" t="s">
        <v>575</v>
      </c>
      <c r="B579">
        <v>1.0552917820000001</v>
      </c>
      <c r="C579">
        <v>1.4710325930000001</v>
      </c>
      <c r="D579">
        <v>1.1095312159999999</v>
      </c>
      <c r="E579">
        <v>0.82770820000000001</v>
      </c>
      <c r="F579">
        <v>1.0872265379999999</v>
      </c>
      <c r="G579">
        <v>0.85666770299999995</v>
      </c>
      <c r="H579">
        <f t="shared" si="18"/>
        <v>1.0712591599999999</v>
      </c>
      <c r="I579">
        <f t="shared" si="19"/>
        <v>9.9307540421859339E-2</v>
      </c>
    </row>
    <row r="580" spans="1:9">
      <c r="A580" t="s">
        <v>576</v>
      </c>
      <c r="B580">
        <v>1.557472854</v>
      </c>
      <c r="C580">
        <v>0.71400454800000002</v>
      </c>
      <c r="D580">
        <v>1.4044625749999999</v>
      </c>
      <c r="E580">
        <v>0.50545016700000001</v>
      </c>
      <c r="F580">
        <v>0.76943327699999997</v>
      </c>
      <c r="G580">
        <v>1.024907523</v>
      </c>
      <c r="H580">
        <f t="shared" si="18"/>
        <v>0.89717040000000003</v>
      </c>
      <c r="I580">
        <f t="shared" si="19"/>
        <v>-0.15654607196390954</v>
      </c>
    </row>
    <row r="581" spans="1:9">
      <c r="A581" t="s">
        <v>577</v>
      </c>
      <c r="B581">
        <v>0.72968583200000003</v>
      </c>
      <c r="C581">
        <v>0.42019635399999999</v>
      </c>
      <c r="D581">
        <v>1.1398523890000001</v>
      </c>
      <c r="E581">
        <v>0.383986565</v>
      </c>
      <c r="F581">
        <v>0.44605294499999998</v>
      </c>
      <c r="G581">
        <v>0.74880642799999997</v>
      </c>
      <c r="H581">
        <f t="shared" si="18"/>
        <v>0.58786938850000003</v>
      </c>
      <c r="I581">
        <f t="shared" si="19"/>
        <v>-0.76643243896610491</v>
      </c>
    </row>
    <row r="582" spans="1:9">
      <c r="A582" t="s">
        <v>578</v>
      </c>
      <c r="B582">
        <v>0.843330362</v>
      </c>
      <c r="C582">
        <v>3.3158773880000001</v>
      </c>
      <c r="D582">
        <v>1.2361600589999999</v>
      </c>
      <c r="E582">
        <v>0.69482323700000004</v>
      </c>
      <c r="F582">
        <v>1.192330004</v>
      </c>
      <c r="G582">
        <v>0.96000613999999995</v>
      </c>
      <c r="H582">
        <f t="shared" si="18"/>
        <v>1.076168072</v>
      </c>
      <c r="I582">
        <f t="shared" si="19"/>
        <v>0.10590341033447043</v>
      </c>
    </row>
    <row r="583" spans="1:9">
      <c r="A583" t="s">
        <v>579</v>
      </c>
      <c r="B583">
        <v>0.80491997000000004</v>
      </c>
      <c r="C583">
        <v>1.246077841</v>
      </c>
      <c r="D583">
        <v>0.95020114600000005</v>
      </c>
      <c r="E583">
        <v>1.0893684050000001</v>
      </c>
      <c r="F583">
        <v>0.84873130600000002</v>
      </c>
      <c r="G583">
        <v>0.84263448200000002</v>
      </c>
      <c r="H583">
        <f t="shared" si="18"/>
        <v>0.89946622600000004</v>
      </c>
      <c r="I583">
        <f t="shared" si="19"/>
        <v>-0.1528589840577381</v>
      </c>
    </row>
    <row r="584" spans="1:9">
      <c r="A584" t="s">
        <v>580</v>
      </c>
      <c r="B584">
        <v>2.0139847710000001</v>
      </c>
      <c r="C584">
        <v>0.45144476900000002</v>
      </c>
      <c r="D584">
        <v>0.52779569400000004</v>
      </c>
      <c r="E584">
        <v>0.386380059</v>
      </c>
      <c r="F584">
        <v>0.27273486800000002</v>
      </c>
      <c r="G584">
        <v>0.85047845300000002</v>
      </c>
      <c r="H584">
        <f t="shared" si="18"/>
        <v>0.4896202315</v>
      </c>
      <c r="I584">
        <f t="shared" si="19"/>
        <v>-1.0302649223108864</v>
      </c>
    </row>
    <row r="585" spans="1:9">
      <c r="A585" t="s">
        <v>581</v>
      </c>
      <c r="B585">
        <v>2.0676505590000001</v>
      </c>
      <c r="C585">
        <v>1.784456276</v>
      </c>
      <c r="D585">
        <v>1.7645064530000001</v>
      </c>
      <c r="E585">
        <v>1.0973242299999999</v>
      </c>
      <c r="F585">
        <v>1.973922709</v>
      </c>
      <c r="G585">
        <v>1.3074532999999999</v>
      </c>
      <c r="H585">
        <f t="shared" si="18"/>
        <v>1.7744813645000002</v>
      </c>
      <c r="I585">
        <f t="shared" si="19"/>
        <v>0.82739742337907296</v>
      </c>
    </row>
    <row r="586" spans="1:9">
      <c r="A586" t="s">
        <v>582</v>
      </c>
      <c r="B586">
        <v>0.90876979400000002</v>
      </c>
      <c r="C586">
        <v>1.5411661999999999</v>
      </c>
      <c r="D586">
        <v>0.74602294800000002</v>
      </c>
      <c r="E586">
        <v>0.70427728999999994</v>
      </c>
      <c r="F586">
        <v>0.55052757699999999</v>
      </c>
      <c r="G586">
        <v>0.69733743599999998</v>
      </c>
      <c r="H586">
        <f t="shared" si="18"/>
        <v>0.72515011900000004</v>
      </c>
      <c r="I586">
        <f t="shared" si="19"/>
        <v>-0.46364840525253986</v>
      </c>
    </row>
    <row r="587" spans="1:9">
      <c r="A587" t="s">
        <v>583</v>
      </c>
      <c r="B587">
        <v>0.84024596500000004</v>
      </c>
      <c r="C587">
        <v>0.76553201999999998</v>
      </c>
      <c r="D587">
        <v>0.98749184899999998</v>
      </c>
      <c r="E587">
        <v>0.74502223300000003</v>
      </c>
      <c r="F587">
        <v>0.51090576499999996</v>
      </c>
      <c r="G587">
        <v>0.69880062099999996</v>
      </c>
      <c r="H587">
        <f t="shared" si="18"/>
        <v>0.75527712650000001</v>
      </c>
      <c r="I587">
        <f t="shared" si="19"/>
        <v>-0.40492199923208988</v>
      </c>
    </row>
    <row r="588" spans="1:9">
      <c r="A588" t="s">
        <v>584</v>
      </c>
      <c r="B588">
        <v>1.0695972789999999</v>
      </c>
      <c r="C588">
        <v>1.3273913669999999</v>
      </c>
      <c r="D588">
        <v>0.78397349500000002</v>
      </c>
      <c r="E588">
        <v>1.0724848570000001</v>
      </c>
      <c r="F588">
        <v>1.111388206</v>
      </c>
      <c r="G588">
        <v>0.85236979300000004</v>
      </c>
      <c r="H588">
        <f t="shared" si="18"/>
        <v>1.071041068</v>
      </c>
      <c r="I588">
        <f t="shared" si="19"/>
        <v>9.9013799849149695E-2</v>
      </c>
    </row>
    <row r="589" spans="1:9">
      <c r="A589" t="s">
        <v>585</v>
      </c>
      <c r="B589">
        <v>1.0364695589999999</v>
      </c>
      <c r="C589">
        <v>1.047266034</v>
      </c>
      <c r="D589">
        <v>0.94162440999999997</v>
      </c>
      <c r="E589">
        <v>0.556507431</v>
      </c>
      <c r="F589">
        <v>0.50058693399999998</v>
      </c>
      <c r="G589">
        <v>0.97495251100000002</v>
      </c>
      <c r="H589">
        <f t="shared" si="18"/>
        <v>0.95828846049999994</v>
      </c>
      <c r="I589">
        <f t="shared" si="19"/>
        <v>-6.1468098747417162E-2</v>
      </c>
    </row>
    <row r="590" spans="1:9">
      <c r="A590" t="s">
        <v>586</v>
      </c>
      <c r="B590">
        <v>0.976780431</v>
      </c>
      <c r="C590">
        <v>0.50413579399999997</v>
      </c>
      <c r="D590">
        <v>1.26830358</v>
      </c>
      <c r="E590">
        <v>0.30745684899999998</v>
      </c>
      <c r="F590">
        <v>0.34109943500000001</v>
      </c>
      <c r="G590">
        <v>1.116682427</v>
      </c>
      <c r="H590">
        <f t="shared" si="18"/>
        <v>0.74045811250000004</v>
      </c>
      <c r="I590">
        <f t="shared" si="19"/>
        <v>-0.4335099699036537</v>
      </c>
    </row>
    <row r="591" spans="1:9">
      <c r="A591" t="s">
        <v>587</v>
      </c>
      <c r="B591">
        <v>0.92667783999999997</v>
      </c>
      <c r="C591">
        <v>0.55984444499999997</v>
      </c>
      <c r="D591">
        <v>0.92578034799999998</v>
      </c>
      <c r="E591">
        <v>0.66206634600000003</v>
      </c>
      <c r="F591">
        <v>0.97852308899999996</v>
      </c>
      <c r="G591">
        <v>0.88450160700000002</v>
      </c>
      <c r="H591">
        <f t="shared" si="18"/>
        <v>0.9051409775</v>
      </c>
      <c r="I591">
        <f t="shared" si="19"/>
        <v>-0.14378558258069232</v>
      </c>
    </row>
    <row r="592" spans="1:9">
      <c r="A592" t="s">
        <v>588</v>
      </c>
      <c r="B592">
        <v>0.80183158399999999</v>
      </c>
      <c r="C592">
        <v>0.77272698100000003</v>
      </c>
      <c r="D592">
        <v>1.039259001</v>
      </c>
      <c r="E592">
        <v>1.3244212280000001</v>
      </c>
      <c r="F592">
        <v>0.67847830600000003</v>
      </c>
      <c r="G592">
        <v>1.089333594</v>
      </c>
      <c r="H592">
        <f t="shared" si="18"/>
        <v>0.92054529249999995</v>
      </c>
      <c r="I592">
        <f t="shared" si="19"/>
        <v>-0.11943938835008458</v>
      </c>
    </row>
    <row r="593" spans="1:9">
      <c r="A593" t="s">
        <v>589</v>
      </c>
      <c r="B593">
        <v>1.1873768440000001</v>
      </c>
      <c r="C593">
        <v>1.0053203159999999</v>
      </c>
      <c r="D593">
        <v>0.59547615899999995</v>
      </c>
      <c r="E593">
        <v>0.97495449300000003</v>
      </c>
      <c r="F593">
        <v>0.94999699699999995</v>
      </c>
      <c r="G593">
        <v>0.98617503900000003</v>
      </c>
      <c r="H593">
        <f t="shared" si="18"/>
        <v>0.98056476600000009</v>
      </c>
      <c r="I593">
        <f t="shared" si="19"/>
        <v>-2.8315171760923789E-2</v>
      </c>
    </row>
    <row r="594" spans="1:9">
      <c r="A594" t="s">
        <v>590</v>
      </c>
      <c r="B594">
        <v>1.2492636640000001</v>
      </c>
      <c r="C594">
        <v>0.42693840700000002</v>
      </c>
      <c r="D594">
        <v>0.68756477500000002</v>
      </c>
      <c r="E594">
        <v>0.61354316799999997</v>
      </c>
      <c r="F594">
        <v>0.72605123400000005</v>
      </c>
      <c r="G594">
        <v>1.29747736</v>
      </c>
      <c r="H594">
        <f t="shared" si="18"/>
        <v>0.70680800450000003</v>
      </c>
      <c r="I594">
        <f t="shared" si="19"/>
        <v>-0.50060971658942199</v>
      </c>
    </row>
    <row r="595" spans="1:9">
      <c r="A595" t="s">
        <v>591</v>
      </c>
      <c r="B595">
        <v>1.2067471249999999</v>
      </c>
      <c r="C595">
        <v>0.745272975</v>
      </c>
      <c r="D595">
        <v>0.89607499300000004</v>
      </c>
      <c r="E595">
        <v>1.217497869</v>
      </c>
      <c r="F595">
        <v>0.809092268</v>
      </c>
      <c r="G595">
        <v>1.50772466</v>
      </c>
      <c r="H595">
        <f t="shared" si="18"/>
        <v>1.0514110589999999</v>
      </c>
      <c r="I595">
        <f t="shared" si="19"/>
        <v>7.2326814723347788E-2</v>
      </c>
    </row>
    <row r="596" spans="1:9">
      <c r="A596" t="s">
        <v>592</v>
      </c>
      <c r="B596">
        <v>0.93644650900000004</v>
      </c>
      <c r="C596">
        <v>1.2153749739999999</v>
      </c>
      <c r="D596">
        <v>1.5116271729999999</v>
      </c>
      <c r="E596">
        <v>1.306229954</v>
      </c>
      <c r="F596">
        <v>1.232173245</v>
      </c>
      <c r="G596">
        <v>0.850232565</v>
      </c>
      <c r="H596">
        <f t="shared" si="18"/>
        <v>1.2237741094999999</v>
      </c>
      <c r="I596">
        <f t="shared" si="19"/>
        <v>0.29133728255702784</v>
      </c>
    </row>
    <row r="597" spans="1:9">
      <c r="A597" t="s">
        <v>593</v>
      </c>
      <c r="B597">
        <v>1.8124316540000001</v>
      </c>
      <c r="C597">
        <v>0.26616227100000001</v>
      </c>
      <c r="D597">
        <v>0.85289051599999999</v>
      </c>
      <c r="E597">
        <v>0.61793914299999997</v>
      </c>
      <c r="F597">
        <v>0.77489482499999995</v>
      </c>
      <c r="G597">
        <v>1.1481406009999999</v>
      </c>
      <c r="H597">
        <f t="shared" si="18"/>
        <v>0.81389267050000003</v>
      </c>
      <c r="I597">
        <f t="shared" si="19"/>
        <v>-0.29708953865960447</v>
      </c>
    </row>
    <row r="598" spans="1:9">
      <c r="A598" t="s">
        <v>594</v>
      </c>
      <c r="B598">
        <v>1.2322259470000001</v>
      </c>
      <c r="C598">
        <v>0.64121940099999997</v>
      </c>
      <c r="D598">
        <v>0.75998148899999995</v>
      </c>
      <c r="E598">
        <v>0.60412303300000003</v>
      </c>
      <c r="F598">
        <v>1.0191894420000001</v>
      </c>
      <c r="G598">
        <v>1.282900868</v>
      </c>
      <c r="H598">
        <f t="shared" si="18"/>
        <v>0.88958546549999995</v>
      </c>
      <c r="I598">
        <f t="shared" si="19"/>
        <v>-0.16879487811907465</v>
      </c>
    </row>
    <row r="599" spans="1:9">
      <c r="A599" t="s">
        <v>595</v>
      </c>
      <c r="B599">
        <v>0.88807421600000003</v>
      </c>
      <c r="C599">
        <v>0.879568189</v>
      </c>
      <c r="D599">
        <v>0.91191703199999996</v>
      </c>
      <c r="E599">
        <v>0.77471169200000001</v>
      </c>
      <c r="F599">
        <v>0.82364250999999999</v>
      </c>
      <c r="G599">
        <v>0.55741850800000003</v>
      </c>
      <c r="H599">
        <f t="shared" si="18"/>
        <v>0.8516053495</v>
      </c>
      <c r="I599">
        <f t="shared" si="19"/>
        <v>-0.23174308254093048</v>
      </c>
    </row>
    <row r="600" spans="1:9">
      <c r="A600" t="s">
        <v>596</v>
      </c>
      <c r="B600">
        <v>1.2912438740000001</v>
      </c>
      <c r="C600">
        <v>1.6571713859999999</v>
      </c>
      <c r="D600">
        <v>0.97593550799999995</v>
      </c>
      <c r="E600">
        <v>2.03207527</v>
      </c>
      <c r="F600">
        <v>1.072268132</v>
      </c>
      <c r="G600">
        <v>4.1061367789999998</v>
      </c>
      <c r="H600">
        <f t="shared" si="18"/>
        <v>1.47420763</v>
      </c>
      <c r="I600">
        <f t="shared" si="19"/>
        <v>0.55993973045469347</v>
      </c>
    </row>
    <row r="601" spans="1:9">
      <c r="A601" t="s">
        <v>597</v>
      </c>
      <c r="B601">
        <v>1.4720064669999999</v>
      </c>
      <c r="C601">
        <v>1.452842937</v>
      </c>
      <c r="D601">
        <v>0.91095210999999998</v>
      </c>
      <c r="E601">
        <v>1.9899440319999999</v>
      </c>
      <c r="F601">
        <v>0.57089146199999996</v>
      </c>
      <c r="G601">
        <v>2.7332651480000001</v>
      </c>
      <c r="H601">
        <f t="shared" si="18"/>
        <v>1.4624247019999999</v>
      </c>
      <c r="I601">
        <f t="shared" si="19"/>
        <v>0.54836234445823717</v>
      </c>
    </row>
    <row r="602" spans="1:9">
      <c r="A602" t="s">
        <v>598</v>
      </c>
      <c r="B602">
        <v>1.1301799850000001</v>
      </c>
      <c r="C602">
        <v>0.627667843</v>
      </c>
      <c r="D602">
        <v>0.71818084999999998</v>
      </c>
      <c r="E602">
        <v>0.62263760999999995</v>
      </c>
      <c r="F602">
        <v>0.71675478999999997</v>
      </c>
      <c r="G602">
        <v>0.72355900100000003</v>
      </c>
      <c r="H602">
        <f t="shared" si="18"/>
        <v>0.71746781999999998</v>
      </c>
      <c r="I602">
        <f t="shared" si="19"/>
        <v>-0.47901396967402288</v>
      </c>
    </row>
    <row r="603" spans="1:9">
      <c r="A603" t="s">
        <v>599</v>
      </c>
      <c r="B603">
        <v>1.1732698429999999</v>
      </c>
      <c r="C603">
        <v>2.8253174720000001</v>
      </c>
      <c r="D603">
        <v>1.513314453</v>
      </c>
      <c r="E603">
        <v>2.9698100859999998</v>
      </c>
      <c r="F603">
        <v>1.379024255</v>
      </c>
      <c r="G603">
        <v>1.383286185</v>
      </c>
      <c r="H603">
        <f t="shared" si="18"/>
        <v>1.4483003189999999</v>
      </c>
      <c r="I603">
        <f t="shared" si="19"/>
        <v>0.53436079013359072</v>
      </c>
    </row>
    <row r="604" spans="1:9">
      <c r="A604" t="s">
        <v>600</v>
      </c>
      <c r="B604">
        <v>1.573630834</v>
      </c>
      <c r="C604">
        <v>1.007722625</v>
      </c>
      <c r="D604">
        <v>1.486689629</v>
      </c>
      <c r="E604">
        <v>1.5721539</v>
      </c>
      <c r="F604">
        <v>1.909005895</v>
      </c>
      <c r="G604">
        <v>0.85339901299999998</v>
      </c>
      <c r="H604">
        <f t="shared" si="18"/>
        <v>1.5294217644999999</v>
      </c>
      <c r="I604">
        <f t="shared" si="19"/>
        <v>0.61298630967174306</v>
      </c>
    </row>
    <row r="605" spans="1:9">
      <c r="A605" t="s">
        <v>601</v>
      </c>
      <c r="B605">
        <v>2.5332146820000001</v>
      </c>
      <c r="C605">
        <v>1.617681108</v>
      </c>
      <c r="D605">
        <v>0.99270214700000003</v>
      </c>
      <c r="E605">
        <v>1.4170094360000001</v>
      </c>
      <c r="F605">
        <v>0.65664571699999996</v>
      </c>
      <c r="G605">
        <v>1.522836571</v>
      </c>
      <c r="H605">
        <f t="shared" si="18"/>
        <v>1.4699230034999999</v>
      </c>
      <c r="I605">
        <f t="shared" si="19"/>
        <v>0.5557405867772941</v>
      </c>
    </row>
    <row r="606" spans="1:9">
      <c r="A606" t="s">
        <v>602</v>
      </c>
      <c r="B606">
        <v>1.792950372</v>
      </c>
      <c r="C606">
        <v>1.624281195</v>
      </c>
      <c r="D606">
        <v>2.70676307</v>
      </c>
      <c r="E606">
        <v>3.7746678400000002</v>
      </c>
      <c r="F606">
        <v>2.6244963280000002</v>
      </c>
      <c r="G606">
        <v>1.196398447</v>
      </c>
      <c r="H606">
        <f t="shared" si="18"/>
        <v>2.2087233500000001</v>
      </c>
      <c r="I606">
        <f t="shared" si="19"/>
        <v>1.1432127276213562</v>
      </c>
    </row>
    <row r="607" spans="1:9">
      <c r="A607" t="s">
        <v>603</v>
      </c>
      <c r="B607">
        <v>0.57316256399999999</v>
      </c>
      <c r="C607">
        <v>1.5469134360000001</v>
      </c>
      <c r="D607">
        <v>0.71228057600000005</v>
      </c>
      <c r="E607">
        <v>1.520375279</v>
      </c>
      <c r="F607">
        <v>1.249548171</v>
      </c>
      <c r="G607">
        <v>1.2651828620000001</v>
      </c>
      <c r="H607">
        <f t="shared" si="18"/>
        <v>1.2573655165000002</v>
      </c>
      <c r="I607">
        <f t="shared" si="19"/>
        <v>0.33040410257239505</v>
      </c>
    </row>
    <row r="608" spans="1:9">
      <c r="A608" t="s">
        <v>604</v>
      </c>
      <c r="B608">
        <v>0.80456228799999996</v>
      </c>
      <c r="C608">
        <v>0.65851728200000004</v>
      </c>
      <c r="D608">
        <v>0.79390428800000001</v>
      </c>
      <c r="E608">
        <v>0.97769603900000002</v>
      </c>
      <c r="F608">
        <v>0.77172053900000004</v>
      </c>
      <c r="G608">
        <v>1.215504599</v>
      </c>
      <c r="H608">
        <f t="shared" si="18"/>
        <v>0.79923328799999993</v>
      </c>
      <c r="I608">
        <f t="shared" si="19"/>
        <v>-0.32331142237715083</v>
      </c>
    </row>
    <row r="609" spans="1:9">
      <c r="A609" t="s">
        <v>605</v>
      </c>
      <c r="B609">
        <v>1.0638959130000001</v>
      </c>
      <c r="C609">
        <v>0.79852310699999995</v>
      </c>
      <c r="D609">
        <v>1.726094749</v>
      </c>
      <c r="E609">
        <v>1.327571992</v>
      </c>
      <c r="F609">
        <v>1.0938231039999999</v>
      </c>
      <c r="G609">
        <v>1.4477093480000001</v>
      </c>
      <c r="H609">
        <f t="shared" si="18"/>
        <v>1.210697548</v>
      </c>
      <c r="I609">
        <f t="shared" si="19"/>
        <v>0.2758385012839808</v>
      </c>
    </row>
    <row r="610" spans="1:9">
      <c r="A610" t="s">
        <v>606</v>
      </c>
      <c r="B610">
        <v>0.99015734300000002</v>
      </c>
      <c r="C610">
        <v>0.65079765599999995</v>
      </c>
      <c r="D610">
        <v>0.712797605</v>
      </c>
      <c r="E610">
        <v>0.59792835499999997</v>
      </c>
      <c r="F610">
        <v>0.65499096099999998</v>
      </c>
      <c r="G610">
        <v>0.89412435800000001</v>
      </c>
      <c r="H610">
        <f t="shared" si="18"/>
        <v>0.68389428299999999</v>
      </c>
      <c r="I610">
        <f t="shared" si="19"/>
        <v>-0.54815476565216703</v>
      </c>
    </row>
    <row r="611" spans="1:9">
      <c r="A611" t="s">
        <v>607</v>
      </c>
      <c r="B611">
        <v>0.837397748</v>
      </c>
      <c r="C611">
        <v>1.4176915050000001</v>
      </c>
      <c r="D611">
        <v>0.95687445599999998</v>
      </c>
      <c r="E611">
        <v>1.2712485</v>
      </c>
      <c r="F611">
        <v>1.040427998</v>
      </c>
      <c r="G611">
        <v>1.0743761469999999</v>
      </c>
      <c r="H611">
        <f t="shared" si="18"/>
        <v>1.0574020725</v>
      </c>
      <c r="I611">
        <f t="shared" si="19"/>
        <v>8.0524059505544004E-2</v>
      </c>
    </row>
    <row r="612" spans="1:9">
      <c r="A612" t="s">
        <v>608</v>
      </c>
      <c r="B612">
        <v>0.81074360300000003</v>
      </c>
      <c r="C612">
        <v>1.5087579900000001</v>
      </c>
      <c r="D612">
        <v>1.2072782520000001</v>
      </c>
      <c r="E612">
        <v>0.89032628199999997</v>
      </c>
      <c r="F612">
        <v>1.5143818280000001</v>
      </c>
      <c r="G612">
        <v>1.1185729929999999</v>
      </c>
      <c r="H612">
        <f t="shared" si="18"/>
        <v>1.1629256225</v>
      </c>
      <c r="I612">
        <f t="shared" si="19"/>
        <v>0.21775882898502177</v>
      </c>
    </row>
    <row r="613" spans="1:9">
      <c r="A613" t="s">
        <v>609</v>
      </c>
      <c r="B613">
        <v>0.95191721299999998</v>
      </c>
      <c r="C613">
        <v>1.0110877629999999</v>
      </c>
      <c r="D613">
        <v>1.0026793890000001</v>
      </c>
      <c r="E613">
        <v>1.3987451989999999</v>
      </c>
      <c r="F613">
        <v>1.1537532749999999</v>
      </c>
      <c r="G613">
        <v>0.96651038</v>
      </c>
      <c r="H613">
        <f t="shared" si="18"/>
        <v>1.0068835759999999</v>
      </c>
      <c r="I613">
        <f t="shared" si="19"/>
        <v>9.8968769516872227E-3</v>
      </c>
    </row>
    <row r="614" spans="1:9">
      <c r="A614" t="s">
        <v>610</v>
      </c>
      <c r="B614">
        <v>1.010749707</v>
      </c>
      <c r="C614">
        <v>0.86602732500000001</v>
      </c>
      <c r="D614">
        <v>0.86130553300000001</v>
      </c>
      <c r="E614">
        <v>0.49709055000000002</v>
      </c>
      <c r="F614">
        <v>0.392032098</v>
      </c>
      <c r="G614">
        <v>0.56700668200000004</v>
      </c>
      <c r="H614">
        <f t="shared" si="18"/>
        <v>0.71415610750000003</v>
      </c>
      <c r="I614">
        <f t="shared" si="19"/>
        <v>-0.48568862721652561</v>
      </c>
    </row>
    <row r="615" spans="1:9">
      <c r="A615" t="s">
        <v>611</v>
      </c>
      <c r="B615">
        <v>1.341998861</v>
      </c>
      <c r="C615">
        <v>1.9540435140000001</v>
      </c>
      <c r="D615">
        <v>1.5576267859999999</v>
      </c>
      <c r="E615">
        <v>0.97044838099999997</v>
      </c>
      <c r="F615">
        <v>2.256317149</v>
      </c>
      <c r="G615">
        <v>3.0872211420000002</v>
      </c>
      <c r="H615">
        <f t="shared" si="18"/>
        <v>1.75583515</v>
      </c>
      <c r="I615">
        <f t="shared" si="19"/>
        <v>0.81215740099990752</v>
      </c>
    </row>
    <row r="616" spans="1:9">
      <c r="A616" t="s">
        <v>612</v>
      </c>
      <c r="B616">
        <v>1.7054097829999999</v>
      </c>
      <c r="C616">
        <v>0.36278779999999999</v>
      </c>
      <c r="D616">
        <v>0.69928747700000005</v>
      </c>
      <c r="E616">
        <v>0.32175806000000001</v>
      </c>
      <c r="F616">
        <v>0.76161838699999995</v>
      </c>
      <c r="G616">
        <v>0.67088889299999999</v>
      </c>
      <c r="H616">
        <f t="shared" si="18"/>
        <v>0.68508818500000002</v>
      </c>
      <c r="I616">
        <f t="shared" si="19"/>
        <v>-0.54563839021033356</v>
      </c>
    </row>
    <row r="617" spans="1:9">
      <c r="A617" t="s">
        <v>613</v>
      </c>
      <c r="B617">
        <v>0.79656645699999995</v>
      </c>
      <c r="C617">
        <v>0.78242498599999999</v>
      </c>
      <c r="D617">
        <v>0.81106868600000004</v>
      </c>
      <c r="E617">
        <v>1.370790068</v>
      </c>
      <c r="F617">
        <v>0.89695396100000002</v>
      </c>
      <c r="G617">
        <v>1.1259645190000001</v>
      </c>
      <c r="H617">
        <f t="shared" si="18"/>
        <v>0.85401132349999997</v>
      </c>
      <c r="I617">
        <f t="shared" si="19"/>
        <v>-0.22767289594441689</v>
      </c>
    </row>
    <row r="618" spans="1:9">
      <c r="A618" t="s">
        <v>614</v>
      </c>
      <c r="B618">
        <v>0.74663806899999996</v>
      </c>
      <c r="C618">
        <v>0.80566110499999999</v>
      </c>
      <c r="D618">
        <v>0.68637230999999999</v>
      </c>
      <c r="E618">
        <v>1.055005682</v>
      </c>
      <c r="F618">
        <v>0.78946681500000004</v>
      </c>
      <c r="G618">
        <v>1.0488190239999999</v>
      </c>
      <c r="H618">
        <f t="shared" si="18"/>
        <v>0.79756395999999996</v>
      </c>
      <c r="I618">
        <f t="shared" si="19"/>
        <v>-0.32632787560262572</v>
      </c>
    </row>
    <row r="619" spans="1:9">
      <c r="A619" t="s">
        <v>615</v>
      </c>
      <c r="B619">
        <v>0.96347445899999995</v>
      </c>
      <c r="C619">
        <v>1.334225274</v>
      </c>
      <c r="D619">
        <v>0.83181020900000002</v>
      </c>
      <c r="E619">
        <v>0.89958013400000003</v>
      </c>
      <c r="F619">
        <v>0.59274895599999999</v>
      </c>
      <c r="G619">
        <v>1.0449588219999999</v>
      </c>
      <c r="H619">
        <f t="shared" si="18"/>
        <v>0.93152729649999999</v>
      </c>
      <c r="I619">
        <f t="shared" si="19"/>
        <v>-0.1023300498769764</v>
      </c>
    </row>
    <row r="620" spans="1:9">
      <c r="A620" t="s">
        <v>616</v>
      </c>
      <c r="B620">
        <v>0.89345164600000004</v>
      </c>
      <c r="C620">
        <v>0.76773636899999997</v>
      </c>
      <c r="D620">
        <v>0.904814856</v>
      </c>
      <c r="E620">
        <v>0.89568422999999997</v>
      </c>
      <c r="F620">
        <v>0.80356513699999998</v>
      </c>
      <c r="G620">
        <v>1.029222919</v>
      </c>
      <c r="H620">
        <f t="shared" si="18"/>
        <v>0.89456793800000001</v>
      </c>
      <c r="I620">
        <f t="shared" si="19"/>
        <v>-0.16073704291340743</v>
      </c>
    </row>
    <row r="621" spans="1:9">
      <c r="A621" t="s">
        <v>617</v>
      </c>
      <c r="B621">
        <v>0.479895089</v>
      </c>
      <c r="C621">
        <v>0.95237695300000003</v>
      </c>
      <c r="D621">
        <v>0.80604627500000003</v>
      </c>
      <c r="E621">
        <v>1.148932904</v>
      </c>
      <c r="F621">
        <v>1.193114316</v>
      </c>
      <c r="G621">
        <v>1.2007506020000001</v>
      </c>
      <c r="H621">
        <f t="shared" si="18"/>
        <v>1.0506549285</v>
      </c>
      <c r="I621">
        <f t="shared" si="19"/>
        <v>7.1288916031155752E-2</v>
      </c>
    </row>
    <row r="622" spans="1:9">
      <c r="A622" t="s">
        <v>618</v>
      </c>
      <c r="B622">
        <v>0.51509694299999997</v>
      </c>
      <c r="C622">
        <v>1.59279587</v>
      </c>
      <c r="D622">
        <v>0.60840514499999998</v>
      </c>
      <c r="E622">
        <v>0.82004220900000002</v>
      </c>
      <c r="F622">
        <v>0.63293857099999995</v>
      </c>
      <c r="G622">
        <v>0.78298650599999997</v>
      </c>
      <c r="H622">
        <f t="shared" si="18"/>
        <v>0.7079625384999999</v>
      </c>
      <c r="I622">
        <f t="shared" si="19"/>
        <v>-0.49825507207929531</v>
      </c>
    </row>
    <row r="623" spans="1:9">
      <c r="A623" t="s">
        <v>619</v>
      </c>
      <c r="B623">
        <v>0.96732578199999997</v>
      </c>
      <c r="C623">
        <v>1.1141195290000001</v>
      </c>
      <c r="D623">
        <v>0.86736866700000004</v>
      </c>
      <c r="E623">
        <v>0.87317146599999995</v>
      </c>
      <c r="F623">
        <v>0.84272318000000002</v>
      </c>
      <c r="G623">
        <v>0.94315481000000001</v>
      </c>
      <c r="H623">
        <f t="shared" si="18"/>
        <v>0.90816313799999993</v>
      </c>
      <c r="I623">
        <f t="shared" si="19"/>
        <v>-0.13897661538549139</v>
      </c>
    </row>
    <row r="624" spans="1:9">
      <c r="A624" t="s">
        <v>620</v>
      </c>
      <c r="B624">
        <v>1.5911112970000001</v>
      </c>
      <c r="C624">
        <v>0.78105523799999999</v>
      </c>
      <c r="D624">
        <v>0.75430357699999995</v>
      </c>
      <c r="E624">
        <v>0.73535711599999998</v>
      </c>
      <c r="F624">
        <v>0.66892995499999997</v>
      </c>
      <c r="G624">
        <v>0.94000997900000005</v>
      </c>
      <c r="H624">
        <f t="shared" si="18"/>
        <v>0.76767940749999997</v>
      </c>
      <c r="I624">
        <f t="shared" si="19"/>
        <v>-0.38142414562443916</v>
      </c>
    </row>
    <row r="625" spans="1:9">
      <c r="A625" t="s">
        <v>622</v>
      </c>
      <c r="B625">
        <v>1.1878067969999999</v>
      </c>
      <c r="C625">
        <v>0.85632965400000005</v>
      </c>
      <c r="D625">
        <v>1.0289803879999999</v>
      </c>
      <c r="E625">
        <v>0.76662679199999995</v>
      </c>
      <c r="F625">
        <v>1.2451144540000001</v>
      </c>
      <c r="G625">
        <v>1.636990835</v>
      </c>
      <c r="H625">
        <f t="shared" si="18"/>
        <v>1.1083935924999999</v>
      </c>
      <c r="I625">
        <f t="shared" si="19"/>
        <v>0.14847027589660666</v>
      </c>
    </row>
    <row r="626" spans="1:9">
      <c r="A626" t="s">
        <v>621</v>
      </c>
      <c r="B626">
        <v>1.4647225340000001</v>
      </c>
      <c r="C626">
        <v>1.047626451</v>
      </c>
      <c r="D626">
        <v>0.97532445400000001</v>
      </c>
      <c r="E626">
        <v>1.2250416690000001</v>
      </c>
      <c r="F626">
        <v>0.88695079300000002</v>
      </c>
      <c r="G626">
        <v>1.0363273879999999</v>
      </c>
      <c r="H626">
        <f t="shared" si="18"/>
        <v>1.0419769194999999</v>
      </c>
      <c r="I626">
        <f t="shared" si="19"/>
        <v>5.9323321290435882E-2</v>
      </c>
    </row>
    <row r="627" spans="1:9">
      <c r="A627" t="s">
        <v>623</v>
      </c>
      <c r="B627">
        <v>1.2250374930000001</v>
      </c>
      <c r="C627">
        <v>1.5051552459999999</v>
      </c>
      <c r="D627">
        <v>0.967891787</v>
      </c>
      <c r="E627">
        <v>0.96221224699999996</v>
      </c>
      <c r="F627">
        <v>0.71782436299999997</v>
      </c>
      <c r="G627">
        <v>0.97218355099999998</v>
      </c>
      <c r="H627">
        <f t="shared" si="18"/>
        <v>0.97003766899999999</v>
      </c>
      <c r="I627">
        <f t="shared" si="19"/>
        <v>-4.3887323026455302E-2</v>
      </c>
    </row>
    <row r="628" spans="1:9">
      <c r="A628" t="s">
        <v>624</v>
      </c>
      <c r="B628">
        <v>0.77951161300000005</v>
      </c>
      <c r="C628">
        <v>1.2280428059999999</v>
      </c>
      <c r="D628">
        <v>0.90311845400000001</v>
      </c>
      <c r="E628">
        <v>1.026814841</v>
      </c>
      <c r="F628">
        <v>1.1886499420000001</v>
      </c>
      <c r="G628">
        <v>0.789919704</v>
      </c>
      <c r="H628">
        <f t="shared" si="18"/>
        <v>0.96496664750000005</v>
      </c>
      <c r="I628">
        <f t="shared" si="19"/>
        <v>-5.1449016048502154E-2</v>
      </c>
    </row>
    <row r="629" spans="1:9">
      <c r="A629" t="s">
        <v>625</v>
      </c>
      <c r="B629">
        <v>0.79970541699999997</v>
      </c>
      <c r="C629">
        <v>2.0363662520000001</v>
      </c>
      <c r="D629">
        <v>0.88972782699999997</v>
      </c>
      <c r="E629">
        <v>4.6657120550000002</v>
      </c>
      <c r="F629">
        <v>3.2068494670000001</v>
      </c>
      <c r="G629">
        <v>3.2360983760000002</v>
      </c>
      <c r="H629">
        <f t="shared" si="18"/>
        <v>2.6216078595000001</v>
      </c>
      <c r="I629">
        <f t="shared" si="19"/>
        <v>1.390451903155302</v>
      </c>
    </row>
    <row r="630" spans="1:9">
      <c r="A630" t="s">
        <v>626</v>
      </c>
      <c r="B630">
        <v>1.1368253049999999</v>
      </c>
      <c r="C630">
        <v>0.409937932</v>
      </c>
      <c r="D630">
        <v>1.3645522430000001</v>
      </c>
      <c r="E630">
        <v>0.94663144600000004</v>
      </c>
      <c r="F630">
        <v>0.90246594300000005</v>
      </c>
      <c r="G630">
        <v>0.55407682000000003</v>
      </c>
      <c r="H630">
        <f t="shared" si="18"/>
        <v>0.9245486945000001</v>
      </c>
      <c r="I630">
        <f t="shared" si="19"/>
        <v>-0.1131787888180598</v>
      </c>
    </row>
    <row r="631" spans="1:9">
      <c r="A631" t="s">
        <v>627</v>
      </c>
      <c r="B631">
        <v>0.73037089899999996</v>
      </c>
      <c r="C631">
        <v>0.92932195500000003</v>
      </c>
      <c r="D631">
        <v>1.9700559</v>
      </c>
      <c r="E631">
        <v>0.90704682800000003</v>
      </c>
      <c r="F631">
        <v>1.3283761919999999</v>
      </c>
      <c r="G631">
        <v>1.019256073</v>
      </c>
      <c r="H631">
        <f t="shared" si="18"/>
        <v>0.97428901400000001</v>
      </c>
      <c r="I631">
        <f t="shared" si="19"/>
        <v>-3.7578296691789068E-2</v>
      </c>
    </row>
    <row r="632" spans="1:9">
      <c r="A632" t="s">
        <v>628</v>
      </c>
      <c r="B632">
        <v>0.89827187799999997</v>
      </c>
      <c r="C632">
        <v>0.54680441800000001</v>
      </c>
      <c r="D632">
        <v>0.84873104799999999</v>
      </c>
      <c r="E632">
        <v>0.59872689199999996</v>
      </c>
      <c r="F632">
        <v>0.68900675</v>
      </c>
      <c r="G632">
        <v>1.208617112</v>
      </c>
      <c r="H632">
        <f t="shared" si="18"/>
        <v>0.76886889899999999</v>
      </c>
      <c r="I632">
        <f t="shared" si="19"/>
        <v>-0.37919047184565396</v>
      </c>
    </row>
    <row r="633" spans="1:9">
      <c r="A633" t="s">
        <v>629</v>
      </c>
      <c r="B633">
        <v>1.2723801100000001</v>
      </c>
      <c r="C633">
        <v>1.661180739</v>
      </c>
      <c r="D633">
        <v>0.85024714000000001</v>
      </c>
      <c r="E633">
        <v>1.26109139</v>
      </c>
      <c r="F633">
        <v>1.1583316159999999</v>
      </c>
      <c r="G633">
        <v>0.98458756599999997</v>
      </c>
      <c r="H633">
        <f t="shared" si="18"/>
        <v>1.2097115029999999</v>
      </c>
      <c r="I633">
        <f t="shared" si="19"/>
        <v>0.27466302864252445</v>
      </c>
    </row>
    <row r="634" spans="1:9">
      <c r="A634" t="s">
        <v>630</v>
      </c>
      <c r="B634">
        <v>0.68513811300000005</v>
      </c>
      <c r="C634">
        <v>1.005212019</v>
      </c>
      <c r="D634">
        <v>0.95735835800000002</v>
      </c>
      <c r="E634">
        <v>0.94783112999999997</v>
      </c>
      <c r="F634">
        <v>1.3994918730000001</v>
      </c>
      <c r="G634">
        <v>0.73929473999999995</v>
      </c>
      <c r="H634">
        <f t="shared" si="18"/>
        <v>0.95259474399999999</v>
      </c>
      <c r="I634">
        <f t="shared" si="19"/>
        <v>-7.0065506321952728E-2</v>
      </c>
    </row>
    <row r="635" spans="1:9">
      <c r="A635" t="s">
        <v>631</v>
      </c>
      <c r="B635">
        <v>0.81747239299999996</v>
      </c>
      <c r="C635">
        <v>1.628332272</v>
      </c>
      <c r="D635">
        <v>1.0416470879999999</v>
      </c>
      <c r="E635">
        <v>0.88213127599999996</v>
      </c>
      <c r="F635">
        <v>1.0350544589999999</v>
      </c>
      <c r="G635">
        <v>1.0364647149999999</v>
      </c>
      <c r="H635">
        <f t="shared" si="18"/>
        <v>1.0357595869999998</v>
      </c>
      <c r="I635">
        <f t="shared" si="19"/>
        <v>5.0689173977121048E-2</v>
      </c>
    </row>
    <row r="636" spans="1:9">
      <c r="A636" t="s">
        <v>632</v>
      </c>
      <c r="B636">
        <v>0.79954389999999997</v>
      </c>
      <c r="C636">
        <v>1.111333675</v>
      </c>
      <c r="D636">
        <v>0.93829662400000002</v>
      </c>
      <c r="E636">
        <v>1.2416647430000001</v>
      </c>
      <c r="F636">
        <v>1.281650414</v>
      </c>
      <c r="G636">
        <v>0.80724260000000003</v>
      </c>
      <c r="H636">
        <f t="shared" si="18"/>
        <v>1.0248151495</v>
      </c>
      <c r="I636">
        <f t="shared" si="19"/>
        <v>3.5363707828668024E-2</v>
      </c>
    </row>
    <row r="637" spans="1:9">
      <c r="A637" t="s">
        <v>633</v>
      </c>
      <c r="B637">
        <v>1.1575839370000001</v>
      </c>
      <c r="C637">
        <v>1.5333223570000001</v>
      </c>
      <c r="D637">
        <v>1.285357769</v>
      </c>
      <c r="E637">
        <v>2.416569677</v>
      </c>
      <c r="F637">
        <v>3.3442830730000002</v>
      </c>
      <c r="G637">
        <v>2.2985477539999999</v>
      </c>
      <c r="H637">
        <f t="shared" si="18"/>
        <v>1.9159350554999999</v>
      </c>
      <c r="I637">
        <f t="shared" si="19"/>
        <v>0.9380486588318917</v>
      </c>
    </row>
    <row r="638" spans="1:9">
      <c r="A638" t="s">
        <v>634</v>
      </c>
      <c r="B638">
        <v>1.166310119</v>
      </c>
      <c r="C638">
        <v>1.195879715</v>
      </c>
      <c r="D638">
        <v>0.96978712199999995</v>
      </c>
      <c r="E638">
        <v>1.1780028339999999</v>
      </c>
      <c r="F638">
        <v>1.3423530669999999</v>
      </c>
      <c r="G638">
        <v>1.0305512729999999</v>
      </c>
      <c r="H638">
        <f t="shared" si="18"/>
        <v>1.1721564765000001</v>
      </c>
      <c r="I638">
        <f t="shared" si="19"/>
        <v>0.22916517453988797</v>
      </c>
    </row>
    <row r="639" spans="1:9">
      <c r="A639" t="s">
        <v>635</v>
      </c>
      <c r="B639">
        <v>1.1401578910000001</v>
      </c>
      <c r="C639">
        <v>1.249097991</v>
      </c>
      <c r="D639">
        <v>1.1830390289999999</v>
      </c>
      <c r="E639">
        <v>2.180519463</v>
      </c>
      <c r="F639">
        <v>1.0034994159999999</v>
      </c>
      <c r="G639">
        <v>4.2800502849999997</v>
      </c>
      <c r="H639">
        <f t="shared" si="18"/>
        <v>1.2160685099999999</v>
      </c>
      <c r="I639">
        <f t="shared" si="19"/>
        <v>0.28222450859485154</v>
      </c>
    </row>
    <row r="640" spans="1:9">
      <c r="A640" t="s">
        <v>636</v>
      </c>
      <c r="B640">
        <v>0.80186986100000002</v>
      </c>
      <c r="C640">
        <v>1.1130237030000001</v>
      </c>
      <c r="D640">
        <v>0.84374322999999996</v>
      </c>
      <c r="E640">
        <v>0.96524279099999999</v>
      </c>
      <c r="F640">
        <v>0.99521165599999994</v>
      </c>
      <c r="G640">
        <v>1.0571447199999999</v>
      </c>
      <c r="H640">
        <f t="shared" si="18"/>
        <v>0.98022722350000002</v>
      </c>
      <c r="I640">
        <f t="shared" si="19"/>
        <v>-2.8811880130049542E-2</v>
      </c>
    </row>
    <row r="641" spans="1:9">
      <c r="A641" t="s">
        <v>637</v>
      </c>
      <c r="B641">
        <v>0.58486940499999995</v>
      </c>
      <c r="C641">
        <v>1.0585847610000001</v>
      </c>
      <c r="D641">
        <v>0.82064969499999996</v>
      </c>
      <c r="E641">
        <v>0.97290092699999997</v>
      </c>
      <c r="F641">
        <v>1.055713455</v>
      </c>
      <c r="G641">
        <v>0.73863504099999999</v>
      </c>
      <c r="H641">
        <f t="shared" si="18"/>
        <v>0.89677531099999996</v>
      </c>
      <c r="I641">
        <f t="shared" si="19"/>
        <v>-0.15718153483965916</v>
      </c>
    </row>
    <row r="642" spans="1:9">
      <c r="A642" t="s">
        <v>638</v>
      </c>
      <c r="B642">
        <v>0.62889499299999996</v>
      </c>
      <c r="C642">
        <v>1.3854544040000001</v>
      </c>
      <c r="D642">
        <v>1.05532929</v>
      </c>
      <c r="E642">
        <v>1.222896446</v>
      </c>
      <c r="F642">
        <v>1.2362759050000001</v>
      </c>
      <c r="G642">
        <v>0.84728376100000002</v>
      </c>
      <c r="H642">
        <f t="shared" ref="H642:H705" si="20">MEDIAN(B642,C642,D642,E642,F642,G642)</f>
        <v>1.139112868</v>
      </c>
      <c r="I642">
        <f t="shared" ref="I642:I705" si="21">LOG(H642,2)</f>
        <v>0.18791070230192594</v>
      </c>
    </row>
    <row r="643" spans="1:9">
      <c r="A643" t="s">
        <v>639</v>
      </c>
      <c r="B643">
        <v>0.93793863899999996</v>
      </c>
      <c r="C643">
        <v>1.209140772</v>
      </c>
      <c r="D643">
        <v>0.95445529100000004</v>
      </c>
      <c r="E643">
        <v>0.78749793300000004</v>
      </c>
      <c r="F643">
        <v>0.72930068699999995</v>
      </c>
      <c r="G643">
        <v>0.90986365700000005</v>
      </c>
      <c r="H643">
        <f t="shared" si="20"/>
        <v>0.92390114800000001</v>
      </c>
      <c r="I643">
        <f t="shared" si="21"/>
        <v>-0.11418959489029612</v>
      </c>
    </row>
    <row r="644" spans="1:9">
      <c r="A644" t="s">
        <v>640</v>
      </c>
      <c r="B644">
        <v>0.59414554600000002</v>
      </c>
      <c r="C644">
        <v>0.70304831000000001</v>
      </c>
      <c r="D644">
        <v>0.48266721099999998</v>
      </c>
      <c r="E644">
        <v>1.016117285</v>
      </c>
      <c r="F644">
        <v>1.544403918</v>
      </c>
      <c r="G644">
        <v>1.0683346579999999</v>
      </c>
      <c r="H644">
        <f t="shared" si="20"/>
        <v>0.8595827975</v>
      </c>
      <c r="I644">
        <f t="shared" si="21"/>
        <v>-0.21829148393387551</v>
      </c>
    </row>
    <row r="645" spans="1:9">
      <c r="A645" t="s">
        <v>641</v>
      </c>
      <c r="B645">
        <v>0.66563845899999996</v>
      </c>
      <c r="C645">
        <v>0.65203278799999997</v>
      </c>
      <c r="D645">
        <v>0.79815039099999996</v>
      </c>
      <c r="E645">
        <v>0.70009900800000002</v>
      </c>
      <c r="F645">
        <v>0.86872489900000005</v>
      </c>
      <c r="G645">
        <v>0.60571921699999998</v>
      </c>
      <c r="H645">
        <f t="shared" si="20"/>
        <v>0.68286873349999999</v>
      </c>
      <c r="I645">
        <f t="shared" si="21"/>
        <v>-0.55031981612199909</v>
      </c>
    </row>
    <row r="646" spans="1:9">
      <c r="A646" t="s">
        <v>642</v>
      </c>
      <c r="B646">
        <v>1.2862346739999999</v>
      </c>
      <c r="C646">
        <v>0.86760846700000005</v>
      </c>
      <c r="D646">
        <v>0.83517647900000003</v>
      </c>
      <c r="E646">
        <v>1.1184255910000001</v>
      </c>
      <c r="F646">
        <v>1.908412322</v>
      </c>
      <c r="G646">
        <v>1.050591448</v>
      </c>
      <c r="H646">
        <f t="shared" si="20"/>
        <v>1.0845085194999999</v>
      </c>
      <c r="I646">
        <f t="shared" si="21"/>
        <v>0.11704138633625764</v>
      </c>
    </row>
    <row r="647" spans="1:9">
      <c r="A647" t="s">
        <v>643</v>
      </c>
      <c r="B647">
        <v>0.69837486299999996</v>
      </c>
      <c r="C647">
        <v>0.498150227</v>
      </c>
      <c r="D647">
        <v>0.81478393800000004</v>
      </c>
      <c r="E647">
        <v>0.558283898</v>
      </c>
      <c r="F647">
        <v>0.76512066300000003</v>
      </c>
      <c r="G647">
        <v>0.65426010700000004</v>
      </c>
      <c r="H647">
        <f t="shared" si="20"/>
        <v>0.676317485</v>
      </c>
      <c r="I647">
        <f t="shared" si="21"/>
        <v>-0.56422744229952237</v>
      </c>
    </row>
    <row r="648" spans="1:9">
      <c r="A648" t="s">
        <v>644</v>
      </c>
      <c r="B648">
        <v>0.65663145499999998</v>
      </c>
      <c r="C648">
        <v>1.1141217880000001</v>
      </c>
      <c r="D648">
        <v>0.82007625100000003</v>
      </c>
      <c r="E648">
        <v>0.86646922000000004</v>
      </c>
      <c r="F648">
        <v>0.98567445799999998</v>
      </c>
      <c r="G648">
        <v>0.85082413099999998</v>
      </c>
      <c r="H648">
        <f t="shared" si="20"/>
        <v>0.85864667549999996</v>
      </c>
      <c r="I648">
        <f t="shared" si="21"/>
        <v>-0.21986349596360089</v>
      </c>
    </row>
    <row r="649" spans="1:9">
      <c r="A649" t="s">
        <v>645</v>
      </c>
      <c r="B649">
        <v>1.010804043</v>
      </c>
      <c r="C649">
        <v>0.77566094600000002</v>
      </c>
      <c r="D649">
        <v>0.81537132800000001</v>
      </c>
      <c r="E649">
        <v>1.183979055</v>
      </c>
      <c r="F649">
        <v>0.63039789899999998</v>
      </c>
      <c r="G649">
        <v>1.277708244</v>
      </c>
      <c r="H649">
        <f t="shared" si="20"/>
        <v>0.91308768550000008</v>
      </c>
      <c r="I649">
        <f t="shared" si="21"/>
        <v>-0.13117468335077412</v>
      </c>
    </row>
    <row r="650" spans="1:9">
      <c r="A650" t="s">
        <v>646</v>
      </c>
      <c r="B650">
        <v>0.55119481100000001</v>
      </c>
      <c r="C650">
        <v>0.82186904299999997</v>
      </c>
      <c r="D650">
        <v>0.95206002000000001</v>
      </c>
      <c r="E650">
        <v>0.82915122900000005</v>
      </c>
      <c r="F650">
        <v>0.90332805500000002</v>
      </c>
      <c r="G650">
        <v>0.83468569800000003</v>
      </c>
      <c r="H650">
        <f t="shared" si="20"/>
        <v>0.83191846350000009</v>
      </c>
      <c r="I650">
        <f t="shared" si="21"/>
        <v>-0.26548595843036532</v>
      </c>
    </row>
    <row r="651" spans="1:9">
      <c r="A651" t="s">
        <v>647</v>
      </c>
      <c r="B651">
        <v>0.96173342799999995</v>
      </c>
      <c r="C651">
        <v>0.88367734799999997</v>
      </c>
      <c r="D651">
        <v>1.07654673</v>
      </c>
      <c r="E651">
        <v>0.83030019700000002</v>
      </c>
      <c r="F651">
        <v>1.5083076449999999</v>
      </c>
      <c r="G651">
        <v>1.4703857060000001</v>
      </c>
      <c r="H651">
        <f t="shared" si="20"/>
        <v>1.019140079</v>
      </c>
      <c r="I651">
        <f t="shared" si="21"/>
        <v>2.7352361012511955E-2</v>
      </c>
    </row>
    <row r="652" spans="1:9">
      <c r="A652" t="s">
        <v>648</v>
      </c>
      <c r="B652">
        <v>1.3356417469999999</v>
      </c>
      <c r="C652">
        <v>1.104816271</v>
      </c>
      <c r="D652">
        <v>0.95751180499999999</v>
      </c>
      <c r="E652">
        <v>1.111717048</v>
      </c>
      <c r="F652">
        <v>0.473290708</v>
      </c>
      <c r="G652">
        <v>1.0249579369999999</v>
      </c>
      <c r="H652">
        <f t="shared" si="20"/>
        <v>1.0648871039999999</v>
      </c>
      <c r="I652">
        <f t="shared" si="21"/>
        <v>9.0700488542424532E-2</v>
      </c>
    </row>
    <row r="653" spans="1:9">
      <c r="A653" t="s">
        <v>649</v>
      </c>
      <c r="B653">
        <v>0.75254829000000001</v>
      </c>
      <c r="C653">
        <v>1.293709502</v>
      </c>
      <c r="D653">
        <v>0.86992752799999995</v>
      </c>
      <c r="E653">
        <v>2.7260634659999998</v>
      </c>
      <c r="F653">
        <v>0.78137684100000004</v>
      </c>
      <c r="G653">
        <v>2.430665104</v>
      </c>
      <c r="H653">
        <f t="shared" si="20"/>
        <v>1.0818185149999999</v>
      </c>
      <c r="I653">
        <f t="shared" si="21"/>
        <v>0.11345849410904101</v>
      </c>
    </row>
    <row r="654" spans="1:9">
      <c r="A654" t="s">
        <v>650</v>
      </c>
      <c r="B654">
        <v>0.76719522299999998</v>
      </c>
      <c r="C654">
        <v>0.87885435700000003</v>
      </c>
      <c r="D654">
        <v>1.097840079</v>
      </c>
      <c r="E654">
        <v>0.94225162299999998</v>
      </c>
      <c r="F654">
        <v>0.74373796299999995</v>
      </c>
      <c r="G654">
        <v>1.098471282</v>
      </c>
      <c r="H654">
        <f t="shared" si="20"/>
        <v>0.91055299000000001</v>
      </c>
      <c r="I654">
        <f t="shared" si="21"/>
        <v>-0.1351851170200094</v>
      </c>
    </row>
    <row r="655" spans="1:9">
      <c r="A655" t="s">
        <v>651</v>
      </c>
      <c r="B655">
        <v>0.93240292800000002</v>
      </c>
      <c r="C655">
        <v>0.92901408500000004</v>
      </c>
      <c r="D655">
        <v>1.5206356780000001</v>
      </c>
      <c r="E655">
        <v>0.78409220899999998</v>
      </c>
      <c r="F655">
        <v>0.764002085</v>
      </c>
      <c r="G655">
        <v>1.492829505</v>
      </c>
      <c r="H655">
        <f t="shared" si="20"/>
        <v>0.93070850650000003</v>
      </c>
      <c r="I655">
        <f t="shared" si="21"/>
        <v>-0.10359870161994786</v>
      </c>
    </row>
    <row r="656" spans="1:9">
      <c r="A656" t="s">
        <v>652</v>
      </c>
      <c r="B656">
        <v>0.65202129399999997</v>
      </c>
      <c r="C656">
        <v>0.74888358799999999</v>
      </c>
      <c r="D656">
        <v>1.1780402670000001</v>
      </c>
      <c r="E656">
        <v>1.1116370179999999</v>
      </c>
      <c r="F656">
        <v>0.95817378499999994</v>
      </c>
      <c r="G656">
        <v>1.439762692</v>
      </c>
      <c r="H656">
        <f t="shared" si="20"/>
        <v>1.0349054014999999</v>
      </c>
      <c r="I656">
        <f t="shared" si="21"/>
        <v>4.9498900068405405E-2</v>
      </c>
    </row>
    <row r="657" spans="1:9">
      <c r="A657" t="s">
        <v>653</v>
      </c>
      <c r="B657">
        <v>0.700216799</v>
      </c>
      <c r="C657">
        <v>1.1640311489999999</v>
      </c>
      <c r="D657">
        <v>0.77617309400000001</v>
      </c>
      <c r="E657">
        <v>0.94209534800000005</v>
      </c>
      <c r="F657">
        <v>0.59840783799999997</v>
      </c>
      <c r="G657">
        <v>0.70733491599999998</v>
      </c>
      <c r="H657">
        <f t="shared" si="20"/>
        <v>0.74175400499999999</v>
      </c>
      <c r="I657">
        <f t="shared" si="21"/>
        <v>-0.43098728352487364</v>
      </c>
    </row>
    <row r="658" spans="1:9">
      <c r="A658" t="s">
        <v>654</v>
      </c>
      <c r="B658">
        <v>0.70316752000000005</v>
      </c>
      <c r="C658">
        <v>1.209198993</v>
      </c>
      <c r="D658">
        <v>1.03234574</v>
      </c>
      <c r="E658">
        <v>1.2167292940000001</v>
      </c>
      <c r="F658">
        <v>0.73289418200000001</v>
      </c>
      <c r="G658">
        <v>1.1270907939999999</v>
      </c>
      <c r="H658">
        <f t="shared" si="20"/>
        <v>1.0797182670000001</v>
      </c>
      <c r="I658">
        <f t="shared" si="21"/>
        <v>0.1106549162536824</v>
      </c>
    </row>
    <row r="659" spans="1:9">
      <c r="A659" t="s">
        <v>655</v>
      </c>
      <c r="B659">
        <v>1.2761232929999999</v>
      </c>
      <c r="C659">
        <v>0.56170262900000001</v>
      </c>
      <c r="D659">
        <v>0.98922017399999995</v>
      </c>
      <c r="E659">
        <v>0.99633373599999997</v>
      </c>
      <c r="F659">
        <v>1.3365158100000001</v>
      </c>
      <c r="G659">
        <v>1.470267923</v>
      </c>
      <c r="H659">
        <f t="shared" si="20"/>
        <v>1.1362285145</v>
      </c>
      <c r="I659">
        <f t="shared" si="21"/>
        <v>0.18425301405206165</v>
      </c>
    </row>
    <row r="660" spans="1:9">
      <c r="A660" t="s">
        <v>656</v>
      </c>
      <c r="B660">
        <v>0.730771175</v>
      </c>
      <c r="C660">
        <v>1.0508992669999999</v>
      </c>
      <c r="D660">
        <v>0.78812306300000001</v>
      </c>
      <c r="E660">
        <v>0.70431440599999995</v>
      </c>
      <c r="F660">
        <v>1.100736814</v>
      </c>
      <c r="G660">
        <v>1.1266443079999999</v>
      </c>
      <c r="H660">
        <f t="shared" si="20"/>
        <v>0.91951116499999996</v>
      </c>
      <c r="I660">
        <f t="shared" si="21"/>
        <v>-0.12106100247707845</v>
      </c>
    </row>
    <row r="661" spans="1:9">
      <c r="A661" t="s">
        <v>657</v>
      </c>
      <c r="B661">
        <v>0.70690424900000004</v>
      </c>
      <c r="C661">
        <v>1.2332577</v>
      </c>
      <c r="D661">
        <v>1.121527967</v>
      </c>
      <c r="E661">
        <v>0.80537762099999999</v>
      </c>
      <c r="F661">
        <v>1.2364579499999999</v>
      </c>
      <c r="G661">
        <v>0.98518073399999995</v>
      </c>
      <c r="H661">
        <f t="shared" si="20"/>
        <v>1.0533543505</v>
      </c>
      <c r="I661">
        <f t="shared" si="21"/>
        <v>7.4990843497323115E-2</v>
      </c>
    </row>
    <row r="662" spans="1:9">
      <c r="A662" t="s">
        <v>658</v>
      </c>
      <c r="B662">
        <v>3.064607031</v>
      </c>
      <c r="C662">
        <v>2.6841456159999999</v>
      </c>
      <c r="D662">
        <v>2.5637070789999998</v>
      </c>
      <c r="E662">
        <v>3.0880379339999999</v>
      </c>
      <c r="F662">
        <v>2.425608166</v>
      </c>
      <c r="G662">
        <v>4.5754981309999998</v>
      </c>
      <c r="H662">
        <f t="shared" si="20"/>
        <v>2.8743763234999999</v>
      </c>
      <c r="I662">
        <f t="shared" si="21"/>
        <v>1.5232489568909919</v>
      </c>
    </row>
    <row r="663" spans="1:9">
      <c r="A663" t="s">
        <v>659</v>
      </c>
      <c r="B663">
        <v>0.61533542500000005</v>
      </c>
      <c r="C663">
        <v>1.599291523</v>
      </c>
      <c r="D663">
        <v>1.1130955140000001</v>
      </c>
      <c r="E663">
        <v>0.96319576699999998</v>
      </c>
      <c r="F663">
        <v>0.86584391900000002</v>
      </c>
      <c r="G663">
        <v>2.0258142050000001</v>
      </c>
      <c r="H663">
        <f t="shared" si="20"/>
        <v>1.0381456405</v>
      </c>
      <c r="I663">
        <f t="shared" si="21"/>
        <v>5.4008852258419157E-2</v>
      </c>
    </row>
    <row r="664" spans="1:9">
      <c r="A664" t="s">
        <v>660</v>
      </c>
      <c r="B664">
        <v>0.50540922200000005</v>
      </c>
      <c r="C664">
        <v>1.0016888880000001</v>
      </c>
      <c r="D664">
        <v>0.98023310900000005</v>
      </c>
      <c r="E664">
        <v>1.160452657</v>
      </c>
      <c r="F664">
        <v>0.85597321800000004</v>
      </c>
      <c r="G664">
        <v>0.87477925999999995</v>
      </c>
      <c r="H664">
        <f t="shared" si="20"/>
        <v>0.9275061845</v>
      </c>
      <c r="I664">
        <f t="shared" si="21"/>
        <v>-0.10857119340434326</v>
      </c>
    </row>
    <row r="665" spans="1:9">
      <c r="A665" t="s">
        <v>661</v>
      </c>
      <c r="B665">
        <v>0.787877614</v>
      </c>
      <c r="C665">
        <v>1.5970502129999999</v>
      </c>
      <c r="D665">
        <v>0.82070825199999997</v>
      </c>
      <c r="E665">
        <v>0.93393619000000005</v>
      </c>
      <c r="F665">
        <v>0.90555997300000002</v>
      </c>
      <c r="G665">
        <v>1.356834984</v>
      </c>
      <c r="H665">
        <f t="shared" si="20"/>
        <v>0.91974808150000009</v>
      </c>
      <c r="I665">
        <f t="shared" si="21"/>
        <v>-0.12068933299960183</v>
      </c>
    </row>
    <row r="666" spans="1:9">
      <c r="A666" t="s">
        <v>662</v>
      </c>
      <c r="B666">
        <v>0.69755769599999995</v>
      </c>
      <c r="C666">
        <v>1.268140746</v>
      </c>
      <c r="D666">
        <v>1.101338183</v>
      </c>
      <c r="E666">
        <v>0.69014030699999995</v>
      </c>
      <c r="F666">
        <v>0.71306845699999999</v>
      </c>
      <c r="G666">
        <v>0.90360594100000002</v>
      </c>
      <c r="H666">
        <f t="shared" si="20"/>
        <v>0.80833719900000001</v>
      </c>
      <c r="I666">
        <f t="shared" si="21"/>
        <v>-0.30697085408350078</v>
      </c>
    </row>
    <row r="667" spans="1:9">
      <c r="A667" t="s">
        <v>663</v>
      </c>
      <c r="B667">
        <v>0.76220519200000003</v>
      </c>
      <c r="C667">
        <v>1.0575800049999999</v>
      </c>
      <c r="D667">
        <v>1.6850733760000001</v>
      </c>
      <c r="E667">
        <v>1.040579044</v>
      </c>
      <c r="F667">
        <v>0.90149370900000003</v>
      </c>
      <c r="G667">
        <v>0.95655796599999998</v>
      </c>
      <c r="H667">
        <f t="shared" si="20"/>
        <v>0.99856850499999994</v>
      </c>
      <c r="I667">
        <f t="shared" si="21"/>
        <v>-2.0666903191574912E-3</v>
      </c>
    </row>
    <row r="668" spans="1:9">
      <c r="A668" t="s">
        <v>664</v>
      </c>
      <c r="B668">
        <v>0.46379460300000003</v>
      </c>
      <c r="C668">
        <v>0.56448451099999997</v>
      </c>
      <c r="D668">
        <v>0.62606387399999996</v>
      </c>
      <c r="E668">
        <v>0.46055245900000003</v>
      </c>
      <c r="F668">
        <v>0.53333252200000003</v>
      </c>
      <c r="G668">
        <v>0.76607220899999995</v>
      </c>
      <c r="H668">
        <f t="shared" si="20"/>
        <v>0.54890851650000005</v>
      </c>
      <c r="I668">
        <f t="shared" si="21"/>
        <v>-0.86536237150311346</v>
      </c>
    </row>
    <row r="669" spans="1:9">
      <c r="A669" t="s">
        <v>665</v>
      </c>
      <c r="B669">
        <v>0.88429374900000002</v>
      </c>
      <c r="C669">
        <v>1.2783688600000001</v>
      </c>
      <c r="D669">
        <v>0.88875764099999999</v>
      </c>
      <c r="E669">
        <v>1.1681389550000001</v>
      </c>
      <c r="F669">
        <v>0.99001016600000002</v>
      </c>
      <c r="G669">
        <v>1.130806043</v>
      </c>
      <c r="H669">
        <f t="shared" si="20"/>
        <v>1.0604081045</v>
      </c>
      <c r="I669">
        <f t="shared" si="21"/>
        <v>8.4619601607207509E-2</v>
      </c>
    </row>
    <row r="670" spans="1:9">
      <c r="A670" t="s">
        <v>666</v>
      </c>
      <c r="B670">
        <v>1.5620299049999999</v>
      </c>
      <c r="C670">
        <v>0.71471315700000004</v>
      </c>
      <c r="D670">
        <v>1.2028336909999999</v>
      </c>
      <c r="E670">
        <v>1.552336709</v>
      </c>
      <c r="F670">
        <v>0.63774346900000001</v>
      </c>
      <c r="G670">
        <v>0.76834563600000005</v>
      </c>
      <c r="H670">
        <f t="shared" si="20"/>
        <v>0.98558966349999999</v>
      </c>
      <c r="I670">
        <f t="shared" si="21"/>
        <v>-2.0940969227405019E-2</v>
      </c>
    </row>
    <row r="671" spans="1:9">
      <c r="A671" t="s">
        <v>667</v>
      </c>
      <c r="B671">
        <v>6.5694560900000001</v>
      </c>
      <c r="C671">
        <v>1.4354001999999999</v>
      </c>
      <c r="D671">
        <v>6.6107284980000003</v>
      </c>
      <c r="E671">
        <v>1.782913961</v>
      </c>
      <c r="F671">
        <v>1.250868876</v>
      </c>
      <c r="G671">
        <v>2.2250763679999999</v>
      </c>
      <c r="H671">
        <f t="shared" si="20"/>
        <v>2.0039951645</v>
      </c>
      <c r="I671">
        <f t="shared" si="21"/>
        <v>1.002879027415214</v>
      </c>
    </row>
    <row r="672" spans="1:9">
      <c r="A672" t="s">
        <v>668</v>
      </c>
      <c r="B672">
        <v>3.3753294970000001</v>
      </c>
      <c r="C672">
        <v>1.923353509</v>
      </c>
      <c r="D672">
        <v>4.6969550250000003</v>
      </c>
      <c r="E672">
        <v>1.064694354</v>
      </c>
      <c r="F672">
        <v>1.210766998</v>
      </c>
      <c r="G672">
        <v>1.0194251750000001</v>
      </c>
      <c r="H672">
        <f t="shared" si="20"/>
        <v>1.5670602535</v>
      </c>
      <c r="I672">
        <f t="shared" si="21"/>
        <v>0.64806065253189982</v>
      </c>
    </row>
    <row r="673" spans="1:9">
      <c r="A673" t="s">
        <v>669</v>
      </c>
      <c r="B673">
        <v>0.784158468</v>
      </c>
      <c r="C673">
        <v>0.67372777900000003</v>
      </c>
      <c r="D673">
        <v>0.96919196399999996</v>
      </c>
      <c r="E673">
        <v>0.91592293700000005</v>
      </c>
      <c r="F673">
        <v>0.72170179599999995</v>
      </c>
      <c r="G673">
        <v>0.706953206</v>
      </c>
      <c r="H673">
        <f t="shared" si="20"/>
        <v>0.75293013199999992</v>
      </c>
      <c r="I673">
        <f t="shared" si="21"/>
        <v>-0.40941209837494968</v>
      </c>
    </row>
    <row r="674" spans="1:9">
      <c r="A674" t="s">
        <v>670</v>
      </c>
      <c r="B674">
        <v>0.82502311299999997</v>
      </c>
      <c r="C674">
        <v>0.26976718500000002</v>
      </c>
      <c r="D674">
        <v>1.2663533890000001</v>
      </c>
      <c r="E674">
        <v>0.55764484000000003</v>
      </c>
      <c r="F674">
        <v>0.47895216800000001</v>
      </c>
      <c r="G674">
        <v>0.43290366699999999</v>
      </c>
      <c r="H674">
        <f t="shared" si="20"/>
        <v>0.51829850399999999</v>
      </c>
      <c r="I674">
        <f t="shared" si="21"/>
        <v>-0.94814486530693798</v>
      </c>
    </row>
    <row r="675" spans="1:9">
      <c r="A675" t="s">
        <v>671</v>
      </c>
      <c r="B675">
        <v>0.82614112399999995</v>
      </c>
      <c r="C675">
        <v>0.81585901199999999</v>
      </c>
      <c r="D675">
        <v>1.0064425429999999</v>
      </c>
      <c r="E675">
        <v>0.66458800399999995</v>
      </c>
      <c r="F675">
        <v>0.50139593500000001</v>
      </c>
      <c r="G675">
        <v>0.91940434800000004</v>
      </c>
      <c r="H675">
        <f t="shared" si="20"/>
        <v>0.82100006800000003</v>
      </c>
      <c r="I675">
        <f t="shared" si="21"/>
        <v>-0.28454575339188426</v>
      </c>
    </row>
    <row r="676" spans="1:9">
      <c r="A676" t="s">
        <v>672</v>
      </c>
      <c r="B676">
        <v>1.1743222230000001</v>
      </c>
      <c r="C676">
        <v>0.73309450300000001</v>
      </c>
      <c r="D676">
        <v>1.280201336</v>
      </c>
      <c r="E676">
        <v>0.97035418100000004</v>
      </c>
      <c r="F676">
        <v>0.57208200200000003</v>
      </c>
      <c r="G676">
        <v>1.3820654720000001</v>
      </c>
      <c r="H676">
        <f t="shared" si="20"/>
        <v>1.0723382020000001</v>
      </c>
      <c r="I676">
        <f t="shared" si="21"/>
        <v>0.10075998545784827</v>
      </c>
    </row>
    <row r="677" spans="1:9">
      <c r="A677" t="s">
        <v>673</v>
      </c>
      <c r="B677">
        <v>0.867385144</v>
      </c>
      <c r="C677">
        <v>0.84879233300000001</v>
      </c>
      <c r="D677">
        <v>1.249187627</v>
      </c>
      <c r="E677">
        <v>1.0358226669999999</v>
      </c>
      <c r="F677">
        <v>0.81329424800000005</v>
      </c>
      <c r="G677">
        <v>0.92685448800000003</v>
      </c>
      <c r="H677">
        <f t="shared" si="20"/>
        <v>0.89711981600000001</v>
      </c>
      <c r="I677">
        <f t="shared" si="21"/>
        <v>-0.15662741586838713</v>
      </c>
    </row>
    <row r="678" spans="1:9">
      <c r="A678" t="s">
        <v>674</v>
      </c>
      <c r="B678">
        <v>0.92542091900000001</v>
      </c>
      <c r="C678">
        <v>0.28280698199999998</v>
      </c>
      <c r="D678">
        <v>0.91436349400000005</v>
      </c>
      <c r="E678">
        <v>0.65678118200000002</v>
      </c>
      <c r="F678">
        <v>1.0457001189999999</v>
      </c>
      <c r="G678">
        <v>0.87699554999999996</v>
      </c>
      <c r="H678">
        <f t="shared" si="20"/>
        <v>0.89567952200000001</v>
      </c>
      <c r="I678">
        <f t="shared" si="21"/>
        <v>-0.15894547279111812</v>
      </c>
    </row>
    <row r="679" spans="1:9">
      <c r="A679" t="s">
        <v>675</v>
      </c>
      <c r="B679">
        <v>0.56118649899999995</v>
      </c>
      <c r="C679">
        <v>0.52209953600000003</v>
      </c>
      <c r="D679">
        <v>0.770900472</v>
      </c>
      <c r="E679">
        <v>0.34135818499999998</v>
      </c>
      <c r="F679">
        <v>1.245603083</v>
      </c>
      <c r="G679">
        <v>2.7113381790000002</v>
      </c>
      <c r="H679">
        <f t="shared" si="20"/>
        <v>0.66604348549999992</v>
      </c>
      <c r="I679">
        <f t="shared" si="21"/>
        <v>-0.58631172199450143</v>
      </c>
    </row>
    <row r="680" spans="1:9">
      <c r="A680" t="s">
        <v>676</v>
      </c>
      <c r="B680">
        <v>0.84706057099999998</v>
      </c>
      <c r="C680">
        <v>0.78743931700000003</v>
      </c>
      <c r="D680">
        <v>0.92971930999999997</v>
      </c>
      <c r="E680">
        <v>0.88748302499999998</v>
      </c>
      <c r="F680">
        <v>0.81709825999999997</v>
      </c>
      <c r="G680">
        <v>0.982702513</v>
      </c>
      <c r="H680">
        <f t="shared" si="20"/>
        <v>0.86727179799999998</v>
      </c>
      <c r="I680">
        <f t="shared" si="21"/>
        <v>-0.20544389823844009</v>
      </c>
    </row>
    <row r="681" spans="1:9">
      <c r="A681" t="s">
        <v>677</v>
      </c>
      <c r="B681">
        <v>0.91424587000000002</v>
      </c>
      <c r="C681">
        <v>0.86566915899999997</v>
      </c>
      <c r="D681">
        <v>0.96581162499999995</v>
      </c>
      <c r="E681">
        <v>0.85296094300000003</v>
      </c>
      <c r="F681">
        <v>0.85657795400000003</v>
      </c>
      <c r="G681">
        <v>0.78445227900000003</v>
      </c>
      <c r="H681">
        <f t="shared" si="20"/>
        <v>0.86112355649999994</v>
      </c>
      <c r="I681">
        <f t="shared" si="21"/>
        <v>-0.21570784035353247</v>
      </c>
    </row>
    <row r="682" spans="1:9">
      <c r="A682" t="s">
        <v>678</v>
      </c>
      <c r="B682">
        <v>1.2891620269999999</v>
      </c>
      <c r="C682">
        <v>0.165658634</v>
      </c>
      <c r="D682">
        <v>0.73349118499999999</v>
      </c>
      <c r="E682">
        <v>0.93257439900000005</v>
      </c>
      <c r="F682">
        <v>0.89945652799999998</v>
      </c>
      <c r="G682">
        <v>1.12408397</v>
      </c>
      <c r="H682">
        <f t="shared" si="20"/>
        <v>0.91601546349999996</v>
      </c>
      <c r="I682">
        <f t="shared" si="21"/>
        <v>-0.12655614184193281</v>
      </c>
    </row>
    <row r="683" spans="1:9">
      <c r="A683" t="s">
        <v>679</v>
      </c>
      <c r="B683">
        <v>1.103743148</v>
      </c>
      <c r="C683">
        <v>0.74570977199999999</v>
      </c>
      <c r="D683">
        <v>1.2585160959999999</v>
      </c>
      <c r="E683">
        <v>0.89257141799999995</v>
      </c>
      <c r="F683">
        <v>1.03682863</v>
      </c>
      <c r="G683">
        <v>0.98392377399999997</v>
      </c>
      <c r="H683">
        <f t="shared" si="20"/>
        <v>1.010376202</v>
      </c>
      <c r="I683">
        <f t="shared" si="21"/>
        <v>1.489256397195496E-2</v>
      </c>
    </row>
    <row r="684" spans="1:9">
      <c r="A684" t="s">
        <v>680</v>
      </c>
      <c r="B684">
        <v>0.90284069199999994</v>
      </c>
      <c r="C684">
        <v>1.552841854</v>
      </c>
      <c r="D684">
        <v>1.847700229</v>
      </c>
      <c r="E684">
        <v>1.4775640800000001</v>
      </c>
      <c r="F684">
        <v>1.766385133</v>
      </c>
      <c r="G684">
        <v>2.4924663260000002</v>
      </c>
      <c r="H684">
        <f t="shared" si="20"/>
        <v>1.6596134935</v>
      </c>
      <c r="I684">
        <f t="shared" si="21"/>
        <v>0.73084729221277445</v>
      </c>
    </row>
    <row r="685" spans="1:9">
      <c r="A685" t="s">
        <v>681</v>
      </c>
      <c r="B685">
        <v>0.64626776900000005</v>
      </c>
      <c r="C685">
        <v>0.87408644300000005</v>
      </c>
      <c r="D685">
        <v>0.71810881100000001</v>
      </c>
      <c r="E685">
        <v>0.71476846599999999</v>
      </c>
      <c r="F685">
        <v>0.898674745</v>
      </c>
      <c r="G685">
        <v>0.90681293399999996</v>
      </c>
      <c r="H685">
        <f t="shared" si="20"/>
        <v>0.79609762699999997</v>
      </c>
      <c r="I685">
        <f t="shared" si="21"/>
        <v>-0.32898273277133389</v>
      </c>
    </row>
    <row r="686" spans="1:9">
      <c r="A686" t="s">
        <v>682</v>
      </c>
      <c r="B686">
        <v>0.65474011300000001</v>
      </c>
      <c r="C686">
        <v>1.1270853810000001</v>
      </c>
      <c r="D686">
        <v>1.188788937</v>
      </c>
      <c r="E686">
        <v>0.90740570300000001</v>
      </c>
      <c r="F686">
        <v>0.49808844899999999</v>
      </c>
      <c r="G686">
        <v>1.0193757619999999</v>
      </c>
      <c r="H686">
        <f t="shared" si="20"/>
        <v>0.96339073249999996</v>
      </c>
      <c r="I686">
        <f t="shared" si="21"/>
        <v>-5.3807049144535213E-2</v>
      </c>
    </row>
    <row r="687" spans="1:9">
      <c r="A687" t="s">
        <v>683</v>
      </c>
      <c r="B687">
        <v>0.92859487699999999</v>
      </c>
      <c r="C687">
        <v>1.063028208</v>
      </c>
      <c r="D687">
        <v>0.943635373</v>
      </c>
      <c r="E687">
        <v>0.91610491999999999</v>
      </c>
      <c r="F687">
        <v>0.78124642200000005</v>
      </c>
      <c r="G687">
        <v>1.2129611010000001</v>
      </c>
      <c r="H687">
        <f t="shared" si="20"/>
        <v>0.93611512499999994</v>
      </c>
      <c r="I687">
        <f t="shared" si="21"/>
        <v>-9.5242129124478991E-2</v>
      </c>
    </row>
    <row r="688" spans="1:9">
      <c r="A688" t="s">
        <v>684</v>
      </c>
      <c r="B688">
        <v>0.96415324000000002</v>
      </c>
      <c r="C688">
        <v>0.80259429299999996</v>
      </c>
      <c r="D688">
        <v>1.3871820930000001</v>
      </c>
      <c r="E688">
        <v>1.286614725</v>
      </c>
      <c r="F688">
        <v>1.238460866</v>
      </c>
      <c r="G688">
        <v>1.015592595</v>
      </c>
      <c r="H688">
        <f t="shared" si="20"/>
        <v>1.1270267304999999</v>
      </c>
      <c r="I688">
        <f t="shared" si="21"/>
        <v>0.17252173334727886</v>
      </c>
    </row>
    <row r="689" spans="1:9">
      <c r="A689" t="s">
        <v>685</v>
      </c>
      <c r="B689">
        <v>0.816484074</v>
      </c>
      <c r="C689">
        <v>0.56132788499999997</v>
      </c>
      <c r="D689">
        <v>1.0382791920000001</v>
      </c>
      <c r="E689">
        <v>0.69465567299999997</v>
      </c>
      <c r="F689">
        <v>0.49161348799999999</v>
      </c>
      <c r="G689">
        <v>1.1965903680000001</v>
      </c>
      <c r="H689">
        <f t="shared" si="20"/>
        <v>0.75556987350000004</v>
      </c>
      <c r="I689">
        <f t="shared" si="21"/>
        <v>-0.40436291594910934</v>
      </c>
    </row>
    <row r="690" spans="1:9">
      <c r="A690" t="s">
        <v>686</v>
      </c>
      <c r="B690">
        <v>0.81432372500000005</v>
      </c>
      <c r="C690">
        <v>0.92993408799999999</v>
      </c>
      <c r="D690">
        <v>1.388575455</v>
      </c>
      <c r="E690">
        <v>0.67113184800000003</v>
      </c>
      <c r="F690">
        <v>0.61313415100000002</v>
      </c>
      <c r="G690">
        <v>0.98950019899999997</v>
      </c>
      <c r="H690">
        <f t="shared" si="20"/>
        <v>0.87212890649999997</v>
      </c>
      <c r="I690">
        <f t="shared" si="21"/>
        <v>-0.19738670412415146</v>
      </c>
    </row>
    <row r="691" spans="1:9">
      <c r="A691" t="s">
        <v>687</v>
      </c>
      <c r="B691">
        <v>0.79209975899999996</v>
      </c>
      <c r="C691">
        <v>0.66142869100000001</v>
      </c>
      <c r="D691">
        <v>1.3689693009999999</v>
      </c>
      <c r="E691">
        <v>1.005351772</v>
      </c>
      <c r="F691">
        <v>0.68377422399999999</v>
      </c>
      <c r="G691">
        <v>1.8010603270000001</v>
      </c>
      <c r="H691">
        <f t="shared" si="20"/>
        <v>0.89872576550000005</v>
      </c>
      <c r="I691">
        <f t="shared" si="21"/>
        <v>-0.15404713166016643</v>
      </c>
    </row>
    <row r="692" spans="1:9">
      <c r="A692" t="s">
        <v>688</v>
      </c>
      <c r="B692">
        <v>0.46631120300000001</v>
      </c>
      <c r="C692">
        <v>0.35848565199999999</v>
      </c>
      <c r="D692">
        <v>0.66375520600000004</v>
      </c>
      <c r="E692">
        <v>0.34480052300000003</v>
      </c>
      <c r="F692">
        <v>0.67867507500000002</v>
      </c>
      <c r="G692">
        <v>0.43913242400000002</v>
      </c>
      <c r="H692">
        <f t="shared" si="20"/>
        <v>0.45272181350000001</v>
      </c>
      <c r="I692">
        <f t="shared" si="21"/>
        <v>-1.1433032732362309</v>
      </c>
    </row>
    <row r="693" spans="1:9">
      <c r="A693" t="s">
        <v>689</v>
      </c>
      <c r="B693">
        <v>2.2773326009999999</v>
      </c>
      <c r="C693">
        <v>1.0772583170000001</v>
      </c>
      <c r="D693">
        <v>0.90809800100000004</v>
      </c>
      <c r="E693">
        <v>1.1142221910000001</v>
      </c>
      <c r="F693">
        <v>0.94024255599999995</v>
      </c>
      <c r="G693">
        <v>1.370995736</v>
      </c>
      <c r="H693">
        <f t="shared" si="20"/>
        <v>1.0957402540000001</v>
      </c>
      <c r="I693">
        <f t="shared" si="21"/>
        <v>0.13190584694981514</v>
      </c>
    </row>
    <row r="694" spans="1:9">
      <c r="A694" t="s">
        <v>690</v>
      </c>
      <c r="B694">
        <v>1.0812203929999999</v>
      </c>
      <c r="C694">
        <v>1.0573733190000001</v>
      </c>
      <c r="D694">
        <v>1.1635611910000001</v>
      </c>
      <c r="E694">
        <v>1.099410233</v>
      </c>
      <c r="F694">
        <v>2.6531979680000002</v>
      </c>
      <c r="G694">
        <v>1.020078531</v>
      </c>
      <c r="H694">
        <f t="shared" si="20"/>
        <v>1.0903153130000001</v>
      </c>
      <c r="I694">
        <f t="shared" si="21"/>
        <v>0.12474541455978393</v>
      </c>
    </row>
    <row r="695" spans="1:9">
      <c r="A695" t="s">
        <v>691</v>
      </c>
      <c r="B695">
        <v>0.91380644099999997</v>
      </c>
      <c r="C695">
        <v>1.0952868650000001</v>
      </c>
      <c r="D695">
        <v>1.025971749</v>
      </c>
      <c r="E695">
        <v>0.90939724600000005</v>
      </c>
      <c r="F695">
        <v>0.993591318</v>
      </c>
      <c r="G695">
        <v>1.1665519070000001</v>
      </c>
      <c r="H695">
        <f t="shared" si="20"/>
        <v>1.0097815335</v>
      </c>
      <c r="I695">
        <f t="shared" si="21"/>
        <v>1.4043199285597037E-2</v>
      </c>
    </row>
    <row r="696" spans="1:9">
      <c r="A696" t="s">
        <v>692</v>
      </c>
      <c r="B696">
        <v>0.656808854</v>
      </c>
      <c r="C696">
        <v>0.61169016399999998</v>
      </c>
      <c r="D696">
        <v>1.9853605919999999</v>
      </c>
      <c r="E696">
        <v>0.76460900499999995</v>
      </c>
      <c r="F696">
        <v>0.59212483699999996</v>
      </c>
      <c r="G696">
        <v>1.1892366400000001</v>
      </c>
      <c r="H696">
        <f t="shared" si="20"/>
        <v>0.71070892949999998</v>
      </c>
      <c r="I696">
        <f t="shared" si="21"/>
        <v>-0.4926692691430955</v>
      </c>
    </row>
    <row r="697" spans="1:9">
      <c r="A697" t="s">
        <v>693</v>
      </c>
      <c r="B697">
        <v>0.74598089899999998</v>
      </c>
      <c r="C697">
        <v>1.2182658420000001</v>
      </c>
      <c r="D697">
        <v>1.006134917</v>
      </c>
      <c r="E697">
        <v>0.76500321400000004</v>
      </c>
      <c r="F697">
        <v>0.74422949199999999</v>
      </c>
      <c r="G697">
        <v>0.90526404699999996</v>
      </c>
      <c r="H697">
        <f t="shared" si="20"/>
        <v>0.8351336305</v>
      </c>
      <c r="I697">
        <f t="shared" si="21"/>
        <v>-0.25992103186984439</v>
      </c>
    </row>
    <row r="698" spans="1:9">
      <c r="A698" t="s">
        <v>694</v>
      </c>
      <c r="B698">
        <v>0.97560083500000006</v>
      </c>
      <c r="C698">
        <v>0.74098414899999998</v>
      </c>
      <c r="D698">
        <v>0.90892754399999998</v>
      </c>
      <c r="E698">
        <v>1.055388131</v>
      </c>
      <c r="F698">
        <v>1.2416798309999999</v>
      </c>
      <c r="G698">
        <v>1.1407669709999999</v>
      </c>
      <c r="H698">
        <f t="shared" si="20"/>
        <v>1.0154944829999999</v>
      </c>
      <c r="I698">
        <f t="shared" si="21"/>
        <v>2.2182401751090451E-2</v>
      </c>
    </row>
    <row r="699" spans="1:9">
      <c r="A699" t="s">
        <v>695</v>
      </c>
      <c r="B699">
        <v>0.99747330099999998</v>
      </c>
      <c r="C699">
        <v>0.894857024</v>
      </c>
      <c r="D699">
        <v>0.94795614500000003</v>
      </c>
      <c r="E699">
        <v>1.1876215219999999</v>
      </c>
      <c r="F699">
        <v>0.83599597999999997</v>
      </c>
      <c r="G699">
        <v>0.51984285100000005</v>
      </c>
      <c r="H699">
        <f t="shared" si="20"/>
        <v>0.92140658450000001</v>
      </c>
      <c r="I699">
        <f t="shared" si="21"/>
        <v>-0.11809018720836567</v>
      </c>
    </row>
    <row r="700" spans="1:9">
      <c r="A700" t="s">
        <v>696</v>
      </c>
      <c r="B700">
        <v>1.33545146</v>
      </c>
      <c r="C700">
        <v>1.004490382</v>
      </c>
      <c r="D700">
        <v>0.94104328999999998</v>
      </c>
      <c r="E700">
        <v>0.81112510900000001</v>
      </c>
      <c r="F700">
        <v>0.81193395099999999</v>
      </c>
      <c r="G700">
        <v>1.001743448</v>
      </c>
      <c r="H700">
        <f t="shared" si="20"/>
        <v>0.97139336900000006</v>
      </c>
      <c r="I700">
        <f t="shared" si="21"/>
        <v>-4.1872456727773621E-2</v>
      </c>
    </row>
    <row r="701" spans="1:9">
      <c r="A701" t="s">
        <v>697</v>
      </c>
      <c r="B701">
        <v>0.82807107400000002</v>
      </c>
      <c r="C701">
        <v>0.84465394900000001</v>
      </c>
      <c r="D701">
        <v>1.0651493970000001</v>
      </c>
      <c r="E701">
        <v>0.849911113</v>
      </c>
      <c r="F701">
        <v>1.0222399609999999</v>
      </c>
      <c r="G701">
        <v>0.93595333800000002</v>
      </c>
      <c r="H701">
        <f t="shared" si="20"/>
        <v>0.89293222550000007</v>
      </c>
      <c r="I701">
        <f t="shared" si="21"/>
        <v>-0.16337741746435699</v>
      </c>
    </row>
    <row r="702" spans="1:9">
      <c r="A702" t="s">
        <v>698</v>
      </c>
      <c r="B702">
        <v>1.111271452</v>
      </c>
      <c r="C702">
        <v>1.1355877510000001</v>
      </c>
      <c r="D702">
        <v>1.24616064</v>
      </c>
      <c r="E702">
        <v>1.5587235310000001</v>
      </c>
      <c r="F702">
        <v>1.6302647299999999</v>
      </c>
      <c r="G702">
        <v>0.93436382900000003</v>
      </c>
      <c r="H702">
        <f t="shared" si="20"/>
        <v>1.1908741955000002</v>
      </c>
      <c r="I702">
        <f t="shared" si="21"/>
        <v>0.25202101428122503</v>
      </c>
    </row>
    <row r="703" spans="1:9">
      <c r="A703" t="s">
        <v>699</v>
      </c>
      <c r="B703">
        <v>1.2005809169999999</v>
      </c>
      <c r="C703">
        <v>1.467084515</v>
      </c>
      <c r="D703">
        <v>0.87073560100000003</v>
      </c>
      <c r="E703">
        <v>1.1605172459999999</v>
      </c>
      <c r="F703">
        <v>0.92425298199999995</v>
      </c>
      <c r="G703">
        <v>0.917799111</v>
      </c>
      <c r="H703">
        <f t="shared" si="20"/>
        <v>1.042385114</v>
      </c>
      <c r="I703">
        <f t="shared" si="21"/>
        <v>5.9888386455634546E-2</v>
      </c>
    </row>
    <row r="704" spans="1:9">
      <c r="A704" t="s">
        <v>700</v>
      </c>
      <c r="B704">
        <v>0.68918792200000001</v>
      </c>
      <c r="C704">
        <v>1.002028755</v>
      </c>
      <c r="D704">
        <v>1.456352452</v>
      </c>
      <c r="E704">
        <v>0.93196654700000003</v>
      </c>
      <c r="F704">
        <v>0.81493272699999997</v>
      </c>
      <c r="G704">
        <v>1.261854397</v>
      </c>
      <c r="H704">
        <f t="shared" si="20"/>
        <v>0.96699765100000001</v>
      </c>
      <c r="I704">
        <f t="shared" si="21"/>
        <v>-4.8415709729989508E-2</v>
      </c>
    </row>
    <row r="705" spans="1:9">
      <c r="A705" t="s">
        <v>701</v>
      </c>
      <c r="B705">
        <v>1.1466461729999999</v>
      </c>
      <c r="C705">
        <v>0.75734770500000004</v>
      </c>
      <c r="D705">
        <v>1.081662863</v>
      </c>
      <c r="E705">
        <v>0.88990633500000005</v>
      </c>
      <c r="F705">
        <v>0.93433372699999995</v>
      </c>
      <c r="G705">
        <v>0.90330325499999997</v>
      </c>
      <c r="H705">
        <f t="shared" si="20"/>
        <v>0.9188184909999999</v>
      </c>
      <c r="I705">
        <f t="shared" si="21"/>
        <v>-0.12214820399045644</v>
      </c>
    </row>
    <row r="706" spans="1:9">
      <c r="A706" t="s">
        <v>702</v>
      </c>
      <c r="B706">
        <v>0.79392847899999996</v>
      </c>
      <c r="C706">
        <v>0.68288601199999999</v>
      </c>
      <c r="D706">
        <v>0.86924423200000001</v>
      </c>
      <c r="E706">
        <v>0.666774757</v>
      </c>
      <c r="F706">
        <v>0.54978741600000003</v>
      </c>
      <c r="G706">
        <v>0.77885390899999996</v>
      </c>
      <c r="H706">
        <f t="shared" ref="H706:H769" si="22">MEDIAN(B706,C706,D706,E706,F706,G706)</f>
        <v>0.73086996049999997</v>
      </c>
      <c r="I706">
        <f t="shared" ref="I706:I769" si="23">LOG(H706,2)</f>
        <v>-0.45231335633034614</v>
      </c>
    </row>
    <row r="707" spans="1:9">
      <c r="A707" t="s">
        <v>703</v>
      </c>
      <c r="B707">
        <v>1.257066274</v>
      </c>
      <c r="C707">
        <v>0.64579287799999996</v>
      </c>
      <c r="D707">
        <v>0.96835052300000002</v>
      </c>
      <c r="E707">
        <v>1.1867566359999999</v>
      </c>
      <c r="F707">
        <v>0.61640064800000005</v>
      </c>
      <c r="G707">
        <v>0.50283226199999997</v>
      </c>
      <c r="H707">
        <f t="shared" si="22"/>
        <v>0.80707170049999999</v>
      </c>
      <c r="I707">
        <f t="shared" si="23"/>
        <v>-0.30923124621610915</v>
      </c>
    </row>
    <row r="708" spans="1:9">
      <c r="A708" t="s">
        <v>704</v>
      </c>
      <c r="B708">
        <v>1.081323802</v>
      </c>
      <c r="C708">
        <v>1.015450086</v>
      </c>
      <c r="D708">
        <v>0.78382346199999997</v>
      </c>
      <c r="E708">
        <v>0.64469287200000003</v>
      </c>
      <c r="F708">
        <v>0.65184790800000003</v>
      </c>
      <c r="G708">
        <v>0.78896493700000003</v>
      </c>
      <c r="H708">
        <f t="shared" si="22"/>
        <v>0.7863941995</v>
      </c>
      <c r="I708">
        <f t="shared" si="23"/>
        <v>-0.34667541459168594</v>
      </c>
    </row>
    <row r="709" spans="1:9">
      <c r="A709" t="s">
        <v>705</v>
      </c>
      <c r="B709">
        <v>1.3225758430000001</v>
      </c>
      <c r="C709">
        <v>1.456313626</v>
      </c>
      <c r="D709">
        <v>0.82773200899999999</v>
      </c>
      <c r="E709">
        <v>0.98746562500000001</v>
      </c>
      <c r="F709">
        <v>0.87536228900000002</v>
      </c>
      <c r="G709">
        <v>0.96150982699999998</v>
      </c>
      <c r="H709">
        <f t="shared" si="22"/>
        <v>0.974487726</v>
      </c>
      <c r="I709">
        <f t="shared" si="23"/>
        <v>-3.7284080518048518E-2</v>
      </c>
    </row>
    <row r="710" spans="1:9">
      <c r="A710" t="s">
        <v>706</v>
      </c>
      <c r="B710">
        <v>0.78305568800000003</v>
      </c>
      <c r="C710">
        <v>0.77565521699999995</v>
      </c>
      <c r="D710">
        <v>1.0114951160000001</v>
      </c>
      <c r="E710">
        <v>0.77707879599999996</v>
      </c>
      <c r="F710">
        <v>1.0077827349999999</v>
      </c>
      <c r="G710">
        <v>0.69748737500000002</v>
      </c>
      <c r="H710">
        <f t="shared" si="22"/>
        <v>0.78006724199999999</v>
      </c>
      <c r="I710">
        <f t="shared" si="23"/>
        <v>-0.35832960486287563</v>
      </c>
    </row>
    <row r="711" spans="1:9">
      <c r="A711" t="s">
        <v>707</v>
      </c>
      <c r="B711">
        <v>1.2290593700000001</v>
      </c>
      <c r="C711">
        <v>0.97224827000000003</v>
      </c>
      <c r="D711">
        <v>1.419632915</v>
      </c>
      <c r="E711">
        <v>0.77012433000000002</v>
      </c>
      <c r="F711">
        <v>0.65197035000000003</v>
      </c>
      <c r="G711">
        <v>1.0195220650000001</v>
      </c>
      <c r="H711">
        <f t="shared" si="22"/>
        <v>0.9958851675</v>
      </c>
      <c r="I711">
        <f t="shared" si="23"/>
        <v>-5.948695796083708E-3</v>
      </c>
    </row>
    <row r="712" spans="1:9">
      <c r="A712" t="s">
        <v>708</v>
      </c>
      <c r="B712">
        <v>4.3712353100000003</v>
      </c>
      <c r="C712">
        <v>0.39031641500000003</v>
      </c>
      <c r="D712">
        <v>1.0447858510000001</v>
      </c>
      <c r="E712">
        <v>1.4115835640000001</v>
      </c>
      <c r="F712">
        <v>1.4199710729999999</v>
      </c>
      <c r="G712">
        <v>1.355366971</v>
      </c>
      <c r="H712">
        <f t="shared" si="22"/>
        <v>1.3834752675000002</v>
      </c>
      <c r="I712">
        <f t="shared" si="23"/>
        <v>0.46829685300168994</v>
      </c>
    </row>
    <row r="713" spans="1:9">
      <c r="A713" t="s">
        <v>709</v>
      </c>
      <c r="B713">
        <v>0.94723455999999995</v>
      </c>
      <c r="C713">
        <v>0.88770368300000002</v>
      </c>
      <c r="D713">
        <v>1.182524688</v>
      </c>
      <c r="E713">
        <v>1.4205929479999999</v>
      </c>
      <c r="F713">
        <v>1.2487725169999999</v>
      </c>
      <c r="G713">
        <v>1.0411508890000001</v>
      </c>
      <c r="H713">
        <f t="shared" si="22"/>
        <v>1.1118377884999999</v>
      </c>
      <c r="I713">
        <f t="shared" si="23"/>
        <v>0.15294632151727722</v>
      </c>
    </row>
    <row r="714" spans="1:9">
      <c r="A714" t="s">
        <v>710</v>
      </c>
      <c r="B714">
        <v>0.65313597300000004</v>
      </c>
      <c r="C714">
        <v>0.65621368099999999</v>
      </c>
      <c r="D714">
        <v>0.83628369800000002</v>
      </c>
      <c r="E714">
        <v>1.1376187419999999</v>
      </c>
      <c r="F714">
        <v>1.086383238</v>
      </c>
      <c r="G714">
        <v>1.220088912</v>
      </c>
      <c r="H714">
        <f t="shared" si="22"/>
        <v>0.96133346800000008</v>
      </c>
      <c r="I714">
        <f t="shared" si="23"/>
        <v>-5.6891134045071214E-2</v>
      </c>
    </row>
    <row r="715" spans="1:9">
      <c r="A715" t="s">
        <v>711</v>
      </c>
      <c r="B715">
        <v>1.3336109620000001</v>
      </c>
      <c r="C715">
        <v>0.79435504999999995</v>
      </c>
      <c r="D715">
        <v>1.136360064</v>
      </c>
      <c r="E715">
        <v>0.61677008</v>
      </c>
      <c r="F715">
        <v>0.86863974399999999</v>
      </c>
      <c r="G715">
        <v>2.5800945469999998</v>
      </c>
      <c r="H715">
        <f t="shared" si="22"/>
        <v>1.002499904</v>
      </c>
      <c r="I715">
        <f t="shared" si="23"/>
        <v>3.6020985268484097E-3</v>
      </c>
    </row>
    <row r="716" spans="1:9">
      <c r="A716" t="s">
        <v>712</v>
      </c>
      <c r="B716">
        <v>1.2220862960000001</v>
      </c>
      <c r="C716">
        <v>0.77834385299999997</v>
      </c>
      <c r="D716">
        <v>0.90693397200000003</v>
      </c>
      <c r="E716">
        <v>0.91226786400000004</v>
      </c>
      <c r="F716">
        <v>1.063595442</v>
      </c>
      <c r="G716">
        <v>1.118129564</v>
      </c>
      <c r="H716">
        <f t="shared" si="22"/>
        <v>0.98793165299999997</v>
      </c>
      <c r="I716">
        <f t="shared" si="23"/>
        <v>-1.7516858025469519E-2</v>
      </c>
    </row>
    <row r="717" spans="1:9">
      <c r="A717" t="s">
        <v>713</v>
      </c>
      <c r="B717">
        <v>0.74149767499999997</v>
      </c>
      <c r="C717">
        <v>1.146163966</v>
      </c>
      <c r="D717">
        <v>0.81292066299999999</v>
      </c>
      <c r="E717">
        <v>0.57553136999999999</v>
      </c>
      <c r="F717">
        <v>0.78216636100000003</v>
      </c>
      <c r="G717">
        <v>0.86465943199999995</v>
      </c>
      <c r="H717">
        <f t="shared" si="22"/>
        <v>0.79754351200000007</v>
      </c>
      <c r="I717">
        <f t="shared" si="23"/>
        <v>-0.32636486399207959</v>
      </c>
    </row>
    <row r="718" spans="1:9">
      <c r="A718" t="s">
        <v>714</v>
      </c>
      <c r="B718">
        <v>1.4828255299999999</v>
      </c>
      <c r="C718">
        <v>0.78368068599999996</v>
      </c>
      <c r="D718">
        <v>1.063423419</v>
      </c>
      <c r="E718">
        <v>0.86995371899999996</v>
      </c>
      <c r="F718">
        <v>0.51806226499999997</v>
      </c>
      <c r="G718">
        <v>0.79489517600000004</v>
      </c>
      <c r="H718">
        <f t="shared" si="22"/>
        <v>0.8324244475</v>
      </c>
      <c r="I718">
        <f t="shared" si="23"/>
        <v>-0.26460875863549871</v>
      </c>
    </row>
    <row r="719" spans="1:9">
      <c r="A719" t="s">
        <v>715</v>
      </c>
      <c r="B719">
        <v>1.5549047899999999</v>
      </c>
      <c r="C719">
        <v>1.2971239859999999</v>
      </c>
      <c r="D719">
        <v>0.90361097400000001</v>
      </c>
      <c r="E719">
        <v>1.5050794750000001</v>
      </c>
      <c r="F719">
        <v>0.92862655800000005</v>
      </c>
      <c r="G719">
        <v>1.618438928</v>
      </c>
      <c r="H719">
        <f t="shared" si="22"/>
        <v>1.4011017305</v>
      </c>
      <c r="I719">
        <f t="shared" si="23"/>
        <v>0.48656171005821608</v>
      </c>
    </row>
    <row r="720" spans="1:9">
      <c r="A720" t="s">
        <v>716</v>
      </c>
      <c r="B720">
        <v>1.2640245429999999</v>
      </c>
      <c r="C720">
        <v>1.2143182800000001</v>
      </c>
      <c r="D720">
        <v>1.639364633</v>
      </c>
      <c r="E720">
        <v>1.0267733240000001</v>
      </c>
      <c r="F720">
        <v>0.88715973599999998</v>
      </c>
      <c r="G720">
        <v>1.1743977080000001</v>
      </c>
      <c r="H720">
        <f t="shared" si="22"/>
        <v>1.1943579940000002</v>
      </c>
      <c r="I720">
        <f t="shared" si="23"/>
        <v>0.25623533137413312</v>
      </c>
    </row>
    <row r="721" spans="1:9">
      <c r="A721" t="s">
        <v>717</v>
      </c>
      <c r="B721">
        <v>0.69392866499999994</v>
      </c>
      <c r="C721">
        <v>0.97726603899999998</v>
      </c>
      <c r="D721">
        <v>1.075041312</v>
      </c>
      <c r="E721">
        <v>0.75016941199999998</v>
      </c>
      <c r="F721">
        <v>0.68360219799999999</v>
      </c>
      <c r="G721">
        <v>0.77103206599999996</v>
      </c>
      <c r="H721">
        <f t="shared" si="22"/>
        <v>0.76060073900000003</v>
      </c>
      <c r="I721">
        <f t="shared" si="23"/>
        <v>-0.39478875419506476</v>
      </c>
    </row>
    <row r="722" spans="1:9">
      <c r="A722" t="s">
        <v>718</v>
      </c>
      <c r="B722">
        <v>0.83565713100000005</v>
      </c>
      <c r="C722">
        <v>1.249813208</v>
      </c>
      <c r="D722">
        <v>0.90178649300000002</v>
      </c>
      <c r="E722">
        <v>1.0697845429999999</v>
      </c>
      <c r="F722">
        <v>0.81784443299999998</v>
      </c>
      <c r="G722">
        <v>0.50710139200000004</v>
      </c>
      <c r="H722">
        <f t="shared" si="22"/>
        <v>0.86872181199999998</v>
      </c>
      <c r="I722">
        <f t="shared" si="23"/>
        <v>-0.20303383349919321</v>
      </c>
    </row>
    <row r="723" spans="1:9">
      <c r="A723" t="s">
        <v>719</v>
      </c>
      <c r="B723">
        <v>0.81666377499999998</v>
      </c>
      <c r="C723">
        <v>1.178203307</v>
      </c>
      <c r="D723">
        <v>0.64600582299999998</v>
      </c>
      <c r="E723">
        <v>0.48364612099999998</v>
      </c>
      <c r="F723">
        <v>0.93336594799999995</v>
      </c>
      <c r="G723">
        <v>0.83621495099999998</v>
      </c>
      <c r="H723">
        <f t="shared" si="22"/>
        <v>0.82643936299999998</v>
      </c>
      <c r="I723">
        <f t="shared" si="23"/>
        <v>-0.27501912401878226</v>
      </c>
    </row>
    <row r="724" spans="1:9">
      <c r="A724" t="s">
        <v>720</v>
      </c>
      <c r="B724">
        <v>0.91544031199999998</v>
      </c>
      <c r="C724">
        <v>0.76706633800000001</v>
      </c>
      <c r="D724">
        <v>0.97887829900000001</v>
      </c>
      <c r="E724">
        <v>0.70389021900000004</v>
      </c>
      <c r="F724">
        <v>1.1068596509999999</v>
      </c>
      <c r="G724">
        <v>0.95885422099999995</v>
      </c>
      <c r="H724">
        <f t="shared" si="22"/>
        <v>0.93714726650000002</v>
      </c>
      <c r="I724">
        <f t="shared" si="23"/>
        <v>-9.3652319196100731E-2</v>
      </c>
    </row>
    <row r="725" spans="1:9">
      <c r="A725" t="s">
        <v>721</v>
      </c>
      <c r="B725">
        <v>2.0571664599999999</v>
      </c>
      <c r="C725">
        <v>1.749868937</v>
      </c>
      <c r="D725">
        <v>1.3861614959999999</v>
      </c>
      <c r="E725">
        <v>0.82970966400000001</v>
      </c>
      <c r="F725">
        <v>1.178557651</v>
      </c>
      <c r="G725">
        <v>1.5748069920000001</v>
      </c>
      <c r="H725">
        <f t="shared" si="22"/>
        <v>1.4804842439999999</v>
      </c>
      <c r="I725">
        <f t="shared" si="23"/>
        <v>0.56606913676739423</v>
      </c>
    </row>
    <row r="726" spans="1:9">
      <c r="A726" t="s">
        <v>722</v>
      </c>
      <c r="B726">
        <v>0.82402074000000003</v>
      </c>
      <c r="C726">
        <v>1.202898947</v>
      </c>
      <c r="D726">
        <v>1.0770648570000001</v>
      </c>
      <c r="E726">
        <v>0.90824210900000002</v>
      </c>
      <c r="F726">
        <v>1.1528633399999999</v>
      </c>
      <c r="G726">
        <v>0.82625406400000001</v>
      </c>
      <c r="H726">
        <f t="shared" si="22"/>
        <v>0.992653483</v>
      </c>
      <c r="I726">
        <f t="shared" si="23"/>
        <v>-1.063790744938862E-2</v>
      </c>
    </row>
    <row r="727" spans="1:9">
      <c r="A727" t="s">
        <v>723</v>
      </c>
      <c r="B727">
        <v>0.66882667100000004</v>
      </c>
      <c r="C727">
        <v>0.39814703200000001</v>
      </c>
      <c r="D727">
        <v>0.80576332900000003</v>
      </c>
      <c r="E727">
        <v>0.42005155500000002</v>
      </c>
      <c r="F727">
        <v>0.80758536700000005</v>
      </c>
      <c r="G727">
        <v>0.80030638399999998</v>
      </c>
      <c r="H727">
        <f t="shared" si="22"/>
        <v>0.73456652749999995</v>
      </c>
      <c r="I727">
        <f t="shared" si="23"/>
        <v>-0.44503493760078294</v>
      </c>
    </row>
    <row r="728" spans="1:9">
      <c r="A728" t="s">
        <v>724</v>
      </c>
      <c r="B728">
        <v>0.95385220400000004</v>
      </c>
      <c r="C728">
        <v>0.246522134</v>
      </c>
      <c r="D728">
        <v>1.270299077</v>
      </c>
      <c r="E728">
        <v>0.74756756700000004</v>
      </c>
      <c r="F728">
        <v>0.83879600899999995</v>
      </c>
      <c r="G728">
        <v>1.0305630530000001</v>
      </c>
      <c r="H728">
        <f t="shared" si="22"/>
        <v>0.89632410650000005</v>
      </c>
      <c r="I728">
        <f t="shared" si="23"/>
        <v>-0.15790759665414969</v>
      </c>
    </row>
    <row r="729" spans="1:9">
      <c r="A729" t="s">
        <v>725</v>
      </c>
      <c r="B729">
        <v>0.94197993099999999</v>
      </c>
      <c r="C729">
        <v>0.91917580099999996</v>
      </c>
      <c r="D729">
        <v>0.73731079799999999</v>
      </c>
      <c r="E729">
        <v>0.88506983500000003</v>
      </c>
      <c r="F729">
        <v>0.92064105500000004</v>
      </c>
      <c r="G729">
        <v>0.60725838200000004</v>
      </c>
      <c r="H729">
        <f t="shared" si="22"/>
        <v>0.90212281800000005</v>
      </c>
      <c r="I729">
        <f t="shared" si="23"/>
        <v>-0.14860423473548631</v>
      </c>
    </row>
    <row r="730" spans="1:9">
      <c r="A730" t="s">
        <v>726</v>
      </c>
      <c r="B730">
        <v>0.96059197900000004</v>
      </c>
      <c r="C730">
        <v>1.2786553519999999</v>
      </c>
      <c r="D730">
        <v>0.86530490100000002</v>
      </c>
      <c r="E730">
        <v>0.91722677200000002</v>
      </c>
      <c r="F730">
        <v>0.96535212400000003</v>
      </c>
      <c r="G730">
        <v>0.88355705299999998</v>
      </c>
      <c r="H730">
        <f t="shared" si="22"/>
        <v>0.93890937549999998</v>
      </c>
      <c r="I730">
        <f t="shared" si="23"/>
        <v>-9.094218069977103E-2</v>
      </c>
    </row>
    <row r="731" spans="1:9">
      <c r="A731" t="s">
        <v>727</v>
      </c>
      <c r="B731">
        <v>4.1722702869999999</v>
      </c>
      <c r="C731">
        <v>0.277667249</v>
      </c>
      <c r="D731">
        <v>1.4847383700000001</v>
      </c>
      <c r="E731">
        <v>1.1649698500000001</v>
      </c>
      <c r="F731">
        <v>0.92723492299999999</v>
      </c>
      <c r="G731">
        <v>0.45985930200000003</v>
      </c>
      <c r="H731">
        <f t="shared" si="22"/>
        <v>1.0461023865000001</v>
      </c>
      <c r="I731">
        <f t="shared" si="23"/>
        <v>6.5024061209082287E-2</v>
      </c>
    </row>
    <row r="732" spans="1:9">
      <c r="A732" t="s">
        <v>728</v>
      </c>
      <c r="B732">
        <v>0.45353515700000002</v>
      </c>
      <c r="C732">
        <v>0.69485170100000004</v>
      </c>
      <c r="D732">
        <v>0.69524332600000005</v>
      </c>
      <c r="E732">
        <v>0.89360209999999995</v>
      </c>
      <c r="F732">
        <v>1.2831617980000001</v>
      </c>
      <c r="G732">
        <v>1.3191430390000001</v>
      </c>
      <c r="H732">
        <f t="shared" si="22"/>
        <v>0.794422713</v>
      </c>
      <c r="I732">
        <f t="shared" si="23"/>
        <v>-0.33202122395456962</v>
      </c>
    </row>
    <row r="733" spans="1:9">
      <c r="A733" t="s">
        <v>729</v>
      </c>
      <c r="B733">
        <v>0.98592802400000001</v>
      </c>
      <c r="C733">
        <v>0.76413797299999997</v>
      </c>
      <c r="D733">
        <v>0.89845502799999999</v>
      </c>
      <c r="E733">
        <v>0.88753338800000003</v>
      </c>
      <c r="F733">
        <v>0.98503527700000004</v>
      </c>
      <c r="G733">
        <v>1.1948040019999999</v>
      </c>
      <c r="H733">
        <f t="shared" si="22"/>
        <v>0.94174515250000002</v>
      </c>
      <c r="I733">
        <f t="shared" si="23"/>
        <v>-8.659139276429316E-2</v>
      </c>
    </row>
    <row r="734" spans="1:9">
      <c r="A734" t="s">
        <v>730</v>
      </c>
      <c r="B734">
        <v>0.911889646</v>
      </c>
      <c r="C734">
        <v>0.72559075299999998</v>
      </c>
      <c r="D734">
        <v>0.98225546799999996</v>
      </c>
      <c r="E734">
        <v>0.74128079999999996</v>
      </c>
      <c r="F734">
        <v>0.71139260199999999</v>
      </c>
      <c r="G734">
        <v>1.0187672080000001</v>
      </c>
      <c r="H734">
        <f t="shared" si="22"/>
        <v>0.82658522299999992</v>
      </c>
      <c r="I734">
        <f t="shared" si="23"/>
        <v>-0.27476452224093534</v>
      </c>
    </row>
    <row r="735" spans="1:9">
      <c r="A735" t="s">
        <v>731</v>
      </c>
      <c r="B735">
        <v>1.0589778089999999</v>
      </c>
      <c r="C735">
        <v>0.59945017199999995</v>
      </c>
      <c r="D735">
        <v>0.91687638599999999</v>
      </c>
      <c r="E735">
        <v>0.29085169500000002</v>
      </c>
      <c r="F735">
        <v>0.61596576000000003</v>
      </c>
      <c r="G735">
        <v>0.70724762200000002</v>
      </c>
      <c r="H735">
        <f t="shared" si="22"/>
        <v>0.66160669100000002</v>
      </c>
      <c r="I735">
        <f t="shared" si="23"/>
        <v>-0.59595426995540202</v>
      </c>
    </row>
    <row r="736" spans="1:9">
      <c r="A736" t="s">
        <v>732</v>
      </c>
      <c r="B736">
        <v>1.433819916</v>
      </c>
      <c r="C736">
        <v>1.5163828749999999</v>
      </c>
      <c r="D736">
        <v>0.86704855999999997</v>
      </c>
      <c r="E736">
        <v>1.0260303749999999</v>
      </c>
      <c r="F736">
        <v>1.0966732619999999</v>
      </c>
      <c r="G736">
        <v>1.0222007609999999</v>
      </c>
      <c r="H736">
        <f t="shared" si="22"/>
        <v>1.0613518184999999</v>
      </c>
      <c r="I736">
        <f t="shared" si="23"/>
        <v>8.5902962257806331E-2</v>
      </c>
    </row>
    <row r="737" spans="1:9">
      <c r="A737" t="s">
        <v>733</v>
      </c>
      <c r="B737">
        <v>0.92158609899999999</v>
      </c>
      <c r="C737">
        <v>0.31693599300000003</v>
      </c>
      <c r="D737">
        <v>0.97511432899999995</v>
      </c>
      <c r="E737">
        <v>0.80421819500000002</v>
      </c>
      <c r="F737">
        <v>0.69026589400000005</v>
      </c>
      <c r="G737">
        <v>0.73536308800000005</v>
      </c>
      <c r="H737">
        <f t="shared" si="22"/>
        <v>0.76979064149999998</v>
      </c>
      <c r="I737">
        <f t="shared" si="23"/>
        <v>-0.37746196276642291</v>
      </c>
    </row>
    <row r="738" spans="1:9">
      <c r="A738" t="s">
        <v>734</v>
      </c>
      <c r="B738">
        <v>0.83070943900000005</v>
      </c>
      <c r="C738">
        <v>0.90557625399999997</v>
      </c>
      <c r="D738">
        <v>1.0816706190000001</v>
      </c>
      <c r="E738">
        <v>0.85082396400000004</v>
      </c>
      <c r="F738">
        <v>1.0855671229999999</v>
      </c>
      <c r="G738">
        <v>0.85401406899999999</v>
      </c>
      <c r="H738">
        <f t="shared" si="22"/>
        <v>0.87979516149999992</v>
      </c>
      <c r="I738">
        <f t="shared" si="23"/>
        <v>-0.18476042782794816</v>
      </c>
    </row>
    <row r="739" spans="1:9">
      <c r="A739" t="s">
        <v>735</v>
      </c>
      <c r="B739">
        <v>0.77889072000000004</v>
      </c>
      <c r="C739">
        <v>1.5600669730000001</v>
      </c>
      <c r="D739">
        <v>1.0038410090000001</v>
      </c>
      <c r="E739">
        <v>0.52863299100000005</v>
      </c>
      <c r="F739">
        <v>0.81051385099999995</v>
      </c>
      <c r="G739">
        <v>0.74697866700000004</v>
      </c>
      <c r="H739">
        <f t="shared" si="22"/>
        <v>0.79470228549999999</v>
      </c>
      <c r="I739">
        <f t="shared" si="23"/>
        <v>-0.33151360137754032</v>
      </c>
    </row>
    <row r="740" spans="1:9">
      <c r="A740" t="s">
        <v>736</v>
      </c>
      <c r="B740">
        <v>1.240205829</v>
      </c>
      <c r="C740">
        <v>1.1881770979999999</v>
      </c>
      <c r="D740">
        <v>0.87003279600000005</v>
      </c>
      <c r="E740">
        <v>0.72842290899999995</v>
      </c>
      <c r="F740">
        <v>0.97117802499999994</v>
      </c>
      <c r="G740">
        <v>0.83835453500000001</v>
      </c>
      <c r="H740">
        <f t="shared" si="22"/>
        <v>0.9206054105</v>
      </c>
      <c r="I740">
        <f t="shared" si="23"/>
        <v>-0.1193451734220423</v>
      </c>
    </row>
    <row r="741" spans="1:9">
      <c r="A741" t="s">
        <v>737</v>
      </c>
      <c r="B741">
        <v>0.76850527199999996</v>
      </c>
      <c r="C741">
        <v>1.1212784119999999</v>
      </c>
      <c r="D741">
        <v>1.2505517049999999</v>
      </c>
      <c r="E741">
        <v>1.2661957720000001</v>
      </c>
      <c r="F741">
        <v>1.1315959440000001</v>
      </c>
      <c r="G741">
        <v>0.81741392700000004</v>
      </c>
      <c r="H741">
        <f t="shared" si="22"/>
        <v>1.126437178</v>
      </c>
      <c r="I741">
        <f t="shared" si="23"/>
        <v>0.17176685594783117</v>
      </c>
    </row>
    <row r="742" spans="1:9">
      <c r="A742" t="s">
        <v>738</v>
      </c>
      <c r="B742">
        <v>0.87790825100000003</v>
      </c>
      <c r="C742">
        <v>0.90838170399999996</v>
      </c>
      <c r="D742">
        <v>0.73748378800000003</v>
      </c>
      <c r="E742">
        <v>0.732865663</v>
      </c>
      <c r="F742">
        <v>0.53502766099999999</v>
      </c>
      <c r="G742">
        <v>0.91993501300000002</v>
      </c>
      <c r="H742">
        <f t="shared" si="22"/>
        <v>0.80769601950000003</v>
      </c>
      <c r="I742">
        <f t="shared" si="23"/>
        <v>-0.30811566536945606</v>
      </c>
    </row>
    <row r="743" spans="1:9">
      <c r="A743" t="s">
        <v>739</v>
      </c>
      <c r="B743">
        <v>1.195602096</v>
      </c>
      <c r="C743">
        <v>0.95257030300000001</v>
      </c>
      <c r="D743">
        <v>1.1853411250000001</v>
      </c>
      <c r="E743">
        <v>0.31098768300000001</v>
      </c>
      <c r="F743">
        <v>0.25193454999999998</v>
      </c>
      <c r="G743">
        <v>0.85805545900000002</v>
      </c>
      <c r="H743">
        <f t="shared" si="22"/>
        <v>0.90531288099999996</v>
      </c>
      <c r="I743">
        <f t="shared" si="23"/>
        <v>-0.14351161334746132</v>
      </c>
    </row>
    <row r="744" spans="1:9">
      <c r="A744" t="s">
        <v>740</v>
      </c>
      <c r="B744">
        <v>2.7544053329999998</v>
      </c>
      <c r="C744">
        <v>1.716172357</v>
      </c>
      <c r="D744">
        <v>1.487509127</v>
      </c>
      <c r="E744">
        <v>1.5282721939999999</v>
      </c>
      <c r="F744">
        <v>3.4021996219999999</v>
      </c>
      <c r="G744">
        <v>1.20675833</v>
      </c>
      <c r="H744">
        <f t="shared" si="22"/>
        <v>1.6222222755</v>
      </c>
      <c r="I744">
        <f t="shared" si="23"/>
        <v>0.69797150993200419</v>
      </c>
    </row>
    <row r="745" spans="1:9">
      <c r="A745" t="s">
        <v>741</v>
      </c>
      <c r="B745">
        <v>1.0376258759999999</v>
      </c>
      <c r="C745">
        <v>0.95280693800000005</v>
      </c>
      <c r="D745">
        <v>1.372289968</v>
      </c>
      <c r="E745">
        <v>1.021663515</v>
      </c>
      <c r="F745">
        <v>0.538732184</v>
      </c>
      <c r="G745">
        <v>0.60574733000000003</v>
      </c>
      <c r="H745">
        <f t="shared" si="22"/>
        <v>0.98723522649999995</v>
      </c>
      <c r="I745">
        <f t="shared" si="23"/>
        <v>-1.8534221277109568E-2</v>
      </c>
    </row>
    <row r="746" spans="1:9">
      <c r="A746" t="s">
        <v>742</v>
      </c>
      <c r="B746">
        <v>1.227170775</v>
      </c>
      <c r="C746">
        <v>0.80755922199999997</v>
      </c>
      <c r="D746">
        <v>2.0281311390000001</v>
      </c>
      <c r="E746">
        <v>0.85639515399999999</v>
      </c>
      <c r="F746">
        <v>0.68378192500000001</v>
      </c>
      <c r="G746">
        <v>0.57335562900000003</v>
      </c>
      <c r="H746">
        <f t="shared" si="22"/>
        <v>0.83197718799999998</v>
      </c>
      <c r="I746">
        <f t="shared" si="23"/>
        <v>-0.26538412326433514</v>
      </c>
    </row>
    <row r="747" spans="1:9">
      <c r="A747" t="s">
        <v>743</v>
      </c>
      <c r="B747">
        <v>1.1934848490000001</v>
      </c>
      <c r="C747">
        <v>1.412119369</v>
      </c>
      <c r="D747">
        <v>0.76154795799999997</v>
      </c>
      <c r="E747">
        <v>0.89153589200000005</v>
      </c>
      <c r="F747">
        <v>0.89062289900000002</v>
      </c>
      <c r="G747">
        <v>0.64564278399999997</v>
      </c>
      <c r="H747">
        <f t="shared" si="22"/>
        <v>0.89107939550000004</v>
      </c>
      <c r="I747">
        <f t="shared" si="23"/>
        <v>-0.1663741127574111</v>
      </c>
    </row>
    <row r="748" spans="1:9">
      <c r="A748" t="s">
        <v>744</v>
      </c>
      <c r="B748">
        <v>1.0178156490000001</v>
      </c>
      <c r="C748">
        <v>0.37323105299999998</v>
      </c>
      <c r="D748">
        <v>1.0047079750000001</v>
      </c>
      <c r="E748">
        <v>0.73617140599999997</v>
      </c>
      <c r="F748">
        <v>0.97049848000000005</v>
      </c>
      <c r="G748">
        <v>0.47084524700000002</v>
      </c>
      <c r="H748">
        <f t="shared" si="22"/>
        <v>0.85333494300000001</v>
      </c>
      <c r="I748">
        <f t="shared" si="23"/>
        <v>-0.22881596910221613</v>
      </c>
    </row>
    <row r="749" spans="1:9">
      <c r="A749" t="s">
        <v>745</v>
      </c>
      <c r="B749">
        <v>1.1097025229999999</v>
      </c>
      <c r="C749">
        <v>0.970832692</v>
      </c>
      <c r="D749">
        <v>1.324703</v>
      </c>
      <c r="E749">
        <v>1.227623213</v>
      </c>
      <c r="F749">
        <v>1.672221535</v>
      </c>
      <c r="G749">
        <v>1.0086738770000001</v>
      </c>
      <c r="H749">
        <f t="shared" si="22"/>
        <v>1.168662868</v>
      </c>
      <c r="I749">
        <f t="shared" si="23"/>
        <v>0.22485880599255093</v>
      </c>
    </row>
    <row r="750" spans="1:9">
      <c r="A750" t="s">
        <v>746</v>
      </c>
      <c r="B750">
        <v>1.486887659</v>
      </c>
      <c r="C750">
        <v>0.84472464300000005</v>
      </c>
      <c r="D750">
        <v>0.97897029300000005</v>
      </c>
      <c r="E750">
        <v>0.88010850200000001</v>
      </c>
      <c r="F750">
        <v>0.75135532699999996</v>
      </c>
      <c r="G750">
        <v>0.82922031600000001</v>
      </c>
      <c r="H750">
        <f t="shared" si="22"/>
        <v>0.86241657250000003</v>
      </c>
      <c r="I750">
        <f t="shared" si="23"/>
        <v>-0.21354319319555104</v>
      </c>
    </row>
    <row r="751" spans="1:9">
      <c r="A751" t="s">
        <v>747</v>
      </c>
      <c r="B751">
        <v>0.990910191</v>
      </c>
      <c r="C751">
        <v>1.425557755</v>
      </c>
      <c r="D751">
        <v>1.089670981</v>
      </c>
      <c r="E751">
        <v>0.99631776500000002</v>
      </c>
      <c r="F751">
        <v>0.631196164</v>
      </c>
      <c r="G751">
        <v>0.75181532699999998</v>
      </c>
      <c r="H751">
        <f t="shared" si="22"/>
        <v>0.99361397799999995</v>
      </c>
      <c r="I751">
        <f t="shared" si="23"/>
        <v>-9.2426255867831229E-3</v>
      </c>
    </row>
    <row r="752" spans="1:9">
      <c r="A752" t="s">
        <v>748</v>
      </c>
      <c r="B752">
        <v>1.1717422310000001</v>
      </c>
      <c r="C752">
        <v>0.88744939099999998</v>
      </c>
      <c r="D752">
        <v>0.85886668300000002</v>
      </c>
      <c r="E752">
        <v>0.81146797800000003</v>
      </c>
      <c r="F752">
        <v>0.85543509799999995</v>
      </c>
      <c r="G752">
        <v>0.80103745900000001</v>
      </c>
      <c r="H752">
        <f t="shared" si="22"/>
        <v>0.85715089050000004</v>
      </c>
      <c r="I752">
        <f t="shared" si="23"/>
        <v>-0.222378900101213</v>
      </c>
    </row>
    <row r="753" spans="1:9">
      <c r="A753" t="s">
        <v>749</v>
      </c>
      <c r="B753">
        <v>0.73187536200000003</v>
      </c>
      <c r="C753">
        <v>1.997445221</v>
      </c>
      <c r="D753">
        <v>0.96819551500000001</v>
      </c>
      <c r="E753">
        <v>1.7899378159999999</v>
      </c>
      <c r="F753">
        <v>0.60880796500000001</v>
      </c>
      <c r="G753">
        <v>0.48755754499999998</v>
      </c>
      <c r="H753">
        <f t="shared" si="22"/>
        <v>0.85003543849999996</v>
      </c>
      <c r="I753">
        <f t="shared" si="23"/>
        <v>-0.2344051055400409</v>
      </c>
    </row>
    <row r="754" spans="1:9">
      <c r="A754" t="s">
        <v>750</v>
      </c>
      <c r="B754">
        <v>0.83660998399999997</v>
      </c>
      <c r="C754">
        <v>0.89647535</v>
      </c>
      <c r="D754">
        <v>0.80509780900000005</v>
      </c>
      <c r="E754">
        <v>0.60970521600000005</v>
      </c>
      <c r="F754">
        <v>0.63112463200000002</v>
      </c>
      <c r="G754">
        <v>0.62736934799999999</v>
      </c>
      <c r="H754">
        <f t="shared" si="22"/>
        <v>0.71811122049999998</v>
      </c>
      <c r="I754">
        <f t="shared" si="23"/>
        <v>-0.47772079006270379</v>
      </c>
    </row>
    <row r="755" spans="1:9">
      <c r="A755" t="s">
        <v>751</v>
      </c>
      <c r="B755">
        <v>0.38423733100000002</v>
      </c>
      <c r="C755">
        <v>0.19940197200000001</v>
      </c>
      <c r="D755">
        <v>0.49049205600000001</v>
      </c>
      <c r="E755">
        <v>0.114893938</v>
      </c>
      <c r="F755">
        <v>0.40599650199999998</v>
      </c>
      <c r="G755">
        <v>0.28639555999999999</v>
      </c>
      <c r="H755">
        <f t="shared" si="22"/>
        <v>0.3353164455</v>
      </c>
      <c r="I755">
        <f t="shared" si="23"/>
        <v>-1.5764048534512456</v>
      </c>
    </row>
    <row r="756" spans="1:9">
      <c r="A756" t="s">
        <v>752</v>
      </c>
      <c r="B756">
        <v>1.3158091510000001</v>
      </c>
      <c r="C756">
        <v>0.98390440099999998</v>
      </c>
      <c r="D756">
        <v>0.71067216099999997</v>
      </c>
      <c r="E756">
        <v>0.99672587000000001</v>
      </c>
      <c r="F756">
        <v>0.80131598199999998</v>
      </c>
      <c r="G756">
        <v>0.89465336699999998</v>
      </c>
      <c r="H756">
        <f t="shared" si="22"/>
        <v>0.93927888399999993</v>
      </c>
      <c r="I756">
        <f t="shared" si="23"/>
        <v>-9.0374518661955977E-2</v>
      </c>
    </row>
    <row r="757" spans="1:9">
      <c r="A757" t="s">
        <v>753</v>
      </c>
      <c r="B757">
        <v>1.154178299</v>
      </c>
      <c r="C757">
        <v>8.7073847929999992</v>
      </c>
      <c r="D757">
        <v>5.7680831440000002</v>
      </c>
      <c r="E757">
        <v>8.0404578000000004</v>
      </c>
      <c r="F757">
        <v>12.157076999999999</v>
      </c>
      <c r="G757">
        <v>0.98478483800000005</v>
      </c>
      <c r="H757">
        <f t="shared" si="22"/>
        <v>6.9042704720000003</v>
      </c>
      <c r="I757">
        <f t="shared" si="23"/>
        <v>2.7874889826179499</v>
      </c>
    </row>
    <row r="758" spans="1:9">
      <c r="A758" t="s">
        <v>754</v>
      </c>
      <c r="B758">
        <v>0.72010948799999996</v>
      </c>
      <c r="C758">
        <v>1.2789692479999999</v>
      </c>
      <c r="D758">
        <v>1.5207108309999999</v>
      </c>
      <c r="E758">
        <v>0.82036247200000001</v>
      </c>
      <c r="F758">
        <v>0.78116047600000005</v>
      </c>
      <c r="G758">
        <v>0.97028771999999996</v>
      </c>
      <c r="H758">
        <f t="shared" si="22"/>
        <v>0.89532509599999999</v>
      </c>
      <c r="I758">
        <f t="shared" si="23"/>
        <v>-0.15951646924092952</v>
      </c>
    </row>
    <row r="759" spans="1:9">
      <c r="A759" t="s">
        <v>755</v>
      </c>
      <c r="B759">
        <v>0.970188245</v>
      </c>
      <c r="C759">
        <v>0.781519717</v>
      </c>
      <c r="D759">
        <v>1.044495307</v>
      </c>
      <c r="E759">
        <v>0.89531203100000001</v>
      </c>
      <c r="F759">
        <v>0.83352418100000003</v>
      </c>
      <c r="G759">
        <v>0.88568747699999995</v>
      </c>
      <c r="H759">
        <f t="shared" si="22"/>
        <v>0.89049975399999992</v>
      </c>
      <c r="I759">
        <f t="shared" si="23"/>
        <v>-0.16731288210401582</v>
      </c>
    </row>
    <row r="760" spans="1:9">
      <c r="A760" t="s">
        <v>756</v>
      </c>
      <c r="B760">
        <v>5.7320368259999999</v>
      </c>
      <c r="C760">
        <v>1.5478121659999999</v>
      </c>
      <c r="D760">
        <v>1.7432588819999999</v>
      </c>
      <c r="E760">
        <v>1.975488967</v>
      </c>
      <c r="F760">
        <v>1.0621762830000001</v>
      </c>
      <c r="G760">
        <v>2.4107529909999998</v>
      </c>
      <c r="H760">
        <f t="shared" si="22"/>
        <v>1.8593739244999998</v>
      </c>
      <c r="I760">
        <f t="shared" si="23"/>
        <v>0.89481692882379404</v>
      </c>
    </row>
    <row r="761" spans="1:9">
      <c r="A761" t="s">
        <v>757</v>
      </c>
      <c r="B761">
        <v>1.0257417099999999</v>
      </c>
      <c r="C761">
        <v>1.0259188720000001</v>
      </c>
      <c r="D761">
        <v>0.99682432799999998</v>
      </c>
      <c r="E761">
        <v>0.59098076499999996</v>
      </c>
      <c r="F761">
        <v>0.93187797299999997</v>
      </c>
      <c r="G761">
        <v>0.72191078200000003</v>
      </c>
      <c r="H761">
        <f t="shared" si="22"/>
        <v>0.96435115049999998</v>
      </c>
      <c r="I761">
        <f t="shared" si="23"/>
        <v>-5.2369522250878361E-2</v>
      </c>
    </row>
    <row r="762" spans="1:9">
      <c r="A762" t="s">
        <v>758</v>
      </c>
      <c r="B762">
        <v>0.76976242900000003</v>
      </c>
      <c r="C762">
        <v>0.55327345500000003</v>
      </c>
      <c r="D762">
        <v>1.0062612129999999</v>
      </c>
      <c r="E762">
        <v>2.6262815900000001</v>
      </c>
      <c r="F762">
        <v>6.4836895480000001</v>
      </c>
      <c r="G762">
        <v>1.3344150770000001</v>
      </c>
      <c r="H762">
        <f t="shared" si="22"/>
        <v>1.1703381450000001</v>
      </c>
      <c r="I762">
        <f t="shared" si="23"/>
        <v>0.22692542693018214</v>
      </c>
    </row>
    <row r="763" spans="1:9">
      <c r="A763" t="s">
        <v>759</v>
      </c>
      <c r="B763">
        <v>1.696007241</v>
      </c>
      <c r="C763">
        <v>2.0173113069999999</v>
      </c>
      <c r="D763">
        <v>1.742607155</v>
      </c>
      <c r="E763">
        <v>1.389907134</v>
      </c>
      <c r="F763">
        <v>0.95594498900000002</v>
      </c>
      <c r="G763">
        <v>1.317674582</v>
      </c>
      <c r="H763">
        <f t="shared" si="22"/>
        <v>1.5429571874999999</v>
      </c>
      <c r="I763">
        <f t="shared" si="23"/>
        <v>0.62569803194213225</v>
      </c>
    </row>
    <row r="764" spans="1:9">
      <c r="A764" t="s">
        <v>760</v>
      </c>
      <c r="B764">
        <v>1.1931365810000001</v>
      </c>
      <c r="C764">
        <v>0.45336808000000001</v>
      </c>
      <c r="D764">
        <v>1.8359348959999999</v>
      </c>
      <c r="E764">
        <v>0.91819712600000003</v>
      </c>
      <c r="F764">
        <v>0.36560369700000001</v>
      </c>
      <c r="G764">
        <v>1.680231241</v>
      </c>
      <c r="H764">
        <f t="shared" si="22"/>
        <v>1.0556668535</v>
      </c>
      <c r="I764">
        <f t="shared" si="23"/>
        <v>7.8154621975069505E-2</v>
      </c>
    </row>
    <row r="765" spans="1:9">
      <c r="A765" t="s">
        <v>761</v>
      </c>
      <c r="B765">
        <v>0.91771227200000005</v>
      </c>
      <c r="C765">
        <v>0.96299758000000002</v>
      </c>
      <c r="D765">
        <v>0.79205712699999997</v>
      </c>
      <c r="E765">
        <v>1.007604478</v>
      </c>
      <c r="F765">
        <v>0.58866851799999997</v>
      </c>
      <c r="G765">
        <v>0.64254869299999995</v>
      </c>
      <c r="H765">
        <f t="shared" si="22"/>
        <v>0.85488469950000001</v>
      </c>
      <c r="I765">
        <f t="shared" si="23"/>
        <v>-0.22619824176209352</v>
      </c>
    </row>
    <row r="766" spans="1:9">
      <c r="A766" t="s">
        <v>762</v>
      </c>
      <c r="B766">
        <v>0.81287827700000004</v>
      </c>
      <c r="C766">
        <v>1.0314153859999999</v>
      </c>
      <c r="D766">
        <v>0.76535750400000002</v>
      </c>
      <c r="E766">
        <v>1.0426263849999999</v>
      </c>
      <c r="F766">
        <v>0.604148711</v>
      </c>
      <c r="G766">
        <v>0.76377726700000004</v>
      </c>
      <c r="H766">
        <f t="shared" si="22"/>
        <v>0.78911789050000003</v>
      </c>
      <c r="I766">
        <f t="shared" si="23"/>
        <v>-0.34168724669614897</v>
      </c>
    </row>
    <row r="767" spans="1:9">
      <c r="A767" t="s">
        <v>763</v>
      </c>
      <c r="B767">
        <v>1.195869804</v>
      </c>
      <c r="C767">
        <v>1.055397766</v>
      </c>
      <c r="D767">
        <v>1.0927811089999999</v>
      </c>
      <c r="E767">
        <v>0.97704021500000005</v>
      </c>
      <c r="F767">
        <v>0.43803762699999998</v>
      </c>
      <c r="G767">
        <v>0.388803122</v>
      </c>
      <c r="H767">
        <f t="shared" si="22"/>
        <v>1.0162189905000001</v>
      </c>
      <c r="I767">
        <f t="shared" si="23"/>
        <v>2.3211329732595591E-2</v>
      </c>
    </row>
    <row r="768" spans="1:9">
      <c r="A768" t="s">
        <v>764</v>
      </c>
      <c r="B768">
        <v>2.3655222230000001</v>
      </c>
      <c r="C768">
        <v>1.3149935880000001</v>
      </c>
      <c r="D768">
        <v>1.1101258350000001</v>
      </c>
      <c r="E768">
        <v>0.70567100800000004</v>
      </c>
      <c r="F768">
        <v>0.89883950199999996</v>
      </c>
      <c r="G768">
        <v>1.8073813679999999</v>
      </c>
      <c r="H768">
        <f t="shared" si="22"/>
        <v>1.2125597115</v>
      </c>
      <c r="I768">
        <f t="shared" si="23"/>
        <v>0.278055793373017</v>
      </c>
    </row>
    <row r="769" spans="1:9">
      <c r="A769" t="s">
        <v>765</v>
      </c>
      <c r="B769">
        <v>5.5978842020000004</v>
      </c>
      <c r="C769">
        <v>0.95946389600000004</v>
      </c>
      <c r="D769">
        <v>2.404928526</v>
      </c>
      <c r="E769">
        <v>0.97658298399999999</v>
      </c>
      <c r="F769">
        <v>2.0126365989999999</v>
      </c>
      <c r="G769">
        <v>0.76777654500000003</v>
      </c>
      <c r="H769">
        <f t="shared" si="22"/>
        <v>1.4946097914999998</v>
      </c>
      <c r="I769">
        <f t="shared" si="23"/>
        <v>0.57976887883915984</v>
      </c>
    </row>
    <row r="770" spans="1:9">
      <c r="A770" t="s">
        <v>766</v>
      </c>
      <c r="B770">
        <v>1.5532555130000001</v>
      </c>
      <c r="C770">
        <v>0.54699456999999996</v>
      </c>
      <c r="D770">
        <v>1.364084289</v>
      </c>
      <c r="E770">
        <v>1.0237916279999999</v>
      </c>
      <c r="F770">
        <v>0.77810172499999997</v>
      </c>
      <c r="G770">
        <v>1.1632515889999999</v>
      </c>
      <c r="H770">
        <f t="shared" ref="H770:H833" si="24">MEDIAN(B770,C770,D770,E770,F770,G770)</f>
        <v>1.0935216084999999</v>
      </c>
      <c r="I770">
        <f t="shared" ref="I770:I833" si="25">LOG(H770,2)</f>
        <v>0.12898172899851446</v>
      </c>
    </row>
    <row r="771" spans="1:9">
      <c r="A771" t="s">
        <v>767</v>
      </c>
      <c r="B771">
        <v>0.91349581800000001</v>
      </c>
      <c r="C771">
        <v>1.34990195</v>
      </c>
      <c r="D771">
        <v>0.781635517</v>
      </c>
      <c r="E771">
        <v>1.2288464290000001</v>
      </c>
      <c r="F771">
        <v>0.82842495800000004</v>
      </c>
      <c r="G771">
        <v>1.445072221</v>
      </c>
      <c r="H771">
        <f t="shared" si="24"/>
        <v>1.0711711235000001</v>
      </c>
      <c r="I771">
        <f t="shared" si="25"/>
        <v>9.9188974302796731E-2</v>
      </c>
    </row>
    <row r="772" spans="1:9">
      <c r="A772" t="s">
        <v>768</v>
      </c>
      <c r="B772">
        <v>1.050484041</v>
      </c>
      <c r="C772">
        <v>0.73165111000000005</v>
      </c>
      <c r="D772">
        <v>0.733814148</v>
      </c>
      <c r="E772">
        <v>0.82635647999999995</v>
      </c>
      <c r="F772">
        <v>1.959309951</v>
      </c>
      <c r="G772">
        <v>1.177570113</v>
      </c>
      <c r="H772">
        <f t="shared" si="24"/>
        <v>0.93842026050000005</v>
      </c>
      <c r="I772">
        <f t="shared" si="25"/>
        <v>-9.169393338865324E-2</v>
      </c>
    </row>
    <row r="773" spans="1:9">
      <c r="A773" t="s">
        <v>769</v>
      </c>
      <c r="B773">
        <v>0.64997417800000001</v>
      </c>
      <c r="C773">
        <v>1.48062563</v>
      </c>
      <c r="D773">
        <v>0.89365957399999996</v>
      </c>
      <c r="E773">
        <v>0.72281519900000002</v>
      </c>
      <c r="F773">
        <v>0.74716236800000002</v>
      </c>
      <c r="G773">
        <v>0.73113279499999995</v>
      </c>
      <c r="H773">
        <f t="shared" si="24"/>
        <v>0.73914758149999993</v>
      </c>
      <c r="I773">
        <f t="shared" si="25"/>
        <v>-0.43606564683396942</v>
      </c>
    </row>
    <row r="774" spans="1:9">
      <c r="A774" t="s">
        <v>770</v>
      </c>
      <c r="B774">
        <v>0.84892652800000001</v>
      </c>
      <c r="C774">
        <v>1.0670964439999999</v>
      </c>
      <c r="D774">
        <v>1.132985742</v>
      </c>
      <c r="E774">
        <v>1.4250838539999999</v>
      </c>
      <c r="F774">
        <v>2.3570170780000002</v>
      </c>
      <c r="G774">
        <v>2.4224566240000001</v>
      </c>
      <c r="H774">
        <f t="shared" si="24"/>
        <v>1.2790347980000001</v>
      </c>
      <c r="I774">
        <f t="shared" si="25"/>
        <v>0.35505551536818586</v>
      </c>
    </row>
    <row r="775" spans="1:9">
      <c r="A775" t="s">
        <v>771</v>
      </c>
      <c r="B775">
        <v>2.6586744260000001</v>
      </c>
      <c r="C775">
        <v>1.6867551089999999</v>
      </c>
      <c r="D775">
        <v>0.73873017500000004</v>
      </c>
      <c r="E775">
        <v>0.75499883700000003</v>
      </c>
      <c r="F775">
        <v>0.77293610899999998</v>
      </c>
      <c r="G775">
        <v>1.0314389610000001</v>
      </c>
      <c r="H775">
        <f t="shared" si="24"/>
        <v>0.90218753500000004</v>
      </c>
      <c r="I775">
        <f t="shared" si="25"/>
        <v>-0.14850074156997187</v>
      </c>
    </row>
    <row r="776" spans="1:9">
      <c r="A776" t="s">
        <v>772</v>
      </c>
      <c r="B776">
        <v>0.665597251</v>
      </c>
      <c r="C776">
        <v>0.93010595299999999</v>
      </c>
      <c r="D776">
        <v>0.80779068799999998</v>
      </c>
      <c r="E776">
        <v>0.50115418099999998</v>
      </c>
      <c r="F776">
        <v>0.68300767600000001</v>
      </c>
      <c r="G776">
        <v>0.81421454599999998</v>
      </c>
      <c r="H776">
        <f t="shared" si="24"/>
        <v>0.74539918199999999</v>
      </c>
      <c r="I776">
        <f t="shared" si="25"/>
        <v>-0.42391485903121262</v>
      </c>
    </row>
    <row r="777" spans="1:9">
      <c r="A777" t="s">
        <v>773</v>
      </c>
      <c r="B777">
        <v>0.78237099399999999</v>
      </c>
      <c r="C777">
        <v>2.058065451</v>
      </c>
      <c r="D777">
        <v>1.0456021950000001</v>
      </c>
      <c r="E777">
        <v>1.062230091</v>
      </c>
      <c r="F777">
        <v>1.0753069879999999</v>
      </c>
      <c r="G777">
        <v>1.5425411739999999</v>
      </c>
      <c r="H777">
        <f t="shared" si="24"/>
        <v>1.0687685394999999</v>
      </c>
      <c r="I777">
        <f t="shared" si="25"/>
        <v>9.5949446068922167E-2</v>
      </c>
    </row>
    <row r="778" spans="1:9">
      <c r="A778" t="s">
        <v>774</v>
      </c>
      <c r="B778">
        <v>0.94920296299999996</v>
      </c>
      <c r="C778">
        <v>0.573140596</v>
      </c>
      <c r="D778">
        <v>0.59678966</v>
      </c>
      <c r="E778">
        <v>0.34638032400000002</v>
      </c>
      <c r="F778">
        <v>0.54681393599999994</v>
      </c>
      <c r="G778">
        <v>0.52811965800000005</v>
      </c>
      <c r="H778">
        <f t="shared" si="24"/>
        <v>0.55997726599999997</v>
      </c>
      <c r="I778">
        <f t="shared" si="25"/>
        <v>-0.83655983717216187</v>
      </c>
    </row>
    <row r="779" spans="1:9">
      <c r="A779" t="s">
        <v>775</v>
      </c>
      <c r="B779">
        <v>0.82690602899999999</v>
      </c>
      <c r="C779">
        <v>1.2565718800000001</v>
      </c>
      <c r="D779">
        <v>0.93581281100000002</v>
      </c>
      <c r="E779">
        <v>0.60036578699999998</v>
      </c>
      <c r="F779">
        <v>0.78694292700000001</v>
      </c>
      <c r="G779">
        <v>0.50230739400000002</v>
      </c>
      <c r="H779">
        <f t="shared" si="24"/>
        <v>0.806924478</v>
      </c>
      <c r="I779">
        <f t="shared" si="25"/>
        <v>-0.30949444036003049</v>
      </c>
    </row>
    <row r="780" spans="1:9">
      <c r="A780" t="s">
        <v>776</v>
      </c>
      <c r="B780">
        <v>1.1805356410000001</v>
      </c>
      <c r="C780">
        <v>0.95985736399999999</v>
      </c>
      <c r="D780">
        <v>0.71222614900000003</v>
      </c>
      <c r="E780">
        <v>0.76690575400000005</v>
      </c>
      <c r="F780">
        <v>0.97893860499999996</v>
      </c>
      <c r="G780">
        <v>0.72562871600000001</v>
      </c>
      <c r="H780">
        <f t="shared" si="24"/>
        <v>0.86338155900000002</v>
      </c>
      <c r="I780">
        <f t="shared" si="25"/>
        <v>-0.21192981633790592</v>
      </c>
    </row>
    <row r="781" spans="1:9">
      <c r="A781" t="s">
        <v>777</v>
      </c>
      <c r="B781">
        <v>1.164823277</v>
      </c>
      <c r="C781">
        <v>0.84783352599999995</v>
      </c>
      <c r="D781">
        <v>0.83178917799999996</v>
      </c>
      <c r="E781">
        <v>0.94808119700000004</v>
      </c>
      <c r="F781">
        <v>1.752892227</v>
      </c>
      <c r="G781">
        <v>1.0483856920000001</v>
      </c>
      <c r="H781">
        <f t="shared" si="24"/>
        <v>0.99823344450000007</v>
      </c>
      <c r="I781">
        <f t="shared" si="25"/>
        <v>-2.5508546364103562E-3</v>
      </c>
    </row>
    <row r="782" spans="1:9">
      <c r="A782" t="s">
        <v>778</v>
      </c>
      <c r="B782">
        <v>0.80010623999999997</v>
      </c>
      <c r="C782">
        <v>1.3344919470000001</v>
      </c>
      <c r="D782">
        <v>0.96130836200000003</v>
      </c>
      <c r="E782">
        <v>0.99051381299999997</v>
      </c>
      <c r="F782">
        <v>0.37539101200000002</v>
      </c>
      <c r="G782">
        <v>0.46326593199999999</v>
      </c>
      <c r="H782">
        <f t="shared" si="24"/>
        <v>0.88070730099999994</v>
      </c>
      <c r="I782">
        <f t="shared" si="25"/>
        <v>-0.1832654691112974</v>
      </c>
    </row>
    <row r="783" spans="1:9">
      <c r="A783" t="s">
        <v>779</v>
      </c>
      <c r="B783">
        <v>1.402205564</v>
      </c>
      <c r="C783">
        <v>0.36141744599999998</v>
      </c>
      <c r="D783">
        <v>1.0483513550000001</v>
      </c>
      <c r="E783">
        <v>0.79727633600000003</v>
      </c>
      <c r="F783">
        <v>1.0483878520000001</v>
      </c>
      <c r="G783">
        <v>1.529912959</v>
      </c>
      <c r="H783">
        <f t="shared" si="24"/>
        <v>1.0483696035000001</v>
      </c>
      <c r="I783">
        <f t="shared" si="25"/>
        <v>6.8147429786655209E-2</v>
      </c>
    </row>
    <row r="784" spans="1:9">
      <c r="A784" t="s">
        <v>780</v>
      </c>
      <c r="B784">
        <v>0.98813401099999998</v>
      </c>
      <c r="C784">
        <v>1.264203688</v>
      </c>
      <c r="D784">
        <v>0.88969163500000004</v>
      </c>
      <c r="E784">
        <v>0.719480283</v>
      </c>
      <c r="F784">
        <v>0.875107364</v>
      </c>
      <c r="G784">
        <v>0.94632869500000005</v>
      </c>
      <c r="H784">
        <f t="shared" si="24"/>
        <v>0.9180101650000001</v>
      </c>
      <c r="I784">
        <f t="shared" si="25"/>
        <v>-0.12341796639653754</v>
      </c>
    </row>
    <row r="785" spans="1:9">
      <c r="A785" t="s">
        <v>781</v>
      </c>
      <c r="B785">
        <v>1.007074486</v>
      </c>
      <c r="C785">
        <v>0.82864869100000005</v>
      </c>
      <c r="D785">
        <v>0.81445082700000004</v>
      </c>
      <c r="E785">
        <v>0.52646171900000005</v>
      </c>
      <c r="F785">
        <v>0.91832556300000001</v>
      </c>
      <c r="G785">
        <v>1.003466118</v>
      </c>
      <c r="H785">
        <f t="shared" si="24"/>
        <v>0.87348712699999997</v>
      </c>
      <c r="I785">
        <f t="shared" si="25"/>
        <v>-0.19514165327951366</v>
      </c>
    </row>
    <row r="786" spans="1:9">
      <c r="A786" t="s">
        <v>782</v>
      </c>
      <c r="B786">
        <v>0.584111822</v>
      </c>
      <c r="C786">
        <v>0.98726091400000004</v>
      </c>
      <c r="D786">
        <v>0.82026204300000005</v>
      </c>
      <c r="E786">
        <v>0.59263607299999999</v>
      </c>
      <c r="F786">
        <v>0.54125488600000005</v>
      </c>
      <c r="G786">
        <v>0.60662133699999998</v>
      </c>
      <c r="H786">
        <f t="shared" si="24"/>
        <v>0.59962870499999998</v>
      </c>
      <c r="I786">
        <f t="shared" si="25"/>
        <v>-0.73785864627487796</v>
      </c>
    </row>
    <row r="787" spans="1:9">
      <c r="A787" t="s">
        <v>783</v>
      </c>
      <c r="B787">
        <v>0.99017073099999997</v>
      </c>
      <c r="C787">
        <v>1.065979147</v>
      </c>
      <c r="D787">
        <v>0.92364824300000004</v>
      </c>
      <c r="E787">
        <v>0.82147363100000004</v>
      </c>
      <c r="F787">
        <v>0.98242912999999998</v>
      </c>
      <c r="G787">
        <v>1.0069453820000001</v>
      </c>
      <c r="H787">
        <f t="shared" si="24"/>
        <v>0.98629993049999998</v>
      </c>
      <c r="I787">
        <f t="shared" si="25"/>
        <v>-1.9901662842260318E-2</v>
      </c>
    </row>
    <row r="788" spans="1:9">
      <c r="A788" t="s">
        <v>784</v>
      </c>
      <c r="B788">
        <v>0.61763162299999996</v>
      </c>
      <c r="C788">
        <v>0.299970664</v>
      </c>
      <c r="D788">
        <v>0.96361775500000002</v>
      </c>
      <c r="E788">
        <v>0.503769405</v>
      </c>
      <c r="F788">
        <v>0.41110934199999999</v>
      </c>
      <c r="G788">
        <v>0.60341499899999995</v>
      </c>
      <c r="H788">
        <f t="shared" si="24"/>
        <v>0.55359220199999992</v>
      </c>
      <c r="I788">
        <f t="shared" si="25"/>
        <v>-0.85310447383318055</v>
      </c>
    </row>
    <row r="789" spans="1:9">
      <c r="A789" t="s">
        <v>785</v>
      </c>
      <c r="B789">
        <v>1.1965822129999999</v>
      </c>
      <c r="C789">
        <v>1.1724192</v>
      </c>
      <c r="D789">
        <v>0.784172604</v>
      </c>
      <c r="E789">
        <v>0.78391656499999995</v>
      </c>
      <c r="F789">
        <v>0.78803424700000002</v>
      </c>
      <c r="G789">
        <v>1.3242721120000001</v>
      </c>
      <c r="H789">
        <f t="shared" si="24"/>
        <v>0.98022672349999995</v>
      </c>
      <c r="I789">
        <f t="shared" si="25"/>
        <v>-2.8812616028509846E-2</v>
      </c>
    </row>
    <row r="790" spans="1:9">
      <c r="A790" t="s">
        <v>786</v>
      </c>
      <c r="B790">
        <v>2.0505491600000001</v>
      </c>
      <c r="C790">
        <v>1.1462622650000001</v>
      </c>
      <c r="D790">
        <v>1.4254308929999999</v>
      </c>
      <c r="E790">
        <v>0.66402441499999998</v>
      </c>
      <c r="F790">
        <v>0.57512556199999998</v>
      </c>
      <c r="G790">
        <v>0.72978596200000001</v>
      </c>
      <c r="H790">
        <f t="shared" si="24"/>
        <v>0.93802411350000003</v>
      </c>
      <c r="I790">
        <f t="shared" si="25"/>
        <v>-9.2303084748291575E-2</v>
      </c>
    </row>
    <row r="791" spans="1:9">
      <c r="A791" t="s">
        <v>787</v>
      </c>
      <c r="B791">
        <v>0.86741387299999995</v>
      </c>
      <c r="C791">
        <v>0.91301338499999996</v>
      </c>
      <c r="D791">
        <v>1.1320671470000001</v>
      </c>
      <c r="E791">
        <v>0.80738621300000002</v>
      </c>
      <c r="F791">
        <v>1.0386092730000001</v>
      </c>
      <c r="G791">
        <v>0.91149983199999995</v>
      </c>
      <c r="H791">
        <f t="shared" si="24"/>
        <v>0.9122566084999999</v>
      </c>
      <c r="I791">
        <f t="shared" si="25"/>
        <v>-0.13248839797796783</v>
      </c>
    </row>
    <row r="792" spans="1:9">
      <c r="A792" t="s">
        <v>788</v>
      </c>
      <c r="B792">
        <v>0.99871660299999998</v>
      </c>
      <c r="C792">
        <v>0.93678702899999999</v>
      </c>
      <c r="D792">
        <v>0.87077053400000004</v>
      </c>
      <c r="E792">
        <v>0.64094773000000005</v>
      </c>
      <c r="F792">
        <v>0.41520710199999999</v>
      </c>
      <c r="G792">
        <v>1.129481848</v>
      </c>
      <c r="H792">
        <f t="shared" si="24"/>
        <v>0.90377878150000002</v>
      </c>
      <c r="I792">
        <f t="shared" si="25"/>
        <v>-0.14595840840739857</v>
      </c>
    </row>
    <row r="793" spans="1:9">
      <c r="A793" t="s">
        <v>789</v>
      </c>
      <c r="B793">
        <v>2.748499904</v>
      </c>
      <c r="C793">
        <v>0.44069624200000002</v>
      </c>
      <c r="D793">
        <v>0.98099834600000002</v>
      </c>
      <c r="E793">
        <v>0.40377683199999997</v>
      </c>
      <c r="F793">
        <v>2.5358285880000002</v>
      </c>
      <c r="G793">
        <v>0.58709853700000003</v>
      </c>
      <c r="H793">
        <f t="shared" si="24"/>
        <v>0.78404844149999997</v>
      </c>
      <c r="I793">
        <f t="shared" si="25"/>
        <v>-0.3509853025968056</v>
      </c>
    </row>
    <row r="794" spans="1:9">
      <c r="A794" t="s">
        <v>790</v>
      </c>
      <c r="B794">
        <v>1.344133118</v>
      </c>
      <c r="C794">
        <v>0.37490931700000002</v>
      </c>
      <c r="D794">
        <v>0.664647561</v>
      </c>
      <c r="E794">
        <v>0.37373381100000003</v>
      </c>
      <c r="F794">
        <v>0.4445635</v>
      </c>
      <c r="G794">
        <v>2.3926322510000002</v>
      </c>
      <c r="H794">
        <f t="shared" si="24"/>
        <v>0.55460553049999994</v>
      </c>
      <c r="I794">
        <f t="shared" si="25"/>
        <v>-0.85046609195183664</v>
      </c>
    </row>
    <row r="795" spans="1:9">
      <c r="A795" t="s">
        <v>791</v>
      </c>
      <c r="B795">
        <v>0.48260344100000002</v>
      </c>
      <c r="C795">
        <v>0.51959055499999995</v>
      </c>
      <c r="D795">
        <v>1.414577492</v>
      </c>
      <c r="E795">
        <v>1.108930142</v>
      </c>
      <c r="F795">
        <v>1.545204139</v>
      </c>
      <c r="G795">
        <v>1.3139073450000001</v>
      </c>
      <c r="H795">
        <f t="shared" si="24"/>
        <v>1.2114187434999999</v>
      </c>
      <c r="I795">
        <f t="shared" si="25"/>
        <v>0.27669763856468121</v>
      </c>
    </row>
    <row r="796" spans="1:9">
      <c r="A796" t="s">
        <v>792</v>
      </c>
      <c r="B796">
        <v>0.92435187699999999</v>
      </c>
      <c r="C796">
        <v>1.1043495189999999</v>
      </c>
      <c r="D796">
        <v>0.96750160699999999</v>
      </c>
      <c r="E796">
        <v>0.61946539</v>
      </c>
      <c r="F796">
        <v>0.67146249599999996</v>
      </c>
      <c r="G796">
        <v>0.74856822599999995</v>
      </c>
      <c r="H796">
        <f t="shared" si="24"/>
        <v>0.83646005150000002</v>
      </c>
      <c r="I796">
        <f t="shared" si="25"/>
        <v>-0.25763145465849635</v>
      </c>
    </row>
    <row r="797" spans="1:9">
      <c r="A797" t="s">
        <v>793</v>
      </c>
      <c r="B797">
        <v>1.6718429100000001</v>
      </c>
      <c r="C797">
        <v>1.206417694</v>
      </c>
      <c r="D797">
        <v>0.96660142999999998</v>
      </c>
      <c r="E797">
        <v>0.76616041499999998</v>
      </c>
      <c r="F797">
        <v>0.96240296199999997</v>
      </c>
      <c r="G797">
        <v>1.1584623469999999</v>
      </c>
      <c r="H797">
        <f t="shared" si="24"/>
        <v>1.0625318884999999</v>
      </c>
      <c r="I797">
        <f t="shared" si="25"/>
        <v>8.7506139782529607E-2</v>
      </c>
    </row>
    <row r="798" spans="1:9">
      <c r="A798" t="s">
        <v>794</v>
      </c>
      <c r="B798">
        <v>1.57424747</v>
      </c>
      <c r="C798">
        <v>3.3220529019999998</v>
      </c>
      <c r="D798">
        <v>1.2498577769999999</v>
      </c>
      <c r="E798">
        <v>3.8263800049999999</v>
      </c>
      <c r="F798">
        <v>4.3855525169999998</v>
      </c>
      <c r="G798">
        <v>1.0248264330000001</v>
      </c>
      <c r="H798">
        <f t="shared" si="24"/>
        <v>2.4481501859999999</v>
      </c>
      <c r="I798">
        <f t="shared" si="25"/>
        <v>1.2916920653635704</v>
      </c>
    </row>
    <row r="799" spans="1:9">
      <c r="A799" t="s">
        <v>795</v>
      </c>
      <c r="B799">
        <v>0.94418482999999997</v>
      </c>
      <c r="C799">
        <v>0.40131709799999998</v>
      </c>
      <c r="D799">
        <v>1.0103434899999999</v>
      </c>
      <c r="E799">
        <v>0.46653150999999998</v>
      </c>
      <c r="F799">
        <v>1.0325502520000001</v>
      </c>
      <c r="G799">
        <v>0.65407087200000003</v>
      </c>
      <c r="H799">
        <f t="shared" si="24"/>
        <v>0.79912785099999994</v>
      </c>
      <c r="I799">
        <f t="shared" si="25"/>
        <v>-0.32350175913338852</v>
      </c>
    </row>
    <row r="800" spans="1:9">
      <c r="A800" t="s">
        <v>796</v>
      </c>
      <c r="B800">
        <v>0.57728980299999999</v>
      </c>
      <c r="C800">
        <v>0.76308290099999998</v>
      </c>
      <c r="D800">
        <v>0.67731346299999995</v>
      </c>
      <c r="E800">
        <v>0.44786449499999997</v>
      </c>
      <c r="F800">
        <v>0.75841668600000001</v>
      </c>
      <c r="G800">
        <v>0.56409472500000002</v>
      </c>
      <c r="H800">
        <f t="shared" si="24"/>
        <v>0.62730163299999997</v>
      </c>
      <c r="I800">
        <f t="shared" si="25"/>
        <v>-0.67276877659080192</v>
      </c>
    </row>
    <row r="801" spans="1:9">
      <c r="A801" t="s">
        <v>797</v>
      </c>
      <c r="B801">
        <v>0.882121504</v>
      </c>
      <c r="C801">
        <v>0.75527982800000004</v>
      </c>
      <c r="D801">
        <v>0.70788644000000001</v>
      </c>
      <c r="E801">
        <v>0.70511866099999998</v>
      </c>
      <c r="F801">
        <v>0.918340712</v>
      </c>
      <c r="G801">
        <v>1.0344456559999999</v>
      </c>
      <c r="H801">
        <f t="shared" si="24"/>
        <v>0.81870066600000002</v>
      </c>
      <c r="I801">
        <f t="shared" si="25"/>
        <v>-0.28859202594415334</v>
      </c>
    </row>
    <row r="802" spans="1:9">
      <c r="A802" t="s">
        <v>798</v>
      </c>
      <c r="B802">
        <v>0.99024347199999996</v>
      </c>
      <c r="C802">
        <v>1.2029851549999999</v>
      </c>
      <c r="D802">
        <v>0.93714690099999998</v>
      </c>
      <c r="E802">
        <v>0.81564019300000001</v>
      </c>
      <c r="F802">
        <v>0.64868232299999995</v>
      </c>
      <c r="G802">
        <v>0.82370723599999995</v>
      </c>
      <c r="H802">
        <f t="shared" si="24"/>
        <v>0.88042706849999997</v>
      </c>
      <c r="I802">
        <f t="shared" si="25"/>
        <v>-0.1837245936942476</v>
      </c>
    </row>
    <row r="803" spans="1:9">
      <c r="A803" t="s">
        <v>799</v>
      </c>
      <c r="B803">
        <v>0.392237375</v>
      </c>
      <c r="C803">
        <v>0.59157909900000005</v>
      </c>
      <c r="D803">
        <v>1.9653543849999999</v>
      </c>
      <c r="E803">
        <v>0.82075921799999996</v>
      </c>
      <c r="F803">
        <v>0.67005753700000004</v>
      </c>
      <c r="G803">
        <v>1.2152337870000001</v>
      </c>
      <c r="H803">
        <f t="shared" si="24"/>
        <v>0.7454083775</v>
      </c>
      <c r="I803">
        <f t="shared" si="25"/>
        <v>-0.42389706156008483</v>
      </c>
    </row>
    <row r="804" spans="1:9">
      <c r="A804" t="s">
        <v>800</v>
      </c>
      <c r="B804">
        <v>0.68773828999999997</v>
      </c>
      <c r="C804">
        <v>1.5001986380000001</v>
      </c>
      <c r="D804">
        <v>1.5256605350000001</v>
      </c>
      <c r="E804">
        <v>1.3361403709999999</v>
      </c>
      <c r="F804">
        <v>0.85487579400000002</v>
      </c>
      <c r="G804">
        <v>0.910497852</v>
      </c>
      <c r="H804">
        <f t="shared" si="24"/>
        <v>1.1233191114999999</v>
      </c>
      <c r="I804">
        <f t="shared" si="25"/>
        <v>0.16776782549460809</v>
      </c>
    </row>
    <row r="805" spans="1:9">
      <c r="A805" t="s">
        <v>801</v>
      </c>
      <c r="B805">
        <v>1.2405115680000001</v>
      </c>
      <c r="C805">
        <v>1.345242689</v>
      </c>
      <c r="D805">
        <v>1.125899118</v>
      </c>
      <c r="E805">
        <v>0.97346759500000002</v>
      </c>
      <c r="F805">
        <v>1.07495564</v>
      </c>
      <c r="G805">
        <v>0.52125774800000002</v>
      </c>
      <c r="H805">
        <f t="shared" si="24"/>
        <v>1.1004273790000001</v>
      </c>
      <c r="I805">
        <f t="shared" si="25"/>
        <v>0.13806393994682262</v>
      </c>
    </row>
    <row r="806" spans="1:9">
      <c r="A806" t="s">
        <v>802</v>
      </c>
      <c r="B806">
        <v>0.97729886600000004</v>
      </c>
      <c r="C806">
        <v>1.039512427</v>
      </c>
      <c r="D806">
        <v>1.6354673449999999</v>
      </c>
      <c r="E806">
        <v>0.84211523200000005</v>
      </c>
      <c r="F806">
        <v>6.1707990949999996</v>
      </c>
      <c r="G806">
        <v>0.98265544199999999</v>
      </c>
      <c r="H806">
        <f t="shared" si="24"/>
        <v>1.0110839345</v>
      </c>
      <c r="I806">
        <f t="shared" si="25"/>
        <v>1.5902766638145025E-2</v>
      </c>
    </row>
    <row r="807" spans="1:9">
      <c r="A807" t="s">
        <v>803</v>
      </c>
      <c r="B807">
        <v>1.209477213</v>
      </c>
      <c r="C807">
        <v>0.76160987400000002</v>
      </c>
      <c r="D807">
        <v>0.89638243399999995</v>
      </c>
      <c r="E807">
        <v>0.89896299499999999</v>
      </c>
      <c r="F807">
        <v>1.313941375</v>
      </c>
      <c r="G807">
        <v>0.90943918300000004</v>
      </c>
      <c r="H807">
        <f t="shared" si="24"/>
        <v>0.90420108900000007</v>
      </c>
      <c r="I807">
        <f t="shared" si="25"/>
        <v>-0.14528443967909396</v>
      </c>
    </row>
    <row r="808" spans="1:9">
      <c r="A808" t="s">
        <v>804</v>
      </c>
      <c r="B808">
        <v>1.4990922209999999</v>
      </c>
      <c r="C808">
        <v>0.88903924000000001</v>
      </c>
      <c r="D808">
        <v>0.88969619200000005</v>
      </c>
      <c r="E808">
        <v>0.72549829200000004</v>
      </c>
      <c r="F808">
        <v>0.88408151999999995</v>
      </c>
      <c r="G808">
        <v>1.11564964</v>
      </c>
      <c r="H808">
        <f t="shared" si="24"/>
        <v>0.88936771599999997</v>
      </c>
      <c r="I808">
        <f t="shared" si="25"/>
        <v>-0.16914805899942814</v>
      </c>
    </row>
    <row r="809" spans="1:9">
      <c r="A809" t="s">
        <v>805</v>
      </c>
      <c r="B809">
        <v>1.4281932909999999</v>
      </c>
      <c r="C809">
        <v>1.4113654769999999</v>
      </c>
      <c r="D809">
        <v>0.87183083800000005</v>
      </c>
      <c r="E809">
        <v>1.1647749599999999</v>
      </c>
      <c r="F809">
        <v>0.92797874000000002</v>
      </c>
      <c r="G809">
        <v>1.5343351080000001</v>
      </c>
      <c r="H809">
        <f t="shared" si="24"/>
        <v>1.2880702184999999</v>
      </c>
      <c r="I809">
        <f t="shared" si="25"/>
        <v>0.36521124339073907</v>
      </c>
    </row>
    <row r="810" spans="1:9">
      <c r="A810" t="s">
        <v>806</v>
      </c>
      <c r="B810">
        <v>1.249542873</v>
      </c>
      <c r="C810">
        <v>1.502135072</v>
      </c>
      <c r="D810">
        <v>0.69130306100000005</v>
      </c>
      <c r="E810">
        <v>0.71082245600000005</v>
      </c>
      <c r="F810">
        <v>0.76875645999999997</v>
      </c>
      <c r="G810">
        <v>1.048267273</v>
      </c>
      <c r="H810">
        <f t="shared" si="24"/>
        <v>0.90851186650000004</v>
      </c>
      <c r="I810">
        <f t="shared" si="25"/>
        <v>-0.13842273658768747</v>
      </c>
    </row>
    <row r="811" spans="1:9">
      <c r="A811" t="s">
        <v>807</v>
      </c>
      <c r="B811">
        <v>0.99319096600000001</v>
      </c>
      <c r="C811">
        <v>0.94916939099999997</v>
      </c>
      <c r="D811">
        <v>0.99675735099999996</v>
      </c>
      <c r="E811">
        <v>0.42350738300000002</v>
      </c>
      <c r="F811">
        <v>0.94189763299999996</v>
      </c>
      <c r="G811">
        <v>0.93930971100000005</v>
      </c>
      <c r="H811">
        <f t="shared" si="24"/>
        <v>0.94553351199999991</v>
      </c>
      <c r="I811">
        <f t="shared" si="25"/>
        <v>-8.0799503196279016E-2</v>
      </c>
    </row>
    <row r="812" spans="1:9">
      <c r="A812" t="s">
        <v>808</v>
      </c>
      <c r="B812">
        <v>1.406141834</v>
      </c>
      <c r="C812">
        <v>1.1614213440000001</v>
      </c>
      <c r="D812">
        <v>1.396995191</v>
      </c>
      <c r="E812">
        <v>0.89941578499999997</v>
      </c>
      <c r="F812">
        <v>1.064598894</v>
      </c>
      <c r="G812">
        <v>0.99925545199999999</v>
      </c>
      <c r="H812">
        <f t="shared" si="24"/>
        <v>1.1130101190000001</v>
      </c>
      <c r="I812">
        <f t="shared" si="25"/>
        <v>0.15446670909025567</v>
      </c>
    </row>
    <row r="813" spans="1:9">
      <c r="A813" t="s">
        <v>809</v>
      </c>
      <c r="B813">
        <v>1.190720827</v>
      </c>
      <c r="C813">
        <v>1.1771411270000001</v>
      </c>
      <c r="D813">
        <v>1.0864962579999999</v>
      </c>
      <c r="E813">
        <v>0.83846895300000002</v>
      </c>
      <c r="F813">
        <v>1.297039601</v>
      </c>
      <c r="G813">
        <v>1.6984815099999999</v>
      </c>
      <c r="H813">
        <f t="shared" si="24"/>
        <v>1.1839309770000002</v>
      </c>
      <c r="I813">
        <f t="shared" si="25"/>
        <v>0.24358497451206954</v>
      </c>
    </row>
    <row r="814" spans="1:9">
      <c r="A814" t="s">
        <v>810</v>
      </c>
      <c r="B814">
        <v>0.973556113</v>
      </c>
      <c r="C814">
        <v>1.026274474</v>
      </c>
      <c r="D814">
        <v>0.97133481200000005</v>
      </c>
      <c r="E814">
        <v>0.95448786200000002</v>
      </c>
      <c r="F814">
        <v>0.93174630800000002</v>
      </c>
      <c r="G814">
        <v>0.98696089399999998</v>
      </c>
      <c r="H814">
        <f t="shared" si="24"/>
        <v>0.97244546250000008</v>
      </c>
      <c r="I814">
        <f t="shared" si="25"/>
        <v>-4.0310752950051959E-2</v>
      </c>
    </row>
    <row r="815" spans="1:9">
      <c r="A815" t="s">
        <v>811</v>
      </c>
      <c r="B815">
        <v>1.6292266740000001</v>
      </c>
      <c r="C815">
        <v>1.2776736019999999</v>
      </c>
      <c r="D815">
        <v>0.97701251200000006</v>
      </c>
      <c r="E815">
        <v>1.203942939</v>
      </c>
      <c r="F815">
        <v>0.93560474900000001</v>
      </c>
      <c r="G815">
        <v>1.2775843469999999</v>
      </c>
      <c r="H815">
        <f t="shared" si="24"/>
        <v>1.240763643</v>
      </c>
      <c r="I815">
        <f t="shared" si="25"/>
        <v>0.31122831808877527</v>
      </c>
    </row>
    <row r="816" spans="1:9">
      <c r="A816" t="s">
        <v>812</v>
      </c>
      <c r="B816">
        <v>1.458264706</v>
      </c>
      <c r="C816">
        <v>1.0984750299999999</v>
      </c>
      <c r="D816">
        <v>1.029193121</v>
      </c>
      <c r="E816">
        <v>0.41871691</v>
      </c>
      <c r="F816">
        <v>1.0771929039999999</v>
      </c>
      <c r="G816">
        <v>0.88940211000000002</v>
      </c>
      <c r="H816">
        <f t="shared" si="24"/>
        <v>1.0531930125</v>
      </c>
      <c r="I816">
        <f t="shared" si="25"/>
        <v>7.4769854843518835E-2</v>
      </c>
    </row>
    <row r="817" spans="1:9">
      <c r="A817" t="s">
        <v>813</v>
      </c>
      <c r="B817">
        <v>0.91649024999999995</v>
      </c>
      <c r="C817">
        <v>0.83597176200000001</v>
      </c>
      <c r="D817">
        <v>1.1528304949999999</v>
      </c>
      <c r="E817">
        <v>0.59892177599999996</v>
      </c>
      <c r="F817">
        <v>0.73678912900000004</v>
      </c>
      <c r="G817">
        <v>1.1148861670000001</v>
      </c>
      <c r="H817">
        <f t="shared" si="24"/>
        <v>0.87623100600000003</v>
      </c>
      <c r="I817">
        <f t="shared" si="25"/>
        <v>-0.19061682862756063</v>
      </c>
    </row>
    <row r="818" spans="1:9">
      <c r="A818" t="s">
        <v>814</v>
      </c>
      <c r="B818">
        <v>0.88429309499999997</v>
      </c>
      <c r="C818">
        <v>0.67710495400000004</v>
      </c>
      <c r="D818">
        <v>0.79428528499999995</v>
      </c>
      <c r="E818">
        <v>0.71610715199999997</v>
      </c>
      <c r="F818">
        <v>0.75792269199999995</v>
      </c>
      <c r="G818">
        <v>1.579146857</v>
      </c>
      <c r="H818">
        <f t="shared" si="24"/>
        <v>0.77610398849999995</v>
      </c>
      <c r="I818">
        <f t="shared" si="25"/>
        <v>-0.36567812592581644</v>
      </c>
    </row>
    <row r="819" spans="1:9">
      <c r="A819" t="s">
        <v>815</v>
      </c>
      <c r="B819">
        <v>2.0851486270000001</v>
      </c>
      <c r="C819">
        <v>2.128405463</v>
      </c>
      <c r="D819">
        <v>1.7954017849999999</v>
      </c>
      <c r="E819">
        <v>2.8146935499999999</v>
      </c>
      <c r="F819">
        <v>4.6660158110000003</v>
      </c>
      <c r="G819">
        <v>2.866224914</v>
      </c>
      <c r="H819">
        <f t="shared" si="24"/>
        <v>2.4715495064999997</v>
      </c>
      <c r="I819">
        <f t="shared" si="25"/>
        <v>1.305415804744616</v>
      </c>
    </row>
    <row r="820" spans="1:9">
      <c r="A820" t="s">
        <v>816</v>
      </c>
      <c r="B820">
        <v>1.2407553330000001</v>
      </c>
      <c r="C820">
        <v>1.3279049270000001</v>
      </c>
      <c r="D820">
        <v>1.1590322070000001</v>
      </c>
      <c r="E820">
        <v>0.92694338499999995</v>
      </c>
      <c r="F820">
        <v>0.82532877000000004</v>
      </c>
      <c r="G820">
        <v>0.81756245999999999</v>
      </c>
      <c r="H820">
        <f t="shared" si="24"/>
        <v>1.042987796</v>
      </c>
      <c r="I820">
        <f t="shared" si="25"/>
        <v>6.0722276982044618E-2</v>
      </c>
    </row>
    <row r="821" spans="1:9">
      <c r="A821" t="s">
        <v>817</v>
      </c>
      <c r="B821">
        <v>0.742228208</v>
      </c>
      <c r="C821">
        <v>0.759586015</v>
      </c>
      <c r="D821">
        <v>1.3748998530000001</v>
      </c>
      <c r="E821">
        <v>0.88974969500000001</v>
      </c>
      <c r="F821">
        <v>1.132283352</v>
      </c>
      <c r="G821">
        <v>1.5083016220000001</v>
      </c>
      <c r="H821">
        <f t="shared" si="24"/>
        <v>1.0110165234999999</v>
      </c>
      <c r="I821">
        <f t="shared" si="25"/>
        <v>1.5806576050726148E-2</v>
      </c>
    </row>
    <row r="822" spans="1:9">
      <c r="A822" t="s">
        <v>818</v>
      </c>
      <c r="B822">
        <v>0.54760490399999995</v>
      </c>
      <c r="C822">
        <v>0.79024165300000004</v>
      </c>
      <c r="D822">
        <v>1.041980594</v>
      </c>
      <c r="E822">
        <v>0.44426344099999998</v>
      </c>
      <c r="F822">
        <v>0.46004571599999999</v>
      </c>
      <c r="G822">
        <v>0.537048631</v>
      </c>
      <c r="H822">
        <f t="shared" si="24"/>
        <v>0.54232676749999997</v>
      </c>
      <c r="I822">
        <f t="shared" si="25"/>
        <v>-0.88276571600302611</v>
      </c>
    </row>
    <row r="823" spans="1:9">
      <c r="A823" t="s">
        <v>819</v>
      </c>
      <c r="B823">
        <v>3.2912268230000001</v>
      </c>
      <c r="C823">
        <v>1.1367354270000001</v>
      </c>
      <c r="D823">
        <v>0.65922634899999999</v>
      </c>
      <c r="E823">
        <v>1.4143403240000001</v>
      </c>
      <c r="F823">
        <v>2.5517602890000002</v>
      </c>
      <c r="G823">
        <v>0.89207259699999997</v>
      </c>
      <c r="H823">
        <f t="shared" si="24"/>
        <v>1.2755378755</v>
      </c>
      <c r="I823">
        <f t="shared" si="25"/>
        <v>0.35110573859913741</v>
      </c>
    </row>
    <row r="824" spans="1:9">
      <c r="A824" t="s">
        <v>820</v>
      </c>
      <c r="B824">
        <v>0.66365443599999996</v>
      </c>
      <c r="C824">
        <v>0.57803711599999996</v>
      </c>
      <c r="D824">
        <v>0.53926900300000002</v>
      </c>
      <c r="E824">
        <v>0.34201521899999998</v>
      </c>
      <c r="F824">
        <v>0.58764938899999997</v>
      </c>
      <c r="G824">
        <v>0.78296090399999996</v>
      </c>
      <c r="H824">
        <f t="shared" si="24"/>
        <v>0.58284325250000002</v>
      </c>
      <c r="I824">
        <f t="shared" si="25"/>
        <v>-0.77882015185031694</v>
      </c>
    </row>
    <row r="825" spans="1:9">
      <c r="A825" t="s">
        <v>821</v>
      </c>
      <c r="B825">
        <v>1.1698219759999999</v>
      </c>
      <c r="C825">
        <v>0.76315802799999999</v>
      </c>
      <c r="D825">
        <v>1.3218660609999999</v>
      </c>
      <c r="E825">
        <v>1.2561349909999999</v>
      </c>
      <c r="F825">
        <v>0.83605580599999996</v>
      </c>
      <c r="G825">
        <v>1.7041597020000001</v>
      </c>
      <c r="H825">
        <f t="shared" si="24"/>
        <v>1.2129784834999999</v>
      </c>
      <c r="I825">
        <f t="shared" si="25"/>
        <v>0.27855395934287186</v>
      </c>
    </row>
    <row r="826" spans="1:9">
      <c r="A826" t="s">
        <v>822</v>
      </c>
      <c r="B826">
        <v>0.87794106199999999</v>
      </c>
      <c r="C826">
        <v>0.52001556500000001</v>
      </c>
      <c r="D826">
        <v>1.0799766770000001</v>
      </c>
      <c r="E826">
        <v>0.65954893699999995</v>
      </c>
      <c r="F826">
        <v>0.56899497600000004</v>
      </c>
      <c r="G826">
        <v>0.99359308899999998</v>
      </c>
      <c r="H826">
        <f t="shared" si="24"/>
        <v>0.76874499949999997</v>
      </c>
      <c r="I826">
        <f t="shared" si="25"/>
        <v>-0.37942297389936186</v>
      </c>
    </row>
    <row r="827" spans="1:9">
      <c r="A827" t="s">
        <v>823</v>
      </c>
      <c r="B827">
        <v>1.0511839650000001</v>
      </c>
      <c r="C827">
        <v>0.79372555600000005</v>
      </c>
      <c r="D827">
        <v>0.93292264000000003</v>
      </c>
      <c r="E827">
        <v>0.74338208299999997</v>
      </c>
      <c r="F827">
        <v>0.75917046499999996</v>
      </c>
      <c r="G827">
        <v>1.2374944409999999</v>
      </c>
      <c r="H827">
        <f t="shared" si="24"/>
        <v>0.8633240980000001</v>
      </c>
      <c r="I827">
        <f t="shared" si="25"/>
        <v>-0.2120258358296345</v>
      </c>
    </row>
    <row r="828" spans="1:9">
      <c r="A828" t="s">
        <v>824</v>
      </c>
      <c r="B828">
        <v>1.1352395550000001</v>
      </c>
      <c r="C828">
        <v>0.31757035500000003</v>
      </c>
      <c r="D828">
        <v>1.2025130180000001</v>
      </c>
      <c r="E828">
        <v>0.92758875900000004</v>
      </c>
      <c r="F828">
        <v>1.1260865819999999</v>
      </c>
      <c r="G828">
        <v>1.1546409280000001</v>
      </c>
      <c r="H828">
        <f t="shared" si="24"/>
        <v>1.1306630685000001</v>
      </c>
      <c r="I828">
        <f t="shared" si="25"/>
        <v>0.17716907802535745</v>
      </c>
    </row>
    <row r="829" spans="1:9">
      <c r="A829" t="s">
        <v>825</v>
      </c>
      <c r="B829">
        <v>0.63490611900000005</v>
      </c>
      <c r="C829">
        <v>0.88063055400000001</v>
      </c>
      <c r="D829">
        <v>1.424682545</v>
      </c>
      <c r="E829">
        <v>0.79786799100000005</v>
      </c>
      <c r="F829">
        <v>0.74885016299999996</v>
      </c>
      <c r="G829">
        <v>0.64050350899999997</v>
      </c>
      <c r="H829">
        <f t="shared" si="24"/>
        <v>0.77335907700000006</v>
      </c>
      <c r="I829">
        <f t="shared" si="25"/>
        <v>-0.37078966996908952</v>
      </c>
    </row>
    <row r="830" spans="1:9">
      <c r="A830" t="s">
        <v>826</v>
      </c>
      <c r="B830">
        <v>0.78536150900000001</v>
      </c>
      <c r="C830">
        <v>0.41556259200000001</v>
      </c>
      <c r="D830">
        <v>1.3030013810000001</v>
      </c>
      <c r="E830">
        <v>0.72741003800000004</v>
      </c>
      <c r="F830">
        <v>0.95128949799999996</v>
      </c>
      <c r="G830">
        <v>0.70812865700000005</v>
      </c>
      <c r="H830">
        <f t="shared" si="24"/>
        <v>0.75638577350000002</v>
      </c>
      <c r="I830">
        <f t="shared" si="25"/>
        <v>-0.40280586630885729</v>
      </c>
    </row>
    <row r="831" spans="1:9">
      <c r="A831" t="s">
        <v>827</v>
      </c>
      <c r="B831">
        <v>0.72679970199999999</v>
      </c>
      <c r="C831">
        <v>0.41269666100000002</v>
      </c>
      <c r="D831">
        <v>0.739636289</v>
      </c>
      <c r="E831">
        <v>0.49924839399999998</v>
      </c>
      <c r="F831">
        <v>0.59429700799999996</v>
      </c>
      <c r="G831">
        <v>0.85933827900000004</v>
      </c>
      <c r="H831">
        <f t="shared" si="24"/>
        <v>0.66054835499999998</v>
      </c>
      <c r="I831">
        <f t="shared" si="25"/>
        <v>-0.59826391802507439</v>
      </c>
    </row>
    <row r="832" spans="1:9">
      <c r="A832" t="s">
        <v>828</v>
      </c>
      <c r="B832">
        <v>1.1523368519999999</v>
      </c>
      <c r="C832">
        <v>0.73823396299999999</v>
      </c>
      <c r="D832">
        <v>3.1361127720000002</v>
      </c>
      <c r="E832">
        <v>1.16533222</v>
      </c>
      <c r="F832">
        <v>1.442543388</v>
      </c>
      <c r="G832">
        <v>0.30288286399999997</v>
      </c>
      <c r="H832">
        <f t="shared" si="24"/>
        <v>1.1588345360000001</v>
      </c>
      <c r="I832">
        <f t="shared" si="25"/>
        <v>0.21267458607362477</v>
      </c>
    </row>
    <row r="833" spans="1:9">
      <c r="A833" t="s">
        <v>829</v>
      </c>
      <c r="B833">
        <v>1.4650895349999999</v>
      </c>
      <c r="C833">
        <v>0.38786607699999998</v>
      </c>
      <c r="D833">
        <v>1.111845177</v>
      </c>
      <c r="E833">
        <v>0.58014806299999999</v>
      </c>
      <c r="F833">
        <v>0.51578837200000005</v>
      </c>
      <c r="G833">
        <v>0.54866964399999996</v>
      </c>
      <c r="H833">
        <f t="shared" si="24"/>
        <v>0.56440885350000003</v>
      </c>
      <c r="I833">
        <f t="shared" si="25"/>
        <v>-0.82518747619321275</v>
      </c>
    </row>
    <row r="834" spans="1:9">
      <c r="A834" t="s">
        <v>830</v>
      </c>
      <c r="B834">
        <v>1.009087931</v>
      </c>
      <c r="C834">
        <v>1.1330282039999999</v>
      </c>
      <c r="D834">
        <v>1.260017452</v>
      </c>
      <c r="E834">
        <v>1.5101380390000001</v>
      </c>
      <c r="F834">
        <v>1.073196984</v>
      </c>
      <c r="G834">
        <v>0.44811177200000002</v>
      </c>
      <c r="H834">
        <f t="shared" ref="H834:H897" si="26">MEDIAN(B834,C834,D834,E834,F834,G834)</f>
        <v>1.1031125939999999</v>
      </c>
      <c r="I834">
        <f t="shared" ref="I834:I897" si="27">LOG(H834,2)</f>
        <v>0.14158005340902266</v>
      </c>
    </row>
    <row r="835" spans="1:9">
      <c r="A835" t="s">
        <v>831</v>
      </c>
      <c r="B835">
        <v>0.51818452500000001</v>
      </c>
      <c r="C835">
        <v>1.8480956630000001</v>
      </c>
      <c r="D835">
        <v>0.69461301900000005</v>
      </c>
      <c r="E835">
        <v>1.8781032879999999</v>
      </c>
      <c r="F835">
        <v>0.53494615000000001</v>
      </c>
      <c r="G835">
        <v>0.90944519999999995</v>
      </c>
      <c r="H835">
        <f t="shared" si="26"/>
        <v>0.80202910950000006</v>
      </c>
      <c r="I835">
        <f t="shared" si="27"/>
        <v>-0.31827349490397139</v>
      </c>
    </row>
    <row r="836" spans="1:9">
      <c r="A836" t="s">
        <v>832</v>
      </c>
      <c r="B836">
        <v>0.46063701000000001</v>
      </c>
      <c r="C836">
        <v>0.99437273100000001</v>
      </c>
      <c r="D836">
        <v>0.84704017499999995</v>
      </c>
      <c r="E836">
        <v>0.77472639300000001</v>
      </c>
      <c r="F836">
        <v>0.95634390499999999</v>
      </c>
      <c r="G836">
        <v>0.89076973100000001</v>
      </c>
      <c r="H836">
        <f t="shared" si="26"/>
        <v>0.86890495299999992</v>
      </c>
      <c r="I836">
        <f t="shared" si="27"/>
        <v>-0.20272972145536</v>
      </c>
    </row>
    <row r="837" spans="1:9">
      <c r="A837" t="s">
        <v>833</v>
      </c>
      <c r="B837">
        <v>1.0204069259999999</v>
      </c>
      <c r="C837">
        <v>1.0114266350000001</v>
      </c>
      <c r="D837">
        <v>0.85914986299999996</v>
      </c>
      <c r="E837">
        <v>1.5265011100000001</v>
      </c>
      <c r="F837">
        <v>1.111393377</v>
      </c>
      <c r="G837">
        <v>0.87934578699999999</v>
      </c>
      <c r="H837">
        <f t="shared" si="26"/>
        <v>1.0159167805</v>
      </c>
      <c r="I837">
        <f t="shared" si="27"/>
        <v>2.2782227624613086E-2</v>
      </c>
    </row>
    <row r="838" spans="1:9">
      <c r="A838" t="s">
        <v>834</v>
      </c>
      <c r="B838">
        <v>1.038436994</v>
      </c>
      <c r="C838">
        <v>1.9012170820000001</v>
      </c>
      <c r="D838">
        <v>1.0459317459999999</v>
      </c>
      <c r="E838">
        <v>0.54359390200000002</v>
      </c>
      <c r="F838">
        <v>0.88749325400000001</v>
      </c>
      <c r="G838">
        <v>1.1092284020000001</v>
      </c>
      <c r="H838">
        <f t="shared" si="26"/>
        <v>1.04218437</v>
      </c>
      <c r="I838">
        <f t="shared" si="27"/>
        <v>5.9610523447079136E-2</v>
      </c>
    </row>
    <row r="839" spans="1:9">
      <c r="A839" t="s">
        <v>835</v>
      </c>
      <c r="B839">
        <v>0.988718019</v>
      </c>
      <c r="C839">
        <v>1.1566404969999999</v>
      </c>
      <c r="D839">
        <v>0.81424328599999996</v>
      </c>
      <c r="E839">
        <v>0.94049550100000001</v>
      </c>
      <c r="F839">
        <v>0.802737794</v>
      </c>
      <c r="G839">
        <v>0.38954130999999997</v>
      </c>
      <c r="H839">
        <f t="shared" si="26"/>
        <v>0.87736939349999998</v>
      </c>
      <c r="I839">
        <f t="shared" si="27"/>
        <v>-0.18874371519529171</v>
      </c>
    </row>
    <row r="840" spans="1:9">
      <c r="A840" t="s">
        <v>836</v>
      </c>
      <c r="B840">
        <v>0.53547066600000004</v>
      </c>
      <c r="C840">
        <v>0.86007188000000001</v>
      </c>
      <c r="D840">
        <v>3.829859683</v>
      </c>
      <c r="E840">
        <v>1.5118941239999999</v>
      </c>
      <c r="F840">
        <v>5.3473285989999999</v>
      </c>
      <c r="G840">
        <v>1.509026599</v>
      </c>
      <c r="H840">
        <f t="shared" si="26"/>
        <v>1.5104603614999998</v>
      </c>
      <c r="I840">
        <f t="shared" si="27"/>
        <v>0.59498832440499194</v>
      </c>
    </row>
    <row r="841" spans="1:9">
      <c r="A841" t="s">
        <v>837</v>
      </c>
      <c r="B841">
        <v>0.66613301400000002</v>
      </c>
      <c r="C841">
        <v>0.60824716899999998</v>
      </c>
      <c r="D841">
        <v>0.67766443099999996</v>
      </c>
      <c r="E841">
        <v>1.508526609</v>
      </c>
      <c r="F841">
        <v>0.72277637400000005</v>
      </c>
      <c r="G841">
        <v>0.91125504300000004</v>
      </c>
      <c r="H841">
        <f t="shared" si="26"/>
        <v>0.70022040250000006</v>
      </c>
      <c r="I841">
        <f t="shared" si="27"/>
        <v>-0.51411899633610336</v>
      </c>
    </row>
    <row r="842" spans="1:9">
      <c r="A842" t="s">
        <v>838</v>
      </c>
      <c r="B842">
        <v>0.993336212</v>
      </c>
      <c r="C842">
        <v>1.4404222520000001</v>
      </c>
      <c r="D842">
        <v>0.99679863999999996</v>
      </c>
      <c r="E842">
        <v>1.1902617179999999</v>
      </c>
      <c r="F842">
        <v>0.91884860800000001</v>
      </c>
      <c r="G842">
        <v>1.0026838339999999</v>
      </c>
      <c r="H842">
        <f t="shared" si="26"/>
        <v>0.99974123699999995</v>
      </c>
      <c r="I842">
        <f t="shared" si="27"/>
        <v>-3.7336440539603055E-4</v>
      </c>
    </row>
    <row r="843" spans="1:9">
      <c r="A843" t="s">
        <v>839</v>
      </c>
      <c r="B843">
        <v>0.98388864399999998</v>
      </c>
      <c r="C843">
        <v>1.0446893189999999</v>
      </c>
      <c r="D843">
        <v>0.77963541199999997</v>
      </c>
      <c r="E843">
        <v>0.95915492400000002</v>
      </c>
      <c r="F843">
        <v>1.0416736660000001</v>
      </c>
      <c r="G843">
        <v>0.97395019199999999</v>
      </c>
      <c r="H843">
        <f t="shared" si="26"/>
        <v>0.97891941800000004</v>
      </c>
      <c r="I843">
        <f t="shared" si="27"/>
        <v>-3.0737988926178125E-2</v>
      </c>
    </row>
    <row r="844" spans="1:9">
      <c r="A844" t="s">
        <v>840</v>
      </c>
      <c r="B844">
        <v>0.78887154100000001</v>
      </c>
      <c r="C844">
        <v>1.114463676</v>
      </c>
      <c r="D844">
        <v>0.91875178099999999</v>
      </c>
      <c r="E844">
        <v>0.91929918300000002</v>
      </c>
      <c r="F844">
        <v>1.4667265620000001</v>
      </c>
      <c r="G844">
        <v>0.95690950699999999</v>
      </c>
      <c r="H844">
        <f t="shared" si="26"/>
        <v>0.93810434499999995</v>
      </c>
      <c r="I844">
        <f t="shared" si="27"/>
        <v>-9.2179692784677247E-2</v>
      </c>
    </row>
    <row r="845" spans="1:9">
      <c r="A845" t="s">
        <v>841</v>
      </c>
      <c r="B845">
        <v>0.870020566</v>
      </c>
      <c r="C845">
        <v>0.84227008000000003</v>
      </c>
      <c r="D845">
        <v>0.94960962900000001</v>
      </c>
      <c r="E845">
        <v>0.56090613700000003</v>
      </c>
      <c r="F845">
        <v>1.0667038950000001</v>
      </c>
      <c r="G845">
        <v>0.906201386</v>
      </c>
      <c r="H845">
        <f t="shared" si="26"/>
        <v>0.888110976</v>
      </c>
      <c r="I845">
        <f t="shared" si="27"/>
        <v>-0.17118813168887084</v>
      </c>
    </row>
    <row r="846" spans="1:9">
      <c r="A846" t="s">
        <v>842</v>
      </c>
      <c r="B846">
        <v>0.72857298599999998</v>
      </c>
      <c r="C846">
        <v>1.5483130140000001</v>
      </c>
      <c r="D846">
        <v>0.87432103800000005</v>
      </c>
      <c r="E846">
        <v>1.2451017129999999</v>
      </c>
      <c r="F846">
        <v>1.5480984289999999</v>
      </c>
      <c r="G846">
        <v>0.62933242499999997</v>
      </c>
      <c r="H846">
        <f t="shared" si="26"/>
        <v>1.0597113755000001</v>
      </c>
      <c r="I846">
        <f t="shared" si="27"/>
        <v>8.3671383812115988E-2</v>
      </c>
    </row>
    <row r="847" spans="1:9">
      <c r="A847" t="s">
        <v>843</v>
      </c>
      <c r="B847">
        <v>2.2074231900000001</v>
      </c>
      <c r="C847">
        <v>0.49764110099999997</v>
      </c>
      <c r="D847">
        <v>1.5066977619999999</v>
      </c>
      <c r="E847">
        <v>1.2325843359999999</v>
      </c>
      <c r="F847">
        <v>1.4071598860000001</v>
      </c>
      <c r="G847">
        <v>0.92518084199999995</v>
      </c>
      <c r="H847">
        <f t="shared" si="26"/>
        <v>1.319872111</v>
      </c>
      <c r="I847">
        <f t="shared" si="27"/>
        <v>0.40039814642873445</v>
      </c>
    </row>
    <row r="848" spans="1:9">
      <c r="A848" t="s">
        <v>844</v>
      </c>
      <c r="B848">
        <v>1.1806540839999999</v>
      </c>
      <c r="C848">
        <v>0.82361875299999998</v>
      </c>
      <c r="D848">
        <v>0.97177610599999997</v>
      </c>
      <c r="E848">
        <v>0.35179189999999999</v>
      </c>
      <c r="F848">
        <v>1.024724843</v>
      </c>
      <c r="G848">
        <v>1.1798697680000001</v>
      </c>
      <c r="H848">
        <f t="shared" si="26"/>
        <v>0.99825047450000004</v>
      </c>
      <c r="I848">
        <f t="shared" si="27"/>
        <v>-2.5262422703270842E-3</v>
      </c>
    </row>
    <row r="849" spans="1:9">
      <c r="A849" t="s">
        <v>845</v>
      </c>
      <c r="B849">
        <v>1.2315492159999999</v>
      </c>
      <c r="C849">
        <v>0.912513201</v>
      </c>
      <c r="D849">
        <v>0.77719519000000004</v>
      </c>
      <c r="E849">
        <v>0.94083180899999996</v>
      </c>
      <c r="F849">
        <v>1.220361042</v>
      </c>
      <c r="G849">
        <v>0.789221493</v>
      </c>
      <c r="H849">
        <f t="shared" si="26"/>
        <v>0.92667250499999998</v>
      </c>
      <c r="I849">
        <f t="shared" si="27"/>
        <v>-0.10986852830329426</v>
      </c>
    </row>
    <row r="850" spans="1:9">
      <c r="A850" t="s">
        <v>846</v>
      </c>
      <c r="B850">
        <v>3.111202488</v>
      </c>
      <c r="C850">
        <v>0.56851700699999996</v>
      </c>
      <c r="D850">
        <v>0.97001026199999996</v>
      </c>
      <c r="E850">
        <v>0.68331684299999995</v>
      </c>
      <c r="F850">
        <v>1.3730608369999999</v>
      </c>
      <c r="G850">
        <v>1.46101656</v>
      </c>
      <c r="H850">
        <f t="shared" si="26"/>
        <v>1.1715355494999999</v>
      </c>
      <c r="I850">
        <f t="shared" si="27"/>
        <v>0.22840073252730639</v>
      </c>
    </row>
    <row r="851" spans="1:9">
      <c r="A851" t="s">
        <v>847</v>
      </c>
      <c r="B851">
        <v>0.69635854100000005</v>
      </c>
      <c r="C851">
        <v>0.83971318500000003</v>
      </c>
      <c r="D851">
        <v>0.72459399899999999</v>
      </c>
      <c r="E851">
        <v>0.95429631100000001</v>
      </c>
      <c r="F851">
        <v>0.869377387</v>
      </c>
      <c r="G851">
        <v>0.63461496900000003</v>
      </c>
      <c r="H851">
        <f t="shared" si="26"/>
        <v>0.78215359200000001</v>
      </c>
      <c r="I851">
        <f t="shared" si="27"/>
        <v>-0.35447615658905324</v>
      </c>
    </row>
    <row r="852" spans="1:9">
      <c r="A852" t="s">
        <v>848</v>
      </c>
      <c r="B852">
        <v>1.376381359</v>
      </c>
      <c r="C852">
        <v>0.78216681899999996</v>
      </c>
      <c r="D852">
        <v>0.74321010099999996</v>
      </c>
      <c r="E852">
        <v>1.1783445800000001</v>
      </c>
      <c r="F852">
        <v>1.23378564</v>
      </c>
      <c r="G852">
        <v>0.84977425799999995</v>
      </c>
      <c r="H852">
        <f t="shared" si="26"/>
        <v>1.0140594190000001</v>
      </c>
      <c r="I852">
        <f t="shared" si="27"/>
        <v>2.0142189801897966E-2</v>
      </c>
    </row>
    <row r="853" spans="1:9">
      <c r="A853" t="s">
        <v>849</v>
      </c>
      <c r="B853">
        <v>1.459189246</v>
      </c>
      <c r="C853">
        <v>0.50377092800000001</v>
      </c>
      <c r="D853">
        <v>1.09572187</v>
      </c>
      <c r="E853">
        <v>0.89150120499999996</v>
      </c>
      <c r="F853">
        <v>0.56107112199999998</v>
      </c>
      <c r="G853">
        <v>0.89483309499999997</v>
      </c>
      <c r="H853">
        <f t="shared" si="26"/>
        <v>0.89316715000000002</v>
      </c>
      <c r="I853">
        <f t="shared" si="27"/>
        <v>-0.16299790396389138</v>
      </c>
    </row>
    <row r="854" spans="1:9">
      <c r="A854" t="s">
        <v>850</v>
      </c>
      <c r="B854">
        <v>0.89593397200000002</v>
      </c>
      <c r="C854">
        <v>1.976668729</v>
      </c>
      <c r="D854">
        <v>1.108683648</v>
      </c>
      <c r="E854">
        <v>0.99819281000000004</v>
      </c>
      <c r="F854">
        <v>0.73788006900000003</v>
      </c>
      <c r="G854">
        <v>0.44044228400000002</v>
      </c>
      <c r="H854">
        <f t="shared" si="26"/>
        <v>0.94706339100000003</v>
      </c>
      <c r="I854">
        <f t="shared" si="27"/>
        <v>-7.8467100217388216E-2</v>
      </c>
    </row>
    <row r="855" spans="1:9">
      <c r="A855" t="s">
        <v>851</v>
      </c>
      <c r="B855">
        <v>0.87183038999999996</v>
      </c>
      <c r="C855">
        <v>1.018203491</v>
      </c>
      <c r="D855">
        <v>1.2994625420000001</v>
      </c>
      <c r="E855">
        <v>1.142588685</v>
      </c>
      <c r="F855">
        <v>2.1873905100000002</v>
      </c>
      <c r="G855">
        <v>0.92835109199999999</v>
      </c>
      <c r="H855">
        <f t="shared" si="26"/>
        <v>1.0803960880000001</v>
      </c>
      <c r="I855">
        <f t="shared" si="27"/>
        <v>0.11156032112277414</v>
      </c>
    </row>
    <row r="856" spans="1:9">
      <c r="A856" t="s">
        <v>852</v>
      </c>
      <c r="B856">
        <v>1.8784925050000001</v>
      </c>
      <c r="C856">
        <v>2.0108886030000002</v>
      </c>
      <c r="D856">
        <v>1.9934280209999999</v>
      </c>
      <c r="E856">
        <v>1.508281355</v>
      </c>
      <c r="F856">
        <v>1.1384975959999999</v>
      </c>
      <c r="G856">
        <v>1.8339939000000001</v>
      </c>
      <c r="H856">
        <f t="shared" si="26"/>
        <v>1.8562432025</v>
      </c>
      <c r="I856">
        <f t="shared" si="27"/>
        <v>0.89238574282249628</v>
      </c>
    </row>
    <row r="857" spans="1:9">
      <c r="A857" t="s">
        <v>853</v>
      </c>
      <c r="B857">
        <v>1.0192098430000001</v>
      </c>
      <c r="C857">
        <v>0.68996909299999998</v>
      </c>
      <c r="D857">
        <v>0.95863340600000002</v>
      </c>
      <c r="E857">
        <v>0.88399884299999998</v>
      </c>
      <c r="F857">
        <v>1.2245961430000001</v>
      </c>
      <c r="G857">
        <v>0.86288800899999996</v>
      </c>
      <c r="H857">
        <f t="shared" si="26"/>
        <v>0.9213161245</v>
      </c>
      <c r="I857">
        <f t="shared" si="27"/>
        <v>-0.11823183216977659</v>
      </c>
    </row>
    <row r="858" spans="1:9">
      <c r="A858" t="s">
        <v>854</v>
      </c>
      <c r="B858">
        <v>0.90562160199999997</v>
      </c>
      <c r="C858">
        <v>0.93798375099999998</v>
      </c>
      <c r="D858">
        <v>0.90954143899999995</v>
      </c>
      <c r="E858">
        <v>1.1459331479999999</v>
      </c>
      <c r="F858">
        <v>0.88396292600000004</v>
      </c>
      <c r="G858">
        <v>1.015548707</v>
      </c>
      <c r="H858">
        <f t="shared" si="26"/>
        <v>0.92376259499999991</v>
      </c>
      <c r="I858">
        <f t="shared" si="27"/>
        <v>-0.11440596513313106</v>
      </c>
    </row>
    <row r="859" spans="1:9">
      <c r="A859" t="s">
        <v>855</v>
      </c>
      <c r="B859">
        <v>0.93171731999999996</v>
      </c>
      <c r="C859">
        <v>1.117731509</v>
      </c>
      <c r="D859">
        <v>0.97660486800000001</v>
      </c>
      <c r="E859">
        <v>2.4675636820000002</v>
      </c>
      <c r="F859">
        <v>4.4926855750000003</v>
      </c>
      <c r="G859">
        <v>1.132598708</v>
      </c>
      <c r="H859">
        <f t="shared" si="26"/>
        <v>1.1251651085000001</v>
      </c>
      <c r="I859">
        <f t="shared" si="27"/>
        <v>0.17013672031901739</v>
      </c>
    </row>
    <row r="860" spans="1:9">
      <c r="A860" t="s">
        <v>856</v>
      </c>
      <c r="B860">
        <v>0.96286565000000002</v>
      </c>
      <c r="C860">
        <v>2.447540424</v>
      </c>
      <c r="D860">
        <v>1.5277685990000001</v>
      </c>
      <c r="E860">
        <v>2.5621861940000001</v>
      </c>
      <c r="F860">
        <v>2.2580471449999999</v>
      </c>
      <c r="G860">
        <v>1.3393496170000001</v>
      </c>
      <c r="H860">
        <f t="shared" si="26"/>
        <v>1.8929078719999999</v>
      </c>
      <c r="I860">
        <f t="shared" si="27"/>
        <v>0.92060419665011828</v>
      </c>
    </row>
    <row r="861" spans="1:9">
      <c r="A861" t="s">
        <v>857</v>
      </c>
      <c r="B861">
        <v>1.4859277310000001</v>
      </c>
      <c r="C861">
        <v>1.3801086520000001</v>
      </c>
      <c r="D861">
        <v>1.9770617479999999</v>
      </c>
      <c r="E861">
        <v>1.9507375790000001</v>
      </c>
      <c r="F861">
        <v>2.1678265219999999</v>
      </c>
      <c r="G861">
        <v>1.649825621</v>
      </c>
      <c r="H861">
        <f t="shared" si="26"/>
        <v>1.8002815999999999</v>
      </c>
      <c r="I861">
        <f t="shared" si="27"/>
        <v>0.84822259052608318</v>
      </c>
    </row>
    <row r="862" spans="1:9">
      <c r="A862" t="s">
        <v>858</v>
      </c>
      <c r="B862">
        <v>0.93725108999999995</v>
      </c>
      <c r="C862">
        <v>1.5207494800000001</v>
      </c>
      <c r="D862">
        <v>1.86527781</v>
      </c>
      <c r="E862">
        <v>2.0346835689999998</v>
      </c>
      <c r="F862">
        <v>0.65912041600000004</v>
      </c>
      <c r="G862">
        <v>1.83289221</v>
      </c>
      <c r="H862">
        <f t="shared" si="26"/>
        <v>1.6768208449999999</v>
      </c>
      <c r="I862">
        <f t="shared" si="27"/>
        <v>0.74572855662015969</v>
      </c>
    </row>
    <row r="863" spans="1:9">
      <c r="A863" t="s">
        <v>859</v>
      </c>
      <c r="B863">
        <v>1.129704306</v>
      </c>
      <c r="C863">
        <v>1.585632106</v>
      </c>
      <c r="D863">
        <v>0.88287721299999999</v>
      </c>
      <c r="E863">
        <v>1.66178029</v>
      </c>
      <c r="F863">
        <v>1.587326333</v>
      </c>
      <c r="G863">
        <v>1.2137772010000001</v>
      </c>
      <c r="H863">
        <f t="shared" si="26"/>
        <v>1.3997046535000002</v>
      </c>
      <c r="I863">
        <f t="shared" si="27"/>
        <v>0.48512244154017786</v>
      </c>
    </row>
    <row r="864" spans="1:9">
      <c r="A864" t="s">
        <v>860</v>
      </c>
      <c r="B864">
        <v>0.85602266199999999</v>
      </c>
      <c r="C864">
        <v>0.64673798299999996</v>
      </c>
      <c r="D864">
        <v>0.47677007399999999</v>
      </c>
      <c r="E864">
        <v>0.47213093</v>
      </c>
      <c r="F864">
        <v>0.44633174199999998</v>
      </c>
      <c r="G864">
        <v>0.48082113700000001</v>
      </c>
      <c r="H864">
        <f t="shared" si="26"/>
        <v>0.4787956055</v>
      </c>
      <c r="I864">
        <f t="shared" si="27"/>
        <v>-1.062518183943566</v>
      </c>
    </row>
    <row r="865" spans="1:9">
      <c r="A865" t="s">
        <v>861</v>
      </c>
      <c r="B865">
        <v>0.71007358899999995</v>
      </c>
      <c r="C865">
        <v>0.96888060499999995</v>
      </c>
      <c r="D865">
        <v>0.88427739100000002</v>
      </c>
      <c r="E865">
        <v>1.077306444</v>
      </c>
      <c r="F865">
        <v>0.87106738500000003</v>
      </c>
      <c r="G865">
        <v>0.92388610100000002</v>
      </c>
      <c r="H865">
        <f t="shared" si="26"/>
        <v>0.90408174600000002</v>
      </c>
      <c r="I865">
        <f t="shared" si="27"/>
        <v>-0.14547486957333655</v>
      </c>
    </row>
    <row r="866" spans="1:9">
      <c r="A866" t="s">
        <v>862</v>
      </c>
      <c r="B866">
        <v>0.78303302100000005</v>
      </c>
      <c r="C866">
        <v>1.1915601810000001</v>
      </c>
      <c r="D866">
        <v>1.3530138949999999</v>
      </c>
      <c r="E866">
        <v>0.93600923400000002</v>
      </c>
      <c r="F866">
        <v>1.1445087940000001</v>
      </c>
      <c r="G866">
        <v>1.1379447009999999</v>
      </c>
      <c r="H866">
        <f t="shared" si="26"/>
        <v>1.1412267475</v>
      </c>
      <c r="I866">
        <f t="shared" si="27"/>
        <v>0.19058546559115022</v>
      </c>
    </row>
    <row r="867" spans="1:9">
      <c r="A867" t="s">
        <v>863</v>
      </c>
      <c r="B867">
        <v>1.3584172960000001</v>
      </c>
      <c r="C867">
        <v>1.1854044909999999</v>
      </c>
      <c r="D867">
        <v>1.6038961</v>
      </c>
      <c r="E867">
        <v>0.90719505</v>
      </c>
      <c r="F867">
        <v>1.074136135</v>
      </c>
      <c r="G867">
        <v>1.2280235319999999</v>
      </c>
      <c r="H867">
        <f t="shared" si="26"/>
        <v>1.2067140114999999</v>
      </c>
      <c r="I867">
        <f t="shared" si="27"/>
        <v>0.27108380113122282</v>
      </c>
    </row>
    <row r="868" spans="1:9">
      <c r="A868" t="s">
        <v>864</v>
      </c>
      <c r="B868">
        <v>0.55670971499999999</v>
      </c>
      <c r="C868">
        <v>1.2261079130000001</v>
      </c>
      <c r="D868">
        <v>1.057043116</v>
      </c>
      <c r="E868">
        <v>0.82872970000000001</v>
      </c>
      <c r="F868">
        <v>0.90633825999999995</v>
      </c>
      <c r="G868">
        <v>0.90301960999999997</v>
      </c>
      <c r="H868">
        <f t="shared" si="26"/>
        <v>0.90467893499999996</v>
      </c>
      <c r="I868">
        <f t="shared" si="27"/>
        <v>-0.14452221547251548</v>
      </c>
    </row>
    <row r="869" spans="1:9">
      <c r="A869" t="s">
        <v>865</v>
      </c>
      <c r="B869">
        <v>0.73889136899999996</v>
      </c>
      <c r="C869">
        <v>1.0926898730000001</v>
      </c>
      <c r="D869">
        <v>1.5339302889999999</v>
      </c>
      <c r="E869">
        <v>1.331788575</v>
      </c>
      <c r="F869">
        <v>1.3248877139999999</v>
      </c>
      <c r="G869">
        <v>0.74353356599999998</v>
      </c>
      <c r="H869">
        <f t="shared" si="26"/>
        <v>1.2087887935000001</v>
      </c>
      <c r="I869">
        <f t="shared" si="27"/>
        <v>0.27356219066756465</v>
      </c>
    </row>
    <row r="870" spans="1:9">
      <c r="A870" t="s">
        <v>866</v>
      </c>
      <c r="B870">
        <v>0.748484555</v>
      </c>
      <c r="C870">
        <v>0.76839418800000003</v>
      </c>
      <c r="D870">
        <v>1.173699378</v>
      </c>
      <c r="E870">
        <v>1.1184265229999999</v>
      </c>
      <c r="F870">
        <v>1.0893111609999999</v>
      </c>
      <c r="G870">
        <v>0.80808859099999997</v>
      </c>
      <c r="H870">
        <f t="shared" si="26"/>
        <v>0.94869987599999994</v>
      </c>
      <c r="I870">
        <f t="shared" si="27"/>
        <v>-7.5976336289714716E-2</v>
      </c>
    </row>
    <row r="871" spans="1:9">
      <c r="A871" t="s">
        <v>867</v>
      </c>
      <c r="B871">
        <v>1.48394885</v>
      </c>
      <c r="C871">
        <v>0.86441924699999995</v>
      </c>
      <c r="D871">
        <v>0.86995090799999997</v>
      </c>
      <c r="E871">
        <v>1.084784156</v>
      </c>
      <c r="F871">
        <v>0.88344245200000004</v>
      </c>
      <c r="G871">
        <v>1.338541958</v>
      </c>
      <c r="H871">
        <f t="shared" si="26"/>
        <v>0.98411330400000008</v>
      </c>
      <c r="I871">
        <f t="shared" si="27"/>
        <v>-2.3103667830423072E-2</v>
      </c>
    </row>
    <row r="872" spans="1:9">
      <c r="A872" t="s">
        <v>868</v>
      </c>
      <c r="B872">
        <v>0.90361383900000003</v>
      </c>
      <c r="C872">
        <v>0.88022661300000005</v>
      </c>
      <c r="D872">
        <v>1.435786861</v>
      </c>
      <c r="E872">
        <v>0.96822097399999996</v>
      </c>
      <c r="F872">
        <v>0.76556093599999997</v>
      </c>
      <c r="G872">
        <v>0.81503398699999996</v>
      </c>
      <c r="H872">
        <f t="shared" si="26"/>
        <v>0.89192022600000009</v>
      </c>
      <c r="I872">
        <f t="shared" si="27"/>
        <v>-0.16501341467551037</v>
      </c>
    </row>
    <row r="873" spans="1:9">
      <c r="A873" t="s">
        <v>869</v>
      </c>
      <c r="B873">
        <v>1.820895063</v>
      </c>
      <c r="C873">
        <v>0.96976366899999999</v>
      </c>
      <c r="D873">
        <v>1.310206821</v>
      </c>
      <c r="E873">
        <v>0.96806975900000003</v>
      </c>
      <c r="F873">
        <v>0.546465113</v>
      </c>
      <c r="G873">
        <v>1.540313335</v>
      </c>
      <c r="H873">
        <f t="shared" si="26"/>
        <v>1.1399852450000001</v>
      </c>
      <c r="I873">
        <f t="shared" si="27"/>
        <v>0.18901515149257159</v>
      </c>
    </row>
    <row r="874" spans="1:9">
      <c r="A874" t="s">
        <v>870</v>
      </c>
      <c r="B874">
        <v>0.89117238300000001</v>
      </c>
      <c r="C874">
        <v>0.919304974</v>
      </c>
      <c r="D874">
        <v>1.0275148940000001</v>
      </c>
      <c r="E874">
        <v>0.95948040499999998</v>
      </c>
      <c r="F874">
        <v>0.34480872899999998</v>
      </c>
      <c r="G874">
        <v>1.175755066</v>
      </c>
      <c r="H874">
        <f t="shared" si="26"/>
        <v>0.93939268949999999</v>
      </c>
      <c r="I874">
        <f t="shared" si="27"/>
        <v>-9.0199728525145725E-2</v>
      </c>
    </row>
    <row r="875" spans="1:9">
      <c r="A875" t="s">
        <v>871</v>
      </c>
      <c r="B875">
        <v>1.299046543</v>
      </c>
      <c r="C875">
        <v>0.57547429900000002</v>
      </c>
      <c r="D875">
        <v>1.1336929570000001</v>
      </c>
      <c r="E875">
        <v>1.6110366439999999</v>
      </c>
      <c r="F875">
        <v>0.53299207000000004</v>
      </c>
      <c r="G875">
        <v>0.82429024799999995</v>
      </c>
      <c r="H875">
        <f t="shared" si="26"/>
        <v>0.97899160250000006</v>
      </c>
      <c r="I875">
        <f t="shared" si="27"/>
        <v>-3.0631610016068445E-2</v>
      </c>
    </row>
    <row r="876" spans="1:9">
      <c r="A876" t="s">
        <v>872</v>
      </c>
      <c r="B876">
        <v>1.025440753</v>
      </c>
      <c r="C876">
        <v>0.73364429900000006</v>
      </c>
      <c r="D876">
        <v>0.91876469900000002</v>
      </c>
      <c r="E876">
        <v>0.75256893800000002</v>
      </c>
      <c r="F876">
        <v>0.60529556500000004</v>
      </c>
      <c r="G876">
        <v>0.831109341</v>
      </c>
      <c r="H876">
        <f t="shared" si="26"/>
        <v>0.79183913949999996</v>
      </c>
      <c r="I876">
        <f t="shared" si="27"/>
        <v>-0.33672071536097531</v>
      </c>
    </row>
    <row r="877" spans="1:9">
      <c r="A877" t="s">
        <v>873</v>
      </c>
      <c r="B877">
        <v>1.5070710490000001</v>
      </c>
      <c r="C877">
        <v>0.32553728900000001</v>
      </c>
      <c r="D877">
        <v>1.159662097</v>
      </c>
      <c r="E877">
        <v>0.49184528900000002</v>
      </c>
      <c r="F877">
        <v>0.93263501500000001</v>
      </c>
      <c r="G877">
        <v>1.08879806</v>
      </c>
      <c r="H877">
        <f t="shared" si="26"/>
        <v>1.0107165375</v>
      </c>
      <c r="I877">
        <f t="shared" si="27"/>
        <v>1.5378440085537808E-2</v>
      </c>
    </row>
    <row r="878" spans="1:9">
      <c r="A878" t="s">
        <v>874</v>
      </c>
      <c r="B878">
        <v>2.2320727530000002</v>
      </c>
      <c r="C878">
        <v>0.68260715699999996</v>
      </c>
      <c r="D878">
        <v>0.98534887100000002</v>
      </c>
      <c r="E878">
        <v>1.0016396409999999</v>
      </c>
      <c r="F878">
        <v>0.82309942400000002</v>
      </c>
      <c r="G878">
        <v>0.86428836899999995</v>
      </c>
      <c r="H878">
        <f t="shared" si="26"/>
        <v>0.92481861999999992</v>
      </c>
      <c r="I878">
        <f t="shared" si="27"/>
        <v>-0.11275764999942571</v>
      </c>
    </row>
    <row r="879" spans="1:9">
      <c r="A879" t="s">
        <v>875</v>
      </c>
      <c r="B879">
        <v>0.97843979199999997</v>
      </c>
      <c r="C879">
        <v>2.8145677550000001</v>
      </c>
      <c r="D879">
        <v>1.070074414</v>
      </c>
      <c r="E879">
        <v>1.2365630379999999</v>
      </c>
      <c r="F879">
        <v>3.9471172659999998</v>
      </c>
      <c r="G879">
        <v>2.2092887800000001</v>
      </c>
      <c r="H879">
        <f t="shared" si="26"/>
        <v>1.722925909</v>
      </c>
      <c r="I879">
        <f t="shared" si="27"/>
        <v>0.78486066266758958</v>
      </c>
    </row>
    <row r="880" spans="1:9">
      <c r="A880" t="s">
        <v>876</v>
      </c>
      <c r="B880">
        <v>0.88311095500000003</v>
      </c>
      <c r="C880">
        <v>0.98761826100000005</v>
      </c>
      <c r="D880">
        <v>0.90705954700000002</v>
      </c>
      <c r="E880">
        <v>0.61286813100000004</v>
      </c>
      <c r="F880">
        <v>0.73373585900000005</v>
      </c>
      <c r="G880">
        <v>1.050858388</v>
      </c>
      <c r="H880">
        <f t="shared" si="26"/>
        <v>0.89508525100000003</v>
      </c>
      <c r="I880">
        <f t="shared" si="27"/>
        <v>-0.15990299872533692</v>
      </c>
    </row>
    <row r="881" spans="1:9">
      <c r="A881" t="s">
        <v>877</v>
      </c>
      <c r="B881">
        <v>1.3054610760000001</v>
      </c>
      <c r="C881">
        <v>1.349818148</v>
      </c>
      <c r="D881">
        <v>0.86705096800000003</v>
      </c>
      <c r="E881">
        <v>1.3723783940000001</v>
      </c>
      <c r="F881">
        <v>1.2085183399999999</v>
      </c>
      <c r="G881">
        <v>0.881752223</v>
      </c>
      <c r="H881">
        <f t="shared" si="26"/>
        <v>1.2569897079999999</v>
      </c>
      <c r="I881">
        <f t="shared" si="27"/>
        <v>0.32997283728574922</v>
      </c>
    </row>
    <row r="882" spans="1:9">
      <c r="A882" t="s">
        <v>878</v>
      </c>
      <c r="B882">
        <v>2.2774678449999999</v>
      </c>
      <c r="C882">
        <v>1.675168529</v>
      </c>
      <c r="D882">
        <v>1.5113281000000001</v>
      </c>
      <c r="E882">
        <v>1.6386541649999999</v>
      </c>
      <c r="F882">
        <v>1.1665349519999999</v>
      </c>
      <c r="G882">
        <v>1.6779913019999999</v>
      </c>
      <c r="H882">
        <f t="shared" si="26"/>
        <v>1.6569113469999999</v>
      </c>
      <c r="I882">
        <f t="shared" si="27"/>
        <v>0.72849641326242942</v>
      </c>
    </row>
    <row r="883" spans="1:9">
      <c r="A883" t="s">
        <v>879</v>
      </c>
      <c r="B883">
        <v>0.83514971800000004</v>
      </c>
      <c r="C883">
        <v>1.22075289</v>
      </c>
      <c r="D883">
        <v>1.041074995</v>
      </c>
      <c r="E883">
        <v>1.183898876</v>
      </c>
      <c r="F883">
        <v>1.1036416010000001</v>
      </c>
      <c r="G883">
        <v>1.2100608349999999</v>
      </c>
      <c r="H883">
        <f t="shared" si="26"/>
        <v>1.1437702385000001</v>
      </c>
      <c r="I883">
        <f t="shared" si="27"/>
        <v>0.19379727146248221</v>
      </c>
    </row>
    <row r="884" spans="1:9">
      <c r="A884" t="s">
        <v>880</v>
      </c>
      <c r="B884">
        <v>0.55433792999999998</v>
      </c>
      <c r="C884">
        <v>0.69701383800000005</v>
      </c>
      <c r="D884">
        <v>0.89550123699999995</v>
      </c>
      <c r="E884">
        <v>0.64940263200000004</v>
      </c>
      <c r="F884">
        <v>0.59304296499999998</v>
      </c>
      <c r="G884">
        <v>0.76274770300000005</v>
      </c>
      <c r="H884">
        <f t="shared" si="26"/>
        <v>0.67320823500000004</v>
      </c>
      <c r="I884">
        <f t="shared" si="27"/>
        <v>-0.57087527038676578</v>
      </c>
    </row>
    <row r="885" spans="1:9">
      <c r="A885" t="s">
        <v>881</v>
      </c>
      <c r="B885">
        <v>0.65295460800000005</v>
      </c>
      <c r="C885">
        <v>0.60862787600000001</v>
      </c>
      <c r="D885">
        <v>0.93461501400000002</v>
      </c>
      <c r="E885">
        <v>2.169903084</v>
      </c>
      <c r="F885">
        <v>0.64696620599999999</v>
      </c>
      <c r="G885">
        <v>0.86733561800000003</v>
      </c>
      <c r="H885">
        <f t="shared" si="26"/>
        <v>0.76014511300000009</v>
      </c>
      <c r="I885">
        <f t="shared" si="27"/>
        <v>-0.39565323709272154</v>
      </c>
    </row>
    <row r="886" spans="1:9">
      <c r="A886" t="s">
        <v>882</v>
      </c>
      <c r="B886">
        <v>0.21895563100000001</v>
      </c>
      <c r="C886">
        <v>0.452692861</v>
      </c>
      <c r="D886">
        <v>0.88044149599999999</v>
      </c>
      <c r="E886">
        <v>0.36194674599999999</v>
      </c>
      <c r="F886">
        <v>0.39496720299999999</v>
      </c>
      <c r="G886">
        <v>0.314507761</v>
      </c>
      <c r="H886">
        <f t="shared" si="26"/>
        <v>0.37845697449999999</v>
      </c>
      <c r="I886">
        <f t="shared" si="27"/>
        <v>-1.4017988004987199</v>
      </c>
    </row>
    <row r="887" spans="1:9">
      <c r="A887" t="s">
        <v>883</v>
      </c>
      <c r="B887">
        <v>1.73550494</v>
      </c>
      <c r="C887">
        <v>0.23665318199999999</v>
      </c>
      <c r="D887">
        <v>0.94807952900000003</v>
      </c>
      <c r="E887">
        <v>0.49988406400000002</v>
      </c>
      <c r="F887">
        <v>0.41655102300000002</v>
      </c>
      <c r="G887">
        <v>0.49803393600000001</v>
      </c>
      <c r="H887">
        <f t="shared" si="26"/>
        <v>0.49895900000000004</v>
      </c>
      <c r="I887">
        <f t="shared" si="27"/>
        <v>-1.0030068222643855</v>
      </c>
    </row>
    <row r="888" spans="1:9">
      <c r="A888" t="s">
        <v>884</v>
      </c>
      <c r="B888">
        <v>1.472081977</v>
      </c>
      <c r="C888">
        <v>1.116297783</v>
      </c>
      <c r="D888">
        <v>0.987531355</v>
      </c>
      <c r="E888">
        <v>1.2963219429999999</v>
      </c>
      <c r="F888">
        <v>0.80412757800000001</v>
      </c>
      <c r="G888">
        <v>1.1157374710000001</v>
      </c>
      <c r="H888">
        <f t="shared" si="26"/>
        <v>1.1160176270000002</v>
      </c>
      <c r="I888">
        <f t="shared" si="27"/>
        <v>0.15835981407091251</v>
      </c>
    </row>
    <row r="889" spans="1:9">
      <c r="A889" t="s">
        <v>885</v>
      </c>
      <c r="B889">
        <v>0.465643046</v>
      </c>
      <c r="C889">
        <v>0.49178522800000002</v>
      </c>
      <c r="D889">
        <v>0.90394874400000003</v>
      </c>
      <c r="E889">
        <v>0.59538339799999995</v>
      </c>
      <c r="F889">
        <v>0.77424583899999999</v>
      </c>
      <c r="G889">
        <v>0.640259676</v>
      </c>
      <c r="H889">
        <f t="shared" si="26"/>
        <v>0.61782153699999998</v>
      </c>
      <c r="I889">
        <f t="shared" si="27"/>
        <v>-0.69473793130037653</v>
      </c>
    </row>
    <row r="890" spans="1:9">
      <c r="A890" t="s">
        <v>886</v>
      </c>
      <c r="B890">
        <v>0.97084755899999997</v>
      </c>
      <c r="C890">
        <v>1.1874904230000001</v>
      </c>
      <c r="D890">
        <v>1.0924814540000001</v>
      </c>
      <c r="E890">
        <v>0.98825675800000001</v>
      </c>
      <c r="F890">
        <v>0.77577569499999999</v>
      </c>
      <c r="G890">
        <v>0.88046313899999995</v>
      </c>
      <c r="H890">
        <f t="shared" si="26"/>
        <v>0.97955215849999999</v>
      </c>
      <c r="I890">
        <f t="shared" si="27"/>
        <v>-2.9805780744824782E-2</v>
      </c>
    </row>
    <row r="891" spans="1:9">
      <c r="A891" t="s">
        <v>887</v>
      </c>
      <c r="B891">
        <v>0.44230555900000001</v>
      </c>
      <c r="C891">
        <v>0.92936892999999998</v>
      </c>
      <c r="D891">
        <v>0.72217020399999998</v>
      </c>
      <c r="E891">
        <v>1.311637991</v>
      </c>
      <c r="F891">
        <v>0.72745749599999998</v>
      </c>
      <c r="G891">
        <v>1.2528516780000001</v>
      </c>
      <c r="H891">
        <f t="shared" si="26"/>
        <v>0.82841321299999993</v>
      </c>
      <c r="I891">
        <f t="shared" si="27"/>
        <v>-0.27157753049171585</v>
      </c>
    </row>
    <row r="892" spans="1:9">
      <c r="A892" t="s">
        <v>888</v>
      </c>
      <c r="B892">
        <v>0.651637146</v>
      </c>
      <c r="C892">
        <v>1.406582319</v>
      </c>
      <c r="D892">
        <v>1.0098127320000001</v>
      </c>
      <c r="E892">
        <v>1.012308669</v>
      </c>
      <c r="F892">
        <v>1.290203414</v>
      </c>
      <c r="G892">
        <v>1.5698964449999999</v>
      </c>
      <c r="H892">
        <f t="shared" si="26"/>
        <v>1.1512560414999999</v>
      </c>
      <c r="I892">
        <f t="shared" si="27"/>
        <v>0.20320872723449979</v>
      </c>
    </row>
    <row r="893" spans="1:9">
      <c r="A893" t="s">
        <v>889</v>
      </c>
      <c r="B893">
        <v>0.60156105800000004</v>
      </c>
      <c r="C893">
        <v>1.104607568</v>
      </c>
      <c r="D893">
        <v>1.1558555930000001</v>
      </c>
      <c r="E893">
        <v>0.59535107899999995</v>
      </c>
      <c r="F893">
        <v>1.0728870399999999</v>
      </c>
      <c r="G893">
        <v>1.576483235</v>
      </c>
      <c r="H893">
        <f t="shared" si="26"/>
        <v>1.088747304</v>
      </c>
      <c r="I893">
        <f t="shared" si="27"/>
        <v>0.12266914636889677</v>
      </c>
    </row>
    <row r="894" spans="1:9">
      <c r="A894" t="s">
        <v>890</v>
      </c>
      <c r="B894">
        <v>0.67604539500000005</v>
      </c>
      <c r="C894">
        <v>1.730822654</v>
      </c>
      <c r="D894">
        <v>1.2951708449999999</v>
      </c>
      <c r="E894">
        <v>0.93790720000000005</v>
      </c>
      <c r="F894">
        <v>2.4039104080000002</v>
      </c>
      <c r="G894">
        <v>1.3725762800000001</v>
      </c>
      <c r="H894">
        <f t="shared" si="26"/>
        <v>1.3338735625</v>
      </c>
      <c r="I894">
        <f t="shared" si="27"/>
        <v>0.41562192034611767</v>
      </c>
    </row>
    <row r="895" spans="1:9">
      <c r="A895" t="s">
        <v>891</v>
      </c>
      <c r="B895">
        <v>0.52358873299999997</v>
      </c>
      <c r="C895">
        <v>1.29748098</v>
      </c>
      <c r="D895">
        <v>0.86461896900000001</v>
      </c>
      <c r="E895">
        <v>0.78917158099999996</v>
      </c>
      <c r="F895">
        <v>1.5720514370000001</v>
      </c>
      <c r="G895">
        <v>0.84080000399999999</v>
      </c>
      <c r="H895">
        <f t="shared" si="26"/>
        <v>0.8527094865</v>
      </c>
      <c r="I895">
        <f t="shared" si="27"/>
        <v>-0.22987378801439129</v>
      </c>
    </row>
    <row r="896" spans="1:9">
      <c r="A896" t="s">
        <v>892</v>
      </c>
      <c r="B896">
        <v>0.56582065100000001</v>
      </c>
      <c r="C896">
        <v>0.88094421999999994</v>
      </c>
      <c r="D896">
        <v>1.815063868</v>
      </c>
      <c r="E896">
        <v>1.16228734</v>
      </c>
      <c r="F896">
        <v>1.126412653</v>
      </c>
      <c r="G896">
        <v>1.2115411060000001</v>
      </c>
      <c r="H896">
        <f t="shared" si="26"/>
        <v>1.1443499964999999</v>
      </c>
      <c r="I896">
        <f t="shared" si="27"/>
        <v>0.19452836417047939</v>
      </c>
    </row>
    <row r="897" spans="1:9">
      <c r="A897" t="s">
        <v>893</v>
      </c>
      <c r="B897">
        <v>0.96903622099999998</v>
      </c>
      <c r="C897">
        <v>2.2662593499999999</v>
      </c>
      <c r="D897">
        <v>1.201844761</v>
      </c>
      <c r="E897">
        <v>2.867374453</v>
      </c>
      <c r="F897">
        <v>0.666713632</v>
      </c>
      <c r="G897">
        <v>2.9433389249999999</v>
      </c>
      <c r="H897">
        <f t="shared" si="26"/>
        <v>1.7340520554999999</v>
      </c>
      <c r="I897">
        <f t="shared" si="27"/>
        <v>0.79414720829703256</v>
      </c>
    </row>
    <row r="898" spans="1:9">
      <c r="A898" t="s">
        <v>894</v>
      </c>
      <c r="B898">
        <v>2.2618303819999999</v>
      </c>
      <c r="C898">
        <v>1.7479048269999999</v>
      </c>
      <c r="D898">
        <v>2.012654436</v>
      </c>
      <c r="E898">
        <v>0.96831953999999998</v>
      </c>
      <c r="F898">
        <v>0.91985565000000002</v>
      </c>
      <c r="G898">
        <v>3.887616</v>
      </c>
      <c r="H898">
        <f t="shared" ref="H898:H961" si="28">MEDIAN(B898,C898,D898,E898,F898,G898)</f>
        <v>1.8802796315000001</v>
      </c>
      <c r="I898">
        <f t="shared" ref="I898:I961" si="29">LOG(H898,2)</f>
        <v>0.91094723263626498</v>
      </c>
    </row>
    <row r="899" spans="1:9">
      <c r="A899" t="s">
        <v>895</v>
      </c>
      <c r="B899">
        <v>0.66585814899999995</v>
      </c>
      <c r="C899">
        <v>0.57316002499999996</v>
      </c>
      <c r="D899">
        <v>0.60735344599999996</v>
      </c>
      <c r="E899">
        <v>0.47550092999999999</v>
      </c>
      <c r="F899">
        <v>0.97137042799999995</v>
      </c>
      <c r="G899">
        <v>0.57629628899999996</v>
      </c>
      <c r="H899">
        <f t="shared" si="28"/>
        <v>0.59182486749999996</v>
      </c>
      <c r="I899">
        <f t="shared" si="29"/>
        <v>-0.75675777742753014</v>
      </c>
    </row>
    <row r="900" spans="1:9">
      <c r="A900" t="s">
        <v>896</v>
      </c>
      <c r="B900">
        <v>0.68307892999999997</v>
      </c>
      <c r="C900">
        <v>1.0388664839999999</v>
      </c>
      <c r="D900">
        <v>1.0391415450000001</v>
      </c>
      <c r="E900">
        <v>1.3247185189999999</v>
      </c>
      <c r="F900">
        <v>1.2556167869999999</v>
      </c>
      <c r="G900">
        <v>1.2422159939999999</v>
      </c>
      <c r="H900">
        <f t="shared" si="28"/>
        <v>1.1406787695</v>
      </c>
      <c r="I900">
        <f t="shared" si="29"/>
        <v>0.18989256647466779</v>
      </c>
    </row>
    <row r="901" spans="1:9">
      <c r="A901" t="s">
        <v>897</v>
      </c>
      <c r="B901">
        <v>0.92587411900000005</v>
      </c>
      <c r="C901">
        <v>0.85643078299999997</v>
      </c>
      <c r="D901">
        <v>1.2459196960000001</v>
      </c>
      <c r="E901">
        <v>0.67306100800000002</v>
      </c>
      <c r="F901">
        <v>0.84271297899999997</v>
      </c>
      <c r="G901">
        <v>1.1614082299999999</v>
      </c>
      <c r="H901">
        <f t="shared" si="28"/>
        <v>0.89115245099999996</v>
      </c>
      <c r="I901">
        <f t="shared" si="29"/>
        <v>-0.16625583767684227</v>
      </c>
    </row>
    <row r="902" spans="1:9">
      <c r="A902" t="s">
        <v>898</v>
      </c>
      <c r="B902">
        <v>1.0040632860000001</v>
      </c>
      <c r="C902">
        <v>1.3163760010000001</v>
      </c>
      <c r="D902">
        <v>0.91845509999999997</v>
      </c>
      <c r="E902">
        <v>1.156659068</v>
      </c>
      <c r="F902">
        <v>0.94021296099999996</v>
      </c>
      <c r="G902">
        <v>0.92936092299999995</v>
      </c>
      <c r="H902">
        <f t="shared" si="28"/>
        <v>0.97213812349999995</v>
      </c>
      <c r="I902">
        <f t="shared" si="29"/>
        <v>-4.076678524206153E-2</v>
      </c>
    </row>
    <row r="903" spans="1:9">
      <c r="A903" t="s">
        <v>899</v>
      </c>
      <c r="B903">
        <v>0.64340584700000003</v>
      </c>
      <c r="C903">
        <v>0.97265858800000005</v>
      </c>
      <c r="D903">
        <v>1.792720404</v>
      </c>
      <c r="E903">
        <v>0.82299878699999995</v>
      </c>
      <c r="F903">
        <v>0.79172821599999998</v>
      </c>
      <c r="G903">
        <v>0.74982683800000005</v>
      </c>
      <c r="H903">
        <f t="shared" si="28"/>
        <v>0.80736350150000002</v>
      </c>
      <c r="I903">
        <f t="shared" si="29"/>
        <v>-0.30870972654199735</v>
      </c>
    </row>
    <row r="904" spans="1:9">
      <c r="A904" t="s">
        <v>900</v>
      </c>
      <c r="B904">
        <v>1.0002135029999999</v>
      </c>
      <c r="C904">
        <v>0.74973769199999996</v>
      </c>
      <c r="D904">
        <v>0.73555933100000004</v>
      </c>
      <c r="E904">
        <v>0.71105315099999999</v>
      </c>
      <c r="F904">
        <v>0.52180926299999997</v>
      </c>
      <c r="G904">
        <v>0.92081927900000005</v>
      </c>
      <c r="H904">
        <f t="shared" si="28"/>
        <v>0.7426485115</v>
      </c>
      <c r="I904">
        <f t="shared" si="29"/>
        <v>-0.42924853647553191</v>
      </c>
    </row>
    <row r="905" spans="1:9">
      <c r="A905" t="s">
        <v>901</v>
      </c>
      <c r="B905">
        <v>1.1442077909999999</v>
      </c>
      <c r="C905">
        <v>1.3484178170000001</v>
      </c>
      <c r="D905">
        <v>0.79546062799999995</v>
      </c>
      <c r="E905">
        <v>1.324136668</v>
      </c>
      <c r="F905">
        <v>0.75513497799999996</v>
      </c>
      <c r="G905">
        <v>1.09307636</v>
      </c>
      <c r="H905">
        <f t="shared" si="28"/>
        <v>1.1186420754999999</v>
      </c>
      <c r="I905">
        <f t="shared" si="29"/>
        <v>0.16174850056538573</v>
      </c>
    </row>
    <row r="906" spans="1:9">
      <c r="A906" t="s">
        <v>902</v>
      </c>
      <c r="B906">
        <v>0.41204828700000001</v>
      </c>
      <c r="C906">
        <v>0.909390806</v>
      </c>
      <c r="D906">
        <v>1.150373665</v>
      </c>
      <c r="E906">
        <v>1.232836212</v>
      </c>
      <c r="F906">
        <v>0.87997413300000005</v>
      </c>
      <c r="G906">
        <v>0.96714040700000004</v>
      </c>
      <c r="H906">
        <f t="shared" si="28"/>
        <v>0.93826560650000002</v>
      </c>
      <c r="I906">
        <f t="shared" si="29"/>
        <v>-9.193171272432378E-2</v>
      </c>
    </row>
    <row r="907" spans="1:9">
      <c r="A907" t="s">
        <v>903</v>
      </c>
      <c r="B907">
        <v>1.1585377349999999</v>
      </c>
      <c r="C907">
        <v>1.1582161369999999</v>
      </c>
      <c r="D907">
        <v>1.023417687</v>
      </c>
      <c r="E907">
        <v>0.97038321999999999</v>
      </c>
      <c r="F907">
        <v>0.72560628999999999</v>
      </c>
      <c r="G907">
        <v>1.039188913</v>
      </c>
      <c r="H907">
        <f t="shared" si="28"/>
        <v>1.0313033</v>
      </c>
      <c r="I907">
        <f t="shared" si="29"/>
        <v>4.4468682906165444E-2</v>
      </c>
    </row>
    <row r="908" spans="1:9">
      <c r="A908" t="s">
        <v>904</v>
      </c>
      <c r="B908">
        <v>0.57103137800000003</v>
      </c>
      <c r="C908">
        <v>1.4477681010000001</v>
      </c>
      <c r="D908">
        <v>0.82438023900000001</v>
      </c>
      <c r="E908">
        <v>1.0735940399999999</v>
      </c>
      <c r="F908">
        <v>1.055796945</v>
      </c>
      <c r="G908">
        <v>1.0325075480000001</v>
      </c>
      <c r="H908">
        <f t="shared" si="28"/>
        <v>1.0441522464999999</v>
      </c>
      <c r="I908">
        <f t="shared" si="29"/>
        <v>6.2332084759010718E-2</v>
      </c>
    </row>
    <row r="909" spans="1:9">
      <c r="A909" t="s">
        <v>905</v>
      </c>
      <c r="B909">
        <v>0.35972674399999999</v>
      </c>
      <c r="C909">
        <v>0.67844348600000004</v>
      </c>
      <c r="D909">
        <v>1.0105041720000001</v>
      </c>
      <c r="E909">
        <v>0.75969672700000002</v>
      </c>
      <c r="F909">
        <v>1.3831165459999999</v>
      </c>
      <c r="G909">
        <v>0.67131049899999995</v>
      </c>
      <c r="H909">
        <f t="shared" si="28"/>
        <v>0.71907010650000003</v>
      </c>
      <c r="I909">
        <f t="shared" si="29"/>
        <v>-0.47579566028782933</v>
      </c>
    </row>
    <row r="910" spans="1:9">
      <c r="A910" t="s">
        <v>906</v>
      </c>
      <c r="B910">
        <v>0.95299004799999998</v>
      </c>
      <c r="C910">
        <v>1.368398515</v>
      </c>
      <c r="D910">
        <v>1.1486526100000001</v>
      </c>
      <c r="E910">
        <v>1.123902637</v>
      </c>
      <c r="F910">
        <v>0.75367946299999999</v>
      </c>
      <c r="G910">
        <v>0.92156859000000002</v>
      </c>
      <c r="H910">
        <f t="shared" si="28"/>
        <v>1.0384463424999999</v>
      </c>
      <c r="I910">
        <f t="shared" si="29"/>
        <v>5.4426672697647366E-2</v>
      </c>
    </row>
    <row r="911" spans="1:9">
      <c r="A911" t="s">
        <v>907</v>
      </c>
      <c r="B911">
        <v>0.92043130500000003</v>
      </c>
      <c r="C911">
        <v>1.2085731070000001</v>
      </c>
      <c r="D911">
        <v>1.2616475979999999</v>
      </c>
      <c r="E911">
        <v>1.064723689</v>
      </c>
      <c r="F911">
        <v>1.8466906910000001</v>
      </c>
      <c r="G911">
        <v>3.8952340790000002</v>
      </c>
      <c r="H911">
        <f t="shared" si="28"/>
        <v>1.2351103525</v>
      </c>
      <c r="I911">
        <f t="shared" si="29"/>
        <v>0.30463994698574359</v>
      </c>
    </row>
    <row r="912" spans="1:9">
      <c r="A912" t="s">
        <v>908</v>
      </c>
      <c r="B912">
        <v>1.3730381650000001</v>
      </c>
      <c r="C912">
        <v>2.0716207670000002</v>
      </c>
      <c r="D912">
        <v>1.404504765</v>
      </c>
      <c r="E912">
        <v>1.4400108149999999</v>
      </c>
      <c r="F912">
        <v>2.0764814579999999</v>
      </c>
      <c r="G912">
        <v>7.6365557639999997</v>
      </c>
      <c r="H912">
        <f t="shared" si="28"/>
        <v>1.7558157910000001</v>
      </c>
      <c r="I912">
        <f t="shared" si="29"/>
        <v>0.81214149444554551</v>
      </c>
    </row>
    <row r="913" spans="1:9">
      <c r="A913" t="s">
        <v>909</v>
      </c>
      <c r="B913">
        <v>0.78120247700000001</v>
      </c>
      <c r="C913">
        <v>0.91650449</v>
      </c>
      <c r="D913">
        <v>0.77477853500000005</v>
      </c>
      <c r="E913">
        <v>1.604876534</v>
      </c>
      <c r="F913">
        <v>3.582450454</v>
      </c>
      <c r="G913">
        <v>3.9417479700000002</v>
      </c>
      <c r="H913">
        <f t="shared" si="28"/>
        <v>1.260690512</v>
      </c>
      <c r="I913">
        <f t="shared" si="29"/>
        <v>0.33421415068296645</v>
      </c>
    </row>
    <row r="914" spans="1:9">
      <c r="A914" t="s">
        <v>910</v>
      </c>
      <c r="B914">
        <v>1.0733375949999999</v>
      </c>
      <c r="C914">
        <v>2.6855370060000001</v>
      </c>
      <c r="D914">
        <v>1.309089986</v>
      </c>
      <c r="E914">
        <v>1.866989343</v>
      </c>
      <c r="F914">
        <v>4.1637241119999997</v>
      </c>
      <c r="G914">
        <v>1.5193084880000001</v>
      </c>
      <c r="H914">
        <f t="shared" si="28"/>
        <v>1.6931489155000001</v>
      </c>
      <c r="I914">
        <f t="shared" si="29"/>
        <v>0.7597088664440198</v>
      </c>
    </row>
    <row r="915" spans="1:9">
      <c r="A915" t="s">
        <v>911</v>
      </c>
      <c r="B915">
        <v>0.56116769099999997</v>
      </c>
      <c r="C915">
        <v>1.670211117</v>
      </c>
      <c r="D915">
        <v>0.85958200900000004</v>
      </c>
      <c r="E915">
        <v>1.064022187</v>
      </c>
      <c r="F915">
        <v>1.3205779849999999</v>
      </c>
      <c r="G915">
        <v>1.04444673</v>
      </c>
      <c r="H915">
        <f t="shared" si="28"/>
        <v>1.0542344584999999</v>
      </c>
      <c r="I915">
        <f t="shared" si="29"/>
        <v>7.619575359689279E-2</v>
      </c>
    </row>
    <row r="916" spans="1:9">
      <c r="A916" t="s">
        <v>912</v>
      </c>
      <c r="B916">
        <v>0.81165862499999997</v>
      </c>
      <c r="C916">
        <v>1.1121968550000001</v>
      </c>
      <c r="D916">
        <v>1.0184814470000001</v>
      </c>
      <c r="E916">
        <v>1.006651022</v>
      </c>
      <c r="F916">
        <v>1.2470335530000001</v>
      </c>
      <c r="G916">
        <v>1.0254179459999999</v>
      </c>
      <c r="H916">
        <f t="shared" si="28"/>
        <v>1.0219496965000001</v>
      </c>
      <c r="I916">
        <f t="shared" si="29"/>
        <v>3.1324184146294412E-2</v>
      </c>
    </row>
    <row r="917" spans="1:9">
      <c r="A917" t="s">
        <v>913</v>
      </c>
      <c r="B917">
        <v>0.51167940999999995</v>
      </c>
      <c r="C917">
        <v>1.163561616</v>
      </c>
      <c r="D917">
        <v>0.82119323300000002</v>
      </c>
      <c r="E917">
        <v>1.0147695569999999</v>
      </c>
      <c r="F917">
        <v>0.65343037800000003</v>
      </c>
      <c r="G917">
        <v>1.4349774099999999</v>
      </c>
      <c r="H917">
        <f t="shared" si="28"/>
        <v>0.91798139499999998</v>
      </c>
      <c r="I917">
        <f t="shared" si="29"/>
        <v>-0.12346318047838217</v>
      </c>
    </row>
    <row r="918" spans="1:9">
      <c r="A918" t="s">
        <v>914</v>
      </c>
      <c r="B918">
        <v>0.67048691599999999</v>
      </c>
      <c r="C918">
        <v>0.93132881000000001</v>
      </c>
      <c r="D918">
        <v>0.89967276600000001</v>
      </c>
      <c r="E918">
        <v>0.89840072800000004</v>
      </c>
      <c r="F918">
        <v>1.536650227</v>
      </c>
      <c r="G918">
        <v>0.637764369</v>
      </c>
      <c r="H918">
        <f t="shared" si="28"/>
        <v>0.89903674700000002</v>
      </c>
      <c r="I918">
        <f t="shared" si="29"/>
        <v>-0.15354800959124615</v>
      </c>
    </row>
    <row r="919" spans="1:9">
      <c r="A919" t="s">
        <v>915</v>
      </c>
      <c r="B919">
        <v>0.31667684200000001</v>
      </c>
      <c r="C919">
        <v>0.25922784700000001</v>
      </c>
      <c r="D919">
        <v>0.491696729</v>
      </c>
      <c r="E919">
        <v>0.203778441</v>
      </c>
      <c r="F919">
        <v>0.24667182400000001</v>
      </c>
      <c r="G919">
        <v>0.464377225</v>
      </c>
      <c r="H919">
        <f t="shared" si="28"/>
        <v>0.28795234450000001</v>
      </c>
      <c r="I919">
        <f t="shared" si="29"/>
        <v>-1.7960980264225226</v>
      </c>
    </row>
    <row r="920" spans="1:9">
      <c r="A920" t="s">
        <v>916</v>
      </c>
      <c r="B920">
        <v>0.77734062199999998</v>
      </c>
      <c r="C920">
        <v>0.39127067599999998</v>
      </c>
      <c r="D920">
        <v>0.72556254899999995</v>
      </c>
      <c r="E920">
        <v>0.60440601299999996</v>
      </c>
      <c r="F920">
        <v>0.65668527799999998</v>
      </c>
      <c r="G920">
        <v>1.0807236090000001</v>
      </c>
      <c r="H920">
        <f t="shared" si="28"/>
        <v>0.69112391350000002</v>
      </c>
      <c r="I920">
        <f t="shared" si="29"/>
        <v>-0.53298369633610887</v>
      </c>
    </row>
    <row r="921" spans="1:9">
      <c r="A921" t="s">
        <v>917</v>
      </c>
      <c r="B921">
        <v>0.93038332800000001</v>
      </c>
      <c r="C921">
        <v>0.48681537600000002</v>
      </c>
      <c r="D921">
        <v>1.004518399</v>
      </c>
      <c r="E921">
        <v>0.78664936299999999</v>
      </c>
      <c r="F921">
        <v>0.93909734499999997</v>
      </c>
      <c r="G921">
        <v>0.74439346100000003</v>
      </c>
      <c r="H921">
        <f t="shared" si="28"/>
        <v>0.8585163455</v>
      </c>
      <c r="I921">
        <f t="shared" si="29"/>
        <v>-0.2200824925792286</v>
      </c>
    </row>
    <row r="922" spans="1:9">
      <c r="A922" t="s">
        <v>918</v>
      </c>
      <c r="B922">
        <v>1.5588404250000001</v>
      </c>
      <c r="C922">
        <v>1.094081439</v>
      </c>
      <c r="D922">
        <v>1.0008281109999999</v>
      </c>
      <c r="E922">
        <v>1.129674579</v>
      </c>
      <c r="F922">
        <v>1.7133549400000001</v>
      </c>
      <c r="G922">
        <v>1.1116467510000001</v>
      </c>
      <c r="H922">
        <f t="shared" si="28"/>
        <v>1.1206606649999999</v>
      </c>
      <c r="I922">
        <f t="shared" si="29"/>
        <v>0.16434949756090528</v>
      </c>
    </row>
    <row r="923" spans="1:9">
      <c r="A923" t="s">
        <v>919</v>
      </c>
      <c r="B923">
        <v>1.509689573</v>
      </c>
      <c r="C923">
        <v>0.83714845000000004</v>
      </c>
      <c r="D923">
        <v>0.96188403499999997</v>
      </c>
      <c r="E923">
        <v>1.1450035190000001</v>
      </c>
      <c r="F923">
        <v>1.426497412</v>
      </c>
      <c r="G923">
        <v>2.0591005839999998</v>
      </c>
      <c r="H923">
        <f t="shared" si="28"/>
        <v>1.2857504655000001</v>
      </c>
      <c r="I923">
        <f t="shared" si="29"/>
        <v>0.36261067601152125</v>
      </c>
    </row>
    <row r="924" spans="1:9">
      <c r="A924" t="s">
        <v>920</v>
      </c>
      <c r="B924">
        <v>1.0475646329999999</v>
      </c>
      <c r="C924">
        <v>0.47253679799999998</v>
      </c>
      <c r="D924">
        <v>0.908883306</v>
      </c>
      <c r="E924">
        <v>1.0893719019999999</v>
      </c>
      <c r="F924">
        <v>1.132633722</v>
      </c>
      <c r="G924">
        <v>0.82295254699999998</v>
      </c>
      <c r="H924">
        <f t="shared" si="28"/>
        <v>0.9782239694999999</v>
      </c>
      <c r="I924">
        <f t="shared" si="29"/>
        <v>-3.1763279306821844E-2</v>
      </c>
    </row>
    <row r="925" spans="1:9">
      <c r="A925" t="s">
        <v>921</v>
      </c>
      <c r="B925">
        <v>1.1277651959999999</v>
      </c>
      <c r="C925">
        <v>0.79689747899999996</v>
      </c>
      <c r="D925">
        <v>0.82857804400000001</v>
      </c>
      <c r="E925">
        <v>0.93898486000000003</v>
      </c>
      <c r="F925">
        <v>1.8326295539999999</v>
      </c>
      <c r="G925">
        <v>0.80457599899999999</v>
      </c>
      <c r="H925">
        <f t="shared" si="28"/>
        <v>0.88378145200000002</v>
      </c>
      <c r="I925">
        <f t="shared" si="29"/>
        <v>-0.17823844144396503</v>
      </c>
    </row>
    <row r="926" spans="1:9">
      <c r="A926" t="s">
        <v>922</v>
      </c>
      <c r="B926">
        <v>0.47507084799999999</v>
      </c>
      <c r="C926">
        <v>0.45068556799999998</v>
      </c>
      <c r="D926">
        <v>1.049579737</v>
      </c>
      <c r="E926">
        <v>0.83537899500000001</v>
      </c>
      <c r="F926">
        <v>1.780570515</v>
      </c>
      <c r="G926">
        <v>1.218884088</v>
      </c>
      <c r="H926">
        <f t="shared" si="28"/>
        <v>0.94247936599999993</v>
      </c>
      <c r="I926">
        <f t="shared" si="29"/>
        <v>-8.5467061540901584E-2</v>
      </c>
    </row>
    <row r="927" spans="1:9">
      <c r="A927" t="s">
        <v>923</v>
      </c>
      <c r="B927">
        <v>0.98691440600000002</v>
      </c>
      <c r="C927">
        <v>1.0176627199999999</v>
      </c>
      <c r="D927">
        <v>0.984878433</v>
      </c>
      <c r="E927">
        <v>0.96417416700000003</v>
      </c>
      <c r="F927">
        <v>1.347921862</v>
      </c>
      <c r="G927">
        <v>1.2659298489999999</v>
      </c>
      <c r="H927">
        <f t="shared" si="28"/>
        <v>1.002288563</v>
      </c>
      <c r="I927">
        <f t="shared" si="29"/>
        <v>3.2979261727225009E-3</v>
      </c>
    </row>
    <row r="928" spans="1:9">
      <c r="A928" t="s">
        <v>924</v>
      </c>
      <c r="B928">
        <v>0.41949418399999999</v>
      </c>
      <c r="C928">
        <v>1.089843458</v>
      </c>
      <c r="D928">
        <v>0.81280797699999996</v>
      </c>
      <c r="E928">
        <v>0.96437932800000004</v>
      </c>
      <c r="F928">
        <v>0.87788289200000003</v>
      </c>
      <c r="G928">
        <v>0.75621410099999997</v>
      </c>
      <c r="H928">
        <f t="shared" si="28"/>
        <v>0.84534543449999999</v>
      </c>
      <c r="I928">
        <f t="shared" si="29"/>
        <v>-0.2423871028366828</v>
      </c>
    </row>
    <row r="929" spans="1:9">
      <c r="A929" t="s">
        <v>925</v>
      </c>
      <c r="B929">
        <v>0.95859248100000005</v>
      </c>
      <c r="C929">
        <v>1.137698769</v>
      </c>
      <c r="D929">
        <v>1.1817509589999999</v>
      </c>
      <c r="E929">
        <v>2.1534223959999998</v>
      </c>
      <c r="F929">
        <v>7.3684216080000002</v>
      </c>
      <c r="G929">
        <v>0.88253250699999997</v>
      </c>
      <c r="H929">
        <f t="shared" si="28"/>
        <v>1.159724864</v>
      </c>
      <c r="I929">
        <f t="shared" si="29"/>
        <v>0.213782577400911</v>
      </c>
    </row>
    <row r="930" spans="1:9">
      <c r="A930" t="s">
        <v>926</v>
      </c>
      <c r="B930">
        <v>2.3870760230000001</v>
      </c>
      <c r="C930">
        <v>1.0924687660000001</v>
      </c>
      <c r="D930">
        <v>1.919062923</v>
      </c>
      <c r="E930">
        <v>0.56288476600000004</v>
      </c>
      <c r="F930">
        <v>1.6713156330000001</v>
      </c>
      <c r="G930">
        <v>0.97218349599999998</v>
      </c>
      <c r="H930">
        <f t="shared" si="28"/>
        <v>1.3818921995000002</v>
      </c>
      <c r="I930">
        <f t="shared" si="29"/>
        <v>0.46664507642607722</v>
      </c>
    </row>
    <row r="931" spans="1:9">
      <c r="A931" t="s">
        <v>927</v>
      </c>
      <c r="B931">
        <v>1.548648596</v>
      </c>
      <c r="C931">
        <v>0.44707361699999998</v>
      </c>
      <c r="D931">
        <v>0.75108441800000003</v>
      </c>
      <c r="E931">
        <v>1.156207041</v>
      </c>
      <c r="F931">
        <v>0.68461678999999998</v>
      </c>
      <c r="G931">
        <v>0.69166659500000005</v>
      </c>
      <c r="H931">
        <f t="shared" si="28"/>
        <v>0.72137550650000004</v>
      </c>
      <c r="I931">
        <f t="shared" si="29"/>
        <v>-0.47117765602981015</v>
      </c>
    </row>
    <row r="932" spans="1:9">
      <c r="A932" t="s">
        <v>928</v>
      </c>
      <c r="B932">
        <v>1.0472689719999999</v>
      </c>
      <c r="C932">
        <v>0.92612876899999996</v>
      </c>
      <c r="D932">
        <v>1.0975519650000001</v>
      </c>
      <c r="E932">
        <v>1.0821672259999999</v>
      </c>
      <c r="F932">
        <v>0.99967845200000005</v>
      </c>
      <c r="G932">
        <v>0.91549043699999999</v>
      </c>
      <c r="H932">
        <f t="shared" si="28"/>
        <v>1.0234737119999999</v>
      </c>
      <c r="I932">
        <f t="shared" si="29"/>
        <v>3.347404710554306E-2</v>
      </c>
    </row>
    <row r="933" spans="1:9">
      <c r="A933" t="s">
        <v>929</v>
      </c>
      <c r="B933">
        <v>1.51105814</v>
      </c>
      <c r="C933">
        <v>2.4440384169999998</v>
      </c>
      <c r="D933">
        <v>1.976241776</v>
      </c>
      <c r="E933">
        <v>1.6937282929999999</v>
      </c>
      <c r="F933">
        <v>1.0058254390000001</v>
      </c>
      <c r="G933">
        <v>2.0635466980000001</v>
      </c>
      <c r="H933">
        <f t="shared" si="28"/>
        <v>1.8349850344999998</v>
      </c>
      <c r="I933">
        <f t="shared" si="29"/>
        <v>0.87576829699727432</v>
      </c>
    </row>
    <row r="934" spans="1:9">
      <c r="A934" t="s">
        <v>930</v>
      </c>
      <c r="B934">
        <v>0.95463037500000003</v>
      </c>
      <c r="C934">
        <v>0.97196102399999995</v>
      </c>
      <c r="D934">
        <v>1.517198037</v>
      </c>
      <c r="E934">
        <v>0.61106254000000004</v>
      </c>
      <c r="F934">
        <v>1.2369267799999999</v>
      </c>
      <c r="G934">
        <v>1.1346698369999999</v>
      </c>
      <c r="H934">
        <f t="shared" si="28"/>
        <v>1.0533154304999999</v>
      </c>
      <c r="I934">
        <f t="shared" si="29"/>
        <v>7.4937536907458441E-2</v>
      </c>
    </row>
    <row r="935" spans="1:9">
      <c r="A935" t="s">
        <v>931</v>
      </c>
      <c r="B935">
        <v>1.3389342099999999</v>
      </c>
      <c r="C935">
        <v>1.168915082</v>
      </c>
      <c r="D935">
        <v>1.24072512</v>
      </c>
      <c r="E935">
        <v>0.63611998999999997</v>
      </c>
      <c r="F935">
        <v>0.89991937700000002</v>
      </c>
      <c r="G935">
        <v>0.83282455799999999</v>
      </c>
      <c r="H935">
        <f t="shared" si="28"/>
        <v>1.0344172295</v>
      </c>
      <c r="I935">
        <f t="shared" si="29"/>
        <v>4.8818210333498813E-2</v>
      </c>
    </row>
    <row r="936" spans="1:9">
      <c r="A936" t="s">
        <v>932</v>
      </c>
      <c r="B936">
        <v>0.83670028500000004</v>
      </c>
      <c r="C936">
        <v>0.56801619000000003</v>
      </c>
      <c r="D936">
        <v>0.86536433400000001</v>
      </c>
      <c r="E936">
        <v>0.790512408</v>
      </c>
      <c r="F936">
        <v>1.2855832869999999</v>
      </c>
      <c r="G936">
        <v>0.447639377</v>
      </c>
      <c r="H936">
        <f t="shared" si="28"/>
        <v>0.81360634650000008</v>
      </c>
      <c r="I936">
        <f t="shared" si="29"/>
        <v>-0.29759716196976854</v>
      </c>
    </row>
    <row r="937" spans="1:9">
      <c r="A937" t="s">
        <v>933</v>
      </c>
      <c r="B937">
        <v>1.1043985080000001</v>
      </c>
      <c r="C937">
        <v>0.73587693899999995</v>
      </c>
      <c r="D937">
        <v>1.093231144</v>
      </c>
      <c r="E937">
        <v>1.5261803759999999</v>
      </c>
      <c r="F937">
        <v>0.74529968899999999</v>
      </c>
      <c r="G937">
        <v>1.8347855550000001</v>
      </c>
      <c r="H937">
        <f t="shared" si="28"/>
        <v>1.0988148259999999</v>
      </c>
      <c r="I937">
        <f t="shared" si="29"/>
        <v>0.13594828153694086</v>
      </c>
    </row>
    <row r="938" spans="1:9">
      <c r="A938" t="s">
        <v>934</v>
      </c>
      <c r="B938">
        <v>0.93017519999999998</v>
      </c>
      <c r="C938">
        <v>4.6502230579999999</v>
      </c>
      <c r="D938">
        <v>3.5280567540000001</v>
      </c>
      <c r="E938">
        <v>3.3755906580000001</v>
      </c>
      <c r="F938">
        <v>4.476069506</v>
      </c>
      <c r="G938">
        <v>3.1169385680000001</v>
      </c>
      <c r="H938">
        <f t="shared" si="28"/>
        <v>3.4518237059999999</v>
      </c>
      <c r="I938">
        <f t="shared" si="29"/>
        <v>1.7873587840492242</v>
      </c>
    </row>
    <row r="939" spans="1:9">
      <c r="A939" t="s">
        <v>935</v>
      </c>
      <c r="B939">
        <v>1.1700132160000001</v>
      </c>
      <c r="C939">
        <v>0.84576160199999995</v>
      </c>
      <c r="D939">
        <v>0.98178374000000002</v>
      </c>
      <c r="E939">
        <v>1.1307574149999999</v>
      </c>
      <c r="F939">
        <v>3.9909272709999999</v>
      </c>
      <c r="G939">
        <v>3.3205711450000002</v>
      </c>
      <c r="H939">
        <f t="shared" si="28"/>
        <v>1.1503853154999999</v>
      </c>
      <c r="I939">
        <f t="shared" si="29"/>
        <v>0.20211716521656883</v>
      </c>
    </row>
    <row r="940" spans="1:9">
      <c r="A940" t="s">
        <v>936</v>
      </c>
      <c r="B940">
        <v>0.77439187600000003</v>
      </c>
      <c r="C940">
        <v>0.73919900400000005</v>
      </c>
      <c r="D940">
        <v>1.397035322</v>
      </c>
      <c r="E940">
        <v>1.2272072140000001</v>
      </c>
      <c r="F940">
        <v>1.1022428259999999</v>
      </c>
      <c r="G940">
        <v>2.4071462850000001</v>
      </c>
      <c r="H940">
        <f t="shared" si="28"/>
        <v>1.1647250200000001</v>
      </c>
      <c r="I940">
        <f t="shared" si="29"/>
        <v>0.21998938912112476</v>
      </c>
    </row>
    <row r="941" spans="1:9">
      <c r="A941" t="s">
        <v>937</v>
      </c>
      <c r="B941">
        <v>2.2391053329999999</v>
      </c>
      <c r="C941">
        <v>1.381579954</v>
      </c>
      <c r="D941">
        <v>1.3066269880000001</v>
      </c>
      <c r="E941">
        <v>0.86890724500000005</v>
      </c>
      <c r="F941">
        <v>0.76302407999999999</v>
      </c>
      <c r="G941">
        <v>0.74830618900000001</v>
      </c>
      <c r="H941">
        <f t="shared" si="28"/>
        <v>1.0877671165</v>
      </c>
      <c r="I941">
        <f t="shared" si="29"/>
        <v>0.12136971850600545</v>
      </c>
    </row>
    <row r="942" spans="1:9">
      <c r="A942" t="s">
        <v>938</v>
      </c>
      <c r="B942">
        <v>0.78734914899999997</v>
      </c>
      <c r="C942">
        <v>1.1292871950000001</v>
      </c>
      <c r="D942">
        <v>1.211888053</v>
      </c>
      <c r="E942">
        <v>1.03827855</v>
      </c>
      <c r="F942">
        <v>1.1592729660000001</v>
      </c>
      <c r="G942">
        <v>1.194589999</v>
      </c>
      <c r="H942">
        <f t="shared" si="28"/>
        <v>1.1442800805000002</v>
      </c>
      <c r="I942">
        <f t="shared" si="29"/>
        <v>0.19444021758224436</v>
      </c>
    </row>
    <row r="943" spans="1:9">
      <c r="A943" t="s">
        <v>939</v>
      </c>
      <c r="B943">
        <v>0.65271449299999995</v>
      </c>
      <c r="C943">
        <v>1.9200273189999999</v>
      </c>
      <c r="D943">
        <v>1.97606416</v>
      </c>
      <c r="E943">
        <v>1.3556022780000001</v>
      </c>
      <c r="F943">
        <v>0.72421961999999995</v>
      </c>
      <c r="G943">
        <v>1.337005231</v>
      </c>
      <c r="H943">
        <f t="shared" si="28"/>
        <v>1.3463037545000001</v>
      </c>
      <c r="I943">
        <f t="shared" si="29"/>
        <v>0.42900394907948503</v>
      </c>
    </row>
    <row r="944" spans="1:9">
      <c r="A944" t="s">
        <v>940</v>
      </c>
      <c r="B944">
        <v>0.43805659200000002</v>
      </c>
      <c r="C944">
        <v>0.137841408</v>
      </c>
      <c r="D944">
        <v>0.59386592900000001</v>
      </c>
      <c r="E944">
        <v>0.139303485</v>
      </c>
      <c r="F944">
        <v>0.41534872699999997</v>
      </c>
      <c r="G944">
        <v>0.33893387400000002</v>
      </c>
      <c r="H944">
        <f t="shared" si="28"/>
        <v>0.3771413005</v>
      </c>
      <c r="I944">
        <f t="shared" si="29"/>
        <v>-1.406822947155298</v>
      </c>
    </row>
    <row r="945" spans="1:9">
      <c r="A945" t="s">
        <v>941</v>
      </c>
      <c r="B945">
        <v>1.905289775</v>
      </c>
      <c r="C945">
        <v>2.4337143280000002</v>
      </c>
      <c r="D945">
        <v>1.249258695</v>
      </c>
      <c r="E945">
        <v>1.1290871069999999</v>
      </c>
      <c r="F945">
        <v>1.088260947</v>
      </c>
      <c r="G945">
        <v>1.701610324</v>
      </c>
      <c r="H945">
        <f t="shared" si="28"/>
        <v>1.4754345094999999</v>
      </c>
      <c r="I945">
        <f t="shared" si="29"/>
        <v>0.56113988490651023</v>
      </c>
    </row>
    <row r="946" spans="1:9">
      <c r="A946" t="s">
        <v>942</v>
      </c>
      <c r="B946">
        <v>0.79914262800000002</v>
      </c>
      <c r="C946">
        <v>0.96276175600000002</v>
      </c>
      <c r="D946">
        <v>1.074159044</v>
      </c>
      <c r="E946">
        <v>1.2818191269999999</v>
      </c>
      <c r="F946">
        <v>0.35792238599999998</v>
      </c>
      <c r="G946">
        <v>1.3479880719999999</v>
      </c>
      <c r="H946">
        <f t="shared" si="28"/>
        <v>1.0184603999999999</v>
      </c>
      <c r="I946">
        <f t="shared" si="29"/>
        <v>2.6389886210242214E-2</v>
      </c>
    </row>
    <row r="947" spans="1:9">
      <c r="A947" t="s">
        <v>943</v>
      </c>
      <c r="B947">
        <v>1.2904953079999999</v>
      </c>
      <c r="C947">
        <v>1.558272141</v>
      </c>
      <c r="D947">
        <v>1.053077882</v>
      </c>
      <c r="E947">
        <v>0.91715101799999998</v>
      </c>
      <c r="F947">
        <v>2.670242955</v>
      </c>
      <c r="G947">
        <v>1.1993573799999999</v>
      </c>
      <c r="H947">
        <f t="shared" si="28"/>
        <v>1.244926344</v>
      </c>
      <c r="I947">
        <f t="shared" si="29"/>
        <v>0.31606038784404189</v>
      </c>
    </row>
    <row r="948" spans="1:9">
      <c r="A948" t="s">
        <v>944</v>
      </c>
      <c r="B948">
        <v>1.0378884429999999</v>
      </c>
      <c r="C948">
        <v>1.239019154</v>
      </c>
      <c r="D948">
        <v>1.093838482</v>
      </c>
      <c r="E948">
        <v>0.75171088100000005</v>
      </c>
      <c r="F948">
        <v>1.343392471</v>
      </c>
      <c r="G948">
        <v>0.96470810699999998</v>
      </c>
      <c r="H948">
        <f t="shared" si="28"/>
        <v>1.0658634624999999</v>
      </c>
      <c r="I948">
        <f t="shared" si="29"/>
        <v>9.2022640169942091E-2</v>
      </c>
    </row>
    <row r="949" spans="1:9">
      <c r="A949" t="s">
        <v>945</v>
      </c>
      <c r="B949">
        <v>0.64371456000000005</v>
      </c>
      <c r="C949">
        <v>1.5365534249999999</v>
      </c>
      <c r="D949">
        <v>1.37438525</v>
      </c>
      <c r="E949">
        <v>1.1730649399999999</v>
      </c>
      <c r="F949">
        <v>0.82255864400000001</v>
      </c>
      <c r="G949">
        <v>1.381059713</v>
      </c>
      <c r="H949">
        <f t="shared" si="28"/>
        <v>1.2737250950000001</v>
      </c>
      <c r="I949">
        <f t="shared" si="29"/>
        <v>0.34905393781698774</v>
      </c>
    </row>
    <row r="950" spans="1:9">
      <c r="A950" t="s">
        <v>946</v>
      </c>
      <c r="B950">
        <v>1.4175939500000001</v>
      </c>
      <c r="C950">
        <v>4.030764231</v>
      </c>
      <c r="D950">
        <v>2.6174571879999999</v>
      </c>
      <c r="E950">
        <v>4.9371798589999996</v>
      </c>
      <c r="F950">
        <v>1.413806613</v>
      </c>
      <c r="G950">
        <v>2.5800606369999999</v>
      </c>
      <c r="H950">
        <f t="shared" si="28"/>
        <v>2.5987589125000001</v>
      </c>
      <c r="I950">
        <f t="shared" si="29"/>
        <v>1.3778228008460325</v>
      </c>
    </row>
    <row r="951" spans="1:9">
      <c r="A951" t="s">
        <v>947</v>
      </c>
      <c r="B951">
        <v>1.0469426879999999</v>
      </c>
      <c r="C951">
        <v>1.062219743</v>
      </c>
      <c r="D951">
        <v>0.89475594800000002</v>
      </c>
      <c r="E951">
        <v>0.172289841</v>
      </c>
      <c r="F951">
        <v>1.261130291</v>
      </c>
      <c r="G951">
        <v>0.711455909</v>
      </c>
      <c r="H951">
        <f t="shared" si="28"/>
        <v>0.97084931799999996</v>
      </c>
      <c r="I951">
        <f t="shared" si="29"/>
        <v>-4.2680697330735616E-2</v>
      </c>
    </row>
    <row r="952" spans="1:9">
      <c r="A952" t="s">
        <v>948</v>
      </c>
      <c r="B952">
        <v>0.69752919599999996</v>
      </c>
      <c r="C952">
        <v>0.62824339500000004</v>
      </c>
      <c r="D952">
        <v>0.93266423799999998</v>
      </c>
      <c r="E952">
        <v>0.90196917300000001</v>
      </c>
      <c r="F952">
        <v>1.929753684</v>
      </c>
      <c r="G952">
        <v>1.243659716</v>
      </c>
      <c r="H952">
        <f t="shared" si="28"/>
        <v>0.9173167055</v>
      </c>
      <c r="I952">
        <f t="shared" si="29"/>
        <v>-0.12450818160059438</v>
      </c>
    </row>
    <row r="953" spans="1:9">
      <c r="A953" t="s">
        <v>949</v>
      </c>
      <c r="B953">
        <v>1.286937537</v>
      </c>
      <c r="C953">
        <v>2.3110455320000001</v>
      </c>
      <c r="D953">
        <v>1.631334364</v>
      </c>
      <c r="E953">
        <v>5.0806442450000002</v>
      </c>
      <c r="F953">
        <v>4.2975293309999998</v>
      </c>
      <c r="G953">
        <v>3.5231275630000001</v>
      </c>
      <c r="H953">
        <f t="shared" si="28"/>
        <v>2.9170865475000003</v>
      </c>
      <c r="I953">
        <f t="shared" si="29"/>
        <v>1.5445281904173604</v>
      </c>
    </row>
    <row r="954" spans="1:9">
      <c r="A954" t="s">
        <v>950</v>
      </c>
      <c r="B954">
        <v>0.52416904099999995</v>
      </c>
      <c r="C954">
        <v>0.526341163</v>
      </c>
      <c r="D954">
        <v>0.81480290099999997</v>
      </c>
      <c r="E954">
        <v>0.63115982500000001</v>
      </c>
      <c r="F954">
        <v>0.65356129500000004</v>
      </c>
      <c r="G954">
        <v>0.52568661100000003</v>
      </c>
      <c r="H954">
        <f t="shared" si="28"/>
        <v>0.578750494</v>
      </c>
      <c r="I954">
        <f t="shared" si="29"/>
        <v>-0.78898657508287529</v>
      </c>
    </row>
    <row r="955" spans="1:9">
      <c r="A955" t="s">
        <v>951</v>
      </c>
      <c r="B955">
        <v>0.85423317200000004</v>
      </c>
      <c r="C955">
        <v>1.220700412</v>
      </c>
      <c r="D955">
        <v>1.2728052999999999</v>
      </c>
      <c r="E955">
        <v>3.3783297280000002</v>
      </c>
      <c r="F955">
        <v>4.9019469750000004</v>
      </c>
      <c r="G955">
        <v>0.491289588</v>
      </c>
      <c r="H955">
        <f t="shared" si="28"/>
        <v>1.2467528560000001</v>
      </c>
      <c r="I955">
        <f t="shared" si="29"/>
        <v>0.31817550786151333</v>
      </c>
    </row>
    <row r="956" spans="1:9">
      <c r="A956" t="s">
        <v>952</v>
      </c>
      <c r="B956">
        <v>1.1689208129999999</v>
      </c>
      <c r="C956">
        <v>9.0719446650000002</v>
      </c>
      <c r="D956">
        <v>6.5412302120000003</v>
      </c>
      <c r="E956">
        <v>5.8851106800000004</v>
      </c>
      <c r="F956">
        <v>11.355984960000001</v>
      </c>
      <c r="G956">
        <v>4.160727885</v>
      </c>
      <c r="H956">
        <f t="shared" si="28"/>
        <v>6.2131704460000003</v>
      </c>
      <c r="I956">
        <f t="shared" si="29"/>
        <v>2.6353296322976076</v>
      </c>
    </row>
    <row r="957" spans="1:9">
      <c r="A957" t="s">
        <v>953</v>
      </c>
      <c r="B957">
        <v>0.49528116900000002</v>
      </c>
      <c r="C957">
        <v>0.36159450700000001</v>
      </c>
      <c r="D957">
        <v>0.54543423999999996</v>
      </c>
      <c r="E957">
        <v>0.43686794899999998</v>
      </c>
      <c r="F957">
        <v>0.56990271999999997</v>
      </c>
      <c r="G957">
        <v>0.32243214599999998</v>
      </c>
      <c r="H957">
        <f t="shared" si="28"/>
        <v>0.466074559</v>
      </c>
      <c r="I957">
        <f t="shared" si="29"/>
        <v>-1.1013673303612086</v>
      </c>
    </row>
    <row r="958" spans="1:9">
      <c r="A958" t="s">
        <v>954</v>
      </c>
      <c r="B958">
        <v>0.59552951300000001</v>
      </c>
      <c r="C958">
        <v>1.5242925199999999</v>
      </c>
      <c r="D958">
        <v>1.5458647139999999</v>
      </c>
      <c r="E958">
        <v>0.47683340600000002</v>
      </c>
      <c r="F958">
        <v>0.92834751500000001</v>
      </c>
      <c r="G958">
        <v>0.179321973</v>
      </c>
      <c r="H958">
        <f t="shared" si="28"/>
        <v>0.76193851400000001</v>
      </c>
      <c r="I958">
        <f t="shared" si="29"/>
        <v>-0.39225351334503106</v>
      </c>
    </row>
    <row r="959" spans="1:9">
      <c r="A959" t="s">
        <v>955</v>
      </c>
      <c r="B959">
        <v>1.365675551</v>
      </c>
      <c r="C959">
        <v>1.14020137</v>
      </c>
      <c r="D959">
        <v>0.83455203099999997</v>
      </c>
      <c r="E959">
        <v>0.67564899499999997</v>
      </c>
      <c r="F959">
        <v>1.1843633600000001</v>
      </c>
      <c r="G959">
        <v>1.0769244520000001</v>
      </c>
      <c r="H959">
        <f t="shared" si="28"/>
        <v>1.1085629109999999</v>
      </c>
      <c r="I959">
        <f t="shared" si="29"/>
        <v>0.14869064554334541</v>
      </c>
    </row>
    <row r="960" spans="1:9">
      <c r="A960" t="s">
        <v>956</v>
      </c>
      <c r="B960">
        <v>0.98338583899999998</v>
      </c>
      <c r="C960">
        <v>1.829389143</v>
      </c>
      <c r="D960">
        <v>1.153349819</v>
      </c>
      <c r="E960">
        <v>1.509212639</v>
      </c>
      <c r="F960">
        <v>0.70885319499999999</v>
      </c>
      <c r="G960">
        <v>2.0808406530000001</v>
      </c>
      <c r="H960">
        <f t="shared" si="28"/>
        <v>1.331281229</v>
      </c>
      <c r="I960">
        <f t="shared" si="29"/>
        <v>0.41281536826429271</v>
      </c>
    </row>
    <row r="961" spans="1:9">
      <c r="A961" t="s">
        <v>957</v>
      </c>
      <c r="B961">
        <v>0.430230528</v>
      </c>
      <c r="C961">
        <v>0.79793769000000003</v>
      </c>
      <c r="D961">
        <v>0.87904506699999996</v>
      </c>
      <c r="E961">
        <v>0.68091321199999999</v>
      </c>
      <c r="F961">
        <v>2.4232740659999998</v>
      </c>
      <c r="G961">
        <v>0.59079500200000001</v>
      </c>
      <c r="H961">
        <f t="shared" si="28"/>
        <v>0.73942545100000001</v>
      </c>
      <c r="I961">
        <f t="shared" si="29"/>
        <v>-0.43552339299114634</v>
      </c>
    </row>
    <row r="962" spans="1:9">
      <c r="A962" t="s">
        <v>958</v>
      </c>
      <c r="B962">
        <v>1.1886311110000001</v>
      </c>
      <c r="C962">
        <v>3.5149159299999999</v>
      </c>
      <c r="D962">
        <v>1.877397209</v>
      </c>
      <c r="E962">
        <v>1.1172773069999999</v>
      </c>
      <c r="F962">
        <v>1.126381715</v>
      </c>
      <c r="G962">
        <v>0.94700540499999997</v>
      </c>
      <c r="H962">
        <f t="shared" ref="H962:H1025" si="30">MEDIAN(B962,C962,D962,E962,F962,G962)</f>
        <v>1.1575064130000001</v>
      </c>
      <c r="I962">
        <f t="shared" ref="I962:I1025" si="31">LOG(H962,2)</f>
        <v>0.21102018655477101</v>
      </c>
    </row>
    <row r="963" spans="1:9">
      <c r="A963" t="s">
        <v>959</v>
      </c>
      <c r="B963">
        <v>2.0825754609999998</v>
      </c>
      <c r="C963">
        <v>1.2810399889999999</v>
      </c>
      <c r="D963">
        <v>1.9096815389999999</v>
      </c>
      <c r="E963">
        <v>2.0521014179999999</v>
      </c>
      <c r="F963">
        <v>2.0295954589999998</v>
      </c>
      <c r="G963">
        <v>1.5044498180000001</v>
      </c>
      <c r="H963">
        <f t="shared" si="30"/>
        <v>1.9696384989999998</v>
      </c>
      <c r="I963">
        <f t="shared" si="31"/>
        <v>0.97793086645448091</v>
      </c>
    </row>
    <row r="964" spans="1:9">
      <c r="A964" t="s">
        <v>960</v>
      </c>
      <c r="B964">
        <v>0.69061112400000002</v>
      </c>
      <c r="C964">
        <v>0.816262979</v>
      </c>
      <c r="D964">
        <v>0.87588391799999998</v>
      </c>
      <c r="E964">
        <v>0.89729951699999999</v>
      </c>
      <c r="F964">
        <v>0.85973255500000001</v>
      </c>
      <c r="G964">
        <v>1.8901046020000001</v>
      </c>
      <c r="H964">
        <f t="shared" si="30"/>
        <v>0.86780823649999994</v>
      </c>
      <c r="I964">
        <f t="shared" si="31"/>
        <v>-0.20455181582960319</v>
      </c>
    </row>
    <row r="965" spans="1:9">
      <c r="A965" t="s">
        <v>961</v>
      </c>
      <c r="B965">
        <v>0.52895750200000002</v>
      </c>
      <c r="C965">
        <v>0.42098682399999998</v>
      </c>
      <c r="D965">
        <v>0.78253292900000004</v>
      </c>
      <c r="E965">
        <v>1.6080722270000001</v>
      </c>
      <c r="F965">
        <v>0.76860301499999995</v>
      </c>
      <c r="G965">
        <v>0.439193528</v>
      </c>
      <c r="H965">
        <f t="shared" si="30"/>
        <v>0.64878025849999998</v>
      </c>
      <c r="I965">
        <f t="shared" si="31"/>
        <v>-0.62419817391026489</v>
      </c>
    </row>
    <row r="966" spans="1:9">
      <c r="A966" t="s">
        <v>962</v>
      </c>
      <c r="B966">
        <v>0.50871624400000004</v>
      </c>
      <c r="C966">
        <v>0.81145916799999995</v>
      </c>
      <c r="D966">
        <v>0.69671313400000001</v>
      </c>
      <c r="E966">
        <v>1.033004415</v>
      </c>
      <c r="F966">
        <v>1.208872535</v>
      </c>
      <c r="G966">
        <v>1.185220009</v>
      </c>
      <c r="H966">
        <f t="shared" si="30"/>
        <v>0.92223179150000001</v>
      </c>
      <c r="I966">
        <f t="shared" si="31"/>
        <v>-0.11679869518736086</v>
      </c>
    </row>
    <row r="967" spans="1:9">
      <c r="A967" t="s">
        <v>963</v>
      </c>
      <c r="B967">
        <v>1.3353827439999999</v>
      </c>
      <c r="C967">
        <v>1.047257799</v>
      </c>
      <c r="D967">
        <v>0.90778287999999996</v>
      </c>
      <c r="E967">
        <v>0.82021981499999996</v>
      </c>
      <c r="F967">
        <v>1.864354085</v>
      </c>
      <c r="G967">
        <v>2.5165791660000001</v>
      </c>
      <c r="H967">
        <f t="shared" si="30"/>
        <v>1.1913202715</v>
      </c>
      <c r="I967">
        <f t="shared" si="31"/>
        <v>0.25256131579690411</v>
      </c>
    </row>
    <row r="968" spans="1:9">
      <c r="A968" t="s">
        <v>964</v>
      </c>
      <c r="B968">
        <v>0.70158458099999998</v>
      </c>
      <c r="C968">
        <v>0.74305314700000002</v>
      </c>
      <c r="D968">
        <v>0.75909686099999996</v>
      </c>
      <c r="E968">
        <v>0.57104477300000001</v>
      </c>
      <c r="F968">
        <v>1.022075292</v>
      </c>
      <c r="G968">
        <v>2.1504098850000002</v>
      </c>
      <c r="H968">
        <f t="shared" si="30"/>
        <v>0.75107500400000005</v>
      </c>
      <c r="I968">
        <f t="shared" si="31"/>
        <v>-0.41297110925736552</v>
      </c>
    </row>
    <row r="969" spans="1:9">
      <c r="A969" t="s">
        <v>965</v>
      </c>
      <c r="B969">
        <v>0.91428265399999997</v>
      </c>
      <c r="C969">
        <v>1.402852226</v>
      </c>
      <c r="D969">
        <v>0.76002769299999995</v>
      </c>
      <c r="E969">
        <v>0.64039623899999998</v>
      </c>
      <c r="F969">
        <v>0.90558898799999998</v>
      </c>
      <c r="G969">
        <v>0.83048022899999996</v>
      </c>
      <c r="H969">
        <f t="shared" si="30"/>
        <v>0.86803460849999992</v>
      </c>
      <c r="I969">
        <f t="shared" si="31"/>
        <v>-0.20417553088585014</v>
      </c>
    </row>
    <row r="970" spans="1:9">
      <c r="A970" t="s">
        <v>966</v>
      </c>
      <c r="B970">
        <v>0.435704217</v>
      </c>
      <c r="C970">
        <v>0.39906274899999999</v>
      </c>
      <c r="D970">
        <v>0.50707601300000005</v>
      </c>
      <c r="E970">
        <v>0.34564062200000001</v>
      </c>
      <c r="F970">
        <v>0.34096125900000002</v>
      </c>
      <c r="G970">
        <v>0.177303351</v>
      </c>
      <c r="H970">
        <f t="shared" si="30"/>
        <v>0.37235168549999997</v>
      </c>
      <c r="I970">
        <f t="shared" si="31"/>
        <v>-1.4252622067691745</v>
      </c>
    </row>
    <row r="971" spans="1:9">
      <c r="A971" t="s">
        <v>967</v>
      </c>
      <c r="B971">
        <v>0.90196745099999998</v>
      </c>
      <c r="C971">
        <v>0.28289082700000001</v>
      </c>
      <c r="D971">
        <v>1.2989875790000001</v>
      </c>
      <c r="E971">
        <v>0.92479565500000005</v>
      </c>
      <c r="F971">
        <v>1.454610564</v>
      </c>
      <c r="G971">
        <v>1.707905424</v>
      </c>
      <c r="H971">
        <f t="shared" si="30"/>
        <v>1.1118916169999999</v>
      </c>
      <c r="I971">
        <f t="shared" si="31"/>
        <v>0.15301616644520019</v>
      </c>
    </row>
    <row r="972" spans="1:9">
      <c r="A972" t="s">
        <v>968</v>
      </c>
      <c r="B972">
        <v>0.55965425300000005</v>
      </c>
      <c r="C972">
        <v>1.0122396140000001</v>
      </c>
      <c r="D972">
        <v>0.86878729300000002</v>
      </c>
      <c r="E972">
        <v>0.71891094700000002</v>
      </c>
      <c r="F972">
        <v>0.86607160699999997</v>
      </c>
      <c r="G972">
        <v>0.98949558900000001</v>
      </c>
      <c r="H972">
        <f t="shared" si="30"/>
        <v>0.86742944999999994</v>
      </c>
      <c r="I972">
        <f t="shared" si="31"/>
        <v>-0.20518167007728028</v>
      </c>
    </row>
    <row r="973" spans="1:9">
      <c r="A973" t="s">
        <v>969</v>
      </c>
      <c r="B973">
        <v>0.56605644899999996</v>
      </c>
      <c r="C973">
        <v>0.71689140200000001</v>
      </c>
      <c r="D973">
        <v>0.96147287599999998</v>
      </c>
      <c r="E973">
        <v>0.80654252800000004</v>
      </c>
      <c r="F973">
        <v>1.416873979</v>
      </c>
      <c r="G973">
        <v>2.1320641380000001</v>
      </c>
      <c r="H973">
        <f t="shared" si="30"/>
        <v>0.88400770200000001</v>
      </c>
      <c r="I973">
        <f t="shared" si="31"/>
        <v>-0.17786915560006814</v>
      </c>
    </row>
    <row r="974" spans="1:9">
      <c r="A974" t="s">
        <v>970</v>
      </c>
      <c r="B974">
        <v>1.254001838</v>
      </c>
      <c r="C974">
        <v>1.220774807</v>
      </c>
      <c r="D974">
        <v>0.89278715200000003</v>
      </c>
      <c r="E974">
        <v>1.5097870010000001</v>
      </c>
      <c r="F974">
        <v>0.88268409000000003</v>
      </c>
      <c r="G974">
        <v>1.2634045060000001</v>
      </c>
      <c r="H974">
        <f t="shared" si="30"/>
        <v>1.2373883225</v>
      </c>
      <c r="I974">
        <f t="shared" si="31"/>
        <v>0.30729832410472868</v>
      </c>
    </row>
    <row r="975" spans="1:9">
      <c r="A975" t="s">
        <v>971</v>
      </c>
      <c r="B975">
        <v>1.03019427</v>
      </c>
      <c r="C975">
        <v>0.87572222200000005</v>
      </c>
      <c r="D975">
        <v>0.82506295200000002</v>
      </c>
      <c r="E975">
        <v>1.126418489</v>
      </c>
      <c r="F975">
        <v>0.891250506</v>
      </c>
      <c r="G975">
        <v>1.447289439</v>
      </c>
      <c r="H975">
        <f t="shared" si="30"/>
        <v>0.96072238799999998</v>
      </c>
      <c r="I975">
        <f t="shared" si="31"/>
        <v>-5.7808487318170482E-2</v>
      </c>
    </row>
    <row r="976" spans="1:9">
      <c r="A976" t="s">
        <v>972</v>
      </c>
      <c r="B976">
        <v>0.61572643100000002</v>
      </c>
      <c r="C976">
        <v>1.056702059</v>
      </c>
      <c r="D976">
        <v>0.87096743799999998</v>
      </c>
      <c r="E976">
        <v>0.60821895599999998</v>
      </c>
      <c r="F976">
        <v>0.99442604000000001</v>
      </c>
      <c r="G976">
        <v>0.85218821099999997</v>
      </c>
      <c r="H976">
        <f t="shared" si="30"/>
        <v>0.86157782449999998</v>
      </c>
      <c r="I976">
        <f t="shared" si="31"/>
        <v>-0.21494697696391285</v>
      </c>
    </row>
    <row r="977" spans="1:9">
      <c r="A977" t="s">
        <v>973</v>
      </c>
      <c r="B977">
        <v>0.95577725800000002</v>
      </c>
      <c r="C977">
        <v>0.67259105299999999</v>
      </c>
      <c r="D977">
        <v>1.2528298499999999</v>
      </c>
      <c r="E977">
        <v>0.776220778</v>
      </c>
      <c r="F977">
        <v>0.62439257199999998</v>
      </c>
      <c r="G977">
        <v>0.55073993899999996</v>
      </c>
      <c r="H977">
        <f t="shared" si="30"/>
        <v>0.7244059155</v>
      </c>
      <c r="I977">
        <f t="shared" si="31"/>
        <v>-0.46512976750089818</v>
      </c>
    </row>
    <row r="978" spans="1:9">
      <c r="A978" t="s">
        <v>974</v>
      </c>
      <c r="B978">
        <v>1.2134769329999999</v>
      </c>
      <c r="C978">
        <v>1.2070193680000001</v>
      </c>
      <c r="D978">
        <v>1.163556048</v>
      </c>
      <c r="E978">
        <v>1.3175799399999999</v>
      </c>
      <c r="F978">
        <v>1.3717394030000001</v>
      </c>
      <c r="G978">
        <v>1.0343810259999999</v>
      </c>
      <c r="H978">
        <f t="shared" si="30"/>
        <v>1.2102481505</v>
      </c>
      <c r="I978">
        <f t="shared" si="31"/>
        <v>0.27530288947535048</v>
      </c>
    </row>
    <row r="979" spans="1:9">
      <c r="A979" t="s">
        <v>975</v>
      </c>
      <c r="B979">
        <v>0.80773245800000004</v>
      </c>
      <c r="C979">
        <v>0.68529515799999996</v>
      </c>
      <c r="D979">
        <v>0.92687617700000002</v>
      </c>
      <c r="E979">
        <v>0.86716156700000002</v>
      </c>
      <c r="F979">
        <v>1.111537402</v>
      </c>
      <c r="G979">
        <v>0.895396784</v>
      </c>
      <c r="H979">
        <f t="shared" si="30"/>
        <v>0.88127917550000001</v>
      </c>
      <c r="I979">
        <f t="shared" si="31"/>
        <v>-0.18232898004610326</v>
      </c>
    </row>
    <row r="980" spans="1:9">
      <c r="A980" t="s">
        <v>976</v>
      </c>
      <c r="B980">
        <v>0.97165046099999997</v>
      </c>
      <c r="C980">
        <v>1.03372434</v>
      </c>
      <c r="D980">
        <v>0.92952595100000002</v>
      </c>
      <c r="E980">
        <v>0.60736281299999995</v>
      </c>
      <c r="F980">
        <v>0.79018349099999996</v>
      </c>
      <c r="G980">
        <v>1.022204831</v>
      </c>
      <c r="H980">
        <f t="shared" si="30"/>
        <v>0.95058820599999994</v>
      </c>
      <c r="I980">
        <f t="shared" si="31"/>
        <v>-7.31075927325604E-2</v>
      </c>
    </row>
    <row r="981" spans="1:9">
      <c r="A981" t="s">
        <v>977</v>
      </c>
      <c r="B981">
        <v>1.1283796530000001</v>
      </c>
      <c r="C981">
        <v>1.0006466220000001</v>
      </c>
      <c r="D981">
        <v>0.88672823499999998</v>
      </c>
      <c r="E981">
        <v>1.2328848509999999</v>
      </c>
      <c r="F981">
        <v>0.69376129200000003</v>
      </c>
      <c r="G981">
        <v>2.5372402890000001</v>
      </c>
      <c r="H981">
        <f t="shared" si="30"/>
        <v>1.0645131375000001</v>
      </c>
      <c r="I981">
        <f t="shared" si="31"/>
        <v>9.0193754664931472E-2</v>
      </c>
    </row>
    <row r="982" spans="1:9">
      <c r="A982" t="s">
        <v>979</v>
      </c>
      <c r="B982">
        <v>0.86373573199999998</v>
      </c>
      <c r="C982">
        <v>0.53643184700000002</v>
      </c>
      <c r="D982">
        <v>1.710627009</v>
      </c>
      <c r="E982">
        <v>0.71990760200000004</v>
      </c>
      <c r="F982">
        <v>1.8564352209999999</v>
      </c>
      <c r="G982">
        <v>0.99668690699999996</v>
      </c>
      <c r="H982">
        <f t="shared" si="30"/>
        <v>0.93021131949999991</v>
      </c>
      <c r="I982">
        <f t="shared" si="31"/>
        <v>-0.10436959913669197</v>
      </c>
    </row>
    <row r="983" spans="1:9">
      <c r="A983" t="s">
        <v>978</v>
      </c>
      <c r="B983">
        <v>0.80487265500000005</v>
      </c>
      <c r="C983">
        <v>2.423262985</v>
      </c>
      <c r="D983">
        <v>1.9904626780000001</v>
      </c>
      <c r="E983">
        <v>2.2273834950000002</v>
      </c>
      <c r="F983">
        <v>4.0390163829999999</v>
      </c>
      <c r="G983">
        <v>1.857963094</v>
      </c>
      <c r="H983">
        <f t="shared" si="30"/>
        <v>2.1089230864999999</v>
      </c>
      <c r="I983">
        <f t="shared" si="31"/>
        <v>1.0765064802674809</v>
      </c>
    </row>
    <row r="984" spans="1:9">
      <c r="A984" t="s">
        <v>980</v>
      </c>
      <c r="B984">
        <v>0.95742627199999997</v>
      </c>
      <c r="C984">
        <v>3.013046181</v>
      </c>
      <c r="D984">
        <v>1.0941216300000001</v>
      </c>
      <c r="E984">
        <v>0.99572396600000002</v>
      </c>
      <c r="F984">
        <v>1.016676946</v>
      </c>
      <c r="G984">
        <v>0.99965815400000002</v>
      </c>
      <c r="H984">
        <f t="shared" si="30"/>
        <v>1.00816755</v>
      </c>
      <c r="I984">
        <f t="shared" si="31"/>
        <v>1.17354240230016E-2</v>
      </c>
    </row>
    <row r="985" spans="1:9">
      <c r="A985" t="s">
        <v>981</v>
      </c>
      <c r="B985">
        <v>1.0723118039999999</v>
      </c>
      <c r="C985">
        <v>0.81519744400000005</v>
      </c>
      <c r="D985">
        <v>0.98459835799999995</v>
      </c>
      <c r="E985">
        <v>0.76957065800000002</v>
      </c>
      <c r="F985">
        <v>0.93412556700000005</v>
      </c>
      <c r="G985">
        <v>1.7284056750000001</v>
      </c>
      <c r="H985">
        <f t="shared" si="30"/>
        <v>0.95936196250000005</v>
      </c>
      <c r="I985">
        <f t="shared" si="31"/>
        <v>-5.9852855265092555E-2</v>
      </c>
    </row>
    <row r="986" spans="1:9">
      <c r="A986" t="s">
        <v>982</v>
      </c>
      <c r="B986">
        <v>1.2423761799999999</v>
      </c>
      <c r="C986">
        <v>0.89197326499999996</v>
      </c>
      <c r="D986">
        <v>1.1244382020000001</v>
      </c>
      <c r="E986">
        <v>0.86351285099999997</v>
      </c>
      <c r="F986">
        <v>0.26870927999999999</v>
      </c>
      <c r="G986">
        <v>2.4303701100000001</v>
      </c>
      <c r="H986">
        <f t="shared" si="30"/>
        <v>1.0082057335000001</v>
      </c>
      <c r="I986">
        <f t="shared" si="31"/>
        <v>1.1790063852393553E-2</v>
      </c>
    </row>
    <row r="987" spans="1:9">
      <c r="A987" t="s">
        <v>983</v>
      </c>
      <c r="B987">
        <v>0.75045717000000001</v>
      </c>
      <c r="C987">
        <v>0.487185755</v>
      </c>
      <c r="D987">
        <v>1.0652464770000001</v>
      </c>
      <c r="E987">
        <v>0.84554228399999998</v>
      </c>
      <c r="F987">
        <v>1.385756658</v>
      </c>
      <c r="G987">
        <v>1.344181165</v>
      </c>
      <c r="H987">
        <f t="shared" si="30"/>
        <v>0.95539438050000003</v>
      </c>
      <c r="I987">
        <f t="shared" si="31"/>
        <v>-6.5831703789535137E-2</v>
      </c>
    </row>
    <row r="988" spans="1:9">
      <c r="A988" t="s">
        <v>984</v>
      </c>
      <c r="B988">
        <v>0.59076476899999997</v>
      </c>
      <c r="C988">
        <v>1.5332192819999999</v>
      </c>
      <c r="D988">
        <v>1.292590575</v>
      </c>
      <c r="E988">
        <v>1.157952992</v>
      </c>
      <c r="F988">
        <v>1.066621488</v>
      </c>
      <c r="G988">
        <v>0.96260647200000005</v>
      </c>
      <c r="H988">
        <f t="shared" si="30"/>
        <v>1.1122872400000001</v>
      </c>
      <c r="I988">
        <f t="shared" si="31"/>
        <v>0.15352940156060921</v>
      </c>
    </row>
    <row r="989" spans="1:9">
      <c r="A989" t="s">
        <v>985</v>
      </c>
      <c r="B989">
        <v>1.8764449590000001</v>
      </c>
      <c r="C989">
        <v>0.53287917600000001</v>
      </c>
      <c r="D989">
        <v>3.1638943689999999</v>
      </c>
      <c r="E989">
        <v>1.9338481139999999</v>
      </c>
      <c r="F989">
        <v>3.497962587</v>
      </c>
      <c r="G989">
        <v>0.938167478</v>
      </c>
      <c r="H989">
        <f t="shared" si="30"/>
        <v>1.9051465365</v>
      </c>
      <c r="I989">
        <f t="shared" si="31"/>
        <v>0.92990196850669604</v>
      </c>
    </row>
    <row r="990" spans="1:9">
      <c r="A990" t="s">
        <v>986</v>
      </c>
      <c r="B990">
        <v>0.74277874799999999</v>
      </c>
      <c r="C990">
        <v>0.39848654300000003</v>
      </c>
      <c r="D990">
        <v>0.795711104</v>
      </c>
      <c r="E990">
        <v>1.084983185</v>
      </c>
      <c r="F990">
        <v>0.91221281099999996</v>
      </c>
      <c r="G990">
        <v>1.359110587</v>
      </c>
      <c r="H990">
        <f t="shared" si="30"/>
        <v>0.85396195749999992</v>
      </c>
      <c r="I990">
        <f t="shared" si="31"/>
        <v>-0.22775629313124726</v>
      </c>
    </row>
    <row r="991" spans="1:9">
      <c r="A991" t="s">
        <v>987</v>
      </c>
      <c r="B991">
        <v>0.72203765499999994</v>
      </c>
      <c r="C991">
        <v>0.39619196400000001</v>
      </c>
      <c r="D991">
        <v>0.76031419700000002</v>
      </c>
      <c r="E991">
        <v>1.2735915330000001</v>
      </c>
      <c r="F991">
        <v>0.72326836999999999</v>
      </c>
      <c r="G991">
        <v>2.0441901869999999</v>
      </c>
      <c r="H991">
        <f t="shared" si="30"/>
        <v>0.74179128350000001</v>
      </c>
      <c r="I991">
        <f t="shared" si="31"/>
        <v>-0.4309147794934699</v>
      </c>
    </row>
    <row r="992" spans="1:9">
      <c r="A992" t="s">
        <v>988</v>
      </c>
      <c r="B992">
        <v>1.0343965239999999</v>
      </c>
      <c r="C992">
        <v>0.28771776599999999</v>
      </c>
      <c r="D992">
        <v>0.85483252099999996</v>
      </c>
      <c r="E992">
        <v>1.403456145</v>
      </c>
      <c r="F992">
        <v>1.0343486079999999</v>
      </c>
      <c r="G992">
        <v>3.1808842830000001</v>
      </c>
      <c r="H992">
        <f t="shared" si="30"/>
        <v>1.034372566</v>
      </c>
      <c r="I992">
        <f t="shared" si="31"/>
        <v>4.8755917093161981E-2</v>
      </c>
    </row>
    <row r="993" spans="1:9">
      <c r="A993" t="s">
        <v>989</v>
      </c>
      <c r="B993">
        <v>0.94634941400000006</v>
      </c>
      <c r="C993">
        <v>1.031656345</v>
      </c>
      <c r="D993">
        <v>0.83861572299999998</v>
      </c>
      <c r="E993">
        <v>1.1439796950000001</v>
      </c>
      <c r="F993">
        <v>4.0231505869999999</v>
      </c>
      <c r="G993">
        <v>1.059361786</v>
      </c>
      <c r="H993">
        <f t="shared" si="30"/>
        <v>1.0455090655000001</v>
      </c>
      <c r="I993">
        <f t="shared" si="31"/>
        <v>6.4205571439869977E-2</v>
      </c>
    </row>
    <row r="994" spans="1:9">
      <c r="A994" t="s">
        <v>990</v>
      </c>
      <c r="B994">
        <v>1.1097079409999999</v>
      </c>
      <c r="C994">
        <v>0.83365713799999996</v>
      </c>
      <c r="D994">
        <v>0.928465019</v>
      </c>
      <c r="E994">
        <v>1.0006419980000001</v>
      </c>
      <c r="F994">
        <v>1.000127145</v>
      </c>
      <c r="G994">
        <v>1.0471450449999999</v>
      </c>
      <c r="H994">
        <f t="shared" si="30"/>
        <v>1.0003845715000002</v>
      </c>
      <c r="I994">
        <f t="shared" si="31"/>
        <v>5.5471273939762067E-4</v>
      </c>
    </row>
    <row r="995" spans="1:9">
      <c r="A995" t="s">
        <v>991</v>
      </c>
      <c r="B995">
        <v>1.1641699190000001</v>
      </c>
      <c r="C995">
        <v>0.56592073099999995</v>
      </c>
      <c r="D995">
        <v>0.937664045</v>
      </c>
      <c r="E995">
        <v>0.93980238599999999</v>
      </c>
      <c r="F995">
        <v>1.05760049</v>
      </c>
      <c r="G995">
        <v>1.30018491</v>
      </c>
      <c r="H995">
        <f t="shared" si="30"/>
        <v>0.998701438</v>
      </c>
      <c r="I995">
        <f t="shared" si="31"/>
        <v>-1.8746463935720497E-3</v>
      </c>
    </row>
    <row r="996" spans="1:9">
      <c r="A996" t="s">
        <v>992</v>
      </c>
      <c r="B996">
        <v>0.90802838699999999</v>
      </c>
      <c r="C996">
        <v>0.77954063200000001</v>
      </c>
      <c r="D996">
        <v>0.90651875699999995</v>
      </c>
      <c r="E996">
        <v>0.36195851800000001</v>
      </c>
      <c r="F996">
        <v>0.55087768199999998</v>
      </c>
      <c r="G996">
        <v>1.0483915260000001</v>
      </c>
      <c r="H996">
        <f t="shared" si="30"/>
        <v>0.84302969449999998</v>
      </c>
      <c r="I996">
        <f t="shared" si="31"/>
        <v>-0.24634464598169822</v>
      </c>
    </row>
    <row r="997" spans="1:9">
      <c r="A997" t="s">
        <v>993</v>
      </c>
      <c r="B997">
        <v>0.430053674</v>
      </c>
      <c r="C997">
        <v>0.69832749299999997</v>
      </c>
      <c r="D997">
        <v>1.482741176</v>
      </c>
      <c r="E997">
        <v>0.98709568800000003</v>
      </c>
      <c r="F997">
        <v>1.5814625470000001</v>
      </c>
      <c r="G997">
        <v>1.1263071039999999</v>
      </c>
      <c r="H997">
        <f t="shared" si="30"/>
        <v>1.056701396</v>
      </c>
      <c r="I997">
        <f t="shared" si="31"/>
        <v>7.9567755744737539E-2</v>
      </c>
    </row>
    <row r="998" spans="1:9">
      <c r="A998" t="s">
        <v>994</v>
      </c>
      <c r="B998">
        <v>0.83346098599999996</v>
      </c>
      <c r="C998">
        <v>0.61910607699999998</v>
      </c>
      <c r="D998">
        <v>0.96573192600000002</v>
      </c>
      <c r="E998">
        <v>0.86339951800000003</v>
      </c>
      <c r="F998">
        <v>0.88105876299999997</v>
      </c>
      <c r="G998">
        <v>0.69250623899999997</v>
      </c>
      <c r="H998">
        <f t="shared" si="30"/>
        <v>0.848430252</v>
      </c>
      <c r="I998">
        <f t="shared" si="31"/>
        <v>-0.23713203173663877</v>
      </c>
    </row>
    <row r="999" spans="1:9">
      <c r="A999" t="s">
        <v>995</v>
      </c>
      <c r="B999">
        <v>1.4020203330000001</v>
      </c>
      <c r="C999">
        <v>0.96627248399999999</v>
      </c>
      <c r="D999">
        <v>1.189543741</v>
      </c>
      <c r="E999">
        <v>0.95597437600000001</v>
      </c>
      <c r="F999">
        <v>0.54682456199999996</v>
      </c>
      <c r="G999">
        <v>1.269276641</v>
      </c>
      <c r="H999">
        <f t="shared" si="30"/>
        <v>1.0779081125000001</v>
      </c>
      <c r="I999">
        <f t="shared" si="31"/>
        <v>0.10823419915650076</v>
      </c>
    </row>
    <row r="1000" spans="1:9">
      <c r="A1000" t="s">
        <v>996</v>
      </c>
      <c r="B1000">
        <v>1.2908418189999999</v>
      </c>
      <c r="C1000">
        <v>0.37522565299999999</v>
      </c>
      <c r="D1000">
        <v>0.90806325600000004</v>
      </c>
      <c r="E1000">
        <v>0.71765153000000004</v>
      </c>
      <c r="F1000">
        <v>1.0882802490000001</v>
      </c>
      <c r="G1000">
        <v>3.0502333679999998</v>
      </c>
      <c r="H1000">
        <f t="shared" si="30"/>
        <v>0.99817175250000001</v>
      </c>
      <c r="I1000">
        <f t="shared" si="31"/>
        <v>-2.6400176406187995E-3</v>
      </c>
    </row>
    <row r="1001" spans="1:9">
      <c r="A1001" t="s">
        <v>997</v>
      </c>
      <c r="B1001">
        <v>1.2940662270000001</v>
      </c>
      <c r="C1001">
        <v>0.45767106200000002</v>
      </c>
      <c r="D1001">
        <v>0.98503568100000005</v>
      </c>
      <c r="E1001">
        <v>0.74073423900000002</v>
      </c>
      <c r="F1001">
        <v>0.60531069500000001</v>
      </c>
      <c r="G1001">
        <v>0.91990183000000003</v>
      </c>
      <c r="H1001">
        <f t="shared" si="30"/>
        <v>0.83031803450000008</v>
      </c>
      <c r="I1001">
        <f t="shared" si="31"/>
        <v>-0.26826406094206606</v>
      </c>
    </row>
    <row r="1002" spans="1:9">
      <c r="A1002" t="s">
        <v>998</v>
      </c>
      <c r="B1002">
        <v>1.034921304</v>
      </c>
      <c r="C1002">
        <v>0.73768237199999998</v>
      </c>
      <c r="D1002">
        <v>1.0525050890000001</v>
      </c>
      <c r="E1002">
        <v>2.1472205949999998</v>
      </c>
      <c r="F1002">
        <v>7.7692293039999996</v>
      </c>
      <c r="G1002">
        <v>4.3886048549999996</v>
      </c>
      <c r="H1002">
        <f t="shared" si="30"/>
        <v>1.5998628419999998</v>
      </c>
      <c r="I1002">
        <f t="shared" si="31"/>
        <v>0.67794822658245668</v>
      </c>
    </row>
    <row r="1003" spans="1:9">
      <c r="A1003" t="s">
        <v>999</v>
      </c>
      <c r="B1003">
        <v>2.4877412040000002</v>
      </c>
      <c r="C1003">
        <v>3.275620381</v>
      </c>
      <c r="D1003">
        <v>1.0618441679999999</v>
      </c>
      <c r="E1003">
        <v>4.2961413180000001</v>
      </c>
      <c r="F1003">
        <v>4.8629439029999997</v>
      </c>
      <c r="G1003">
        <v>1.0186206310000001</v>
      </c>
      <c r="H1003">
        <f t="shared" si="30"/>
        <v>2.8816807925000001</v>
      </c>
      <c r="I1003">
        <f t="shared" si="31"/>
        <v>1.526910535171762</v>
      </c>
    </row>
    <row r="1004" spans="1:9">
      <c r="A1004" t="s">
        <v>1000</v>
      </c>
      <c r="B1004">
        <v>1.3421109950000001</v>
      </c>
      <c r="C1004">
        <v>1.017117579</v>
      </c>
      <c r="D1004">
        <v>0.866764639</v>
      </c>
      <c r="E1004">
        <v>0.84085297299999995</v>
      </c>
      <c r="F1004">
        <v>1.6118708589999999</v>
      </c>
      <c r="G1004">
        <v>3.7825137569999998</v>
      </c>
      <c r="H1004">
        <f t="shared" si="30"/>
        <v>1.1796142870000002</v>
      </c>
      <c r="I1004">
        <f t="shared" si="31"/>
        <v>0.23831520094330488</v>
      </c>
    </row>
    <row r="1005" spans="1:9">
      <c r="A1005" t="s">
        <v>1001</v>
      </c>
      <c r="B1005">
        <v>0.91105667599999995</v>
      </c>
      <c r="C1005">
        <v>1.0548530140000001</v>
      </c>
      <c r="D1005">
        <v>0.85886500099999996</v>
      </c>
      <c r="E1005">
        <v>1.120492523</v>
      </c>
      <c r="F1005">
        <v>1.6669864889999999</v>
      </c>
      <c r="G1005">
        <v>1.35946514</v>
      </c>
      <c r="H1005">
        <f t="shared" si="30"/>
        <v>1.0876727685000001</v>
      </c>
      <c r="I1005">
        <f t="shared" si="31"/>
        <v>0.12124458023604762</v>
      </c>
    </row>
    <row r="1006" spans="1:9">
      <c r="A1006" t="s">
        <v>1002</v>
      </c>
      <c r="B1006">
        <v>1.524524926</v>
      </c>
      <c r="C1006">
        <v>0.63306956199999997</v>
      </c>
      <c r="D1006">
        <v>0.96422359899999999</v>
      </c>
      <c r="E1006">
        <v>0.80458800500000005</v>
      </c>
      <c r="F1006">
        <v>1.661780115</v>
      </c>
      <c r="G1006">
        <v>0.81779411800000001</v>
      </c>
      <c r="H1006">
        <f t="shared" si="30"/>
        <v>0.8910088585</v>
      </c>
      <c r="I1006">
        <f t="shared" si="31"/>
        <v>-0.1664883196491562</v>
      </c>
    </row>
    <row r="1007" spans="1:9">
      <c r="A1007" t="s">
        <v>1003</v>
      </c>
      <c r="B1007">
        <v>0.52886498100000001</v>
      </c>
      <c r="C1007">
        <v>0.25448983400000003</v>
      </c>
      <c r="D1007">
        <v>1.0797822500000001</v>
      </c>
      <c r="E1007">
        <v>0.81993359200000004</v>
      </c>
      <c r="F1007">
        <v>2.792097112</v>
      </c>
      <c r="G1007">
        <v>2.2050471260000002</v>
      </c>
      <c r="H1007">
        <f t="shared" si="30"/>
        <v>0.94985792099999999</v>
      </c>
      <c r="I1007">
        <f t="shared" si="31"/>
        <v>-7.4216362494381627E-2</v>
      </c>
    </row>
    <row r="1008" spans="1:9">
      <c r="A1008" t="s">
        <v>1004</v>
      </c>
      <c r="B1008">
        <v>3.1375455990000001</v>
      </c>
      <c r="C1008">
        <v>0.32265505999999999</v>
      </c>
      <c r="D1008">
        <v>1.33399193</v>
      </c>
      <c r="E1008">
        <v>0.55018060499999999</v>
      </c>
      <c r="F1008">
        <v>0.40565436700000002</v>
      </c>
      <c r="G1008">
        <v>1.221075755</v>
      </c>
      <c r="H1008">
        <f t="shared" si="30"/>
        <v>0.88562817999999999</v>
      </c>
      <c r="I1008">
        <f t="shared" si="31"/>
        <v>-0.17522696660322032</v>
      </c>
    </row>
    <row r="1009" spans="1:9">
      <c r="A1009" t="s">
        <v>1005</v>
      </c>
      <c r="B1009">
        <v>0.81049470000000001</v>
      </c>
      <c r="C1009">
        <v>0.87179146900000004</v>
      </c>
      <c r="D1009">
        <v>0.85457435900000001</v>
      </c>
      <c r="E1009">
        <v>0.78364623700000002</v>
      </c>
      <c r="F1009">
        <v>1.121941109</v>
      </c>
      <c r="G1009">
        <v>2.806526957</v>
      </c>
      <c r="H1009">
        <f t="shared" si="30"/>
        <v>0.86318291400000002</v>
      </c>
      <c r="I1009">
        <f t="shared" si="31"/>
        <v>-0.21226178674751817</v>
      </c>
    </row>
    <row r="1010" spans="1:9">
      <c r="A1010" t="s">
        <v>1006</v>
      </c>
      <c r="B1010">
        <v>0.98869480499999995</v>
      </c>
      <c r="C1010">
        <v>0.94781258099999999</v>
      </c>
      <c r="D1010">
        <v>1.1416187499999999</v>
      </c>
      <c r="E1010">
        <v>0.60276260800000003</v>
      </c>
      <c r="F1010">
        <v>1.133566444</v>
      </c>
      <c r="G1010">
        <v>1.491159753</v>
      </c>
      <c r="H1010">
        <f t="shared" si="30"/>
        <v>1.0611306245000001</v>
      </c>
      <c r="I1010">
        <f t="shared" si="31"/>
        <v>8.560226201966592E-2</v>
      </c>
    </row>
    <row r="1011" spans="1:9">
      <c r="A1011" t="s">
        <v>1007</v>
      </c>
      <c r="B1011">
        <v>1.3583261769999999</v>
      </c>
      <c r="C1011">
        <v>1.0173301509999999</v>
      </c>
      <c r="D1011">
        <v>1.0844565420000001</v>
      </c>
      <c r="E1011">
        <v>0.56956329999999999</v>
      </c>
      <c r="F1011">
        <v>1.116624802</v>
      </c>
      <c r="G1011">
        <v>1.6262482190000001</v>
      </c>
      <c r="H1011">
        <f t="shared" si="30"/>
        <v>1.1005406720000002</v>
      </c>
      <c r="I1011">
        <f t="shared" si="31"/>
        <v>0.13821246300179166</v>
      </c>
    </row>
    <row r="1012" spans="1:9">
      <c r="A1012" t="s">
        <v>1008</v>
      </c>
      <c r="B1012">
        <v>1.0060346630000001</v>
      </c>
      <c r="C1012">
        <v>0.50487697899999995</v>
      </c>
      <c r="D1012">
        <v>1.397332894</v>
      </c>
      <c r="E1012">
        <v>0.52145935200000004</v>
      </c>
      <c r="F1012">
        <v>1.2996937159999999</v>
      </c>
      <c r="G1012">
        <v>2.3322948060000002</v>
      </c>
      <c r="H1012">
        <f t="shared" si="30"/>
        <v>1.1528641895</v>
      </c>
      <c r="I1012">
        <f t="shared" si="31"/>
        <v>0.20522256964612678</v>
      </c>
    </row>
    <row r="1013" spans="1:9">
      <c r="A1013" t="s">
        <v>1009</v>
      </c>
      <c r="B1013">
        <v>0.61073406299999999</v>
      </c>
      <c r="C1013">
        <v>0.62282914499999997</v>
      </c>
      <c r="D1013">
        <v>1.1101470769999999</v>
      </c>
      <c r="E1013">
        <v>1.4097232900000001</v>
      </c>
      <c r="F1013">
        <v>2.7758090040000001</v>
      </c>
      <c r="G1013">
        <v>2.596751093</v>
      </c>
      <c r="H1013">
        <f t="shared" si="30"/>
        <v>1.2599351835000001</v>
      </c>
      <c r="I1013">
        <f t="shared" si="31"/>
        <v>0.33334951717886907</v>
      </c>
    </row>
    <row r="1014" spans="1:9">
      <c r="A1014" t="s">
        <v>1010</v>
      </c>
      <c r="B1014">
        <v>0.98861575300000004</v>
      </c>
      <c r="C1014">
        <v>1.5527478539999999</v>
      </c>
      <c r="D1014">
        <v>0.857286047</v>
      </c>
      <c r="E1014">
        <v>1.3652802550000001</v>
      </c>
      <c r="F1014">
        <v>1.2211903120000001</v>
      </c>
      <c r="G1014">
        <v>0.91364367499999999</v>
      </c>
      <c r="H1014">
        <f t="shared" si="30"/>
        <v>1.1049030325</v>
      </c>
      <c r="I1014">
        <f t="shared" si="31"/>
        <v>0.14391976267566936</v>
      </c>
    </row>
    <row r="1015" spans="1:9">
      <c r="A1015" t="s">
        <v>1011</v>
      </c>
      <c r="B1015">
        <v>0.64514513500000004</v>
      </c>
      <c r="C1015">
        <v>0.94300874599999995</v>
      </c>
      <c r="D1015">
        <v>0.592478277</v>
      </c>
      <c r="E1015">
        <v>1.0674166730000001</v>
      </c>
      <c r="F1015">
        <v>0.653436872</v>
      </c>
      <c r="G1015">
        <v>0.69159287199999997</v>
      </c>
      <c r="H1015">
        <f t="shared" si="30"/>
        <v>0.67251487200000004</v>
      </c>
      <c r="I1015">
        <f t="shared" si="31"/>
        <v>-0.57236192309407086</v>
      </c>
    </row>
    <row r="1016" spans="1:9">
      <c r="A1016" t="s">
        <v>1012</v>
      </c>
      <c r="B1016">
        <v>1.1839480790000001</v>
      </c>
      <c r="C1016">
        <v>0.69188580200000005</v>
      </c>
      <c r="D1016">
        <v>0.57601824300000004</v>
      </c>
      <c r="E1016">
        <v>0.75959844099999996</v>
      </c>
      <c r="F1016">
        <v>1.1874693359999999</v>
      </c>
      <c r="G1016">
        <v>1.04472743</v>
      </c>
      <c r="H1016">
        <f t="shared" si="30"/>
        <v>0.90216293550000004</v>
      </c>
      <c r="I1016">
        <f t="shared" si="31"/>
        <v>-0.14854007935632854</v>
      </c>
    </row>
    <row r="1017" spans="1:9">
      <c r="A1017" t="s">
        <v>1013</v>
      </c>
      <c r="B1017">
        <v>15.28255229</v>
      </c>
      <c r="C1017">
        <v>11.18260122</v>
      </c>
      <c r="D1017">
        <v>3.176072837</v>
      </c>
      <c r="E1017">
        <v>7.2202117880000003</v>
      </c>
      <c r="F1017">
        <v>18.129167460000001</v>
      </c>
      <c r="G1017">
        <v>6.0055333800000001</v>
      </c>
      <c r="H1017">
        <f t="shared" si="30"/>
        <v>9.2014065040000013</v>
      </c>
      <c r="I1017">
        <f t="shared" si="31"/>
        <v>3.2018544047839992</v>
      </c>
    </row>
    <row r="1018" spans="1:9">
      <c r="A1018" t="s">
        <v>1014</v>
      </c>
      <c r="B1018">
        <v>0.93402264999999995</v>
      </c>
      <c r="C1018">
        <v>1.063873627</v>
      </c>
      <c r="D1018">
        <v>1.0274641550000001</v>
      </c>
      <c r="E1018">
        <v>1.365049196</v>
      </c>
      <c r="F1018">
        <v>2.3885882220000001</v>
      </c>
      <c r="G1018">
        <v>1.2529054559999999</v>
      </c>
      <c r="H1018">
        <f t="shared" si="30"/>
        <v>1.1583895415000001</v>
      </c>
      <c r="I1018">
        <f t="shared" si="31"/>
        <v>0.21212048224525662</v>
      </c>
    </row>
    <row r="1019" spans="1:9">
      <c r="A1019" t="s">
        <v>1015</v>
      </c>
      <c r="B1019">
        <v>1.7808881519999999</v>
      </c>
      <c r="C1019">
        <v>0.13767338600000001</v>
      </c>
      <c r="D1019">
        <v>0.68805102200000001</v>
      </c>
      <c r="E1019">
        <v>0.498325978</v>
      </c>
      <c r="F1019">
        <v>0.17141574000000001</v>
      </c>
      <c r="G1019">
        <v>0.73044754700000003</v>
      </c>
      <c r="H1019">
        <f t="shared" si="30"/>
        <v>0.59318850000000001</v>
      </c>
      <c r="I1019">
        <f t="shared" si="31"/>
        <v>-0.7534374659987163</v>
      </c>
    </row>
    <row r="1020" spans="1:9">
      <c r="A1020" t="s">
        <v>1015</v>
      </c>
      <c r="B1020">
        <v>1.7808881519999999</v>
      </c>
      <c r="C1020">
        <v>0.13767338600000001</v>
      </c>
      <c r="D1020">
        <v>0.68805102200000001</v>
      </c>
      <c r="E1020">
        <v>0.498325978</v>
      </c>
      <c r="F1020">
        <v>0.17141574000000001</v>
      </c>
      <c r="G1020">
        <v>0.73044754700000003</v>
      </c>
      <c r="H1020">
        <f t="shared" si="30"/>
        <v>0.59318850000000001</v>
      </c>
      <c r="I1020">
        <f t="shared" si="31"/>
        <v>-0.7534374659987163</v>
      </c>
    </row>
    <row r="1021" spans="1:9">
      <c r="A1021" t="s">
        <v>1016</v>
      </c>
      <c r="B1021">
        <v>0.82431905699999997</v>
      </c>
      <c r="C1021">
        <v>0.458535941</v>
      </c>
      <c r="D1021">
        <v>0.938756751</v>
      </c>
      <c r="E1021">
        <v>0.68095728899999997</v>
      </c>
      <c r="F1021">
        <v>1.8235609290000001</v>
      </c>
      <c r="G1021">
        <v>1.254154835</v>
      </c>
      <c r="H1021">
        <f t="shared" si="30"/>
        <v>0.88153790399999998</v>
      </c>
      <c r="I1021">
        <f t="shared" si="31"/>
        <v>-0.1819054916071636</v>
      </c>
    </row>
    <row r="1022" spans="1:9">
      <c r="A1022" t="s">
        <v>1017</v>
      </c>
      <c r="B1022">
        <v>0.73210367600000004</v>
      </c>
      <c r="C1022">
        <v>0.65034391899999999</v>
      </c>
      <c r="D1022">
        <v>0.75609024899999999</v>
      </c>
      <c r="E1022">
        <v>0.73988372899999999</v>
      </c>
      <c r="F1022">
        <v>2.0015109619999998</v>
      </c>
      <c r="G1022">
        <v>1.1952405159999999</v>
      </c>
      <c r="H1022">
        <f t="shared" si="30"/>
        <v>0.74798698899999994</v>
      </c>
      <c r="I1022">
        <f t="shared" si="31"/>
        <v>-0.41891491978572465</v>
      </c>
    </row>
    <row r="1023" spans="1:9">
      <c r="A1023" t="s">
        <v>1018</v>
      </c>
      <c r="B1023">
        <v>0.70010176400000002</v>
      </c>
      <c r="C1023">
        <v>0.78489080600000005</v>
      </c>
      <c r="D1023">
        <v>0.74478104099999998</v>
      </c>
      <c r="E1023">
        <v>0.89842462300000003</v>
      </c>
      <c r="F1023">
        <v>0.959415821</v>
      </c>
      <c r="G1023">
        <v>1.1621323750000001</v>
      </c>
      <c r="H1023">
        <f t="shared" si="30"/>
        <v>0.84165771450000004</v>
      </c>
      <c r="I1023">
        <f t="shared" si="31"/>
        <v>-0.24869445778560353</v>
      </c>
    </row>
    <row r="1024" spans="1:9">
      <c r="A1024" t="s">
        <v>1019</v>
      </c>
      <c r="B1024">
        <v>1.0539509490000001</v>
      </c>
      <c r="C1024">
        <v>0.56690255899999997</v>
      </c>
      <c r="D1024">
        <v>0.97036765899999999</v>
      </c>
      <c r="E1024">
        <v>0.93200154400000002</v>
      </c>
      <c r="F1024">
        <v>1.3464684899999999</v>
      </c>
      <c r="G1024">
        <v>1.3989359400000001</v>
      </c>
      <c r="H1024">
        <f t="shared" si="30"/>
        <v>1.0121593040000001</v>
      </c>
      <c r="I1024">
        <f t="shared" si="31"/>
        <v>1.7436374027849564E-2</v>
      </c>
    </row>
    <row r="1025" spans="1:9">
      <c r="A1025" t="s">
        <v>1020</v>
      </c>
      <c r="B1025">
        <v>0.787811712</v>
      </c>
      <c r="C1025">
        <v>0.36312588499999998</v>
      </c>
      <c r="D1025">
        <v>1.6583181730000001</v>
      </c>
      <c r="E1025">
        <v>0.945729343</v>
      </c>
      <c r="F1025">
        <v>1.334867139</v>
      </c>
      <c r="G1025">
        <v>0.74500366299999998</v>
      </c>
      <c r="H1025">
        <f t="shared" si="30"/>
        <v>0.86677052749999994</v>
      </c>
      <c r="I1025">
        <f t="shared" si="31"/>
        <v>-0.20627799608484609</v>
      </c>
    </row>
    <row r="1026" spans="1:9">
      <c r="A1026" t="s">
        <v>1021</v>
      </c>
      <c r="B1026">
        <v>0.71746458800000001</v>
      </c>
      <c r="C1026">
        <v>0.86008127999999995</v>
      </c>
      <c r="D1026">
        <v>1.231792314</v>
      </c>
      <c r="E1026">
        <v>0.70023903099999996</v>
      </c>
      <c r="F1026">
        <v>1.1731909810000001</v>
      </c>
      <c r="G1026">
        <v>1.1667340340000001</v>
      </c>
      <c r="H1026">
        <f t="shared" ref="H1026:H1089" si="32">MEDIAN(B1026,C1026,D1026,E1026,F1026,G1026)</f>
        <v>1.0134076570000001</v>
      </c>
      <c r="I1026">
        <f t="shared" ref="I1026:I1089" si="33">LOG(H1026,2)</f>
        <v>1.9214634579166515E-2</v>
      </c>
    </row>
    <row r="1027" spans="1:9">
      <c r="A1027" t="s">
        <v>1022</v>
      </c>
      <c r="B1027">
        <v>0.96741857499999995</v>
      </c>
      <c r="C1027">
        <v>1.1401129670000001</v>
      </c>
      <c r="D1027">
        <v>0.88810193999999998</v>
      </c>
      <c r="E1027">
        <v>0.90517181300000005</v>
      </c>
      <c r="F1027">
        <v>1.780278799</v>
      </c>
      <c r="G1027">
        <v>0.99293648199999995</v>
      </c>
      <c r="H1027">
        <f t="shared" si="32"/>
        <v>0.98017752849999995</v>
      </c>
      <c r="I1027">
        <f t="shared" si="33"/>
        <v>-2.8885022913445978E-2</v>
      </c>
    </row>
    <row r="1028" spans="1:9">
      <c r="A1028" t="s">
        <v>1023</v>
      </c>
      <c r="B1028">
        <v>1.6223189170000001</v>
      </c>
      <c r="C1028">
        <v>0.57213653499999995</v>
      </c>
      <c r="D1028">
        <v>0.78573594199999997</v>
      </c>
      <c r="E1028">
        <v>0.58064202499999995</v>
      </c>
      <c r="F1028">
        <v>1.2546069820000001</v>
      </c>
      <c r="G1028">
        <v>0.96977635100000004</v>
      </c>
      <c r="H1028">
        <f t="shared" si="32"/>
        <v>0.8777561465</v>
      </c>
      <c r="I1028">
        <f t="shared" si="33"/>
        <v>-0.18810790125325311</v>
      </c>
    </row>
    <row r="1029" spans="1:9">
      <c r="A1029" t="s">
        <v>1024</v>
      </c>
      <c r="B1029">
        <v>1.1845143849999999</v>
      </c>
      <c r="C1029">
        <v>0.60772196700000003</v>
      </c>
      <c r="D1029">
        <v>1.168075271</v>
      </c>
      <c r="E1029">
        <v>1.2377243630000001</v>
      </c>
      <c r="F1029">
        <v>0.69736567100000002</v>
      </c>
      <c r="G1029">
        <v>1.217770714</v>
      </c>
      <c r="H1029">
        <f t="shared" si="32"/>
        <v>1.1762948280000001</v>
      </c>
      <c r="I1029">
        <f t="shared" si="33"/>
        <v>0.23424970437863438</v>
      </c>
    </row>
    <row r="1030" spans="1:9">
      <c r="A1030" t="s">
        <v>1025</v>
      </c>
      <c r="B1030">
        <v>0.901712878</v>
      </c>
      <c r="C1030">
        <v>0.73067041099999996</v>
      </c>
      <c r="D1030">
        <v>1.232958137</v>
      </c>
      <c r="E1030">
        <v>0.92616404100000005</v>
      </c>
      <c r="F1030">
        <v>1.3129106310000001</v>
      </c>
      <c r="G1030">
        <v>1.344818252</v>
      </c>
      <c r="H1030">
        <f t="shared" si="32"/>
        <v>1.079561089</v>
      </c>
      <c r="I1030">
        <f t="shared" si="33"/>
        <v>0.11044488328976107</v>
      </c>
    </row>
    <row r="1031" spans="1:9">
      <c r="A1031" t="s">
        <v>1026</v>
      </c>
      <c r="B1031">
        <v>1.6700269050000001</v>
      </c>
      <c r="C1031">
        <v>1.6132747519999999</v>
      </c>
      <c r="D1031">
        <v>1.0463156499999999</v>
      </c>
      <c r="E1031">
        <v>1.119077342</v>
      </c>
      <c r="F1031">
        <v>1.1468278670000001</v>
      </c>
      <c r="G1031">
        <v>1.1282836140000001</v>
      </c>
      <c r="H1031">
        <f t="shared" si="32"/>
        <v>1.1375557405000001</v>
      </c>
      <c r="I1031">
        <f t="shared" si="33"/>
        <v>0.18593723944116233</v>
      </c>
    </row>
    <row r="1032" spans="1:9">
      <c r="A1032" t="s">
        <v>1027</v>
      </c>
      <c r="B1032">
        <v>1.1638099500000001</v>
      </c>
      <c r="C1032">
        <v>1.816731654</v>
      </c>
      <c r="D1032">
        <v>0.90971987600000004</v>
      </c>
      <c r="E1032">
        <v>0.91321572100000004</v>
      </c>
      <c r="F1032">
        <v>1.781389189</v>
      </c>
      <c r="G1032">
        <v>0.89298528799999999</v>
      </c>
      <c r="H1032">
        <f t="shared" si="32"/>
        <v>1.0385128355000002</v>
      </c>
      <c r="I1032">
        <f t="shared" si="33"/>
        <v>5.4519047282957589E-2</v>
      </c>
    </row>
    <row r="1033" spans="1:9">
      <c r="A1033" t="s">
        <v>1028</v>
      </c>
      <c r="B1033">
        <v>0.91893375499999996</v>
      </c>
      <c r="C1033">
        <v>1.1861225289999999</v>
      </c>
      <c r="D1033">
        <v>1.0382949990000001</v>
      </c>
      <c r="E1033">
        <v>1.25389387</v>
      </c>
      <c r="F1033">
        <v>1.029098992</v>
      </c>
      <c r="G1033">
        <v>0.95527631899999998</v>
      </c>
      <c r="H1033">
        <f t="shared" si="32"/>
        <v>1.0336969955000002</v>
      </c>
      <c r="I1033">
        <f t="shared" si="33"/>
        <v>4.7813354751030414E-2</v>
      </c>
    </row>
    <row r="1034" spans="1:9">
      <c r="A1034" t="s">
        <v>1029</v>
      </c>
      <c r="B1034">
        <v>1.032496984</v>
      </c>
      <c r="C1034">
        <v>1.536093828</v>
      </c>
      <c r="D1034">
        <v>1.0927000410000001</v>
      </c>
      <c r="E1034">
        <v>0.97468101900000004</v>
      </c>
      <c r="F1034">
        <v>0.88812405699999997</v>
      </c>
      <c r="G1034">
        <v>0.96242807600000002</v>
      </c>
      <c r="H1034">
        <f t="shared" si="32"/>
        <v>1.0035890015</v>
      </c>
      <c r="I1034">
        <f t="shared" si="33"/>
        <v>5.1685652097090981E-3</v>
      </c>
    </row>
    <row r="1035" spans="1:9">
      <c r="A1035" t="s">
        <v>1030</v>
      </c>
      <c r="B1035">
        <v>1.9606688729999999</v>
      </c>
      <c r="C1035">
        <v>0.24339279899999999</v>
      </c>
      <c r="D1035">
        <v>2.8276160529999999</v>
      </c>
      <c r="E1035">
        <v>0.81929265100000004</v>
      </c>
      <c r="F1035">
        <v>3.208762127</v>
      </c>
      <c r="G1035">
        <v>1.134751947</v>
      </c>
      <c r="H1035">
        <f t="shared" si="32"/>
        <v>1.5477104100000001</v>
      </c>
      <c r="I1035">
        <f t="shared" si="33"/>
        <v>0.63013555601687143</v>
      </c>
    </row>
    <row r="1036" spans="1:9">
      <c r="A1036" t="s">
        <v>1031</v>
      </c>
      <c r="B1036">
        <v>1.495393193</v>
      </c>
      <c r="C1036">
        <v>0.84939763199999996</v>
      </c>
      <c r="D1036">
        <v>0.80641992600000001</v>
      </c>
      <c r="E1036">
        <v>0.82653289799999996</v>
      </c>
      <c r="F1036">
        <v>0.55455396099999998</v>
      </c>
      <c r="G1036">
        <v>0.67840205799999997</v>
      </c>
      <c r="H1036">
        <f t="shared" si="32"/>
        <v>0.81647641199999998</v>
      </c>
      <c r="I1036">
        <f t="shared" si="33"/>
        <v>-0.29251688795181557</v>
      </c>
    </row>
    <row r="1037" spans="1:9">
      <c r="A1037" t="s">
        <v>1032</v>
      </c>
      <c r="B1037">
        <v>1.198969774</v>
      </c>
      <c r="C1037">
        <v>1.4054358769999999</v>
      </c>
      <c r="D1037">
        <v>0.80816945200000001</v>
      </c>
      <c r="E1037">
        <v>0.97981841999999997</v>
      </c>
      <c r="F1037">
        <v>0.703906896</v>
      </c>
      <c r="G1037">
        <v>1.0357550609999999</v>
      </c>
      <c r="H1037">
        <f t="shared" si="32"/>
        <v>1.0077867404999998</v>
      </c>
      <c r="I1037">
        <f t="shared" si="33"/>
        <v>1.1190379935149824E-2</v>
      </c>
    </row>
    <row r="1038" spans="1:9">
      <c r="A1038" t="s">
        <v>1033</v>
      </c>
      <c r="B1038">
        <v>3.1988714740000002</v>
      </c>
      <c r="C1038">
        <v>0.69319158700000005</v>
      </c>
      <c r="D1038">
        <v>2.1380603429999998</v>
      </c>
      <c r="E1038">
        <v>1.6487290240000001</v>
      </c>
      <c r="F1038">
        <v>0.52040024399999996</v>
      </c>
      <c r="G1038">
        <v>0.91834086999999998</v>
      </c>
      <c r="H1038">
        <f t="shared" si="32"/>
        <v>1.2835349470000001</v>
      </c>
      <c r="I1038">
        <f t="shared" si="33"/>
        <v>0.36012257692402122</v>
      </c>
    </row>
    <row r="1039" spans="1:9">
      <c r="A1039" t="s">
        <v>1034</v>
      </c>
      <c r="B1039">
        <v>0.46072304200000003</v>
      </c>
      <c r="C1039">
        <v>0.65185342499999999</v>
      </c>
      <c r="D1039">
        <v>0.93477368999999999</v>
      </c>
      <c r="E1039">
        <v>0.64672256400000006</v>
      </c>
      <c r="F1039">
        <v>0.42282231599999998</v>
      </c>
      <c r="G1039">
        <v>0.92212993700000001</v>
      </c>
      <c r="H1039">
        <f t="shared" si="32"/>
        <v>0.64928799450000008</v>
      </c>
      <c r="I1039">
        <f t="shared" si="33"/>
        <v>-0.62306956107354383</v>
      </c>
    </row>
    <row r="1040" spans="1:9">
      <c r="A1040" t="s">
        <v>1035</v>
      </c>
      <c r="B1040">
        <v>0.89292591300000002</v>
      </c>
      <c r="C1040">
        <v>0.72590858800000002</v>
      </c>
      <c r="D1040">
        <v>1.8636079249999999</v>
      </c>
      <c r="E1040">
        <v>0.68279343400000003</v>
      </c>
      <c r="F1040">
        <v>0.63390637000000005</v>
      </c>
      <c r="G1040">
        <v>0.98981727799999997</v>
      </c>
      <c r="H1040">
        <f t="shared" si="32"/>
        <v>0.80941725050000002</v>
      </c>
      <c r="I1040">
        <f t="shared" si="33"/>
        <v>-0.30504449847997644</v>
      </c>
    </row>
    <row r="1041" spans="1:9">
      <c r="A1041" t="s">
        <v>1036</v>
      </c>
      <c r="B1041">
        <v>2.474370146</v>
      </c>
      <c r="C1041">
        <v>5.4791518090000002</v>
      </c>
      <c r="D1041">
        <v>2.8568191079999998</v>
      </c>
      <c r="E1041">
        <v>1.1467277199999999</v>
      </c>
      <c r="F1041">
        <v>1.1353039540000001</v>
      </c>
      <c r="G1041">
        <v>0.45977200000000001</v>
      </c>
      <c r="H1041">
        <f t="shared" si="32"/>
        <v>1.810548933</v>
      </c>
      <c r="I1041">
        <f t="shared" si="33"/>
        <v>0.85642716849729983</v>
      </c>
    </row>
    <row r="1042" spans="1:9">
      <c r="A1042" t="s">
        <v>1037</v>
      </c>
      <c r="B1042">
        <v>6.9348766839999998</v>
      </c>
      <c r="C1042">
        <v>2.235659391</v>
      </c>
      <c r="D1042">
        <v>6.3355097499999999</v>
      </c>
      <c r="E1042">
        <v>2.5790730160000002</v>
      </c>
      <c r="F1042">
        <v>4.6983586300000004</v>
      </c>
      <c r="G1042">
        <v>5.5764087450000002</v>
      </c>
      <c r="H1042">
        <f t="shared" si="32"/>
        <v>5.1373836874999999</v>
      </c>
      <c r="I1042">
        <f t="shared" si="33"/>
        <v>2.36103382594926</v>
      </c>
    </row>
    <row r="1043" spans="1:9">
      <c r="A1043" t="s">
        <v>1038</v>
      </c>
      <c r="B1043">
        <v>1.045791822</v>
      </c>
      <c r="C1043">
        <v>0.89368534799999999</v>
      </c>
      <c r="D1043">
        <v>0.85219650499999999</v>
      </c>
      <c r="E1043">
        <v>1.0960415489999999</v>
      </c>
      <c r="F1043">
        <v>0.73207542800000003</v>
      </c>
      <c r="G1043">
        <v>0.79665131899999997</v>
      </c>
      <c r="H1043">
        <f t="shared" si="32"/>
        <v>0.87294092649999999</v>
      </c>
      <c r="I1043">
        <f t="shared" si="33"/>
        <v>-0.19604406752646122</v>
      </c>
    </row>
    <row r="1044" spans="1:9">
      <c r="A1044" t="s">
        <v>1039</v>
      </c>
      <c r="B1044">
        <v>0.94058647299999998</v>
      </c>
      <c r="C1044">
        <v>0.99183509800000003</v>
      </c>
      <c r="D1044">
        <v>0.80441458600000004</v>
      </c>
      <c r="E1044">
        <v>1.2495791709999999</v>
      </c>
      <c r="F1044">
        <v>0.76592264799999998</v>
      </c>
      <c r="G1044">
        <v>1.273562992</v>
      </c>
      <c r="H1044">
        <f t="shared" si="32"/>
        <v>0.96621078549999995</v>
      </c>
      <c r="I1044">
        <f t="shared" si="33"/>
        <v>-4.959013768711331E-2</v>
      </c>
    </row>
    <row r="1045" spans="1:9">
      <c r="A1045" t="s">
        <v>1040</v>
      </c>
      <c r="B1045">
        <v>0.91230401900000002</v>
      </c>
      <c r="C1045">
        <v>1.035476818</v>
      </c>
      <c r="D1045">
        <v>1.041862598</v>
      </c>
      <c r="E1045">
        <v>0.89985328899999995</v>
      </c>
      <c r="F1045">
        <v>0.71233315100000005</v>
      </c>
      <c r="G1045">
        <v>1.028403288</v>
      </c>
      <c r="H1045">
        <f t="shared" si="32"/>
        <v>0.97035365350000002</v>
      </c>
      <c r="I1045">
        <f t="shared" si="33"/>
        <v>-4.3417449480958117E-2</v>
      </c>
    </row>
    <row r="1046" spans="1:9">
      <c r="A1046" t="s">
        <v>1041</v>
      </c>
      <c r="B1046">
        <v>0.94139989499999999</v>
      </c>
      <c r="C1046">
        <v>0.620390738</v>
      </c>
      <c r="D1046">
        <v>1.222742545</v>
      </c>
      <c r="E1046">
        <v>0.47443912999999999</v>
      </c>
      <c r="F1046">
        <v>0.67316597199999995</v>
      </c>
      <c r="G1046">
        <v>0.91462424799999997</v>
      </c>
      <c r="H1046">
        <f t="shared" si="32"/>
        <v>0.79389511000000001</v>
      </c>
      <c r="I1046">
        <f t="shared" si="33"/>
        <v>-0.3329796848477638</v>
      </c>
    </row>
    <row r="1047" spans="1:9">
      <c r="A1047" t="s">
        <v>1042</v>
      </c>
      <c r="B1047">
        <v>0.85182211799999996</v>
      </c>
      <c r="C1047">
        <v>1.309700672</v>
      </c>
      <c r="D1047">
        <v>1.1330679400000001</v>
      </c>
      <c r="E1047">
        <v>1.1685469449999999</v>
      </c>
      <c r="F1047">
        <v>1.071460544</v>
      </c>
      <c r="G1047">
        <v>1.0988688049999999</v>
      </c>
      <c r="H1047">
        <f t="shared" si="32"/>
        <v>1.1159683725</v>
      </c>
      <c r="I1047">
        <f t="shared" si="33"/>
        <v>0.15829614053271007</v>
      </c>
    </row>
    <row r="1048" spans="1:9">
      <c r="A1048" t="s">
        <v>1043</v>
      </c>
      <c r="B1048">
        <v>0.95752674199999999</v>
      </c>
      <c r="C1048">
        <v>0.59534455600000002</v>
      </c>
      <c r="D1048">
        <v>1.295612926</v>
      </c>
      <c r="E1048">
        <v>1.147566745</v>
      </c>
      <c r="F1048">
        <v>0.96031257199999998</v>
      </c>
      <c r="G1048">
        <v>0.50246849599999999</v>
      </c>
      <c r="H1048">
        <f t="shared" si="32"/>
        <v>0.95891965700000004</v>
      </c>
      <c r="I1048">
        <f t="shared" si="33"/>
        <v>-6.0518150658875794E-2</v>
      </c>
    </row>
    <row r="1049" spans="1:9">
      <c r="A1049" t="s">
        <v>1044</v>
      </c>
      <c r="B1049">
        <v>1.136779948</v>
      </c>
      <c r="C1049">
        <v>1.1997870820000001</v>
      </c>
      <c r="D1049">
        <v>1.3279293720000001</v>
      </c>
      <c r="E1049">
        <v>0.66554775099999997</v>
      </c>
      <c r="F1049">
        <v>1.115955832</v>
      </c>
      <c r="G1049">
        <v>1.5187523599999999</v>
      </c>
      <c r="H1049">
        <f t="shared" si="32"/>
        <v>1.1682835150000002</v>
      </c>
      <c r="I1049">
        <f t="shared" si="33"/>
        <v>0.22439042494569897</v>
      </c>
    </row>
    <row r="1050" spans="1:9">
      <c r="A1050" t="s">
        <v>1045</v>
      </c>
      <c r="B1050">
        <v>0.88957771900000004</v>
      </c>
      <c r="C1050">
        <v>0.39033816199999999</v>
      </c>
      <c r="D1050">
        <v>0.92746942200000004</v>
      </c>
      <c r="E1050">
        <v>0.52889574800000005</v>
      </c>
      <c r="F1050">
        <v>0.50846365599999999</v>
      </c>
      <c r="G1050">
        <v>0.89425169100000002</v>
      </c>
      <c r="H1050">
        <f t="shared" si="32"/>
        <v>0.70923673350000005</v>
      </c>
      <c r="I1050">
        <f t="shared" si="33"/>
        <v>-0.49566083520762821</v>
      </c>
    </row>
    <row r="1051" spans="1:9">
      <c r="A1051" t="s">
        <v>1046</v>
      </c>
      <c r="B1051">
        <v>0.90909145999999996</v>
      </c>
      <c r="C1051">
        <v>0.76735856300000005</v>
      </c>
      <c r="D1051">
        <v>1.001122756</v>
      </c>
      <c r="E1051">
        <v>0.65260229400000003</v>
      </c>
      <c r="F1051">
        <v>0.71866820899999995</v>
      </c>
      <c r="G1051">
        <v>0.94688321600000003</v>
      </c>
      <c r="H1051">
        <f t="shared" si="32"/>
        <v>0.83822501150000006</v>
      </c>
      <c r="I1051">
        <f t="shared" si="33"/>
        <v>-0.2545905247089022</v>
      </c>
    </row>
    <row r="1052" spans="1:9">
      <c r="A1052" t="s">
        <v>1047</v>
      </c>
      <c r="B1052">
        <v>1.013751882</v>
      </c>
      <c r="C1052">
        <v>1.261534725</v>
      </c>
      <c r="D1052">
        <v>2.8141887739999998</v>
      </c>
      <c r="E1052">
        <v>1.148353392</v>
      </c>
      <c r="F1052">
        <v>1.4904894799999999</v>
      </c>
      <c r="G1052">
        <v>2.1437683029999999</v>
      </c>
      <c r="H1052">
        <f t="shared" si="32"/>
        <v>1.3760121024999998</v>
      </c>
      <c r="I1052">
        <f t="shared" si="33"/>
        <v>0.46049315909520538</v>
      </c>
    </row>
    <row r="1053" spans="1:9">
      <c r="A1053" t="s">
        <v>1048</v>
      </c>
      <c r="B1053">
        <v>0.974448498</v>
      </c>
      <c r="C1053">
        <v>0.912006804</v>
      </c>
      <c r="D1053">
        <v>0.80640574899999995</v>
      </c>
      <c r="E1053">
        <v>1.09983176</v>
      </c>
      <c r="F1053">
        <v>1.029701985</v>
      </c>
      <c r="G1053">
        <v>0.93001402700000002</v>
      </c>
      <c r="H1053">
        <f t="shared" si="32"/>
        <v>0.95223126250000001</v>
      </c>
      <c r="I1053">
        <f t="shared" si="33"/>
        <v>-7.0616100404646151E-2</v>
      </c>
    </row>
    <row r="1054" spans="1:9">
      <c r="A1054" t="s">
        <v>1049</v>
      </c>
      <c r="B1054">
        <v>1.55218648</v>
      </c>
      <c r="C1054">
        <v>0.79667857099999995</v>
      </c>
      <c r="D1054">
        <v>1.844966382</v>
      </c>
      <c r="E1054">
        <v>1.0946089210000001</v>
      </c>
      <c r="F1054">
        <v>2.292145852</v>
      </c>
      <c r="G1054">
        <v>0.86253603300000004</v>
      </c>
      <c r="H1054">
        <f t="shared" si="32"/>
        <v>1.3233977005000002</v>
      </c>
      <c r="I1054">
        <f t="shared" si="33"/>
        <v>0.40424667788168867</v>
      </c>
    </row>
    <row r="1055" spans="1:9">
      <c r="A1055" t="s">
        <v>1050</v>
      </c>
      <c r="B1055">
        <v>0.90433341899999997</v>
      </c>
      <c r="C1055">
        <v>0.919273593</v>
      </c>
      <c r="D1055">
        <v>1.373642652</v>
      </c>
      <c r="E1055">
        <v>0.66454161199999995</v>
      </c>
      <c r="F1055">
        <v>0.79561265299999995</v>
      </c>
      <c r="G1055">
        <v>1.316714502</v>
      </c>
      <c r="H1055">
        <f t="shared" si="32"/>
        <v>0.91180350600000004</v>
      </c>
      <c r="I1055">
        <f t="shared" si="33"/>
        <v>-0.13320513832880707</v>
      </c>
    </row>
    <row r="1056" spans="1:9">
      <c r="A1056" t="s">
        <v>1051</v>
      </c>
      <c r="B1056">
        <v>1.0698270009999999</v>
      </c>
      <c r="C1056">
        <v>0.96386327599999999</v>
      </c>
      <c r="D1056">
        <v>0.69406095099999998</v>
      </c>
      <c r="E1056">
        <v>0.85736656899999997</v>
      </c>
      <c r="F1056">
        <v>0.79608290400000004</v>
      </c>
      <c r="G1056">
        <v>1.263024607</v>
      </c>
      <c r="H1056">
        <f t="shared" si="32"/>
        <v>0.91061492249999998</v>
      </c>
      <c r="I1056">
        <f t="shared" si="33"/>
        <v>-0.13508699349165049</v>
      </c>
    </row>
    <row r="1057" spans="1:9">
      <c r="A1057" t="s">
        <v>1052</v>
      </c>
      <c r="B1057">
        <v>1.1081061699999999</v>
      </c>
      <c r="C1057">
        <v>1.066338155</v>
      </c>
      <c r="D1057">
        <v>1.094946427</v>
      </c>
      <c r="E1057">
        <v>0.74981764699999998</v>
      </c>
      <c r="F1057">
        <v>0.972346814</v>
      </c>
      <c r="G1057">
        <v>0.76343839800000002</v>
      </c>
      <c r="H1057">
        <f t="shared" si="32"/>
        <v>1.0193424845000001</v>
      </c>
      <c r="I1057">
        <f t="shared" si="33"/>
        <v>2.763885785804494E-2</v>
      </c>
    </row>
    <row r="1058" spans="1:9">
      <c r="A1058" t="s">
        <v>1053</v>
      </c>
      <c r="B1058">
        <v>0.65586496500000002</v>
      </c>
      <c r="C1058">
        <v>1.6434656030000001</v>
      </c>
      <c r="D1058">
        <v>0.68198323800000005</v>
      </c>
      <c r="E1058">
        <v>0.93215077800000001</v>
      </c>
      <c r="F1058">
        <v>1.317302865</v>
      </c>
      <c r="G1058">
        <v>1.03593245</v>
      </c>
      <c r="H1058">
        <f t="shared" si="32"/>
        <v>0.98404161400000001</v>
      </c>
      <c r="I1058">
        <f t="shared" si="33"/>
        <v>-2.3208768101322753E-2</v>
      </c>
    </row>
    <row r="1059" spans="1:9">
      <c r="A1059" t="s">
        <v>1054</v>
      </c>
      <c r="B1059">
        <v>0.33507723099999998</v>
      </c>
      <c r="C1059">
        <v>0.32544924600000003</v>
      </c>
      <c r="D1059">
        <v>1.1008392979999999</v>
      </c>
      <c r="E1059">
        <v>0.34150213200000001</v>
      </c>
      <c r="F1059">
        <v>0.53961807100000003</v>
      </c>
      <c r="G1059">
        <v>0.50734042999999995</v>
      </c>
      <c r="H1059">
        <f t="shared" si="32"/>
        <v>0.42442128099999998</v>
      </c>
      <c r="I1059">
        <f t="shared" si="33"/>
        <v>-1.2364310983344147</v>
      </c>
    </row>
    <row r="1060" spans="1:9">
      <c r="A1060" t="s">
        <v>1055</v>
      </c>
      <c r="B1060">
        <v>0.84349548200000002</v>
      </c>
      <c r="C1060">
        <v>0.77781387499999999</v>
      </c>
      <c r="D1060">
        <v>0.78922622200000003</v>
      </c>
      <c r="E1060">
        <v>0.85427133399999999</v>
      </c>
      <c r="F1060">
        <v>0.793588301</v>
      </c>
      <c r="G1060">
        <v>0.759499598</v>
      </c>
      <c r="H1060">
        <f t="shared" si="32"/>
        <v>0.79140726150000007</v>
      </c>
      <c r="I1060">
        <f t="shared" si="33"/>
        <v>-0.33750779217217702</v>
      </c>
    </row>
    <row r="1061" spans="1:9">
      <c r="A1061" t="s">
        <v>1056</v>
      </c>
      <c r="B1061">
        <v>1.012541642</v>
      </c>
      <c r="C1061">
        <v>0.35225717899999998</v>
      </c>
      <c r="D1061">
        <v>0.88921041599999995</v>
      </c>
      <c r="E1061">
        <v>0.33591954099999999</v>
      </c>
      <c r="F1061">
        <v>0.54183689700000004</v>
      </c>
      <c r="G1061">
        <v>0.76525700900000004</v>
      </c>
      <c r="H1061">
        <f t="shared" si="32"/>
        <v>0.65354695299999999</v>
      </c>
      <c r="I1061">
        <f t="shared" si="33"/>
        <v>-0.61363720710398617</v>
      </c>
    </row>
    <row r="1062" spans="1:9">
      <c r="A1062" t="s">
        <v>1057</v>
      </c>
      <c r="B1062">
        <v>0.64280772900000005</v>
      </c>
      <c r="C1062">
        <v>0.95911220699999999</v>
      </c>
      <c r="D1062">
        <v>0.62246739200000001</v>
      </c>
      <c r="E1062">
        <v>0.48994355699999997</v>
      </c>
      <c r="F1062">
        <v>0.79472288300000005</v>
      </c>
      <c r="G1062">
        <v>0.66133117500000005</v>
      </c>
      <c r="H1062">
        <f t="shared" si="32"/>
        <v>0.6520694520000001</v>
      </c>
      <c r="I1062">
        <f t="shared" si="33"/>
        <v>-0.6169024606154625</v>
      </c>
    </row>
    <row r="1063" spans="1:9">
      <c r="A1063" t="s">
        <v>1058</v>
      </c>
      <c r="B1063">
        <v>1.254201409</v>
      </c>
      <c r="C1063">
        <v>1.539970683</v>
      </c>
      <c r="D1063">
        <v>0.70380152500000004</v>
      </c>
      <c r="E1063">
        <v>0.86829395499999995</v>
      </c>
      <c r="F1063">
        <v>0.86372516799999999</v>
      </c>
      <c r="G1063">
        <v>0.49005605099999999</v>
      </c>
      <c r="H1063">
        <f t="shared" si="32"/>
        <v>0.86600956149999997</v>
      </c>
      <c r="I1063">
        <f t="shared" si="33"/>
        <v>-0.20754514123734547</v>
      </c>
    </row>
    <row r="1064" spans="1:9">
      <c r="A1064" t="s">
        <v>1059</v>
      </c>
      <c r="B1064">
        <v>1.0489354129999999</v>
      </c>
      <c r="C1064">
        <v>0.56162418999999997</v>
      </c>
      <c r="D1064">
        <v>0.95372907600000001</v>
      </c>
      <c r="E1064">
        <v>1.4678725640000001</v>
      </c>
      <c r="F1064">
        <v>1.093103921</v>
      </c>
      <c r="G1064">
        <v>1.097855289</v>
      </c>
      <c r="H1064">
        <f t="shared" si="32"/>
        <v>1.0710196669999998</v>
      </c>
      <c r="I1064">
        <f t="shared" si="33"/>
        <v>9.8984972359744905E-2</v>
      </c>
    </row>
    <row r="1065" spans="1:9">
      <c r="A1065" t="s">
        <v>1060</v>
      </c>
      <c r="B1065">
        <v>0.58569042800000004</v>
      </c>
      <c r="C1065">
        <v>1.049464736</v>
      </c>
      <c r="D1065">
        <v>0.70201136200000003</v>
      </c>
      <c r="E1065">
        <v>0.43036187100000001</v>
      </c>
      <c r="F1065">
        <v>0.75112641999999996</v>
      </c>
      <c r="G1065">
        <v>1.1849836949999999</v>
      </c>
      <c r="H1065">
        <f t="shared" si="32"/>
        <v>0.72656889099999999</v>
      </c>
      <c r="I1065">
        <f t="shared" si="33"/>
        <v>-0.46082849869194475</v>
      </c>
    </row>
    <row r="1066" spans="1:9">
      <c r="A1066" t="s">
        <v>1061</v>
      </c>
      <c r="B1066">
        <v>1.0745147180000001</v>
      </c>
      <c r="C1066">
        <v>0.81778017199999997</v>
      </c>
      <c r="D1066">
        <v>0.77352989400000005</v>
      </c>
      <c r="E1066">
        <v>1.113950247</v>
      </c>
      <c r="F1066">
        <v>0.77901804600000002</v>
      </c>
      <c r="G1066">
        <v>0.91995807200000002</v>
      </c>
      <c r="H1066">
        <f t="shared" si="32"/>
        <v>0.86886912199999999</v>
      </c>
      <c r="I1066">
        <f t="shared" si="33"/>
        <v>-0.20278921504173694</v>
      </c>
    </row>
    <row r="1067" spans="1:9">
      <c r="A1067" t="s">
        <v>1062</v>
      </c>
      <c r="B1067">
        <v>0.92502885700000004</v>
      </c>
      <c r="C1067">
        <v>0.77699418200000003</v>
      </c>
      <c r="D1067">
        <v>1.2139803250000001</v>
      </c>
      <c r="E1067">
        <v>0.51968686500000005</v>
      </c>
      <c r="F1067">
        <v>0.75815718099999996</v>
      </c>
      <c r="G1067">
        <v>0.95386490199999996</v>
      </c>
      <c r="H1067">
        <f t="shared" si="32"/>
        <v>0.85101151950000009</v>
      </c>
      <c r="I1067">
        <f t="shared" si="33"/>
        <v>-0.23274943417113866</v>
      </c>
    </row>
    <row r="1068" spans="1:9">
      <c r="A1068" t="s">
        <v>1063</v>
      </c>
      <c r="B1068">
        <v>0.88916190100000003</v>
      </c>
      <c r="C1068">
        <v>0.46957883700000003</v>
      </c>
      <c r="D1068">
        <v>2.481868499</v>
      </c>
      <c r="E1068">
        <v>0.96178948500000006</v>
      </c>
      <c r="F1068">
        <v>0.49958944599999999</v>
      </c>
      <c r="G1068">
        <v>0.65200498900000003</v>
      </c>
      <c r="H1068">
        <f t="shared" si="32"/>
        <v>0.77058344499999998</v>
      </c>
      <c r="I1068">
        <f t="shared" si="33"/>
        <v>-0.37597690301520015</v>
      </c>
    </row>
    <row r="1069" spans="1:9">
      <c r="A1069" t="s">
        <v>1064</v>
      </c>
      <c r="B1069">
        <v>0.728508826</v>
      </c>
      <c r="C1069">
        <v>1.156880551</v>
      </c>
      <c r="D1069">
        <v>0.84297795499999995</v>
      </c>
      <c r="E1069">
        <v>0.63909900799999997</v>
      </c>
      <c r="F1069">
        <v>1.4931186679999999</v>
      </c>
      <c r="G1069">
        <v>1.03094211</v>
      </c>
      <c r="H1069">
        <f t="shared" si="32"/>
        <v>0.93696003250000004</v>
      </c>
      <c r="I1069">
        <f t="shared" si="33"/>
        <v>-9.3940586110517685E-2</v>
      </c>
    </row>
    <row r="1070" spans="1:9">
      <c r="A1070" t="s">
        <v>1065</v>
      </c>
      <c r="B1070">
        <v>0.75948642899999996</v>
      </c>
      <c r="C1070">
        <v>0.49644545400000001</v>
      </c>
      <c r="D1070">
        <v>0.82660403199999999</v>
      </c>
      <c r="E1070">
        <v>0.62533273700000003</v>
      </c>
      <c r="F1070">
        <v>0.693665906</v>
      </c>
      <c r="G1070">
        <v>1.5895490269999999</v>
      </c>
      <c r="H1070">
        <f t="shared" si="32"/>
        <v>0.72657616749999998</v>
      </c>
      <c r="I1070">
        <f t="shared" si="33"/>
        <v>-0.46081405034708933</v>
      </c>
    </row>
    <row r="1071" spans="1:9">
      <c r="A1071" t="s">
        <v>1066</v>
      </c>
      <c r="B1071">
        <v>1.391047889</v>
      </c>
      <c r="C1071">
        <v>1.070957554</v>
      </c>
      <c r="D1071">
        <v>0.91433690199999995</v>
      </c>
      <c r="E1071">
        <v>0.40976678100000002</v>
      </c>
      <c r="F1071">
        <v>0.57026288400000003</v>
      </c>
      <c r="G1071">
        <v>0.89309448899999999</v>
      </c>
      <c r="H1071">
        <f t="shared" si="32"/>
        <v>0.90371569549999997</v>
      </c>
      <c r="I1071">
        <f t="shared" si="33"/>
        <v>-0.14605911561347271</v>
      </c>
    </row>
    <row r="1072" spans="1:9">
      <c r="A1072" t="s">
        <v>1067</v>
      </c>
      <c r="B1072">
        <v>1.0218492050000001</v>
      </c>
      <c r="C1072">
        <v>0.55485360699999997</v>
      </c>
      <c r="D1072">
        <v>0.92683814099999995</v>
      </c>
      <c r="E1072">
        <v>0.39753543200000002</v>
      </c>
      <c r="F1072">
        <v>0.72977726399999998</v>
      </c>
      <c r="G1072">
        <v>0.60583761000000003</v>
      </c>
      <c r="H1072">
        <f t="shared" si="32"/>
        <v>0.667807437</v>
      </c>
      <c r="I1072">
        <f t="shared" si="33"/>
        <v>-0.58249593490460927</v>
      </c>
    </row>
    <row r="1073" spans="1:9">
      <c r="A1073" t="s">
        <v>1068</v>
      </c>
      <c r="B1073">
        <v>1.8975555200000001</v>
      </c>
      <c r="C1073">
        <v>0.92117439800000001</v>
      </c>
      <c r="D1073">
        <v>1.0537072919999999</v>
      </c>
      <c r="E1073">
        <v>0.77213983100000005</v>
      </c>
      <c r="F1073">
        <v>0.80317891500000005</v>
      </c>
      <c r="G1073">
        <v>1.1988824149999999</v>
      </c>
      <c r="H1073">
        <f t="shared" si="32"/>
        <v>0.98744084499999996</v>
      </c>
      <c r="I1073">
        <f t="shared" si="33"/>
        <v>-1.8233772210431175E-2</v>
      </c>
    </row>
    <row r="1074" spans="1:9">
      <c r="A1074" t="s">
        <v>1069</v>
      </c>
      <c r="B1074">
        <v>2.7553765220000002</v>
      </c>
      <c r="C1074">
        <v>1.0071318309999999</v>
      </c>
      <c r="D1074">
        <v>2.649012559</v>
      </c>
      <c r="E1074">
        <v>1.301920803</v>
      </c>
      <c r="F1074">
        <v>1.7478022790000001</v>
      </c>
      <c r="G1074">
        <v>1.432784729</v>
      </c>
      <c r="H1074">
        <f t="shared" si="32"/>
        <v>1.5902935039999999</v>
      </c>
      <c r="I1074">
        <f t="shared" si="33"/>
        <v>0.66929305336384959</v>
      </c>
    </row>
    <row r="1075" spans="1:9">
      <c r="A1075" t="s">
        <v>1070</v>
      </c>
      <c r="B1075">
        <v>1.082101991</v>
      </c>
      <c r="C1075">
        <v>0.39185759999999997</v>
      </c>
      <c r="D1075">
        <v>0.90687714699999999</v>
      </c>
      <c r="E1075">
        <v>0.46690510400000002</v>
      </c>
      <c r="F1075">
        <v>0.65006457399999995</v>
      </c>
      <c r="G1075">
        <v>3.76228585</v>
      </c>
      <c r="H1075">
        <f t="shared" si="32"/>
        <v>0.77847086049999992</v>
      </c>
      <c r="I1075">
        <f t="shared" si="33"/>
        <v>-0.36128505712311171</v>
      </c>
    </row>
    <row r="1076" spans="1:9">
      <c r="A1076" t="s">
        <v>1071</v>
      </c>
      <c r="B1076">
        <v>1.2597331460000001</v>
      </c>
      <c r="C1076">
        <v>1.421118914</v>
      </c>
      <c r="D1076">
        <v>1.6777664290000001</v>
      </c>
      <c r="E1076">
        <v>1.1913727649999999</v>
      </c>
      <c r="F1076">
        <v>1.0517063639999999</v>
      </c>
      <c r="G1076">
        <v>1.0325574799999999</v>
      </c>
      <c r="H1076">
        <f t="shared" si="32"/>
        <v>1.2255529555</v>
      </c>
      <c r="I1076">
        <f t="shared" si="33"/>
        <v>0.29343282364713652</v>
      </c>
    </row>
    <row r="1077" spans="1:9">
      <c r="A1077" t="s">
        <v>1072</v>
      </c>
      <c r="B1077">
        <v>1.81952114</v>
      </c>
      <c r="C1077">
        <v>1.263654466</v>
      </c>
      <c r="D1077">
        <v>1.023054876</v>
      </c>
      <c r="E1077">
        <v>0.81549365399999996</v>
      </c>
      <c r="F1077">
        <v>0.54436556899999999</v>
      </c>
      <c r="G1077">
        <v>1.1824915899999999</v>
      </c>
      <c r="H1077">
        <f t="shared" si="32"/>
        <v>1.102773233</v>
      </c>
      <c r="I1077">
        <f t="shared" si="33"/>
        <v>0.14113615515314648</v>
      </c>
    </row>
    <row r="1078" spans="1:9">
      <c r="A1078" t="s">
        <v>1073</v>
      </c>
      <c r="B1078">
        <v>0.63681947000000005</v>
      </c>
      <c r="C1078">
        <v>0.36598751099999999</v>
      </c>
      <c r="D1078">
        <v>0.91526715999999997</v>
      </c>
      <c r="E1078">
        <v>0.57297952600000002</v>
      </c>
      <c r="F1078">
        <v>0.70334489700000002</v>
      </c>
      <c r="G1078">
        <v>0.76592076399999998</v>
      </c>
      <c r="H1078">
        <f t="shared" si="32"/>
        <v>0.67008218350000004</v>
      </c>
      <c r="I1078">
        <f t="shared" si="33"/>
        <v>-0.57759004639645017</v>
      </c>
    </row>
    <row r="1079" spans="1:9">
      <c r="A1079" t="s">
        <v>1074</v>
      </c>
      <c r="B1079">
        <v>0.66585697799999999</v>
      </c>
      <c r="C1079">
        <v>0.72897911699999995</v>
      </c>
      <c r="D1079">
        <v>1.613616988</v>
      </c>
      <c r="E1079">
        <v>0.819337596</v>
      </c>
      <c r="F1079">
        <v>0.46794833600000002</v>
      </c>
      <c r="G1079">
        <v>1.56253971</v>
      </c>
      <c r="H1079">
        <f t="shared" si="32"/>
        <v>0.77415835649999998</v>
      </c>
      <c r="I1079">
        <f t="shared" si="33"/>
        <v>-0.36929939057254335</v>
      </c>
    </row>
    <row r="1080" spans="1:9">
      <c r="A1080" t="s">
        <v>1075</v>
      </c>
      <c r="B1080">
        <v>1.896565118</v>
      </c>
      <c r="C1080">
        <v>0.67986915000000003</v>
      </c>
      <c r="D1080">
        <v>1.8188836610000001</v>
      </c>
      <c r="E1080">
        <v>0.60112714199999995</v>
      </c>
      <c r="F1080">
        <v>0.58740647999999995</v>
      </c>
      <c r="G1080">
        <v>0.98342310099999997</v>
      </c>
      <c r="H1080">
        <f t="shared" si="32"/>
        <v>0.83164612550000006</v>
      </c>
      <c r="I1080">
        <f t="shared" si="33"/>
        <v>-0.26595831843147805</v>
      </c>
    </row>
    <row r="1081" spans="1:9">
      <c r="A1081" t="s">
        <v>1076</v>
      </c>
      <c r="B1081">
        <v>1.7962454779999999</v>
      </c>
      <c r="C1081">
        <v>1.0648059080000001</v>
      </c>
      <c r="D1081">
        <v>1.286411958</v>
      </c>
      <c r="E1081">
        <v>1.4808129160000001</v>
      </c>
      <c r="F1081">
        <v>0.758528388</v>
      </c>
      <c r="G1081">
        <v>0.98257897199999999</v>
      </c>
      <c r="H1081">
        <f t="shared" si="32"/>
        <v>1.1756089329999999</v>
      </c>
      <c r="I1081">
        <f t="shared" si="33"/>
        <v>0.23340822662811322</v>
      </c>
    </row>
    <row r="1082" spans="1:9">
      <c r="A1082" t="s">
        <v>1077</v>
      </c>
      <c r="B1082">
        <v>1.525498373</v>
      </c>
      <c r="C1082">
        <v>1.1215177999999999</v>
      </c>
      <c r="D1082">
        <v>0.63645695199999996</v>
      </c>
      <c r="E1082">
        <v>0.88901830599999998</v>
      </c>
      <c r="F1082">
        <v>0.666799633</v>
      </c>
      <c r="G1082">
        <v>1.5413381859999999</v>
      </c>
      <c r="H1082">
        <f t="shared" si="32"/>
        <v>1.005268053</v>
      </c>
      <c r="I1082">
        <f t="shared" si="33"/>
        <v>7.5802448572078584E-3</v>
      </c>
    </row>
    <row r="1083" spans="1:9">
      <c r="A1083" t="s">
        <v>1078</v>
      </c>
      <c r="B1083">
        <v>2.9876542289999999</v>
      </c>
      <c r="C1083">
        <v>3.7266620370000001</v>
      </c>
      <c r="D1083">
        <v>4.3728341669999997</v>
      </c>
      <c r="E1083">
        <v>4.7462473530000002</v>
      </c>
      <c r="F1083">
        <v>6.1657630149999996</v>
      </c>
      <c r="G1083">
        <v>2.7111190139999999</v>
      </c>
      <c r="H1083">
        <f t="shared" si="32"/>
        <v>4.0497481019999997</v>
      </c>
      <c r="I1083">
        <f t="shared" si="33"/>
        <v>2.0178321738497429</v>
      </c>
    </row>
    <row r="1084" spans="1:9">
      <c r="A1084" t="s">
        <v>1079</v>
      </c>
      <c r="B1084">
        <v>0.47500956799999999</v>
      </c>
      <c r="C1084">
        <v>0.37515894700000002</v>
      </c>
      <c r="D1084">
        <v>0.62186744500000002</v>
      </c>
      <c r="E1084">
        <v>0.46331392100000002</v>
      </c>
      <c r="F1084">
        <v>0.49558759200000002</v>
      </c>
      <c r="G1084">
        <v>1.0268961759999999</v>
      </c>
      <c r="H1084">
        <f t="shared" si="32"/>
        <v>0.48529858000000003</v>
      </c>
      <c r="I1084">
        <f t="shared" si="33"/>
        <v>-1.0430554561533849</v>
      </c>
    </row>
    <row r="1085" spans="1:9">
      <c r="A1085" t="s">
        <v>1080</v>
      </c>
      <c r="B1085">
        <v>5.7932508790000004</v>
      </c>
      <c r="C1085">
        <v>0.400495251</v>
      </c>
      <c r="D1085">
        <v>1.7506161419999999</v>
      </c>
      <c r="E1085">
        <v>0.91661251200000005</v>
      </c>
      <c r="F1085">
        <v>1.468648306</v>
      </c>
      <c r="G1085">
        <v>1.3375226769999999</v>
      </c>
      <c r="H1085">
        <f t="shared" si="32"/>
        <v>1.4030854914999999</v>
      </c>
      <c r="I1085">
        <f t="shared" si="33"/>
        <v>0.48860291658821031</v>
      </c>
    </row>
    <row r="1086" spans="1:9">
      <c r="A1086" t="s">
        <v>1081</v>
      </c>
      <c r="B1086">
        <v>1.254332886</v>
      </c>
      <c r="C1086">
        <v>0.84550937599999998</v>
      </c>
      <c r="D1086">
        <v>1.009677519</v>
      </c>
      <c r="E1086">
        <v>0.538274951</v>
      </c>
      <c r="F1086">
        <v>1.1659230599999999</v>
      </c>
      <c r="G1086">
        <v>1.2923783710000001</v>
      </c>
      <c r="H1086">
        <f t="shared" si="32"/>
        <v>1.0878002895000001</v>
      </c>
      <c r="I1086">
        <f t="shared" si="33"/>
        <v>0.12141371486526621</v>
      </c>
    </row>
    <row r="1087" spans="1:9">
      <c r="A1087" t="s">
        <v>1081</v>
      </c>
      <c r="B1087">
        <v>1.254332886</v>
      </c>
      <c r="C1087">
        <v>0.84550937599999998</v>
      </c>
      <c r="D1087">
        <v>1.009677519</v>
      </c>
      <c r="E1087">
        <v>0.538274951</v>
      </c>
      <c r="F1087">
        <v>1.1659230599999999</v>
      </c>
      <c r="G1087">
        <v>1.2923783710000001</v>
      </c>
      <c r="H1087">
        <f t="shared" si="32"/>
        <v>1.0878002895000001</v>
      </c>
      <c r="I1087">
        <f t="shared" si="33"/>
        <v>0.12141371486526621</v>
      </c>
    </row>
    <row r="1088" spans="1:9">
      <c r="A1088" t="s">
        <v>1082</v>
      </c>
      <c r="B1088">
        <v>0.99700684900000003</v>
      </c>
      <c r="C1088">
        <v>0.56591971500000005</v>
      </c>
      <c r="D1088">
        <v>0.84426185099999995</v>
      </c>
      <c r="E1088">
        <v>0.55686338800000001</v>
      </c>
      <c r="F1088">
        <v>0.91199665200000002</v>
      </c>
      <c r="G1088">
        <v>1.0060157510000001</v>
      </c>
      <c r="H1088">
        <f t="shared" si="32"/>
        <v>0.87812925149999999</v>
      </c>
      <c r="I1088">
        <f t="shared" si="33"/>
        <v>-0.187494789780323</v>
      </c>
    </row>
    <row r="1089" spans="1:9">
      <c r="A1089" t="s">
        <v>1083</v>
      </c>
      <c r="B1089">
        <v>1.0602016379999999</v>
      </c>
      <c r="C1089">
        <v>1.012227926</v>
      </c>
      <c r="D1089">
        <v>0.66112792099999995</v>
      </c>
      <c r="E1089">
        <v>0.99329046899999995</v>
      </c>
      <c r="F1089">
        <v>0.603210311</v>
      </c>
      <c r="G1089">
        <v>0.940359528</v>
      </c>
      <c r="H1089">
        <f t="shared" si="32"/>
        <v>0.96682499849999992</v>
      </c>
      <c r="I1089">
        <f t="shared" si="33"/>
        <v>-4.8673318571496704E-2</v>
      </c>
    </row>
    <row r="1090" spans="1:9">
      <c r="A1090" t="s">
        <v>1084</v>
      </c>
      <c r="B1090">
        <v>1.328245744</v>
      </c>
      <c r="C1090">
        <v>0.23975229000000001</v>
      </c>
      <c r="D1090">
        <v>0.93336295000000002</v>
      </c>
      <c r="E1090">
        <v>0.69104313799999995</v>
      </c>
      <c r="F1090">
        <v>0.58305242899999998</v>
      </c>
      <c r="G1090">
        <v>1.299244048</v>
      </c>
      <c r="H1090">
        <f t="shared" ref="H1090:H1153" si="34">MEDIAN(B1090,C1090,D1090,E1090,F1090,G1090)</f>
        <v>0.81220304399999999</v>
      </c>
      <c r="I1090">
        <f t="shared" ref="I1090:I1153" si="35">LOG(H1090,2)</f>
        <v>-0.30008766063734377</v>
      </c>
    </row>
    <row r="1091" spans="1:9">
      <c r="A1091" t="s">
        <v>1085</v>
      </c>
      <c r="B1091">
        <v>1.534836718</v>
      </c>
      <c r="C1091">
        <v>0.59739882600000005</v>
      </c>
      <c r="D1091">
        <v>0.99076322699999997</v>
      </c>
      <c r="E1091">
        <v>0.39220511000000002</v>
      </c>
      <c r="F1091">
        <v>0.52552985900000004</v>
      </c>
      <c r="G1091">
        <v>0.87313689100000003</v>
      </c>
      <c r="H1091">
        <f t="shared" si="34"/>
        <v>0.73526785850000009</v>
      </c>
      <c r="I1091">
        <f t="shared" si="35"/>
        <v>-0.44365817455571355</v>
      </c>
    </row>
    <row r="1092" spans="1:9">
      <c r="A1092" t="s">
        <v>1086</v>
      </c>
      <c r="B1092">
        <v>0.70937202300000002</v>
      </c>
      <c r="C1092">
        <v>0.39104489799999997</v>
      </c>
      <c r="D1092">
        <v>0.56789324299999999</v>
      </c>
      <c r="E1092">
        <v>0.29759099</v>
      </c>
      <c r="F1092">
        <v>0.35573786800000001</v>
      </c>
      <c r="G1092">
        <v>0.56646374200000005</v>
      </c>
      <c r="H1092">
        <f t="shared" si="34"/>
        <v>0.47875432000000001</v>
      </c>
      <c r="I1092">
        <f t="shared" si="35"/>
        <v>-1.0626425897516838</v>
      </c>
    </row>
    <row r="1093" spans="1:9">
      <c r="A1093" t="s">
        <v>1087</v>
      </c>
      <c r="B1093">
        <v>1.074986379</v>
      </c>
      <c r="C1093">
        <v>0.90117697299999999</v>
      </c>
      <c r="D1093">
        <v>1.042579055</v>
      </c>
      <c r="E1093">
        <v>0.78918597400000001</v>
      </c>
      <c r="F1093">
        <v>0.851908585</v>
      </c>
      <c r="G1093">
        <v>1.2380394219999999</v>
      </c>
      <c r="H1093">
        <f t="shared" si="34"/>
        <v>0.97187801400000007</v>
      </c>
      <c r="I1093">
        <f t="shared" si="35"/>
        <v>-4.1152850646292045E-2</v>
      </c>
    </row>
    <row r="1094" spans="1:9">
      <c r="A1094" t="s">
        <v>1087</v>
      </c>
      <c r="B1094">
        <v>1.074986379</v>
      </c>
      <c r="C1094">
        <v>0.90117697299999999</v>
      </c>
      <c r="D1094">
        <v>1.042579055</v>
      </c>
      <c r="E1094">
        <v>0.78918597400000001</v>
      </c>
      <c r="F1094">
        <v>0.851908585</v>
      </c>
      <c r="G1094">
        <v>1.2380394219999999</v>
      </c>
      <c r="H1094">
        <f t="shared" si="34"/>
        <v>0.97187801400000007</v>
      </c>
      <c r="I1094">
        <f t="shared" si="35"/>
        <v>-4.1152850646292045E-2</v>
      </c>
    </row>
    <row r="1095" spans="1:9">
      <c r="A1095" t="s">
        <v>1088</v>
      </c>
      <c r="B1095">
        <v>0.84615514800000002</v>
      </c>
      <c r="C1095">
        <v>0.77115168099999998</v>
      </c>
      <c r="D1095">
        <v>0.72819072399999996</v>
      </c>
      <c r="E1095">
        <v>1.2260928959999999</v>
      </c>
      <c r="F1095">
        <v>1.111643787</v>
      </c>
      <c r="G1095">
        <v>1.9900470779999999</v>
      </c>
      <c r="H1095">
        <f t="shared" si="34"/>
        <v>0.97889946750000001</v>
      </c>
      <c r="I1095">
        <f t="shared" si="35"/>
        <v>-3.0767391530910841E-2</v>
      </c>
    </row>
    <row r="1096" spans="1:9">
      <c r="A1096" t="s">
        <v>1089</v>
      </c>
      <c r="B1096">
        <v>1.015765773</v>
      </c>
      <c r="C1096">
        <v>0.354677409</v>
      </c>
      <c r="D1096">
        <v>0.88516278199999998</v>
      </c>
      <c r="E1096">
        <v>0.51131623500000001</v>
      </c>
      <c r="F1096">
        <v>0.67156528500000001</v>
      </c>
      <c r="G1096">
        <v>0.92319725900000005</v>
      </c>
      <c r="H1096">
        <f t="shared" si="34"/>
        <v>0.77836403349999994</v>
      </c>
      <c r="I1096">
        <f t="shared" si="35"/>
        <v>-0.3614830470114021</v>
      </c>
    </row>
    <row r="1097" spans="1:9">
      <c r="A1097" t="s">
        <v>1090</v>
      </c>
      <c r="B1097">
        <v>0.83496403699999999</v>
      </c>
      <c r="C1097">
        <v>0.24402918400000001</v>
      </c>
      <c r="D1097">
        <v>0.71266191400000001</v>
      </c>
      <c r="E1097">
        <v>0.20343845399999999</v>
      </c>
      <c r="F1097">
        <v>0.53973749199999999</v>
      </c>
      <c r="G1097">
        <v>0.57804233900000002</v>
      </c>
      <c r="H1097">
        <f t="shared" si="34"/>
        <v>0.5588899155</v>
      </c>
      <c r="I1097">
        <f t="shared" si="35"/>
        <v>-0.83936395135811281</v>
      </c>
    </row>
    <row r="1098" spans="1:9">
      <c r="A1098" t="s">
        <v>1091</v>
      </c>
      <c r="B1098">
        <v>1.5867249999999999</v>
      </c>
      <c r="C1098">
        <v>2.46497112</v>
      </c>
      <c r="D1098">
        <v>0.67446489700000001</v>
      </c>
      <c r="E1098">
        <v>0.76643483999999995</v>
      </c>
      <c r="F1098">
        <v>0.79487707500000004</v>
      </c>
      <c r="G1098">
        <v>0.949135544</v>
      </c>
      <c r="H1098">
        <f t="shared" si="34"/>
        <v>0.87200630950000002</v>
      </c>
      <c r="I1098">
        <f t="shared" si="35"/>
        <v>-0.19758952106471492</v>
      </c>
    </row>
    <row r="1099" spans="1:9">
      <c r="A1099" t="s">
        <v>1092</v>
      </c>
      <c r="B1099">
        <v>2.0306245010000001</v>
      </c>
      <c r="C1099">
        <v>1.0736065910000001</v>
      </c>
      <c r="D1099">
        <v>1.0761767250000001</v>
      </c>
      <c r="E1099">
        <v>1.1328552300000001</v>
      </c>
      <c r="F1099">
        <v>0.86174859800000003</v>
      </c>
      <c r="G1099">
        <v>0.76214197100000003</v>
      </c>
      <c r="H1099">
        <f t="shared" si="34"/>
        <v>1.0748916580000001</v>
      </c>
      <c r="I1099">
        <f t="shared" si="35"/>
        <v>0.10419125298395827</v>
      </c>
    </row>
    <row r="1100" spans="1:9">
      <c r="A1100" t="s">
        <v>1092</v>
      </c>
      <c r="B1100">
        <v>2.0306245010000001</v>
      </c>
      <c r="C1100">
        <v>1.0736065910000001</v>
      </c>
      <c r="D1100">
        <v>1.0761767250000001</v>
      </c>
      <c r="E1100">
        <v>1.1328552300000001</v>
      </c>
      <c r="F1100">
        <v>0.86174859800000003</v>
      </c>
      <c r="G1100">
        <v>0.76214197100000003</v>
      </c>
      <c r="H1100">
        <f t="shared" si="34"/>
        <v>1.0748916580000001</v>
      </c>
      <c r="I1100">
        <f t="shared" si="35"/>
        <v>0.10419125298395827</v>
      </c>
    </row>
    <row r="1101" spans="1:9">
      <c r="A1101" t="s">
        <v>1093</v>
      </c>
      <c r="B1101">
        <v>0.75568785299999996</v>
      </c>
      <c r="C1101">
        <v>0.40253403100000001</v>
      </c>
      <c r="D1101">
        <v>1.1470056420000001</v>
      </c>
      <c r="E1101">
        <v>0.69526112799999995</v>
      </c>
      <c r="F1101">
        <v>0.70952767100000003</v>
      </c>
      <c r="G1101">
        <v>0.79752671200000003</v>
      </c>
      <c r="H1101">
        <f t="shared" si="34"/>
        <v>0.732607762</v>
      </c>
      <c r="I1101">
        <f t="shared" si="35"/>
        <v>-0.44888710836507162</v>
      </c>
    </row>
    <row r="1102" spans="1:9">
      <c r="A1102" t="s">
        <v>1094</v>
      </c>
      <c r="B1102">
        <v>1.2698567519999999</v>
      </c>
      <c r="C1102">
        <v>0.62237766400000005</v>
      </c>
      <c r="D1102">
        <v>0.82789791000000001</v>
      </c>
      <c r="E1102">
        <v>0.40386501200000002</v>
      </c>
      <c r="F1102">
        <v>0.89191839900000003</v>
      </c>
      <c r="G1102">
        <v>1.411219489</v>
      </c>
      <c r="H1102">
        <f t="shared" si="34"/>
        <v>0.85990815450000002</v>
      </c>
      <c r="I1102">
        <f t="shared" si="35"/>
        <v>-0.21774551893711361</v>
      </c>
    </row>
    <row r="1103" spans="1:9">
      <c r="A1103" t="s">
        <v>1095</v>
      </c>
      <c r="B1103">
        <v>2.4519752389999998</v>
      </c>
      <c r="C1103">
        <v>0.79646128800000004</v>
      </c>
      <c r="D1103">
        <v>1.0240153320000001</v>
      </c>
      <c r="E1103">
        <v>0.55534624899999996</v>
      </c>
      <c r="F1103">
        <v>0.88426127799999998</v>
      </c>
      <c r="G1103">
        <v>1.0114498569999999</v>
      </c>
      <c r="H1103">
        <f t="shared" si="34"/>
        <v>0.9478555675</v>
      </c>
      <c r="I1103">
        <f t="shared" si="35"/>
        <v>-7.7260854251552824E-2</v>
      </c>
    </row>
    <row r="1104" spans="1:9">
      <c r="A1104" t="s">
        <v>1096</v>
      </c>
      <c r="B1104">
        <v>0.668427412</v>
      </c>
      <c r="C1104">
        <v>0.13106207</v>
      </c>
      <c r="D1104">
        <v>0.37437710899999999</v>
      </c>
      <c r="E1104">
        <v>0.138104278</v>
      </c>
      <c r="F1104">
        <v>0.23037289399999999</v>
      </c>
      <c r="G1104">
        <v>0.38082707599999999</v>
      </c>
      <c r="H1104">
        <f t="shared" si="34"/>
        <v>0.30237500149999996</v>
      </c>
      <c r="I1104">
        <f t="shared" si="35"/>
        <v>-1.7255892235253452</v>
      </c>
    </row>
    <row r="1105" spans="1:9">
      <c r="A1105" t="s">
        <v>1097</v>
      </c>
      <c r="B1105">
        <v>1.161597483</v>
      </c>
      <c r="C1105">
        <v>1.146120402</v>
      </c>
      <c r="D1105">
        <v>0.89287186299999999</v>
      </c>
      <c r="E1105">
        <v>0.68288707800000004</v>
      </c>
      <c r="F1105">
        <v>0.96132282199999997</v>
      </c>
      <c r="G1105">
        <v>1.094347932</v>
      </c>
      <c r="H1105">
        <f t="shared" si="34"/>
        <v>1.0278353769999999</v>
      </c>
      <c r="I1105">
        <f t="shared" si="35"/>
        <v>3.9609214138475471E-2</v>
      </c>
    </row>
    <row r="1106" spans="1:9">
      <c r="A1106" t="s">
        <v>1098</v>
      </c>
      <c r="B1106">
        <v>1.1292516990000001</v>
      </c>
      <c r="C1106">
        <v>0.62630392099999999</v>
      </c>
      <c r="D1106">
        <v>1.608763148</v>
      </c>
      <c r="E1106">
        <v>1.3088887469999999</v>
      </c>
      <c r="F1106">
        <v>0.96564043700000002</v>
      </c>
      <c r="G1106">
        <v>2.8791256660000002</v>
      </c>
      <c r="H1106">
        <f t="shared" si="34"/>
        <v>1.2190702230000001</v>
      </c>
      <c r="I1106">
        <f t="shared" si="35"/>
        <v>0.28578123297688829</v>
      </c>
    </row>
    <row r="1107" spans="1:9">
      <c r="A1107" t="s">
        <v>1099</v>
      </c>
      <c r="B1107">
        <v>0.75643567700000003</v>
      </c>
      <c r="C1107">
        <v>0.77675108000000004</v>
      </c>
      <c r="D1107">
        <v>0.85495942800000002</v>
      </c>
      <c r="E1107">
        <v>0.52188875400000001</v>
      </c>
      <c r="F1107">
        <v>0.86445351800000003</v>
      </c>
      <c r="G1107">
        <v>1.302640689</v>
      </c>
      <c r="H1107">
        <f t="shared" si="34"/>
        <v>0.81585525400000003</v>
      </c>
      <c r="I1107">
        <f t="shared" si="35"/>
        <v>-0.29361487756768828</v>
      </c>
    </row>
    <row r="1108" spans="1:9">
      <c r="A1108" t="s">
        <v>1100</v>
      </c>
      <c r="B1108">
        <v>0.40057194200000001</v>
      </c>
      <c r="C1108">
        <v>0.11944449</v>
      </c>
      <c r="D1108">
        <v>1.4330155849999999</v>
      </c>
      <c r="E1108">
        <v>0.30557099599999998</v>
      </c>
      <c r="F1108">
        <v>0.50543716900000002</v>
      </c>
      <c r="G1108">
        <v>0.29446685700000003</v>
      </c>
      <c r="H1108">
        <f t="shared" si="34"/>
        <v>0.35307146899999997</v>
      </c>
      <c r="I1108">
        <f t="shared" si="35"/>
        <v>-1.5019678503836111</v>
      </c>
    </row>
    <row r="1109" spans="1:9">
      <c r="A1109" t="s">
        <v>1101</v>
      </c>
      <c r="B1109">
        <v>0.44742778100000002</v>
      </c>
      <c r="C1109">
        <v>0.29485751100000002</v>
      </c>
      <c r="D1109">
        <v>0.71021732800000004</v>
      </c>
      <c r="E1109">
        <v>0.193479765</v>
      </c>
      <c r="F1109">
        <v>0.57890809799999998</v>
      </c>
      <c r="G1109">
        <v>0.29300941000000003</v>
      </c>
      <c r="H1109">
        <f t="shared" si="34"/>
        <v>0.37114264600000002</v>
      </c>
      <c r="I1109">
        <f t="shared" si="35"/>
        <v>-1.4299543120200306</v>
      </c>
    </row>
    <row r="1110" spans="1:9">
      <c r="A1110" t="s">
        <v>1102</v>
      </c>
      <c r="B1110">
        <v>1.24539662</v>
      </c>
      <c r="C1110">
        <v>1.4208646410000001</v>
      </c>
      <c r="D1110">
        <v>1.5157755530000001</v>
      </c>
      <c r="E1110">
        <v>0.88769529599999997</v>
      </c>
      <c r="F1110">
        <v>0.51500569799999996</v>
      </c>
      <c r="G1110">
        <v>1.0806617890000001</v>
      </c>
      <c r="H1110">
        <f t="shared" si="34"/>
        <v>1.1630292044999999</v>
      </c>
      <c r="I1110">
        <f t="shared" si="35"/>
        <v>0.2178873243763246</v>
      </c>
    </row>
    <row r="1111" spans="1:9">
      <c r="A1111" t="s">
        <v>1103</v>
      </c>
      <c r="B1111">
        <v>1.2568431309999999</v>
      </c>
      <c r="C1111">
        <v>0.92614324199999998</v>
      </c>
      <c r="D1111">
        <v>0.857874213</v>
      </c>
      <c r="E1111">
        <v>0.69629100300000002</v>
      </c>
      <c r="F1111">
        <v>0.494806937</v>
      </c>
      <c r="G1111">
        <v>0.95814139799999998</v>
      </c>
      <c r="H1111">
        <f t="shared" si="34"/>
        <v>0.89200872749999993</v>
      </c>
      <c r="I1111">
        <f t="shared" si="35"/>
        <v>-0.16487026920436901</v>
      </c>
    </row>
    <row r="1112" spans="1:9">
      <c r="A1112" t="s">
        <v>1104</v>
      </c>
      <c r="B1112">
        <v>1.856725162</v>
      </c>
      <c r="C1112">
        <v>1.4479310359999999</v>
      </c>
      <c r="D1112">
        <v>1.037137</v>
      </c>
      <c r="E1112">
        <v>1.2764123599999999</v>
      </c>
      <c r="F1112">
        <v>0.81620932400000001</v>
      </c>
      <c r="G1112">
        <v>1.2066589679999999</v>
      </c>
      <c r="H1112">
        <f t="shared" si="34"/>
        <v>1.2415356639999999</v>
      </c>
      <c r="I1112">
        <f t="shared" si="35"/>
        <v>0.31212570455698452</v>
      </c>
    </row>
    <row r="1113" spans="1:9">
      <c r="A1113" t="s">
        <v>1106</v>
      </c>
      <c r="B1113">
        <v>1.462363316</v>
      </c>
      <c r="C1113">
        <v>7.7546266929999996</v>
      </c>
      <c r="D1113">
        <v>2.9551044160000002</v>
      </c>
      <c r="E1113">
        <v>1.4777411680000001</v>
      </c>
      <c r="F1113">
        <v>1.0120530670000001</v>
      </c>
      <c r="G1113">
        <v>0.93761805499999995</v>
      </c>
      <c r="H1113">
        <f t="shared" si="34"/>
        <v>1.470052242</v>
      </c>
      <c r="I1113">
        <f t="shared" si="35"/>
        <v>0.55586742576578385</v>
      </c>
    </row>
    <row r="1114" spans="1:9">
      <c r="A1114" t="s">
        <v>1105</v>
      </c>
      <c r="B1114">
        <v>1.0912904969999999</v>
      </c>
      <c r="C1114">
        <v>1.0005119730000001</v>
      </c>
      <c r="D1114">
        <v>0.90617679600000001</v>
      </c>
      <c r="E1114">
        <v>0.86762461199999996</v>
      </c>
      <c r="F1114">
        <v>0.96136080599999996</v>
      </c>
      <c r="G1114">
        <v>1.086660416</v>
      </c>
      <c r="H1114">
        <f t="shared" si="34"/>
        <v>0.98093638950000006</v>
      </c>
      <c r="I1114">
        <f t="shared" si="35"/>
        <v>-2.7768509440140261E-2</v>
      </c>
    </row>
    <row r="1115" spans="1:9">
      <c r="A1115" t="s">
        <v>1107</v>
      </c>
      <c r="B1115">
        <v>1.410266899</v>
      </c>
      <c r="C1115">
        <v>0.58098495500000003</v>
      </c>
      <c r="D1115">
        <v>1.1771398740000001</v>
      </c>
      <c r="E1115">
        <v>1.2430934730000001</v>
      </c>
      <c r="F1115">
        <v>1.153709528</v>
      </c>
      <c r="G1115">
        <v>1.175034645</v>
      </c>
      <c r="H1115">
        <f t="shared" si="34"/>
        <v>1.1760872595</v>
      </c>
      <c r="I1115">
        <f t="shared" si="35"/>
        <v>0.23399510454303521</v>
      </c>
    </row>
    <row r="1116" spans="1:9">
      <c r="A1116" t="s">
        <v>1108</v>
      </c>
      <c r="B1116">
        <v>1.270068167</v>
      </c>
      <c r="C1116">
        <v>0.47694882100000002</v>
      </c>
      <c r="D1116">
        <v>0.80367984699999995</v>
      </c>
      <c r="E1116">
        <v>1.446720625</v>
      </c>
      <c r="F1116">
        <v>0.33844065299999998</v>
      </c>
      <c r="G1116">
        <v>0.84679200499999996</v>
      </c>
      <c r="H1116">
        <f t="shared" si="34"/>
        <v>0.82523592599999995</v>
      </c>
      <c r="I1116">
        <f t="shared" si="35"/>
        <v>-0.27712146569662005</v>
      </c>
    </row>
    <row r="1117" spans="1:9">
      <c r="A1117" t="s">
        <v>1109</v>
      </c>
      <c r="B1117">
        <v>1.6745759339999999</v>
      </c>
      <c r="C1117">
        <v>0.94464581599999997</v>
      </c>
      <c r="D1117">
        <v>1.1625380700000001</v>
      </c>
      <c r="E1117">
        <v>0.78631145700000005</v>
      </c>
      <c r="F1117">
        <v>0.463796922</v>
      </c>
      <c r="G1117">
        <v>1.2341474240000001</v>
      </c>
      <c r="H1117">
        <f t="shared" si="34"/>
        <v>1.053591943</v>
      </c>
      <c r="I1117">
        <f t="shared" si="35"/>
        <v>7.5316218210492392E-2</v>
      </c>
    </row>
    <row r="1118" spans="1:9">
      <c r="A1118" t="s">
        <v>1110</v>
      </c>
      <c r="B1118">
        <v>0.95709876999999999</v>
      </c>
      <c r="C1118">
        <v>1.291442679</v>
      </c>
      <c r="D1118">
        <v>0.80894864200000005</v>
      </c>
      <c r="E1118">
        <v>0.99276380600000003</v>
      </c>
      <c r="F1118">
        <v>1.0654202260000001</v>
      </c>
      <c r="G1118">
        <v>1.013655811</v>
      </c>
      <c r="H1118">
        <f t="shared" si="34"/>
        <v>1.0032098085000001</v>
      </c>
      <c r="I1118">
        <f t="shared" si="35"/>
        <v>4.6233587202251505E-3</v>
      </c>
    </row>
    <row r="1119" spans="1:9">
      <c r="A1119" t="s">
        <v>1111</v>
      </c>
      <c r="B1119">
        <v>0.59087848300000001</v>
      </c>
      <c r="C1119">
        <v>0.86708959699999999</v>
      </c>
      <c r="D1119">
        <v>0.77017318700000004</v>
      </c>
      <c r="E1119">
        <v>0.73784482900000004</v>
      </c>
      <c r="F1119">
        <v>0.69952063399999997</v>
      </c>
      <c r="G1119">
        <v>0.390157052</v>
      </c>
      <c r="H1119">
        <f t="shared" si="34"/>
        <v>0.71868273149999995</v>
      </c>
      <c r="I1119">
        <f t="shared" si="35"/>
        <v>-0.4765730734707031</v>
      </c>
    </row>
    <row r="1120" spans="1:9">
      <c r="A1120" t="s">
        <v>1112</v>
      </c>
      <c r="B1120">
        <v>1.085007515</v>
      </c>
      <c r="C1120">
        <v>0.94791781799999997</v>
      </c>
      <c r="D1120">
        <v>0.85198560999999995</v>
      </c>
      <c r="E1120">
        <v>1.181019013</v>
      </c>
      <c r="F1120">
        <v>1.2594602530000001</v>
      </c>
      <c r="G1120">
        <v>0.984321903</v>
      </c>
      <c r="H1120">
        <f t="shared" si="34"/>
        <v>1.0346647090000001</v>
      </c>
      <c r="I1120">
        <f t="shared" si="35"/>
        <v>4.9163327114454508E-2</v>
      </c>
    </row>
    <row r="1121" spans="1:9">
      <c r="A1121" t="s">
        <v>1113</v>
      </c>
      <c r="B1121">
        <v>0.78081198699999999</v>
      </c>
      <c r="C1121">
        <v>0.63612276999999995</v>
      </c>
      <c r="D1121">
        <v>1.0718683449999999</v>
      </c>
      <c r="E1121">
        <v>1.1250100860000001</v>
      </c>
      <c r="F1121">
        <v>1.493437159</v>
      </c>
      <c r="G1121">
        <v>0.89128937799999997</v>
      </c>
      <c r="H1121">
        <f t="shared" si="34"/>
        <v>0.98157886149999996</v>
      </c>
      <c r="I1121">
        <f t="shared" si="35"/>
        <v>-2.6823914282523117E-2</v>
      </c>
    </row>
    <row r="1122" spans="1:9">
      <c r="A1122" t="s">
        <v>1114</v>
      </c>
      <c r="B1122">
        <v>2.596971092</v>
      </c>
      <c r="C1122">
        <v>2.3048174389999998</v>
      </c>
      <c r="D1122">
        <v>2.0934097550000001</v>
      </c>
      <c r="E1122">
        <v>2.059966207</v>
      </c>
      <c r="F1122">
        <v>2.5782772399999998</v>
      </c>
      <c r="G1122">
        <v>1.319550394</v>
      </c>
      <c r="H1122">
        <f t="shared" si="34"/>
        <v>2.1991135970000002</v>
      </c>
      <c r="I1122">
        <f t="shared" si="35"/>
        <v>1.1369221297025034</v>
      </c>
    </row>
    <row r="1123" spans="1:9">
      <c r="A1123" t="s">
        <v>1115</v>
      </c>
      <c r="B1123">
        <v>1.314053994</v>
      </c>
      <c r="C1123">
        <v>1.017674373</v>
      </c>
      <c r="D1123">
        <v>0.82214190600000003</v>
      </c>
      <c r="E1123">
        <v>1.1859135540000001</v>
      </c>
      <c r="F1123">
        <v>1.1977436239999999</v>
      </c>
      <c r="G1123">
        <v>1.141493106</v>
      </c>
      <c r="H1123">
        <f t="shared" si="34"/>
        <v>1.1637033300000001</v>
      </c>
      <c r="I1123">
        <f t="shared" si="35"/>
        <v>0.21872331005888995</v>
      </c>
    </row>
    <row r="1124" spans="1:9">
      <c r="A1124" t="s">
        <v>1116</v>
      </c>
      <c r="B1124">
        <v>1.1038650130000001</v>
      </c>
      <c r="C1124">
        <v>0.89519238599999995</v>
      </c>
      <c r="D1124">
        <v>1.0781357069999999</v>
      </c>
      <c r="E1124">
        <v>0.98670283199999997</v>
      </c>
      <c r="F1124">
        <v>1.1131878289999999</v>
      </c>
      <c r="G1124">
        <v>0.88700643700000004</v>
      </c>
      <c r="H1124">
        <f t="shared" si="34"/>
        <v>1.0324192695000001</v>
      </c>
      <c r="I1124">
        <f t="shared" si="35"/>
        <v>4.6028973852398666E-2</v>
      </c>
    </row>
    <row r="1125" spans="1:9">
      <c r="A1125" t="s">
        <v>1117</v>
      </c>
      <c r="B1125">
        <v>0.55735085500000003</v>
      </c>
      <c r="C1125">
        <v>0.26730895100000002</v>
      </c>
      <c r="D1125">
        <v>0.76723665699999999</v>
      </c>
      <c r="E1125">
        <v>0.30994861099999998</v>
      </c>
      <c r="F1125">
        <v>0.87851081399999997</v>
      </c>
      <c r="G1125">
        <v>0.59984389100000002</v>
      </c>
      <c r="H1125">
        <f t="shared" si="34"/>
        <v>0.57859737300000003</v>
      </c>
      <c r="I1125">
        <f t="shared" si="35"/>
        <v>-0.78936832185917938</v>
      </c>
    </row>
    <row r="1126" spans="1:9">
      <c r="A1126" t="s">
        <v>1118</v>
      </c>
      <c r="B1126">
        <v>1.1996095250000001</v>
      </c>
      <c r="C1126">
        <v>1.3656851290000001</v>
      </c>
      <c r="D1126">
        <v>0.72484950199999998</v>
      </c>
      <c r="E1126">
        <v>0.95586962600000003</v>
      </c>
      <c r="F1126">
        <v>0.93145505500000003</v>
      </c>
      <c r="G1126">
        <v>0.76894865499999998</v>
      </c>
      <c r="H1126">
        <f t="shared" si="34"/>
        <v>0.94366234049999997</v>
      </c>
      <c r="I1126">
        <f t="shared" si="35"/>
        <v>-8.3657365416213172E-2</v>
      </c>
    </row>
    <row r="1127" spans="1:9">
      <c r="A1127" t="s">
        <v>1119</v>
      </c>
      <c r="B1127">
        <v>1.052586351</v>
      </c>
      <c r="C1127">
        <v>0.66297112199999997</v>
      </c>
      <c r="D1127">
        <v>0.834670307</v>
      </c>
      <c r="E1127">
        <v>0.534118749</v>
      </c>
      <c r="F1127">
        <v>1.3312032730000001</v>
      </c>
      <c r="G1127">
        <v>0.63448201400000004</v>
      </c>
      <c r="H1127">
        <f t="shared" si="34"/>
        <v>0.74882071449999998</v>
      </c>
      <c r="I1127">
        <f t="shared" si="35"/>
        <v>-0.41730775038662066</v>
      </c>
    </row>
    <row r="1128" spans="1:9">
      <c r="A1128" t="s">
        <v>1120</v>
      </c>
      <c r="B1128">
        <v>0.98802755200000003</v>
      </c>
      <c r="C1128">
        <v>1.6816765010000001</v>
      </c>
      <c r="D1128">
        <v>6.3422458009999998</v>
      </c>
      <c r="E1128">
        <v>1.439188071</v>
      </c>
      <c r="F1128">
        <v>0.94840970499999999</v>
      </c>
      <c r="G1128">
        <v>0.97777744</v>
      </c>
      <c r="H1128">
        <f t="shared" si="34"/>
        <v>1.2136078115</v>
      </c>
      <c r="I1128">
        <f t="shared" si="35"/>
        <v>0.27930227676881253</v>
      </c>
    </row>
    <row r="1129" spans="1:9">
      <c r="A1129" t="s">
        <v>1121</v>
      </c>
      <c r="B1129">
        <v>0.96444711999999999</v>
      </c>
      <c r="C1129">
        <v>0.77320332000000003</v>
      </c>
      <c r="D1129">
        <v>1.0853942780000001</v>
      </c>
      <c r="E1129">
        <v>0.93756323799999997</v>
      </c>
      <c r="F1129">
        <v>1.2526290280000001</v>
      </c>
      <c r="G1129">
        <v>0.82646494500000001</v>
      </c>
      <c r="H1129">
        <f t="shared" si="34"/>
        <v>0.95100517900000003</v>
      </c>
      <c r="I1129">
        <f t="shared" si="35"/>
        <v>-7.247489712721028E-2</v>
      </c>
    </row>
    <row r="1130" spans="1:9">
      <c r="A1130" t="s">
        <v>1122</v>
      </c>
      <c r="B1130">
        <v>0.84877737099999995</v>
      </c>
      <c r="C1130">
        <v>2.1361153470000001</v>
      </c>
      <c r="D1130">
        <v>1.473422011</v>
      </c>
      <c r="E1130">
        <v>1.031802318</v>
      </c>
      <c r="F1130">
        <v>0.803452956</v>
      </c>
      <c r="G1130">
        <v>1.127790724</v>
      </c>
      <c r="H1130">
        <f t="shared" si="34"/>
        <v>1.079796521</v>
      </c>
      <c r="I1130">
        <f t="shared" si="35"/>
        <v>0.11075947368334799</v>
      </c>
    </row>
    <row r="1131" spans="1:9">
      <c r="A1131" t="s">
        <v>1123</v>
      </c>
      <c r="B1131">
        <v>0.676187384</v>
      </c>
      <c r="C1131">
        <v>0.52487690499999995</v>
      </c>
      <c r="D1131">
        <v>1.1140497700000001</v>
      </c>
      <c r="E1131">
        <v>0.80115106899999999</v>
      </c>
      <c r="F1131">
        <v>1.040585528</v>
      </c>
      <c r="G1131">
        <v>1.05378908</v>
      </c>
      <c r="H1131">
        <f t="shared" si="34"/>
        <v>0.92086829850000007</v>
      </c>
      <c r="I1131">
        <f t="shared" si="35"/>
        <v>-0.11893325636383809</v>
      </c>
    </row>
    <row r="1132" spans="1:9">
      <c r="A1132" t="s">
        <v>1124</v>
      </c>
      <c r="B1132">
        <v>0.93873039000000003</v>
      </c>
      <c r="C1132">
        <v>1.0419562920000001</v>
      </c>
      <c r="D1132">
        <v>0.83158436899999999</v>
      </c>
      <c r="E1132">
        <v>1.1769856620000001</v>
      </c>
      <c r="F1132">
        <v>1.2331490540000001</v>
      </c>
      <c r="G1132">
        <v>0.59756239899999997</v>
      </c>
      <c r="H1132">
        <f t="shared" si="34"/>
        <v>0.99034334099999999</v>
      </c>
      <c r="I1132">
        <f t="shared" si="35"/>
        <v>-1.3999316680658734E-2</v>
      </c>
    </row>
    <row r="1133" spans="1:9">
      <c r="A1133" t="s">
        <v>1125</v>
      </c>
      <c r="B1133">
        <v>0.98000631900000001</v>
      </c>
      <c r="C1133">
        <v>0.53540460599999995</v>
      </c>
      <c r="D1133">
        <v>1.8768172299999999</v>
      </c>
      <c r="E1133">
        <v>1.0384186369999999</v>
      </c>
      <c r="F1133">
        <v>0.56700230799999995</v>
      </c>
      <c r="G1133">
        <v>1.8773632810000001</v>
      </c>
      <c r="H1133">
        <f t="shared" si="34"/>
        <v>1.009212478</v>
      </c>
      <c r="I1133">
        <f t="shared" si="35"/>
        <v>1.3229949157163039E-2</v>
      </c>
    </row>
    <row r="1134" spans="1:9">
      <c r="A1134" t="s">
        <v>1126</v>
      </c>
      <c r="B1134">
        <v>0.71940052399999999</v>
      </c>
      <c r="C1134">
        <v>0.77880907099999996</v>
      </c>
      <c r="D1134">
        <v>0.83887763900000001</v>
      </c>
      <c r="E1134">
        <v>0.48564935399999998</v>
      </c>
      <c r="F1134">
        <v>0.84227683499999995</v>
      </c>
      <c r="G1134">
        <v>0.80292245299999998</v>
      </c>
      <c r="H1134">
        <f t="shared" si="34"/>
        <v>0.79086576199999992</v>
      </c>
      <c r="I1134">
        <f t="shared" si="35"/>
        <v>-0.33849525598176017</v>
      </c>
    </row>
    <row r="1135" spans="1:9">
      <c r="A1135" t="s">
        <v>1127</v>
      </c>
      <c r="B1135">
        <v>0.79070599600000002</v>
      </c>
      <c r="C1135">
        <v>0.67534434300000001</v>
      </c>
      <c r="D1135">
        <v>0.70254813100000002</v>
      </c>
      <c r="E1135">
        <v>0.65915263499999999</v>
      </c>
      <c r="F1135">
        <v>0.90697640899999998</v>
      </c>
      <c r="G1135">
        <v>1.136432865</v>
      </c>
      <c r="H1135">
        <f t="shared" si="34"/>
        <v>0.74662706350000008</v>
      </c>
      <c r="I1135">
        <f t="shared" si="35"/>
        <v>-0.42154029094823253</v>
      </c>
    </row>
    <row r="1136" spans="1:9">
      <c r="A1136" t="s">
        <v>1128</v>
      </c>
      <c r="B1136">
        <v>0.71910220199999997</v>
      </c>
      <c r="C1136">
        <v>0.85065624900000003</v>
      </c>
      <c r="D1136">
        <v>0.93732770700000001</v>
      </c>
      <c r="E1136">
        <v>0.73614405999999999</v>
      </c>
      <c r="F1136">
        <v>1.199184144</v>
      </c>
      <c r="G1136">
        <v>2.0156574429999998</v>
      </c>
      <c r="H1136">
        <f t="shared" si="34"/>
        <v>0.89399197800000008</v>
      </c>
      <c r="I1136">
        <f t="shared" si="35"/>
        <v>-0.1616662090621504</v>
      </c>
    </row>
    <row r="1137" spans="1:9">
      <c r="A1137" t="s">
        <v>1129</v>
      </c>
      <c r="B1137">
        <v>0.62149818400000001</v>
      </c>
      <c r="C1137">
        <v>0.39733152199999999</v>
      </c>
      <c r="D1137">
        <v>0.59939355599999999</v>
      </c>
      <c r="E1137">
        <v>0.45158132099999998</v>
      </c>
      <c r="F1137">
        <v>0.99046889999999999</v>
      </c>
      <c r="G1137">
        <v>3.8714044169999999</v>
      </c>
      <c r="H1137">
        <f t="shared" si="34"/>
        <v>0.61044586999999995</v>
      </c>
      <c r="I1137">
        <f t="shared" si="35"/>
        <v>-0.71206472194303883</v>
      </c>
    </row>
    <row r="1138" spans="1:9">
      <c r="A1138" t="s">
        <v>1130</v>
      </c>
      <c r="B1138">
        <v>0.81653172500000004</v>
      </c>
      <c r="C1138">
        <v>0.32649589699999998</v>
      </c>
      <c r="D1138">
        <v>1.3469724670000001</v>
      </c>
      <c r="E1138">
        <v>0.38877731500000001</v>
      </c>
      <c r="F1138">
        <v>0.96011718599999996</v>
      </c>
      <c r="G1138">
        <v>2.182738219</v>
      </c>
      <c r="H1138">
        <f t="shared" si="34"/>
        <v>0.88832445550000005</v>
      </c>
      <c r="I1138">
        <f t="shared" si="35"/>
        <v>-0.17084138582690156</v>
      </c>
    </row>
    <row r="1139" spans="1:9">
      <c r="A1139" t="s">
        <v>1131</v>
      </c>
      <c r="B1139">
        <v>0.61493991800000003</v>
      </c>
      <c r="C1139">
        <v>0.87454094199999999</v>
      </c>
      <c r="D1139">
        <v>0.619768494</v>
      </c>
      <c r="E1139">
        <v>0.27870131100000001</v>
      </c>
      <c r="F1139">
        <v>0.83448587500000004</v>
      </c>
      <c r="G1139">
        <v>0.56867551199999999</v>
      </c>
      <c r="H1139">
        <f t="shared" si="34"/>
        <v>0.61735420600000002</v>
      </c>
      <c r="I1139">
        <f t="shared" si="35"/>
        <v>-0.69582962396378234</v>
      </c>
    </row>
    <row r="1140" spans="1:9">
      <c r="A1140" t="s">
        <v>1132</v>
      </c>
      <c r="B1140">
        <v>0.84872439600000005</v>
      </c>
      <c r="C1140">
        <v>0.54020827299999996</v>
      </c>
      <c r="D1140">
        <v>1.5400238719999999</v>
      </c>
      <c r="E1140">
        <v>0.34430635399999998</v>
      </c>
      <c r="F1140">
        <v>0.45803329799999998</v>
      </c>
      <c r="G1140">
        <v>0.32811697499999998</v>
      </c>
      <c r="H1140">
        <f t="shared" si="34"/>
        <v>0.49912078549999994</v>
      </c>
      <c r="I1140">
        <f t="shared" si="35"/>
        <v>-1.00253910987511</v>
      </c>
    </row>
    <row r="1141" spans="1:9">
      <c r="A1141" t="s">
        <v>1133</v>
      </c>
      <c r="B1141">
        <v>0.86592611100000005</v>
      </c>
      <c r="C1141">
        <v>1.0391971099999999</v>
      </c>
      <c r="D1141">
        <v>0.95066510500000001</v>
      </c>
      <c r="E1141">
        <v>0.87580597999999998</v>
      </c>
      <c r="F1141">
        <v>0.41007957299999998</v>
      </c>
      <c r="G1141">
        <v>0.48596252299999998</v>
      </c>
      <c r="H1141">
        <f t="shared" si="34"/>
        <v>0.87086604550000002</v>
      </c>
      <c r="I1141">
        <f t="shared" si="35"/>
        <v>-0.19947727084524083</v>
      </c>
    </row>
    <row r="1142" spans="1:9">
      <c r="A1142" t="s">
        <v>1134</v>
      </c>
      <c r="B1142">
        <v>0.52277436600000005</v>
      </c>
      <c r="C1142">
        <v>1.4291396540000001</v>
      </c>
      <c r="D1142">
        <v>1.2674403839999999</v>
      </c>
      <c r="E1142">
        <v>0.896025607</v>
      </c>
      <c r="F1142">
        <v>0.65254500999999998</v>
      </c>
      <c r="G1142">
        <v>1.210731462</v>
      </c>
      <c r="H1142">
        <f t="shared" si="34"/>
        <v>1.0533785345</v>
      </c>
      <c r="I1142">
        <f t="shared" si="35"/>
        <v>7.5023966003853193E-2</v>
      </c>
    </row>
    <row r="1143" spans="1:9">
      <c r="A1143" t="s">
        <v>1135</v>
      </c>
      <c r="B1143">
        <v>1.1255024739999999</v>
      </c>
      <c r="C1143">
        <v>0.81620403799999997</v>
      </c>
      <c r="D1143">
        <v>1.1746577170000001</v>
      </c>
      <c r="E1143">
        <v>0.51193716600000005</v>
      </c>
      <c r="F1143">
        <v>0.58234771900000004</v>
      </c>
      <c r="G1143">
        <v>1.2631190889999999</v>
      </c>
      <c r="H1143">
        <f t="shared" si="34"/>
        <v>0.97085325599999994</v>
      </c>
      <c r="I1143">
        <f t="shared" si="35"/>
        <v>-4.2674845422058065E-2</v>
      </c>
    </row>
    <row r="1144" spans="1:9">
      <c r="A1144" t="s">
        <v>1136</v>
      </c>
      <c r="B1144">
        <v>2.1418355500000001</v>
      </c>
      <c r="C1144">
        <v>0.70481402000000004</v>
      </c>
      <c r="D1144">
        <v>1.144439677</v>
      </c>
      <c r="E1144">
        <v>0.52415494100000004</v>
      </c>
      <c r="F1144">
        <v>1.148075897</v>
      </c>
      <c r="G1144">
        <v>1.5450814530000001</v>
      </c>
      <c r="H1144">
        <f t="shared" si="34"/>
        <v>1.1462577870000001</v>
      </c>
      <c r="I1144">
        <f t="shared" si="35"/>
        <v>0.19693153467365493</v>
      </c>
    </row>
    <row r="1145" spans="1:9">
      <c r="A1145" t="s">
        <v>1137</v>
      </c>
      <c r="B1145">
        <v>0.93731667699999999</v>
      </c>
      <c r="C1145">
        <v>1.730531896</v>
      </c>
      <c r="D1145">
        <v>0.84994236099999998</v>
      </c>
      <c r="E1145">
        <v>0.84920271899999999</v>
      </c>
      <c r="F1145">
        <v>0.70805883700000005</v>
      </c>
      <c r="G1145">
        <v>0.77651203300000005</v>
      </c>
      <c r="H1145">
        <f t="shared" si="34"/>
        <v>0.84957254000000004</v>
      </c>
      <c r="I1145">
        <f t="shared" si="35"/>
        <v>-0.23519095897841644</v>
      </c>
    </row>
    <row r="1146" spans="1:9">
      <c r="A1146" t="s">
        <v>1138</v>
      </c>
      <c r="B1146">
        <v>1.07705199</v>
      </c>
      <c r="C1146">
        <v>0.67712510599999998</v>
      </c>
      <c r="D1146">
        <v>0.69925046899999999</v>
      </c>
      <c r="E1146">
        <v>1.3111705819999999</v>
      </c>
      <c r="F1146">
        <v>0.42531158099999999</v>
      </c>
      <c r="G1146">
        <v>0.57273618500000001</v>
      </c>
      <c r="H1146">
        <f t="shared" si="34"/>
        <v>0.68818778749999998</v>
      </c>
      <c r="I1146">
        <f t="shared" si="35"/>
        <v>-0.53912580448279313</v>
      </c>
    </row>
    <row r="1147" spans="1:9">
      <c r="A1147" t="s">
        <v>1139</v>
      </c>
      <c r="B1147">
        <v>2.0525526150000002</v>
      </c>
      <c r="C1147">
        <v>1.0724547120000001</v>
      </c>
      <c r="D1147">
        <v>0.801559201</v>
      </c>
      <c r="E1147">
        <v>0.88055330799999998</v>
      </c>
      <c r="F1147">
        <v>1.5931220559999999</v>
      </c>
      <c r="G1147">
        <v>2.5702658490000001</v>
      </c>
      <c r="H1147">
        <f t="shared" si="34"/>
        <v>1.3327883840000001</v>
      </c>
      <c r="I1147">
        <f t="shared" si="35"/>
        <v>0.41444773197259294</v>
      </c>
    </row>
    <row r="1148" spans="1:9">
      <c r="A1148" t="s">
        <v>1140</v>
      </c>
      <c r="B1148">
        <v>0.73522209100000002</v>
      </c>
      <c r="C1148">
        <v>0.88859127299999996</v>
      </c>
      <c r="D1148">
        <v>0.67792973000000001</v>
      </c>
      <c r="E1148">
        <v>0.53372821999999998</v>
      </c>
      <c r="F1148">
        <v>0.39490205099999998</v>
      </c>
      <c r="G1148">
        <v>0.82399638200000003</v>
      </c>
      <c r="H1148">
        <f t="shared" si="34"/>
        <v>0.70657591050000002</v>
      </c>
      <c r="I1148">
        <f t="shared" si="35"/>
        <v>-0.50108353104602676</v>
      </c>
    </row>
    <row r="1149" spans="1:9">
      <c r="A1149" t="s">
        <v>1141</v>
      </c>
      <c r="B1149">
        <v>1.1015058289999999</v>
      </c>
      <c r="C1149">
        <v>0.97437515500000005</v>
      </c>
      <c r="D1149">
        <v>0.98164856199999995</v>
      </c>
      <c r="E1149">
        <v>1.4907410409999999</v>
      </c>
      <c r="F1149">
        <v>1.2590383650000001</v>
      </c>
      <c r="G1149">
        <v>0.91468761499999995</v>
      </c>
      <c r="H1149">
        <f t="shared" si="34"/>
        <v>1.0415771954999999</v>
      </c>
      <c r="I1149">
        <f t="shared" si="35"/>
        <v>5.8769767307414657E-2</v>
      </c>
    </row>
    <row r="1150" spans="1:9">
      <c r="A1150" t="s">
        <v>1142</v>
      </c>
      <c r="B1150">
        <v>0.81074849199999999</v>
      </c>
      <c r="C1150">
        <v>0.98478497399999998</v>
      </c>
      <c r="D1150">
        <v>1.047097341</v>
      </c>
      <c r="E1150">
        <v>0.95568166799999998</v>
      </c>
      <c r="F1150">
        <v>0.57215597200000001</v>
      </c>
      <c r="G1150">
        <v>0.66248614500000003</v>
      </c>
      <c r="H1150">
        <f t="shared" si="34"/>
        <v>0.88321508000000004</v>
      </c>
      <c r="I1150">
        <f t="shared" si="35"/>
        <v>-0.17916329000918096</v>
      </c>
    </row>
    <row r="1151" spans="1:9">
      <c r="A1151" t="s">
        <v>1143</v>
      </c>
      <c r="B1151">
        <v>0.98811187099999997</v>
      </c>
      <c r="C1151">
        <v>0.54897214000000005</v>
      </c>
      <c r="D1151">
        <v>2.378786377</v>
      </c>
      <c r="E1151">
        <v>1.598939278</v>
      </c>
      <c r="F1151">
        <v>1.0799774900000001</v>
      </c>
      <c r="G1151">
        <v>1.8620327999999999</v>
      </c>
      <c r="H1151">
        <f t="shared" si="34"/>
        <v>1.3394583840000001</v>
      </c>
      <c r="I1151">
        <f t="shared" si="35"/>
        <v>0.42164975838857943</v>
      </c>
    </row>
    <row r="1152" spans="1:9">
      <c r="A1152" t="s">
        <v>1144</v>
      </c>
      <c r="B1152">
        <v>1.6079522930000001</v>
      </c>
      <c r="C1152">
        <v>0.77932959599999996</v>
      </c>
      <c r="D1152">
        <v>0.669715006</v>
      </c>
      <c r="E1152">
        <v>0.71782193699999997</v>
      </c>
      <c r="F1152">
        <v>0.84879667400000003</v>
      </c>
      <c r="G1152">
        <v>1.1947632239999999</v>
      </c>
      <c r="H1152">
        <f t="shared" si="34"/>
        <v>0.81406313500000005</v>
      </c>
      <c r="I1152">
        <f t="shared" si="35"/>
        <v>-0.29678740725177932</v>
      </c>
    </row>
    <row r="1153" spans="1:9">
      <c r="A1153" t="s">
        <v>1145</v>
      </c>
      <c r="B1153">
        <v>0.99049491999999995</v>
      </c>
      <c r="C1153">
        <v>1.5691507849999999</v>
      </c>
      <c r="D1153">
        <v>1.099966223</v>
      </c>
      <c r="E1153">
        <v>1.0115877769999999</v>
      </c>
      <c r="F1153">
        <v>1.5425956169999999</v>
      </c>
      <c r="G1153">
        <v>0.85227366000000004</v>
      </c>
      <c r="H1153">
        <f t="shared" si="34"/>
        <v>1.055777</v>
      </c>
      <c r="I1153">
        <f t="shared" si="35"/>
        <v>7.8305142491352203E-2</v>
      </c>
    </row>
    <row r="1154" spans="1:9">
      <c r="A1154" t="s">
        <v>1146</v>
      </c>
      <c r="B1154">
        <v>2.4939189110000002</v>
      </c>
      <c r="C1154">
        <v>1.767423669</v>
      </c>
      <c r="D1154">
        <v>8.2826490150000005</v>
      </c>
      <c r="E1154">
        <v>0.89829586699999997</v>
      </c>
      <c r="F1154">
        <v>1.558463873</v>
      </c>
      <c r="G1154">
        <v>1.6467421630000001</v>
      </c>
      <c r="H1154">
        <f t="shared" ref="H1154:H1217" si="36">MEDIAN(B1154,C1154,D1154,E1154,F1154,G1154)</f>
        <v>1.7070829160000001</v>
      </c>
      <c r="I1154">
        <f t="shared" ref="I1154:I1217" si="37">LOG(H1154,2)</f>
        <v>0.7715331342864632</v>
      </c>
    </row>
    <row r="1155" spans="1:9">
      <c r="A1155" t="s">
        <v>1147</v>
      </c>
      <c r="B1155">
        <v>0.928656959</v>
      </c>
      <c r="C1155">
        <v>1.0448359789999999</v>
      </c>
      <c r="D1155">
        <v>0.834633501</v>
      </c>
      <c r="E1155">
        <v>1.237431524</v>
      </c>
      <c r="F1155">
        <v>0.90542208700000004</v>
      </c>
      <c r="G1155">
        <v>1.023207977</v>
      </c>
      <c r="H1155">
        <f t="shared" si="36"/>
        <v>0.975932468</v>
      </c>
      <c r="I1155">
        <f t="shared" si="37"/>
        <v>-3.5146774406894482E-2</v>
      </c>
    </row>
    <row r="1156" spans="1:9">
      <c r="A1156" t="s">
        <v>1148</v>
      </c>
      <c r="B1156">
        <v>1.3212818980000001</v>
      </c>
      <c r="C1156">
        <v>1.0806718850000001</v>
      </c>
      <c r="D1156">
        <v>0.70636573599999997</v>
      </c>
      <c r="E1156">
        <v>0.87510499399999997</v>
      </c>
      <c r="F1156">
        <v>1.025264789</v>
      </c>
      <c r="G1156">
        <v>1.9592039219999999</v>
      </c>
      <c r="H1156">
        <f t="shared" si="36"/>
        <v>1.052968337</v>
      </c>
      <c r="I1156">
        <f t="shared" si="37"/>
        <v>7.4462054844277911E-2</v>
      </c>
    </row>
    <row r="1157" spans="1:9">
      <c r="A1157" t="s">
        <v>1149</v>
      </c>
      <c r="B1157">
        <v>1.0532873810000001</v>
      </c>
      <c r="C1157">
        <v>0.70035933500000003</v>
      </c>
      <c r="D1157">
        <v>1.0848276400000001</v>
      </c>
      <c r="E1157">
        <v>0.79829316800000005</v>
      </c>
      <c r="F1157">
        <v>1.879225492</v>
      </c>
      <c r="G1157">
        <v>0.78862459600000001</v>
      </c>
      <c r="H1157">
        <f t="shared" si="36"/>
        <v>0.92579027450000007</v>
      </c>
      <c r="I1157">
        <f t="shared" si="37"/>
        <v>-0.11124268780337579</v>
      </c>
    </row>
    <row r="1158" spans="1:9">
      <c r="A1158" t="s">
        <v>1150</v>
      </c>
      <c r="B1158">
        <v>1.411580576</v>
      </c>
      <c r="C1158">
        <v>0.90672180599999996</v>
      </c>
      <c r="D1158">
        <v>0.66733416099999998</v>
      </c>
      <c r="E1158">
        <v>1.026255927</v>
      </c>
      <c r="F1158">
        <v>0.84603159299999997</v>
      </c>
      <c r="G1158">
        <v>0.965105502</v>
      </c>
      <c r="H1158">
        <f t="shared" si="36"/>
        <v>0.93591365399999993</v>
      </c>
      <c r="I1158">
        <f t="shared" si="37"/>
        <v>-9.5552659835294679E-2</v>
      </c>
    </row>
    <row r="1159" spans="1:9">
      <c r="A1159" t="s">
        <v>1151</v>
      </c>
      <c r="B1159">
        <v>0.58229945599999999</v>
      </c>
      <c r="C1159">
        <v>1.173348278</v>
      </c>
      <c r="D1159">
        <v>1.0862502060000001</v>
      </c>
      <c r="E1159">
        <v>1.015942892</v>
      </c>
      <c r="F1159">
        <v>1.2046289699999999</v>
      </c>
      <c r="G1159">
        <v>1.1186205709999999</v>
      </c>
      <c r="H1159">
        <f t="shared" si="36"/>
        <v>1.1024353885</v>
      </c>
      <c r="I1159">
        <f t="shared" si="37"/>
        <v>0.1406941048330064</v>
      </c>
    </row>
    <row r="1160" spans="1:9">
      <c r="A1160" t="s">
        <v>1152</v>
      </c>
      <c r="B1160">
        <v>0.87577170999999998</v>
      </c>
      <c r="C1160">
        <v>1.2825987830000001</v>
      </c>
      <c r="D1160">
        <v>1.0059005029999999</v>
      </c>
      <c r="E1160">
        <v>0.82148881200000001</v>
      </c>
      <c r="F1160">
        <v>0.94293883300000003</v>
      </c>
      <c r="G1160">
        <v>1.0074398979999999</v>
      </c>
      <c r="H1160">
        <f t="shared" si="36"/>
        <v>0.97441966799999991</v>
      </c>
      <c r="I1160">
        <f t="shared" si="37"/>
        <v>-3.7384841528484571E-2</v>
      </c>
    </row>
    <row r="1161" spans="1:9">
      <c r="A1161" t="s">
        <v>1153</v>
      </c>
      <c r="B1161">
        <v>0.93642741699999998</v>
      </c>
      <c r="C1161">
        <v>0.84813390399999999</v>
      </c>
      <c r="D1161">
        <v>0.78830448799999997</v>
      </c>
      <c r="E1161">
        <v>0.88416314600000001</v>
      </c>
      <c r="F1161">
        <v>0.44580784800000001</v>
      </c>
      <c r="G1161">
        <v>0.82278784599999999</v>
      </c>
      <c r="H1161">
        <f t="shared" si="36"/>
        <v>0.83546087499999999</v>
      </c>
      <c r="I1161">
        <f t="shared" si="37"/>
        <v>-0.25935582706186455</v>
      </c>
    </row>
    <row r="1162" spans="1:9">
      <c r="A1162" t="s">
        <v>1154</v>
      </c>
      <c r="B1162">
        <v>0.816991986</v>
      </c>
      <c r="C1162">
        <v>2.606275015</v>
      </c>
      <c r="D1162">
        <v>1.296633785</v>
      </c>
      <c r="E1162">
        <v>2.7019902660000001</v>
      </c>
      <c r="F1162">
        <v>3.7136145639999998</v>
      </c>
      <c r="G1162">
        <v>1.6474314050000001</v>
      </c>
      <c r="H1162">
        <f t="shared" si="36"/>
        <v>2.1268532100000002</v>
      </c>
      <c r="I1162">
        <f t="shared" si="37"/>
        <v>1.0887204655915295</v>
      </c>
    </row>
    <row r="1163" spans="1:9">
      <c r="A1163" t="s">
        <v>1155</v>
      </c>
      <c r="B1163">
        <v>0.93806799500000004</v>
      </c>
      <c r="C1163">
        <v>1.154928307</v>
      </c>
      <c r="D1163">
        <v>0.922902212</v>
      </c>
      <c r="E1163">
        <v>1.0463818199999999</v>
      </c>
      <c r="F1163">
        <v>0.87573959499999998</v>
      </c>
      <c r="G1163">
        <v>0.90227014500000002</v>
      </c>
      <c r="H1163">
        <f t="shared" si="36"/>
        <v>0.93048510350000002</v>
      </c>
      <c r="I1163">
        <f t="shared" si="37"/>
        <v>-0.10394504108730462</v>
      </c>
    </row>
    <row r="1164" spans="1:9">
      <c r="A1164" t="s">
        <v>1156</v>
      </c>
      <c r="B1164">
        <v>1.010540175</v>
      </c>
      <c r="C1164">
        <v>1.1639579229999999</v>
      </c>
      <c r="D1164">
        <v>1.0448275460000001</v>
      </c>
      <c r="E1164">
        <v>1.637622423</v>
      </c>
      <c r="F1164">
        <v>3.6859359610000002</v>
      </c>
      <c r="G1164">
        <v>4.1043278130000003</v>
      </c>
      <c r="H1164">
        <f t="shared" si="36"/>
        <v>1.4007901729999999</v>
      </c>
      <c r="I1164">
        <f t="shared" si="37"/>
        <v>0.48624086794329152</v>
      </c>
    </row>
    <row r="1165" spans="1:9">
      <c r="A1165" t="s">
        <v>1157</v>
      </c>
      <c r="B1165">
        <v>1.0489465019999999</v>
      </c>
      <c r="C1165">
        <v>1.06505081</v>
      </c>
      <c r="D1165">
        <v>0.95040985899999997</v>
      </c>
      <c r="E1165">
        <v>1.4870082250000001</v>
      </c>
      <c r="F1165">
        <v>4.1449551529999997</v>
      </c>
      <c r="G1165">
        <v>0.87607121300000002</v>
      </c>
      <c r="H1165">
        <f t="shared" si="36"/>
        <v>1.056998656</v>
      </c>
      <c r="I1165">
        <f t="shared" si="37"/>
        <v>7.9973542299245248E-2</v>
      </c>
    </row>
    <row r="1166" spans="1:9">
      <c r="A1166" t="s">
        <v>1158</v>
      </c>
      <c r="B1166">
        <v>0.83934040600000004</v>
      </c>
      <c r="C1166">
        <v>1.2134994729999999</v>
      </c>
      <c r="D1166">
        <v>1.136928334</v>
      </c>
      <c r="E1166">
        <v>1.1909480509999999</v>
      </c>
      <c r="F1166">
        <v>0.71639697700000005</v>
      </c>
      <c r="G1166">
        <v>0.84394329400000001</v>
      </c>
      <c r="H1166">
        <f t="shared" si="36"/>
        <v>0.99043581400000003</v>
      </c>
      <c r="I1166">
        <f t="shared" si="37"/>
        <v>-1.3864611770950512E-2</v>
      </c>
    </row>
    <row r="1167" spans="1:9">
      <c r="A1167" t="s">
        <v>1159</v>
      </c>
      <c r="B1167">
        <v>1.9960434760000001</v>
      </c>
      <c r="C1167">
        <v>1.0349213850000001</v>
      </c>
      <c r="D1167">
        <v>1.8116598779999999</v>
      </c>
      <c r="E1167">
        <v>1.395004626</v>
      </c>
      <c r="F1167">
        <v>1.744574517</v>
      </c>
      <c r="G1167">
        <v>1.612903553</v>
      </c>
      <c r="H1167">
        <f t="shared" si="36"/>
        <v>1.678739035</v>
      </c>
      <c r="I1167">
        <f t="shared" si="37"/>
        <v>0.74737797644927095</v>
      </c>
    </row>
    <row r="1168" spans="1:9">
      <c r="A1168" t="s">
        <v>1160</v>
      </c>
      <c r="B1168">
        <v>0.90221940300000003</v>
      </c>
      <c r="C1168">
        <v>0.77045950500000004</v>
      </c>
      <c r="D1168">
        <v>1.240791076</v>
      </c>
      <c r="E1168">
        <v>1.431349902</v>
      </c>
      <c r="F1168">
        <v>0.63137494999999999</v>
      </c>
      <c r="G1168">
        <v>0.96214116999999999</v>
      </c>
      <c r="H1168">
        <f t="shared" si="36"/>
        <v>0.93218028649999995</v>
      </c>
      <c r="I1168">
        <f t="shared" si="37"/>
        <v>-0.10131909141772821</v>
      </c>
    </row>
    <row r="1169" spans="1:9">
      <c r="A1169" t="s">
        <v>1161</v>
      </c>
      <c r="B1169">
        <v>0.40444571000000001</v>
      </c>
      <c r="C1169">
        <v>1.473226728</v>
      </c>
      <c r="D1169">
        <v>2.1316688639999999</v>
      </c>
      <c r="E1169">
        <v>0.63856212700000003</v>
      </c>
      <c r="F1169">
        <v>0.99817977099999999</v>
      </c>
      <c r="G1169">
        <v>0.91567335400000005</v>
      </c>
      <c r="H1169">
        <f t="shared" si="36"/>
        <v>0.95692656250000008</v>
      </c>
      <c r="I1169">
        <f t="shared" si="37"/>
        <v>-6.351988280129281E-2</v>
      </c>
    </row>
    <row r="1170" spans="1:9">
      <c r="A1170" t="s">
        <v>1162</v>
      </c>
      <c r="B1170">
        <v>0.95084593900000003</v>
      </c>
      <c r="C1170">
        <v>0.92691468600000004</v>
      </c>
      <c r="D1170">
        <v>1.2874040980000001</v>
      </c>
      <c r="E1170">
        <v>1.2556804340000001</v>
      </c>
      <c r="F1170">
        <v>0.98140051699999997</v>
      </c>
      <c r="G1170">
        <v>0.83244905000000002</v>
      </c>
      <c r="H1170">
        <f t="shared" si="36"/>
        <v>0.96612322800000006</v>
      </c>
      <c r="I1170">
        <f t="shared" si="37"/>
        <v>-4.9720879857200286E-2</v>
      </c>
    </row>
    <row r="1171" spans="1:9">
      <c r="A1171" t="s">
        <v>1163</v>
      </c>
      <c r="B1171">
        <v>0.76105779100000004</v>
      </c>
      <c r="C1171">
        <v>0.98747974800000005</v>
      </c>
      <c r="D1171">
        <v>0.60626195199999999</v>
      </c>
      <c r="E1171">
        <v>1.032460908</v>
      </c>
      <c r="F1171">
        <v>0.92255766900000002</v>
      </c>
      <c r="G1171">
        <v>0.86051073</v>
      </c>
      <c r="H1171">
        <f t="shared" si="36"/>
        <v>0.89153419950000001</v>
      </c>
      <c r="I1171">
        <f t="shared" si="37"/>
        <v>-0.16563795379233465</v>
      </c>
    </row>
    <row r="1172" spans="1:9">
      <c r="A1172" t="s">
        <v>1164</v>
      </c>
      <c r="B1172">
        <v>1.031801679</v>
      </c>
      <c r="C1172">
        <v>0.498186766</v>
      </c>
      <c r="D1172">
        <v>1.1447441789999999</v>
      </c>
      <c r="E1172">
        <v>1.1862474439999999</v>
      </c>
      <c r="F1172">
        <v>1.280293855</v>
      </c>
      <c r="G1172">
        <v>0.66324561800000004</v>
      </c>
      <c r="H1172">
        <f t="shared" si="36"/>
        <v>1.0882729289999999</v>
      </c>
      <c r="I1172">
        <f t="shared" si="37"/>
        <v>0.12204041682336539</v>
      </c>
    </row>
    <row r="1173" spans="1:9">
      <c r="A1173" t="s">
        <v>1165</v>
      </c>
      <c r="B1173">
        <v>0.71407339199999997</v>
      </c>
      <c r="C1173">
        <v>0.76272694900000004</v>
      </c>
      <c r="D1173">
        <v>0.81532405299999999</v>
      </c>
      <c r="E1173">
        <v>0.36555705799999999</v>
      </c>
      <c r="F1173">
        <v>0.52003089700000005</v>
      </c>
      <c r="G1173">
        <v>0.65931510599999998</v>
      </c>
      <c r="H1173">
        <f t="shared" si="36"/>
        <v>0.68669424899999998</v>
      </c>
      <c r="I1173">
        <f t="shared" si="37"/>
        <v>-0.54226021365781574</v>
      </c>
    </row>
    <row r="1174" spans="1:9">
      <c r="A1174" t="s">
        <v>1166</v>
      </c>
      <c r="B1174">
        <v>1.285664216</v>
      </c>
      <c r="C1174">
        <v>0.53872834599999997</v>
      </c>
      <c r="D1174">
        <v>0.88829541899999998</v>
      </c>
      <c r="E1174">
        <v>0.94646437900000002</v>
      </c>
      <c r="F1174">
        <v>0.69219407099999997</v>
      </c>
      <c r="G1174">
        <v>0.71421188400000002</v>
      </c>
      <c r="H1174">
        <f t="shared" si="36"/>
        <v>0.80125365149999994</v>
      </c>
      <c r="I1174">
        <f t="shared" si="37"/>
        <v>-0.31966906844280057</v>
      </c>
    </row>
    <row r="1175" spans="1:9">
      <c r="A1175" t="s">
        <v>1167</v>
      </c>
      <c r="B1175">
        <v>1.0766250209999999</v>
      </c>
      <c r="C1175">
        <v>0.73531993900000003</v>
      </c>
      <c r="D1175">
        <v>0.87012393200000004</v>
      </c>
      <c r="E1175">
        <v>0.88957120999999995</v>
      </c>
      <c r="F1175">
        <v>1.382219358</v>
      </c>
      <c r="G1175">
        <v>1.1322439689999999</v>
      </c>
      <c r="H1175">
        <f t="shared" si="36"/>
        <v>0.98309811549999992</v>
      </c>
      <c r="I1175">
        <f t="shared" si="37"/>
        <v>-2.4592686783865652E-2</v>
      </c>
    </row>
    <row r="1176" spans="1:9">
      <c r="A1176" t="s">
        <v>1168</v>
      </c>
      <c r="B1176">
        <v>0.65676707899999998</v>
      </c>
      <c r="C1176">
        <v>0.96057944100000003</v>
      </c>
      <c r="D1176">
        <v>1.3048493809999999</v>
      </c>
      <c r="E1176">
        <v>1.1733487680000001</v>
      </c>
      <c r="F1176">
        <v>1.05676898</v>
      </c>
      <c r="G1176">
        <v>1.51710283</v>
      </c>
      <c r="H1176">
        <f t="shared" si="36"/>
        <v>1.115058874</v>
      </c>
      <c r="I1176">
        <f t="shared" si="37"/>
        <v>0.15711988502046551</v>
      </c>
    </row>
    <row r="1177" spans="1:9">
      <c r="A1177" t="s">
        <v>1169</v>
      </c>
      <c r="B1177">
        <v>1.2960640889999999</v>
      </c>
      <c r="C1177">
        <v>0.73434762600000003</v>
      </c>
      <c r="D1177">
        <v>0.61057328600000005</v>
      </c>
      <c r="E1177">
        <v>0.67273030199999995</v>
      </c>
      <c r="F1177">
        <v>0.77708687099999996</v>
      </c>
      <c r="G1177">
        <v>1.044068156</v>
      </c>
      <c r="H1177">
        <f t="shared" si="36"/>
        <v>0.75571724849999999</v>
      </c>
      <c r="I1177">
        <f t="shared" si="37"/>
        <v>-0.40408154362848298</v>
      </c>
    </row>
    <row r="1178" spans="1:9">
      <c r="A1178" t="s">
        <v>1170</v>
      </c>
      <c r="B1178">
        <v>0.98789613300000001</v>
      </c>
      <c r="C1178">
        <v>0.52579227299999998</v>
      </c>
      <c r="D1178">
        <v>2.0260568139999999</v>
      </c>
      <c r="E1178">
        <v>0.50224132499999996</v>
      </c>
      <c r="F1178">
        <v>0.290390227</v>
      </c>
      <c r="G1178">
        <v>0.86342913899999996</v>
      </c>
      <c r="H1178">
        <f t="shared" si="36"/>
        <v>0.69461070599999997</v>
      </c>
      <c r="I1178">
        <f t="shared" si="37"/>
        <v>-0.52572344780963109</v>
      </c>
    </row>
    <row r="1179" spans="1:9">
      <c r="A1179" t="s">
        <v>1171</v>
      </c>
      <c r="B1179">
        <v>2.979783125</v>
      </c>
      <c r="C1179">
        <v>5.9094023900000003</v>
      </c>
      <c r="D1179">
        <v>3.1778486859999999</v>
      </c>
      <c r="E1179">
        <v>4.520630186</v>
      </c>
      <c r="F1179">
        <v>4.7942422469999997</v>
      </c>
      <c r="G1179">
        <v>3.9420480279999999</v>
      </c>
      <c r="H1179">
        <f t="shared" si="36"/>
        <v>4.2313391070000002</v>
      </c>
      <c r="I1179">
        <f t="shared" si="37"/>
        <v>2.0811143104597818</v>
      </c>
    </row>
    <row r="1180" spans="1:9">
      <c r="A1180" t="s">
        <v>1172</v>
      </c>
      <c r="B1180">
        <v>1.323394475</v>
      </c>
      <c r="C1180">
        <v>1.7455879729999999</v>
      </c>
      <c r="D1180">
        <v>0.80098401699999999</v>
      </c>
      <c r="E1180">
        <v>0.88475490300000004</v>
      </c>
      <c r="F1180">
        <v>0.73674414700000002</v>
      </c>
      <c r="G1180">
        <v>0.96220647100000001</v>
      </c>
      <c r="H1180">
        <f t="shared" si="36"/>
        <v>0.92348068700000008</v>
      </c>
      <c r="I1180">
        <f t="shared" si="37"/>
        <v>-0.11484630483359944</v>
      </c>
    </row>
    <row r="1181" spans="1:9">
      <c r="A1181" t="s">
        <v>1173</v>
      </c>
      <c r="B1181">
        <v>0.64774030999999999</v>
      </c>
      <c r="C1181">
        <v>1.0472665940000001</v>
      </c>
      <c r="D1181">
        <v>1.096702155</v>
      </c>
      <c r="E1181">
        <v>0.91499823199999997</v>
      </c>
      <c r="F1181">
        <v>0.89881003599999998</v>
      </c>
      <c r="G1181">
        <v>1.312314956</v>
      </c>
      <c r="H1181">
        <f t="shared" si="36"/>
        <v>0.98113241300000009</v>
      </c>
      <c r="I1181">
        <f t="shared" si="37"/>
        <v>-2.7480240107354052E-2</v>
      </c>
    </row>
    <row r="1182" spans="1:9">
      <c r="A1182" t="s">
        <v>1174</v>
      </c>
      <c r="B1182">
        <v>1.980349645</v>
      </c>
      <c r="C1182">
        <v>1.0138734760000001</v>
      </c>
      <c r="D1182">
        <v>0.73527044100000005</v>
      </c>
      <c r="E1182">
        <v>0.97777997900000002</v>
      </c>
      <c r="F1182">
        <v>1.0633648389999999</v>
      </c>
      <c r="G1182">
        <v>1.5184444530000001</v>
      </c>
      <c r="H1182">
        <f t="shared" si="36"/>
        <v>1.0386191574999999</v>
      </c>
      <c r="I1182">
        <f t="shared" si="37"/>
        <v>5.4666741529435785E-2</v>
      </c>
    </row>
    <row r="1183" spans="1:9">
      <c r="A1183" t="s">
        <v>1175</v>
      </c>
      <c r="B1183">
        <v>0.98707837499999995</v>
      </c>
      <c r="C1183">
        <v>1.6329812159999999</v>
      </c>
      <c r="D1183">
        <v>1.23663835</v>
      </c>
      <c r="E1183">
        <v>0.70453046900000005</v>
      </c>
      <c r="F1183">
        <v>0.99996833399999996</v>
      </c>
      <c r="G1183">
        <v>1.3572255289999999</v>
      </c>
      <c r="H1183">
        <f t="shared" si="36"/>
        <v>1.1183033419999999</v>
      </c>
      <c r="I1183">
        <f t="shared" si="37"/>
        <v>0.16131157515759964</v>
      </c>
    </row>
    <row r="1184" spans="1:9">
      <c r="A1184" t="s">
        <v>1176</v>
      </c>
      <c r="B1184">
        <v>1.28185276</v>
      </c>
      <c r="C1184">
        <v>0.74229798700000005</v>
      </c>
      <c r="D1184">
        <v>0.79211674700000001</v>
      </c>
      <c r="E1184">
        <v>0.791720702</v>
      </c>
      <c r="F1184">
        <v>0.83555114900000005</v>
      </c>
      <c r="G1184">
        <v>0.87765907200000004</v>
      </c>
      <c r="H1184">
        <f t="shared" si="36"/>
        <v>0.81383394800000008</v>
      </c>
      <c r="I1184">
        <f t="shared" si="37"/>
        <v>-0.29719363311700586</v>
      </c>
    </row>
    <row r="1185" spans="1:9">
      <c r="A1185" t="s">
        <v>1177</v>
      </c>
      <c r="B1185">
        <v>1.136590373</v>
      </c>
      <c r="C1185">
        <v>1.335350695</v>
      </c>
      <c r="D1185">
        <v>0.80350345099999998</v>
      </c>
      <c r="E1185">
        <v>0.88937478999999997</v>
      </c>
      <c r="F1185">
        <v>1.0254112</v>
      </c>
      <c r="G1185">
        <v>1.245925564</v>
      </c>
      <c r="H1185">
        <f t="shared" si="36"/>
        <v>1.0810007865</v>
      </c>
      <c r="I1185">
        <f t="shared" si="37"/>
        <v>0.11236757272958156</v>
      </c>
    </row>
    <row r="1186" spans="1:9">
      <c r="A1186" t="s">
        <v>1178</v>
      </c>
      <c r="B1186">
        <v>0.55375047300000002</v>
      </c>
      <c r="C1186">
        <v>0.86302987900000006</v>
      </c>
      <c r="D1186">
        <v>1.0578436520000001</v>
      </c>
      <c r="E1186">
        <v>0.84524955300000004</v>
      </c>
      <c r="F1186">
        <v>0.77612466700000005</v>
      </c>
      <c r="G1186">
        <v>1.388609518</v>
      </c>
      <c r="H1186">
        <f t="shared" si="36"/>
        <v>0.85413971600000005</v>
      </c>
      <c r="I1186">
        <f t="shared" si="37"/>
        <v>-0.22745601673513982</v>
      </c>
    </row>
    <row r="1187" spans="1:9">
      <c r="A1187" t="s">
        <v>1179</v>
      </c>
      <c r="B1187">
        <v>1.386879749</v>
      </c>
      <c r="C1187">
        <v>1.121117879</v>
      </c>
      <c r="D1187">
        <v>1.5502936249999999</v>
      </c>
      <c r="E1187">
        <v>1.0949605229999999</v>
      </c>
      <c r="F1187">
        <v>1.6322118489999999</v>
      </c>
      <c r="G1187">
        <v>1.3995907089999999</v>
      </c>
      <c r="H1187">
        <f t="shared" si="36"/>
        <v>1.3932352290000001</v>
      </c>
      <c r="I1187">
        <f t="shared" si="37"/>
        <v>0.47843885812700898</v>
      </c>
    </row>
    <row r="1188" spans="1:9">
      <c r="A1188" t="s">
        <v>1180</v>
      </c>
      <c r="B1188">
        <v>1.278049717</v>
      </c>
      <c r="C1188">
        <v>0.23907198499999999</v>
      </c>
      <c r="D1188">
        <v>1.172061582</v>
      </c>
      <c r="E1188">
        <v>0.95955228400000003</v>
      </c>
      <c r="F1188">
        <v>0.96502635199999998</v>
      </c>
      <c r="G1188">
        <v>1.1569617750000001</v>
      </c>
      <c r="H1188">
        <f t="shared" si="36"/>
        <v>1.0609940634999999</v>
      </c>
      <c r="I1188">
        <f t="shared" si="37"/>
        <v>8.5416584072592325E-2</v>
      </c>
    </row>
    <row r="1189" spans="1:9">
      <c r="A1189" t="s">
        <v>1181</v>
      </c>
      <c r="B1189">
        <v>1.0231020660000001</v>
      </c>
      <c r="C1189">
        <v>0.91195475400000003</v>
      </c>
      <c r="D1189">
        <v>0.81998721399999996</v>
      </c>
      <c r="E1189">
        <v>1.812518353</v>
      </c>
      <c r="F1189">
        <v>0.92868103899999999</v>
      </c>
      <c r="G1189">
        <v>0.68522221400000005</v>
      </c>
      <c r="H1189">
        <f t="shared" si="36"/>
        <v>0.92031789650000007</v>
      </c>
      <c r="I1189">
        <f t="shared" si="37"/>
        <v>-0.11979581145110237</v>
      </c>
    </row>
    <row r="1190" spans="1:9">
      <c r="A1190" t="s">
        <v>1182</v>
      </c>
      <c r="B1190">
        <v>1.261890752</v>
      </c>
      <c r="C1190">
        <v>1.41670874</v>
      </c>
      <c r="D1190">
        <v>0.81791974199999995</v>
      </c>
      <c r="E1190">
        <v>0.56860917399999999</v>
      </c>
      <c r="F1190">
        <v>0.65118268899999998</v>
      </c>
      <c r="G1190">
        <v>0.86514880999999999</v>
      </c>
      <c r="H1190">
        <f t="shared" si="36"/>
        <v>0.84153427599999997</v>
      </c>
      <c r="I1190">
        <f t="shared" si="37"/>
        <v>-0.24890606063676876</v>
      </c>
    </row>
    <row r="1191" spans="1:9">
      <c r="A1191" t="s">
        <v>1183</v>
      </c>
      <c r="B1191">
        <v>0.89866515199999997</v>
      </c>
      <c r="C1191">
        <v>0.239832038</v>
      </c>
      <c r="D1191">
        <v>0.65700313899999996</v>
      </c>
      <c r="E1191">
        <v>0.43238781300000001</v>
      </c>
      <c r="F1191">
        <v>0.58530025299999999</v>
      </c>
      <c r="G1191">
        <v>0.44170004899999998</v>
      </c>
      <c r="H1191">
        <f t="shared" si="36"/>
        <v>0.51350015100000002</v>
      </c>
      <c r="I1191">
        <f t="shared" si="37"/>
        <v>-0.96156339410451674</v>
      </c>
    </row>
    <row r="1192" spans="1:9">
      <c r="A1192" t="s">
        <v>1184</v>
      </c>
      <c r="B1192">
        <v>0.59061928600000002</v>
      </c>
      <c r="C1192">
        <v>1.042044204</v>
      </c>
      <c r="D1192">
        <v>1.7218544609999999</v>
      </c>
      <c r="E1192">
        <v>1.1123337520000001</v>
      </c>
      <c r="F1192">
        <v>1.3367994540000001</v>
      </c>
      <c r="G1192">
        <v>1.228994455</v>
      </c>
      <c r="H1192">
        <f t="shared" si="36"/>
        <v>1.1706641035000001</v>
      </c>
      <c r="I1192">
        <f t="shared" si="37"/>
        <v>0.22732718537772392</v>
      </c>
    </row>
    <row r="1193" spans="1:9">
      <c r="A1193" t="s">
        <v>1185</v>
      </c>
      <c r="B1193">
        <v>1.226930705</v>
      </c>
      <c r="C1193">
        <v>1.04707321</v>
      </c>
      <c r="D1193">
        <v>0.94719915899999996</v>
      </c>
      <c r="E1193">
        <v>1.1458211469999999</v>
      </c>
      <c r="F1193">
        <v>0.95166757700000004</v>
      </c>
      <c r="G1193">
        <v>0.55260123299999997</v>
      </c>
      <c r="H1193">
        <f t="shared" si="36"/>
        <v>0.99937039350000001</v>
      </c>
      <c r="I1193">
        <f t="shared" si="37"/>
        <v>-9.0861624063140185E-4</v>
      </c>
    </row>
    <row r="1194" spans="1:9">
      <c r="A1194" t="s">
        <v>1186</v>
      </c>
      <c r="B1194">
        <v>1.068052359</v>
      </c>
      <c r="C1194">
        <v>1.0090412929999999</v>
      </c>
      <c r="D1194">
        <v>1.4144475000000001</v>
      </c>
      <c r="E1194">
        <v>1.1280581240000001</v>
      </c>
      <c r="F1194">
        <v>0.80657152600000004</v>
      </c>
      <c r="G1194">
        <v>0.66853362800000005</v>
      </c>
      <c r="H1194">
        <f t="shared" si="36"/>
        <v>1.0385468259999999</v>
      </c>
      <c r="I1194">
        <f t="shared" si="37"/>
        <v>5.4566265884040947E-2</v>
      </c>
    </row>
    <row r="1195" spans="1:9">
      <c r="A1195" t="s">
        <v>1187</v>
      </c>
      <c r="B1195">
        <v>1.4326810619999999</v>
      </c>
      <c r="C1195">
        <v>1.4834463170000001</v>
      </c>
      <c r="D1195">
        <v>1.090513579</v>
      </c>
      <c r="E1195">
        <v>0.42548947300000001</v>
      </c>
      <c r="F1195">
        <v>0.47958742900000001</v>
      </c>
      <c r="G1195">
        <v>0.84264522200000003</v>
      </c>
      <c r="H1195">
        <f t="shared" si="36"/>
        <v>0.96657940050000002</v>
      </c>
      <c r="I1195">
        <f t="shared" si="37"/>
        <v>-4.9039846152318593E-2</v>
      </c>
    </row>
    <row r="1196" spans="1:9">
      <c r="A1196" t="s">
        <v>1188</v>
      </c>
      <c r="B1196">
        <v>1.105541777</v>
      </c>
      <c r="C1196">
        <v>0.75504821600000005</v>
      </c>
      <c r="D1196">
        <v>0.81480649400000005</v>
      </c>
      <c r="E1196">
        <v>1.078627969</v>
      </c>
      <c r="F1196">
        <v>1.0600089109999999</v>
      </c>
      <c r="G1196">
        <v>1.045704704</v>
      </c>
      <c r="H1196">
        <f t="shared" si="36"/>
        <v>1.0528568075</v>
      </c>
      <c r="I1196">
        <f t="shared" si="37"/>
        <v>7.4309237733955549E-2</v>
      </c>
    </row>
    <row r="1197" spans="1:9">
      <c r="A1197" t="s">
        <v>1189</v>
      </c>
      <c r="B1197">
        <v>0.92830755600000003</v>
      </c>
      <c r="C1197">
        <v>0.43390551399999999</v>
      </c>
      <c r="D1197">
        <v>1.6214715019999999</v>
      </c>
      <c r="E1197">
        <v>0.46552562800000002</v>
      </c>
      <c r="F1197">
        <v>1.474890915</v>
      </c>
      <c r="G1197">
        <v>0.99849581200000004</v>
      </c>
      <c r="H1197">
        <f t="shared" si="36"/>
        <v>0.96340168400000004</v>
      </c>
      <c r="I1197">
        <f t="shared" si="37"/>
        <v>-5.3790649168486644E-2</v>
      </c>
    </row>
    <row r="1198" spans="1:9">
      <c r="A1198" t="s">
        <v>1190</v>
      </c>
      <c r="B1198">
        <v>0.53779742399999997</v>
      </c>
      <c r="C1198">
        <v>0.69300078399999998</v>
      </c>
      <c r="D1198">
        <v>1.0794934700000001</v>
      </c>
      <c r="E1198">
        <v>0.56501749599999995</v>
      </c>
      <c r="F1198">
        <v>0.801524511</v>
      </c>
      <c r="G1198">
        <v>0.75111894599999995</v>
      </c>
      <c r="H1198">
        <f t="shared" si="36"/>
        <v>0.72205986499999997</v>
      </c>
      <c r="I1198">
        <f t="shared" si="37"/>
        <v>-0.4698096409352468</v>
      </c>
    </row>
    <row r="1199" spans="1:9">
      <c r="A1199" t="s">
        <v>1191</v>
      </c>
      <c r="B1199">
        <v>1.3685179860000001</v>
      </c>
      <c r="C1199">
        <v>1.619659113</v>
      </c>
      <c r="D1199">
        <v>0.77093871400000002</v>
      </c>
      <c r="E1199">
        <v>0.64074395100000003</v>
      </c>
      <c r="F1199">
        <v>0.89874651299999997</v>
      </c>
      <c r="G1199">
        <v>0.99804484999999998</v>
      </c>
      <c r="H1199">
        <f t="shared" si="36"/>
        <v>0.94839568149999998</v>
      </c>
      <c r="I1199">
        <f t="shared" si="37"/>
        <v>-7.6439001334331874E-2</v>
      </c>
    </row>
    <row r="1200" spans="1:9">
      <c r="A1200" t="s">
        <v>1192</v>
      </c>
      <c r="B1200">
        <v>0.861743378</v>
      </c>
      <c r="C1200">
        <v>1.285454163</v>
      </c>
      <c r="D1200">
        <v>0.79270576500000001</v>
      </c>
      <c r="E1200">
        <v>0.92968312600000003</v>
      </c>
      <c r="F1200">
        <v>0.78514452499999998</v>
      </c>
      <c r="G1200">
        <v>0.97036618600000002</v>
      </c>
      <c r="H1200">
        <f t="shared" si="36"/>
        <v>0.89571325199999996</v>
      </c>
      <c r="I1200">
        <f t="shared" si="37"/>
        <v>-0.15889114399796775</v>
      </c>
    </row>
    <row r="1201" spans="1:9">
      <c r="A1201" t="s">
        <v>1193</v>
      </c>
      <c r="B1201">
        <v>1.4301348810000001</v>
      </c>
      <c r="C1201">
        <v>0.97234910900000004</v>
      </c>
      <c r="D1201">
        <v>0.839952594</v>
      </c>
      <c r="E1201">
        <v>0.98710456300000005</v>
      </c>
      <c r="F1201">
        <v>0.84490884700000002</v>
      </c>
      <c r="G1201">
        <v>1.2911944829999999</v>
      </c>
      <c r="H1201">
        <f t="shared" si="36"/>
        <v>0.97972683599999999</v>
      </c>
      <c r="I1201">
        <f t="shared" si="37"/>
        <v>-2.9548536764380968E-2</v>
      </c>
    </row>
    <row r="1202" spans="1:9">
      <c r="A1202" t="s">
        <v>1194</v>
      </c>
      <c r="B1202">
        <v>0.80832411400000004</v>
      </c>
      <c r="C1202">
        <v>0.45397119800000002</v>
      </c>
      <c r="D1202">
        <v>0.78963848400000003</v>
      </c>
      <c r="E1202">
        <v>0.73646895199999995</v>
      </c>
      <c r="F1202">
        <v>0.634120299</v>
      </c>
      <c r="G1202">
        <v>1.181302836</v>
      </c>
      <c r="H1202">
        <f t="shared" si="36"/>
        <v>0.76305371799999999</v>
      </c>
      <c r="I1202">
        <f t="shared" si="37"/>
        <v>-0.39014347037770292</v>
      </c>
    </row>
    <row r="1203" spans="1:9">
      <c r="A1203" t="s">
        <v>1195</v>
      </c>
      <c r="B1203">
        <v>1.226511785</v>
      </c>
      <c r="C1203">
        <v>1.3295555480000001</v>
      </c>
      <c r="D1203">
        <v>1.5538693349999999</v>
      </c>
      <c r="E1203">
        <v>1.1181653060000001</v>
      </c>
      <c r="F1203">
        <v>0.790366613</v>
      </c>
      <c r="G1203">
        <v>1.254380821</v>
      </c>
      <c r="H1203">
        <f t="shared" si="36"/>
        <v>1.2404463030000001</v>
      </c>
      <c r="I1203">
        <f t="shared" si="37"/>
        <v>0.31085928454728889</v>
      </c>
    </row>
    <row r="1204" spans="1:9">
      <c r="A1204" t="s">
        <v>1196</v>
      </c>
      <c r="B1204">
        <v>0.72182163200000005</v>
      </c>
      <c r="C1204">
        <v>0.441616271</v>
      </c>
      <c r="D1204">
        <v>1.1054490079999999</v>
      </c>
      <c r="E1204">
        <v>1.6175527190000001</v>
      </c>
      <c r="F1204">
        <v>0.69008440199999999</v>
      </c>
      <c r="G1204">
        <v>1.047954761</v>
      </c>
      <c r="H1204">
        <f t="shared" si="36"/>
        <v>0.88488819649999995</v>
      </c>
      <c r="I1204">
        <f t="shared" si="37"/>
        <v>-0.17643290923342783</v>
      </c>
    </row>
    <row r="1205" spans="1:9">
      <c r="A1205" t="s">
        <v>1197</v>
      </c>
      <c r="B1205">
        <v>1.0847701970000001</v>
      </c>
      <c r="C1205">
        <v>0.88601488399999995</v>
      </c>
      <c r="D1205">
        <v>0.93677944599999996</v>
      </c>
      <c r="E1205">
        <v>0.82827073600000001</v>
      </c>
      <c r="F1205">
        <v>0.73041609200000002</v>
      </c>
      <c r="G1205">
        <v>1.3166898570000001</v>
      </c>
      <c r="H1205">
        <f t="shared" si="36"/>
        <v>0.9113971649999999</v>
      </c>
      <c r="I1205">
        <f t="shared" si="37"/>
        <v>-0.13384821197905411</v>
      </c>
    </row>
    <row r="1206" spans="1:9">
      <c r="A1206" t="s">
        <v>1198</v>
      </c>
      <c r="B1206">
        <v>1.3395789060000001</v>
      </c>
      <c r="C1206">
        <v>0.66287084500000004</v>
      </c>
      <c r="D1206">
        <v>1.0186547859999999</v>
      </c>
      <c r="E1206">
        <v>1.0846081400000001</v>
      </c>
      <c r="F1206">
        <v>0.67026068900000002</v>
      </c>
      <c r="G1206">
        <v>0.89160416200000003</v>
      </c>
      <c r="H1206">
        <f t="shared" si="36"/>
        <v>0.95512947400000003</v>
      </c>
      <c r="I1206">
        <f t="shared" si="37"/>
        <v>-6.6231781805204268E-2</v>
      </c>
    </row>
    <row r="1207" spans="1:9">
      <c r="A1207" t="s">
        <v>1199</v>
      </c>
      <c r="B1207">
        <v>0.88846524000000004</v>
      </c>
      <c r="C1207">
        <v>1.0884038629999999</v>
      </c>
      <c r="D1207">
        <v>0.88055993899999996</v>
      </c>
      <c r="E1207">
        <v>0.81551376900000005</v>
      </c>
      <c r="F1207">
        <v>0.81817113299999999</v>
      </c>
      <c r="G1207">
        <v>1.023749252</v>
      </c>
      <c r="H1207">
        <f t="shared" si="36"/>
        <v>0.8845125895</v>
      </c>
      <c r="I1207">
        <f t="shared" si="37"/>
        <v>-0.17704541756805756</v>
      </c>
    </row>
    <row r="1208" spans="1:9">
      <c r="A1208" t="s">
        <v>1201</v>
      </c>
      <c r="B1208">
        <v>1.455036504</v>
      </c>
      <c r="C1208">
        <v>1.092019203</v>
      </c>
      <c r="D1208">
        <v>1.0168611009999999</v>
      </c>
      <c r="E1208">
        <v>0.74903739400000002</v>
      </c>
      <c r="F1208">
        <v>1.1241336260000001</v>
      </c>
      <c r="G1208">
        <v>1.037496956</v>
      </c>
      <c r="H1208">
        <f t="shared" si="36"/>
        <v>1.0647580795</v>
      </c>
      <c r="I1208">
        <f t="shared" si="37"/>
        <v>9.0525677256513712E-2</v>
      </c>
    </row>
    <row r="1209" spans="1:9">
      <c r="A1209" t="s">
        <v>1200</v>
      </c>
      <c r="B1209">
        <v>0.95832082500000004</v>
      </c>
      <c r="C1209">
        <v>1.095886441</v>
      </c>
      <c r="D1209">
        <v>1.0156657440000001</v>
      </c>
      <c r="E1209">
        <v>0.87727080800000001</v>
      </c>
      <c r="F1209">
        <v>0.68937826999999996</v>
      </c>
      <c r="G1209">
        <v>0.80605544200000001</v>
      </c>
      <c r="H1209">
        <f t="shared" si="36"/>
        <v>0.91779581649999997</v>
      </c>
      <c r="I1209">
        <f t="shared" si="37"/>
        <v>-0.12375486421961227</v>
      </c>
    </row>
    <row r="1210" spans="1:9">
      <c r="A1210" t="s">
        <v>1202</v>
      </c>
      <c r="B1210">
        <v>1.166995947</v>
      </c>
      <c r="C1210">
        <v>0.33573697000000002</v>
      </c>
      <c r="D1210">
        <v>0.89525148799999998</v>
      </c>
      <c r="E1210">
        <v>0.49499482900000003</v>
      </c>
      <c r="F1210">
        <v>1.764298186</v>
      </c>
      <c r="G1210">
        <v>0.99954639899999997</v>
      </c>
      <c r="H1210">
        <f t="shared" si="36"/>
        <v>0.94739894349999998</v>
      </c>
      <c r="I1210">
        <f t="shared" si="37"/>
        <v>-7.7956031800820252E-2</v>
      </c>
    </row>
    <row r="1211" spans="1:9">
      <c r="A1211" t="s">
        <v>1203</v>
      </c>
      <c r="B1211">
        <v>3.1925879770000001</v>
      </c>
      <c r="C1211">
        <v>2.4568587160000002</v>
      </c>
      <c r="D1211">
        <v>3.254352414</v>
      </c>
      <c r="E1211">
        <v>1.121153362</v>
      </c>
      <c r="F1211">
        <v>2.167287156</v>
      </c>
      <c r="G1211">
        <v>2.5858525179999998</v>
      </c>
      <c r="H1211">
        <f t="shared" si="36"/>
        <v>2.5213556170000002</v>
      </c>
      <c r="I1211">
        <f t="shared" si="37"/>
        <v>1.3341996131191343</v>
      </c>
    </row>
    <row r="1212" spans="1:9">
      <c r="A1212" t="s">
        <v>1204</v>
      </c>
      <c r="B1212">
        <v>0.83979685999999998</v>
      </c>
      <c r="C1212">
        <v>1.4423313040000001</v>
      </c>
      <c r="D1212">
        <v>1.2270879699999999</v>
      </c>
      <c r="E1212">
        <v>0.85122889099999999</v>
      </c>
      <c r="F1212">
        <v>1.045344939</v>
      </c>
      <c r="G1212">
        <v>0.67477145500000002</v>
      </c>
      <c r="H1212">
        <f t="shared" si="36"/>
        <v>0.94828691499999995</v>
      </c>
      <c r="I1212">
        <f t="shared" si="37"/>
        <v>-7.660446590982431E-2</v>
      </c>
    </row>
    <row r="1213" spans="1:9">
      <c r="A1213" t="s">
        <v>1206</v>
      </c>
      <c r="B1213">
        <v>0.91554551299999998</v>
      </c>
      <c r="C1213">
        <v>1.295790676</v>
      </c>
      <c r="D1213">
        <v>1.4632374930000001</v>
      </c>
      <c r="E1213">
        <v>2.011162401</v>
      </c>
      <c r="F1213">
        <v>2.3900160220000002</v>
      </c>
      <c r="G1213">
        <v>1.0995240500000001</v>
      </c>
      <c r="H1213">
        <f t="shared" si="36"/>
        <v>1.3795140845</v>
      </c>
      <c r="I1213">
        <f t="shared" si="37"/>
        <v>0.46416018632842682</v>
      </c>
    </row>
    <row r="1214" spans="1:9">
      <c r="A1214" t="s">
        <v>1205</v>
      </c>
      <c r="B1214">
        <v>0.78873129799999997</v>
      </c>
      <c r="C1214">
        <v>0.30703851700000001</v>
      </c>
      <c r="D1214">
        <v>1.0261622130000001</v>
      </c>
      <c r="E1214">
        <v>0.81968637799999999</v>
      </c>
      <c r="F1214">
        <v>1.107470583</v>
      </c>
      <c r="G1214">
        <v>0.85978711399999996</v>
      </c>
      <c r="H1214">
        <f t="shared" si="36"/>
        <v>0.83973674600000003</v>
      </c>
      <c r="I1214">
        <f t="shared" si="37"/>
        <v>-0.25199097505095647</v>
      </c>
    </row>
    <row r="1215" spans="1:9">
      <c r="A1215" t="s">
        <v>1207</v>
      </c>
      <c r="B1215">
        <v>0.82560109599999998</v>
      </c>
      <c r="C1215">
        <v>0.56465444600000003</v>
      </c>
      <c r="D1215">
        <v>0.83280284800000004</v>
      </c>
      <c r="E1215">
        <v>0.92220172899999997</v>
      </c>
      <c r="F1215">
        <v>1.562405909</v>
      </c>
      <c r="G1215">
        <v>1.284838323</v>
      </c>
      <c r="H1215">
        <f t="shared" si="36"/>
        <v>0.87750228850000001</v>
      </c>
      <c r="I1215">
        <f t="shared" si="37"/>
        <v>-0.18852520695928557</v>
      </c>
    </row>
    <row r="1216" spans="1:9">
      <c r="A1216" t="s">
        <v>1208</v>
      </c>
      <c r="B1216">
        <v>0.77350638900000002</v>
      </c>
      <c r="C1216">
        <v>0.79995888800000003</v>
      </c>
      <c r="D1216">
        <v>0.92892693800000004</v>
      </c>
      <c r="E1216">
        <v>0.66597617899999995</v>
      </c>
      <c r="F1216">
        <v>0.708528241</v>
      </c>
      <c r="G1216">
        <v>0.84368943100000005</v>
      </c>
      <c r="H1216">
        <f t="shared" si="36"/>
        <v>0.78673263849999997</v>
      </c>
      <c r="I1216">
        <f t="shared" si="37"/>
        <v>-0.34605465819406811</v>
      </c>
    </row>
    <row r="1217" spans="1:9">
      <c r="A1217" t="s">
        <v>1209</v>
      </c>
      <c r="B1217">
        <v>2.312006067</v>
      </c>
      <c r="C1217">
        <v>0.37863340899999998</v>
      </c>
      <c r="D1217">
        <v>0.82499436400000004</v>
      </c>
      <c r="E1217">
        <v>0.62076202700000005</v>
      </c>
      <c r="F1217">
        <v>0.48924839399999998</v>
      </c>
      <c r="G1217">
        <v>0.98288593300000004</v>
      </c>
      <c r="H1217">
        <f t="shared" si="36"/>
        <v>0.7228781955000001</v>
      </c>
      <c r="I1217">
        <f t="shared" si="37"/>
        <v>-0.46817552039727223</v>
      </c>
    </row>
    <row r="1218" spans="1:9">
      <c r="A1218" t="s">
        <v>1210</v>
      </c>
      <c r="B1218">
        <v>1.803907073</v>
      </c>
      <c r="C1218">
        <v>0.87785736700000006</v>
      </c>
      <c r="D1218">
        <v>2.881055865</v>
      </c>
      <c r="E1218">
        <v>1.0454206669999999</v>
      </c>
      <c r="F1218">
        <v>2.3688816109999999</v>
      </c>
      <c r="G1218">
        <v>1.002447061</v>
      </c>
      <c r="H1218">
        <f t="shared" ref="H1218:H1281" si="38">MEDIAN(B1218,C1218,D1218,E1218,F1218,G1218)</f>
        <v>1.4246638699999998</v>
      </c>
      <c r="I1218">
        <f t="shared" ref="I1218:I1281" si="39">LOG(H1218,2)</f>
        <v>0.5106215752168406</v>
      </c>
    </row>
    <row r="1219" spans="1:9">
      <c r="A1219" t="s">
        <v>1211</v>
      </c>
      <c r="B1219">
        <v>1.413344476</v>
      </c>
      <c r="C1219">
        <v>1.2751186269999999</v>
      </c>
      <c r="D1219">
        <v>1.104449351</v>
      </c>
      <c r="E1219">
        <v>1.095624854</v>
      </c>
      <c r="F1219">
        <v>0.76287644300000002</v>
      </c>
      <c r="G1219">
        <v>1.8872349470000001</v>
      </c>
      <c r="H1219">
        <f t="shared" si="38"/>
        <v>1.1897839889999999</v>
      </c>
      <c r="I1219">
        <f t="shared" si="39"/>
        <v>0.25069966909082081</v>
      </c>
    </row>
    <row r="1220" spans="1:9">
      <c r="A1220" t="s">
        <v>1212</v>
      </c>
      <c r="B1220">
        <v>0.95326273699999997</v>
      </c>
      <c r="C1220">
        <v>0.41491778600000001</v>
      </c>
      <c r="D1220">
        <v>2.0853053739999998</v>
      </c>
      <c r="E1220">
        <v>0.74973172399999999</v>
      </c>
      <c r="F1220">
        <v>0.62987277399999997</v>
      </c>
      <c r="G1220">
        <v>2.113053909</v>
      </c>
      <c r="H1220">
        <f t="shared" si="38"/>
        <v>0.85149723049999992</v>
      </c>
      <c r="I1220">
        <f t="shared" si="39"/>
        <v>-0.23192625735044256</v>
      </c>
    </row>
    <row r="1221" spans="1:9">
      <c r="A1221" t="s">
        <v>1213</v>
      </c>
      <c r="B1221">
        <v>0.87718384800000004</v>
      </c>
      <c r="C1221">
        <v>0.57407995999999994</v>
      </c>
      <c r="D1221">
        <v>0.92521746100000002</v>
      </c>
      <c r="E1221">
        <v>0.60930143800000003</v>
      </c>
      <c r="F1221">
        <v>0.91535022799999999</v>
      </c>
      <c r="G1221">
        <v>1.1425544540000001</v>
      </c>
      <c r="H1221">
        <f t="shared" si="38"/>
        <v>0.89626703799999996</v>
      </c>
      <c r="I1221">
        <f t="shared" si="39"/>
        <v>-0.15799945523798964</v>
      </c>
    </row>
    <row r="1222" spans="1:9">
      <c r="A1222" t="s">
        <v>1214</v>
      </c>
      <c r="B1222">
        <v>0.83131694199999995</v>
      </c>
      <c r="C1222">
        <v>0.941345934</v>
      </c>
      <c r="D1222">
        <v>0.73006802199999998</v>
      </c>
      <c r="E1222">
        <v>0.72135293199999995</v>
      </c>
      <c r="F1222">
        <v>1.228595943</v>
      </c>
      <c r="G1222">
        <v>0.989250819</v>
      </c>
      <c r="H1222">
        <f t="shared" si="38"/>
        <v>0.88633143800000003</v>
      </c>
      <c r="I1222">
        <f t="shared" si="39"/>
        <v>-0.17408180858491112</v>
      </c>
    </row>
    <row r="1223" spans="1:9">
      <c r="A1223" t="s">
        <v>1215</v>
      </c>
      <c r="B1223">
        <v>0.76008658500000004</v>
      </c>
      <c r="C1223">
        <v>0.768585882</v>
      </c>
      <c r="D1223">
        <v>0.86631367000000004</v>
      </c>
      <c r="E1223">
        <v>0.86650170999999998</v>
      </c>
      <c r="F1223">
        <v>1.2422732249999999</v>
      </c>
      <c r="G1223">
        <v>1.249946499</v>
      </c>
      <c r="H1223">
        <f t="shared" si="38"/>
        <v>0.86640768999999995</v>
      </c>
      <c r="I1223">
        <f t="shared" si="39"/>
        <v>-0.20688204691384945</v>
      </c>
    </row>
    <row r="1224" spans="1:9">
      <c r="A1224" t="s">
        <v>1217</v>
      </c>
      <c r="B1224">
        <v>0.68797155600000004</v>
      </c>
      <c r="C1224">
        <v>0.90122824499999998</v>
      </c>
      <c r="D1224">
        <v>1.002329499</v>
      </c>
      <c r="E1224">
        <v>0.98348667000000001</v>
      </c>
      <c r="F1224">
        <v>0.33678112599999999</v>
      </c>
      <c r="G1224">
        <v>1.1107656690000001</v>
      </c>
      <c r="H1224">
        <f t="shared" si="38"/>
        <v>0.9423574575</v>
      </c>
      <c r="I1224">
        <f t="shared" si="39"/>
        <v>-8.5653684368346958E-2</v>
      </c>
    </row>
    <row r="1225" spans="1:9">
      <c r="A1225" t="s">
        <v>1216</v>
      </c>
      <c r="B1225">
        <v>1.523577612</v>
      </c>
      <c r="C1225">
        <v>0.73303452999999996</v>
      </c>
      <c r="D1225">
        <v>1.3580653149999999</v>
      </c>
      <c r="E1225">
        <v>0.87976423100000001</v>
      </c>
      <c r="F1225">
        <v>0.93826991199999998</v>
      </c>
      <c r="G1225">
        <v>2.3589251459999998</v>
      </c>
      <c r="H1225">
        <f t="shared" si="38"/>
        <v>1.1481676135000001</v>
      </c>
      <c r="I1225">
        <f t="shared" si="39"/>
        <v>0.19933326702568085</v>
      </c>
    </row>
    <row r="1226" spans="1:9">
      <c r="A1226" t="s">
        <v>1218</v>
      </c>
      <c r="B1226">
        <v>0.77945081999999999</v>
      </c>
      <c r="C1226">
        <v>1.480374844</v>
      </c>
      <c r="D1226">
        <v>1.170870013</v>
      </c>
      <c r="E1226">
        <v>1.1663723850000001</v>
      </c>
      <c r="F1226">
        <v>0.992480794</v>
      </c>
      <c r="G1226">
        <v>0.92888247199999996</v>
      </c>
      <c r="H1226">
        <f t="shared" si="38"/>
        <v>1.0794265895000001</v>
      </c>
      <c r="I1226">
        <f t="shared" si="39"/>
        <v>0.11026513074755322</v>
      </c>
    </row>
    <row r="1227" spans="1:9">
      <c r="A1227" t="s">
        <v>1219</v>
      </c>
      <c r="B1227">
        <v>3.978973485</v>
      </c>
      <c r="C1227">
        <v>1.181586579</v>
      </c>
      <c r="D1227">
        <v>0.86165347699999995</v>
      </c>
      <c r="E1227">
        <v>1.43422538</v>
      </c>
      <c r="F1227">
        <v>0.86203708199999995</v>
      </c>
      <c r="G1227">
        <v>1.7894668970000001</v>
      </c>
      <c r="H1227">
        <f t="shared" si="38"/>
        <v>1.3079059795000001</v>
      </c>
      <c r="I1227">
        <f t="shared" si="39"/>
        <v>0.38725883457880339</v>
      </c>
    </row>
    <row r="1228" spans="1:9">
      <c r="A1228" t="s">
        <v>1220</v>
      </c>
      <c r="B1228">
        <v>0.59565708500000003</v>
      </c>
      <c r="C1228">
        <v>0.34666472199999998</v>
      </c>
      <c r="D1228">
        <v>0.88321367500000003</v>
      </c>
      <c r="E1228">
        <v>0.50910505900000003</v>
      </c>
      <c r="F1228">
        <v>0.83302685899999995</v>
      </c>
      <c r="G1228">
        <v>0.92961541999999997</v>
      </c>
      <c r="H1228">
        <f t="shared" si="38"/>
        <v>0.71434197199999994</v>
      </c>
      <c r="I1228">
        <f t="shared" si="39"/>
        <v>-0.48531320382913928</v>
      </c>
    </row>
    <row r="1229" spans="1:9">
      <c r="A1229" t="s">
        <v>1222</v>
      </c>
      <c r="B1229">
        <v>2.729451396</v>
      </c>
      <c r="C1229">
        <v>1.7412909350000001</v>
      </c>
      <c r="D1229">
        <v>1.0281413660000001</v>
      </c>
      <c r="E1229">
        <v>1.754307724</v>
      </c>
      <c r="F1229">
        <v>1.58205475</v>
      </c>
      <c r="G1229">
        <v>2.0092252500000001</v>
      </c>
      <c r="H1229">
        <f t="shared" si="38"/>
        <v>1.7477993295000001</v>
      </c>
      <c r="I1229">
        <f t="shared" si="39"/>
        <v>0.80553955385787845</v>
      </c>
    </row>
    <row r="1230" spans="1:9">
      <c r="A1230" t="s">
        <v>1221</v>
      </c>
      <c r="B1230">
        <v>1.2528237520000001</v>
      </c>
      <c r="C1230">
        <v>0.93182852699999996</v>
      </c>
      <c r="D1230">
        <v>1.1884910849999999</v>
      </c>
      <c r="E1230">
        <v>0.78860288999999995</v>
      </c>
      <c r="F1230">
        <v>0.822854957</v>
      </c>
      <c r="G1230">
        <v>0.98190498599999998</v>
      </c>
      <c r="H1230">
        <f t="shared" si="38"/>
        <v>0.95686675649999997</v>
      </c>
      <c r="I1230">
        <f t="shared" si="39"/>
        <v>-6.3610051179233143E-2</v>
      </c>
    </row>
    <row r="1231" spans="1:9">
      <c r="A1231" t="s">
        <v>1223</v>
      </c>
      <c r="B1231">
        <v>1.9375384879999999</v>
      </c>
      <c r="C1231">
        <v>0.71962814399999997</v>
      </c>
      <c r="D1231">
        <v>1.6889096640000001</v>
      </c>
      <c r="E1231">
        <v>1.033689877</v>
      </c>
      <c r="F1231">
        <v>0.74042352199999995</v>
      </c>
      <c r="G1231">
        <v>1.09032738</v>
      </c>
      <c r="H1231">
        <f t="shared" si="38"/>
        <v>1.0620086285000001</v>
      </c>
      <c r="I1231">
        <f t="shared" si="39"/>
        <v>8.6795487652039288E-2</v>
      </c>
    </row>
    <row r="1232" spans="1:9">
      <c r="A1232" t="s">
        <v>1224</v>
      </c>
      <c r="B1232">
        <v>1.238653534</v>
      </c>
      <c r="C1232">
        <v>1.342667796</v>
      </c>
      <c r="D1232">
        <v>0.86645634900000001</v>
      </c>
      <c r="E1232">
        <v>1.0876492820000001</v>
      </c>
      <c r="F1232">
        <v>0.98440900200000003</v>
      </c>
      <c r="G1232">
        <v>0.98271508600000002</v>
      </c>
      <c r="H1232">
        <f t="shared" si="38"/>
        <v>1.0360291420000001</v>
      </c>
      <c r="I1232">
        <f t="shared" si="39"/>
        <v>5.1064584518261742E-2</v>
      </c>
    </row>
    <row r="1233" spans="1:9">
      <c r="A1233" t="s">
        <v>1225</v>
      </c>
      <c r="B1233">
        <v>1.255813302</v>
      </c>
      <c r="C1233">
        <v>0.88176850299999998</v>
      </c>
      <c r="D1233">
        <v>0.71634650600000005</v>
      </c>
      <c r="E1233">
        <v>1.038336699</v>
      </c>
      <c r="F1233">
        <v>0.93239882200000002</v>
      </c>
      <c r="G1233">
        <v>1.167556842</v>
      </c>
      <c r="H1233">
        <f t="shared" si="38"/>
        <v>0.98536776049999997</v>
      </c>
      <c r="I1233">
        <f t="shared" si="39"/>
        <v>-2.126582490933179E-2</v>
      </c>
    </row>
    <row r="1234" spans="1:9">
      <c r="A1234" t="s">
        <v>1226</v>
      </c>
      <c r="B1234">
        <v>2.0766845219999999</v>
      </c>
      <c r="C1234">
        <v>0.65774758600000005</v>
      </c>
      <c r="D1234">
        <v>1.132075597</v>
      </c>
      <c r="E1234">
        <v>1.4275992870000001</v>
      </c>
      <c r="F1234">
        <v>0.75798983099999995</v>
      </c>
      <c r="G1234">
        <v>0.98534077799999997</v>
      </c>
      <c r="H1234">
        <f t="shared" si="38"/>
        <v>1.0587081875</v>
      </c>
      <c r="I1234">
        <f t="shared" si="39"/>
        <v>8.2304993049733488E-2</v>
      </c>
    </row>
    <row r="1235" spans="1:9">
      <c r="A1235" t="s">
        <v>1227</v>
      </c>
      <c r="B1235">
        <v>1.11835014</v>
      </c>
      <c r="C1235">
        <v>1.0453398439999999</v>
      </c>
      <c r="D1235">
        <v>0.87398746599999999</v>
      </c>
      <c r="E1235">
        <v>0.90087707400000006</v>
      </c>
      <c r="F1235">
        <v>1.119181652</v>
      </c>
      <c r="G1235">
        <v>1.0662273689999999</v>
      </c>
      <c r="H1235">
        <f t="shared" si="38"/>
        <v>1.0557836064999999</v>
      </c>
      <c r="I1235">
        <f t="shared" si="39"/>
        <v>7.8314170093740934E-2</v>
      </c>
    </row>
    <row r="1236" spans="1:9">
      <c r="A1236" t="s">
        <v>1228</v>
      </c>
      <c r="B1236">
        <v>1.185276829</v>
      </c>
      <c r="C1236">
        <v>1.481581848</v>
      </c>
      <c r="D1236">
        <v>0.88980943899999998</v>
      </c>
      <c r="E1236">
        <v>0.90260150299999997</v>
      </c>
      <c r="F1236">
        <v>1.009284627</v>
      </c>
      <c r="G1236">
        <v>0.56336108900000004</v>
      </c>
      <c r="H1236">
        <f t="shared" si="38"/>
        <v>0.95594306500000004</v>
      </c>
      <c r="I1236">
        <f t="shared" si="39"/>
        <v>-6.5003399576931867E-2</v>
      </c>
    </row>
    <row r="1237" spans="1:9">
      <c r="A1237" t="s">
        <v>1229</v>
      </c>
      <c r="B1237">
        <v>1.554864021</v>
      </c>
      <c r="C1237">
        <v>0.64182968399999996</v>
      </c>
      <c r="D1237">
        <v>0.66290622600000004</v>
      </c>
      <c r="E1237">
        <v>0.66862816400000002</v>
      </c>
      <c r="F1237">
        <v>0.784318234</v>
      </c>
      <c r="G1237">
        <v>1.3303686079999999</v>
      </c>
      <c r="H1237">
        <f t="shared" si="38"/>
        <v>0.72647319899999996</v>
      </c>
      <c r="I1237">
        <f t="shared" si="39"/>
        <v>-0.46101851985513403</v>
      </c>
    </row>
    <row r="1238" spans="1:9">
      <c r="A1238" t="s">
        <v>1230</v>
      </c>
      <c r="B1238">
        <v>0.91473023099999995</v>
      </c>
      <c r="C1238">
        <v>3.299392111</v>
      </c>
      <c r="D1238">
        <v>1.0438524140000001</v>
      </c>
      <c r="E1238">
        <v>1.0444678329999999</v>
      </c>
      <c r="F1238">
        <v>1.0679902379999999</v>
      </c>
      <c r="G1238">
        <v>0.94033155899999998</v>
      </c>
      <c r="H1238">
        <f t="shared" si="38"/>
        <v>1.0441601235</v>
      </c>
      <c r="I1238">
        <f t="shared" si="39"/>
        <v>6.2342968292528458E-2</v>
      </c>
    </row>
    <row r="1239" spans="1:9">
      <c r="A1239" t="s">
        <v>1231</v>
      </c>
      <c r="B1239">
        <v>1.2513556690000001</v>
      </c>
      <c r="C1239">
        <v>0.97790133300000004</v>
      </c>
      <c r="D1239">
        <v>0.683983593</v>
      </c>
      <c r="E1239">
        <v>0.85107150399999998</v>
      </c>
      <c r="F1239">
        <v>0.657041447</v>
      </c>
      <c r="G1239">
        <v>0.975035816</v>
      </c>
      <c r="H1239">
        <f t="shared" si="38"/>
        <v>0.91305365999999999</v>
      </c>
      <c r="I1239">
        <f t="shared" si="39"/>
        <v>-0.13122844525725583</v>
      </c>
    </row>
    <row r="1240" spans="1:9">
      <c r="A1240" t="s">
        <v>1232</v>
      </c>
      <c r="B1240">
        <v>1.6308362030000001</v>
      </c>
      <c r="C1240">
        <v>0.91996680600000003</v>
      </c>
      <c r="D1240">
        <v>3.1299798380000001</v>
      </c>
      <c r="E1240">
        <v>1.226628901</v>
      </c>
      <c r="F1240">
        <v>2.1498050800000001</v>
      </c>
      <c r="G1240">
        <v>2.131275703</v>
      </c>
      <c r="H1240">
        <f t="shared" si="38"/>
        <v>1.8810559530000002</v>
      </c>
      <c r="I1240">
        <f t="shared" si="39"/>
        <v>0.9115427632231683</v>
      </c>
    </row>
    <row r="1241" spans="1:9">
      <c r="A1241" t="s">
        <v>1233</v>
      </c>
      <c r="B1241">
        <v>1.3333335799999999</v>
      </c>
      <c r="C1241">
        <v>0.60150232800000003</v>
      </c>
      <c r="D1241">
        <v>0.76089067399999999</v>
      </c>
      <c r="E1241">
        <v>0.86672470499999998</v>
      </c>
      <c r="F1241">
        <v>0.673464956</v>
      </c>
      <c r="G1241">
        <v>1.1474691610000001</v>
      </c>
      <c r="H1241">
        <f t="shared" si="38"/>
        <v>0.81380768949999993</v>
      </c>
      <c r="I1241">
        <f t="shared" si="39"/>
        <v>-0.29724018268524238</v>
      </c>
    </row>
    <row r="1242" spans="1:9">
      <c r="A1242" t="s">
        <v>1234</v>
      </c>
      <c r="B1242">
        <v>6.6945760639999996</v>
      </c>
      <c r="C1242">
        <v>0.87357060399999997</v>
      </c>
      <c r="D1242">
        <v>3.3602606420000001</v>
      </c>
      <c r="E1242">
        <v>1.2225071919999999</v>
      </c>
      <c r="F1242">
        <v>3.9617974989999998</v>
      </c>
      <c r="G1242">
        <v>2.0888323519999998</v>
      </c>
      <c r="H1242">
        <f t="shared" si="38"/>
        <v>2.724546497</v>
      </c>
      <c r="I1242">
        <f t="shared" si="39"/>
        <v>1.4460161120995796</v>
      </c>
    </row>
    <row r="1243" spans="1:9">
      <c r="A1243" t="s">
        <v>1235</v>
      </c>
      <c r="B1243">
        <v>0.88077425200000004</v>
      </c>
      <c r="C1243">
        <v>0.956303338</v>
      </c>
      <c r="D1243">
        <v>1.1125434750000001</v>
      </c>
      <c r="E1243">
        <v>0.97880626900000001</v>
      </c>
      <c r="F1243">
        <v>1.115264976</v>
      </c>
      <c r="G1243">
        <v>1.3997366680000001</v>
      </c>
      <c r="H1243">
        <f t="shared" si="38"/>
        <v>1.045674872</v>
      </c>
      <c r="I1243">
        <f t="shared" si="39"/>
        <v>6.4434349225992615E-2</v>
      </c>
    </row>
    <row r="1244" spans="1:9">
      <c r="A1244" t="s">
        <v>1236</v>
      </c>
      <c r="B1244">
        <v>1.7701539559999999</v>
      </c>
      <c r="C1244">
        <v>0.4258691</v>
      </c>
      <c r="D1244">
        <v>2.1692120849999998</v>
      </c>
      <c r="E1244">
        <v>0.75538972400000004</v>
      </c>
      <c r="F1244">
        <v>0.94337044400000003</v>
      </c>
      <c r="G1244">
        <v>1.0693525239999999</v>
      </c>
      <c r="H1244">
        <f t="shared" si="38"/>
        <v>1.0063614839999999</v>
      </c>
      <c r="I1244">
        <f t="shared" si="39"/>
        <v>9.1486127973246477E-3</v>
      </c>
    </row>
    <row r="1245" spans="1:9">
      <c r="A1245" t="s">
        <v>1237</v>
      </c>
      <c r="B1245">
        <v>1.4992597539999999</v>
      </c>
      <c r="C1245">
        <v>1.1745236880000001</v>
      </c>
      <c r="D1245">
        <v>1.0538669000000001</v>
      </c>
      <c r="E1245">
        <v>1.3572065980000001</v>
      </c>
      <c r="F1245">
        <v>0.70665517700000002</v>
      </c>
      <c r="G1245">
        <v>1.072952267</v>
      </c>
      <c r="H1245">
        <f t="shared" si="38"/>
        <v>1.1237379775</v>
      </c>
      <c r="I1245">
        <f t="shared" si="39"/>
        <v>0.16830568090643067</v>
      </c>
    </row>
    <row r="1246" spans="1:9">
      <c r="A1246" t="s">
        <v>1238</v>
      </c>
      <c r="B1246">
        <v>0.41589121499999998</v>
      </c>
      <c r="C1246">
        <v>0.66137721800000004</v>
      </c>
      <c r="D1246">
        <v>1.281135817</v>
      </c>
      <c r="E1246">
        <v>0.71975049700000004</v>
      </c>
      <c r="F1246">
        <v>0.61867293199999995</v>
      </c>
      <c r="G1246">
        <v>1.1991558899999999</v>
      </c>
      <c r="H1246">
        <f t="shared" si="38"/>
        <v>0.69056385750000004</v>
      </c>
      <c r="I1246">
        <f t="shared" si="39"/>
        <v>-0.53415326601028612</v>
      </c>
    </row>
    <row r="1247" spans="1:9">
      <c r="A1247" t="s">
        <v>1239</v>
      </c>
      <c r="B1247">
        <v>0.74021131699999998</v>
      </c>
      <c r="C1247">
        <v>0.78923721999999996</v>
      </c>
      <c r="D1247">
        <v>0.93616794299999995</v>
      </c>
      <c r="E1247">
        <v>0.74101471600000002</v>
      </c>
      <c r="F1247">
        <v>1.2035606080000001</v>
      </c>
      <c r="G1247">
        <v>0.98158226400000004</v>
      </c>
      <c r="H1247">
        <f t="shared" si="38"/>
        <v>0.86270258150000001</v>
      </c>
      <c r="I1247">
        <f t="shared" si="39"/>
        <v>-0.21306482186824491</v>
      </c>
    </row>
    <row r="1248" spans="1:9">
      <c r="A1248" t="s">
        <v>1240</v>
      </c>
      <c r="B1248">
        <v>1.0207234460000001</v>
      </c>
      <c r="C1248">
        <v>1.107234241</v>
      </c>
      <c r="D1248">
        <v>0.951711058</v>
      </c>
      <c r="E1248">
        <v>0.84787131100000002</v>
      </c>
      <c r="F1248">
        <v>0.71662377899999996</v>
      </c>
      <c r="G1248">
        <v>0.94040737600000002</v>
      </c>
      <c r="H1248">
        <f t="shared" si="38"/>
        <v>0.94605921699999995</v>
      </c>
      <c r="I1248">
        <f t="shared" si="39"/>
        <v>-7.9997605404677707E-2</v>
      </c>
    </row>
    <row r="1249" spans="1:9">
      <c r="A1249" t="s">
        <v>1241</v>
      </c>
      <c r="B1249">
        <v>1.0533730530000001</v>
      </c>
      <c r="C1249">
        <v>1.021352324</v>
      </c>
      <c r="D1249">
        <v>1.0458953929999999</v>
      </c>
      <c r="E1249">
        <v>0.86438324799999999</v>
      </c>
      <c r="F1249">
        <v>0.84993949400000002</v>
      </c>
      <c r="G1249">
        <v>0.92470123699999995</v>
      </c>
      <c r="H1249">
        <f t="shared" si="38"/>
        <v>0.97302678049999991</v>
      </c>
      <c r="I1249">
        <f t="shared" si="39"/>
        <v>-3.9448582211037982E-2</v>
      </c>
    </row>
    <row r="1250" spans="1:9">
      <c r="A1250" t="s">
        <v>1242</v>
      </c>
      <c r="B1250">
        <v>0.70861539900000003</v>
      </c>
      <c r="C1250">
        <v>0.50707065399999995</v>
      </c>
      <c r="D1250">
        <v>1.0200946230000001</v>
      </c>
      <c r="E1250">
        <v>0.51066000099999997</v>
      </c>
      <c r="F1250">
        <v>0.40502892800000001</v>
      </c>
      <c r="G1250">
        <v>0.72677073199999997</v>
      </c>
      <c r="H1250">
        <f t="shared" si="38"/>
        <v>0.60963769999999995</v>
      </c>
      <c r="I1250">
        <f t="shared" si="39"/>
        <v>-0.71397597302515614</v>
      </c>
    </row>
    <row r="1251" spans="1:9">
      <c r="A1251" t="s">
        <v>1243</v>
      </c>
      <c r="B1251">
        <v>1.4647681130000001</v>
      </c>
      <c r="C1251">
        <v>0.91746060200000001</v>
      </c>
      <c r="D1251">
        <v>0.92166772699999999</v>
      </c>
      <c r="E1251">
        <v>0.89025649200000001</v>
      </c>
      <c r="F1251">
        <v>0.95797436899999999</v>
      </c>
      <c r="G1251">
        <v>1.0212249659999999</v>
      </c>
      <c r="H1251">
        <f t="shared" si="38"/>
        <v>0.93982104799999999</v>
      </c>
      <c r="I1251">
        <f t="shared" si="39"/>
        <v>-8.9542016544816944E-2</v>
      </c>
    </row>
    <row r="1252" spans="1:9">
      <c r="A1252" t="s">
        <v>1244</v>
      </c>
      <c r="B1252">
        <v>0.60937574100000003</v>
      </c>
      <c r="C1252">
        <v>2.0087338039999998</v>
      </c>
      <c r="D1252">
        <v>0.862262588</v>
      </c>
      <c r="E1252">
        <v>1.2265677420000001</v>
      </c>
      <c r="F1252">
        <v>0.48527521699999998</v>
      </c>
      <c r="G1252">
        <v>1.1399167569999999</v>
      </c>
      <c r="H1252">
        <f t="shared" si="38"/>
        <v>1.0010896725</v>
      </c>
      <c r="I1252">
        <f t="shared" si="39"/>
        <v>1.571209215590823E-3</v>
      </c>
    </row>
    <row r="1253" spans="1:9">
      <c r="A1253" t="s">
        <v>1245</v>
      </c>
      <c r="B1253">
        <v>1.1641380290000001</v>
      </c>
      <c r="C1253">
        <v>1.5590936129999999</v>
      </c>
      <c r="D1253">
        <v>1.2915322970000001</v>
      </c>
      <c r="E1253">
        <v>0.689466629</v>
      </c>
      <c r="F1253">
        <v>0.89804710099999996</v>
      </c>
      <c r="G1253">
        <v>0.88475425500000004</v>
      </c>
      <c r="H1253">
        <f t="shared" si="38"/>
        <v>1.031092565</v>
      </c>
      <c r="I1253">
        <f t="shared" si="39"/>
        <v>4.4173854599282809E-2</v>
      </c>
    </row>
    <row r="1254" spans="1:9">
      <c r="A1254" t="s">
        <v>1246</v>
      </c>
      <c r="B1254">
        <v>0.98839057900000005</v>
      </c>
      <c r="C1254">
        <v>1.1931582679999999</v>
      </c>
      <c r="D1254">
        <v>0.85923048099999999</v>
      </c>
      <c r="E1254">
        <v>1.1609338119999999</v>
      </c>
      <c r="F1254">
        <v>0.77202357099999996</v>
      </c>
      <c r="G1254">
        <v>0.72214542500000001</v>
      </c>
      <c r="H1254">
        <f t="shared" si="38"/>
        <v>0.92381053000000002</v>
      </c>
      <c r="I1254">
        <f t="shared" si="39"/>
        <v>-0.11433110413210767</v>
      </c>
    </row>
    <row r="1255" spans="1:9">
      <c r="A1255" t="s">
        <v>1247</v>
      </c>
      <c r="B1255">
        <v>1.7124939260000001</v>
      </c>
      <c r="C1255">
        <v>1.812299635</v>
      </c>
      <c r="D1255">
        <v>1.2547188949999999</v>
      </c>
      <c r="E1255">
        <v>0.96607481799999995</v>
      </c>
      <c r="F1255">
        <v>1.0833636209999999</v>
      </c>
      <c r="G1255">
        <v>0.98743574899999997</v>
      </c>
      <c r="H1255">
        <f t="shared" si="38"/>
        <v>1.169041258</v>
      </c>
      <c r="I1255">
        <f t="shared" si="39"/>
        <v>0.22532584660322366</v>
      </c>
    </row>
    <row r="1256" spans="1:9">
      <c r="A1256" t="s">
        <v>1248</v>
      </c>
      <c r="B1256">
        <v>1.4375083769999999</v>
      </c>
      <c r="C1256">
        <v>1.159779398</v>
      </c>
      <c r="D1256">
        <v>0.68340153999999997</v>
      </c>
      <c r="E1256">
        <v>0.60199833700000005</v>
      </c>
      <c r="F1256">
        <v>0.80998742800000001</v>
      </c>
      <c r="G1256">
        <v>0.874350921</v>
      </c>
      <c r="H1256">
        <f t="shared" si="38"/>
        <v>0.84216917449999995</v>
      </c>
      <c r="I1256">
        <f t="shared" si="39"/>
        <v>-0.24781802466397282</v>
      </c>
    </row>
    <row r="1257" spans="1:9">
      <c r="A1257" t="s">
        <v>1249</v>
      </c>
      <c r="B1257">
        <v>0.62770676299999995</v>
      </c>
      <c r="C1257">
        <v>0.934500357</v>
      </c>
      <c r="D1257">
        <v>0.71425290299999999</v>
      </c>
      <c r="E1257">
        <v>0.70316799299999999</v>
      </c>
      <c r="F1257">
        <v>0.28966612200000003</v>
      </c>
      <c r="G1257">
        <v>1.4307031990000001</v>
      </c>
      <c r="H1257">
        <f t="shared" si="38"/>
        <v>0.70871044799999994</v>
      </c>
      <c r="I1257">
        <f t="shared" si="39"/>
        <v>-0.49673177709561073</v>
      </c>
    </row>
    <row r="1258" spans="1:9">
      <c r="A1258" t="s">
        <v>1250</v>
      </c>
      <c r="B1258">
        <v>0.715078977</v>
      </c>
      <c r="C1258">
        <v>1.4921129630000001</v>
      </c>
      <c r="D1258">
        <v>1.1629185820000001</v>
      </c>
      <c r="E1258">
        <v>0.955663339</v>
      </c>
      <c r="F1258">
        <v>0.95684444199999996</v>
      </c>
      <c r="G1258">
        <v>0.96491936899999997</v>
      </c>
      <c r="H1258">
        <f t="shared" si="38"/>
        <v>0.96088190549999997</v>
      </c>
      <c r="I1258">
        <f t="shared" si="39"/>
        <v>-5.7568963387575542E-2</v>
      </c>
    </row>
    <row r="1259" spans="1:9">
      <c r="A1259" t="s">
        <v>1251</v>
      </c>
      <c r="B1259">
        <v>0.79706457799999997</v>
      </c>
      <c r="C1259">
        <v>1.322603714</v>
      </c>
      <c r="D1259">
        <v>0.59976749500000004</v>
      </c>
      <c r="E1259">
        <v>1.265972863</v>
      </c>
      <c r="F1259">
        <v>1.4808645090000001</v>
      </c>
      <c r="G1259">
        <v>0.72176665500000003</v>
      </c>
      <c r="H1259">
        <f t="shared" si="38"/>
        <v>1.0315187205</v>
      </c>
      <c r="I1259">
        <f t="shared" si="39"/>
        <v>4.4770004188464212E-2</v>
      </c>
    </row>
    <row r="1260" spans="1:9">
      <c r="A1260" t="s">
        <v>1252</v>
      </c>
      <c r="B1260">
        <v>0.82021906600000005</v>
      </c>
      <c r="C1260">
        <v>0.82080698699999999</v>
      </c>
      <c r="D1260">
        <v>0.91932180500000005</v>
      </c>
      <c r="E1260">
        <v>1.3551787399999999</v>
      </c>
      <c r="F1260">
        <v>1.0156374399999999</v>
      </c>
      <c r="G1260">
        <v>1.184841179</v>
      </c>
      <c r="H1260">
        <f t="shared" si="38"/>
        <v>0.96747962249999997</v>
      </c>
      <c r="I1260">
        <f t="shared" si="39"/>
        <v>-4.7696820015633391E-2</v>
      </c>
    </row>
    <row r="1261" spans="1:9">
      <c r="A1261" t="s">
        <v>1253</v>
      </c>
      <c r="B1261">
        <v>0.746701477</v>
      </c>
      <c r="C1261">
        <v>0.72916538500000005</v>
      </c>
      <c r="D1261">
        <v>1.1478073479999999</v>
      </c>
      <c r="E1261">
        <v>0.71694474699999999</v>
      </c>
      <c r="F1261">
        <v>2.491040028</v>
      </c>
      <c r="G1261">
        <v>1.1336503630000001</v>
      </c>
      <c r="H1261">
        <f t="shared" si="38"/>
        <v>0.94017592000000005</v>
      </c>
      <c r="I1261">
        <f t="shared" si="39"/>
        <v>-8.8997364516813102E-2</v>
      </c>
    </row>
    <row r="1262" spans="1:9">
      <c r="A1262" t="s">
        <v>1254</v>
      </c>
      <c r="B1262">
        <v>1.223541878</v>
      </c>
      <c r="C1262">
        <v>0.74022761000000004</v>
      </c>
      <c r="D1262">
        <v>0.96742456099999996</v>
      </c>
      <c r="E1262">
        <v>0.86340690799999997</v>
      </c>
      <c r="F1262">
        <v>0.95666435699999997</v>
      </c>
      <c r="G1262">
        <v>0.91281344399999997</v>
      </c>
      <c r="H1262">
        <f t="shared" si="38"/>
        <v>0.93473890049999997</v>
      </c>
      <c r="I1262">
        <f t="shared" si="39"/>
        <v>-9.7364659896381267E-2</v>
      </c>
    </row>
    <row r="1263" spans="1:9">
      <c r="A1263" t="s">
        <v>1255</v>
      </c>
      <c r="B1263">
        <v>0.630474215</v>
      </c>
      <c r="C1263">
        <v>0.952457102</v>
      </c>
      <c r="D1263">
        <v>1.002922619</v>
      </c>
      <c r="E1263">
        <v>0.75656684500000004</v>
      </c>
      <c r="F1263">
        <v>1.372872638</v>
      </c>
      <c r="G1263">
        <v>1.798180747</v>
      </c>
      <c r="H1263">
        <f t="shared" si="38"/>
        <v>0.97768986049999995</v>
      </c>
      <c r="I1263">
        <f t="shared" si="39"/>
        <v>-3.2551204023062934E-2</v>
      </c>
    </row>
    <row r="1264" spans="1:9">
      <c r="A1264" t="s">
        <v>1256</v>
      </c>
      <c r="B1264">
        <v>0.53794733400000005</v>
      </c>
      <c r="C1264">
        <v>0.986588205</v>
      </c>
      <c r="D1264">
        <v>1.084231554</v>
      </c>
      <c r="E1264">
        <v>0.71791076099999995</v>
      </c>
      <c r="F1264">
        <v>0.84863984000000003</v>
      </c>
      <c r="G1264">
        <v>1.4005684389999999</v>
      </c>
      <c r="H1264">
        <f t="shared" si="38"/>
        <v>0.91761402250000002</v>
      </c>
      <c r="I1264">
        <f t="shared" si="39"/>
        <v>-0.12404065685028039</v>
      </c>
    </row>
    <row r="1265" spans="1:9">
      <c r="A1265" t="s">
        <v>1257</v>
      </c>
      <c r="B1265">
        <v>1.3739522580000001</v>
      </c>
      <c r="C1265">
        <v>0.92069528300000003</v>
      </c>
      <c r="D1265">
        <v>0.774512431</v>
      </c>
      <c r="E1265">
        <v>1.0465658760000001</v>
      </c>
      <c r="F1265">
        <v>0.76601250600000004</v>
      </c>
      <c r="G1265">
        <v>0.94985791200000003</v>
      </c>
      <c r="H1265">
        <f t="shared" si="38"/>
        <v>0.93527659750000003</v>
      </c>
      <c r="I1265">
        <f t="shared" si="39"/>
        <v>-9.6535006005695284E-2</v>
      </c>
    </row>
    <row r="1266" spans="1:9">
      <c r="A1266" t="s">
        <v>1258</v>
      </c>
      <c r="B1266">
        <v>0.66814606899999995</v>
      </c>
      <c r="C1266">
        <v>0.80565019299999996</v>
      </c>
      <c r="D1266">
        <v>1.5343593230000001</v>
      </c>
      <c r="E1266">
        <v>1.1292919960000001</v>
      </c>
      <c r="F1266">
        <v>0.95843555599999997</v>
      </c>
      <c r="G1266">
        <v>0.78341419999999995</v>
      </c>
      <c r="H1266">
        <f t="shared" si="38"/>
        <v>0.88204287449999996</v>
      </c>
      <c r="I1266">
        <f t="shared" si="39"/>
        <v>-0.18107931061796689</v>
      </c>
    </row>
    <row r="1267" spans="1:9">
      <c r="A1267" t="s">
        <v>1259</v>
      </c>
      <c r="B1267">
        <v>0.85414159199999995</v>
      </c>
      <c r="C1267">
        <v>0.47261634699999999</v>
      </c>
      <c r="D1267">
        <v>1.0494395160000001</v>
      </c>
      <c r="E1267">
        <v>0.92407024199999999</v>
      </c>
      <c r="F1267">
        <v>1.466000134</v>
      </c>
      <c r="G1267">
        <v>1.663763506</v>
      </c>
      <c r="H1267">
        <f t="shared" si="38"/>
        <v>0.98675487900000003</v>
      </c>
      <c r="I1267">
        <f t="shared" si="39"/>
        <v>-1.9236347359606824E-2</v>
      </c>
    </row>
    <row r="1268" spans="1:9">
      <c r="A1268" t="s">
        <v>1260</v>
      </c>
      <c r="B1268">
        <v>1.8149923210000001</v>
      </c>
      <c r="C1268">
        <v>2.7234000150000002</v>
      </c>
      <c r="D1268">
        <v>2.2262090919999999</v>
      </c>
      <c r="E1268">
        <v>2.3629245490000002</v>
      </c>
      <c r="F1268">
        <v>1.5258014289999999</v>
      </c>
      <c r="G1268">
        <v>1.0892243020000001</v>
      </c>
      <c r="H1268">
        <f t="shared" si="38"/>
        <v>2.0206007064999998</v>
      </c>
      <c r="I1268">
        <f t="shared" si="39"/>
        <v>1.014784257063311</v>
      </c>
    </row>
    <row r="1269" spans="1:9">
      <c r="A1269" t="s">
        <v>1261</v>
      </c>
      <c r="B1269">
        <v>2.0994869970000001</v>
      </c>
      <c r="C1269">
        <v>0.56825408799999999</v>
      </c>
      <c r="D1269">
        <v>1.2145107660000001</v>
      </c>
      <c r="E1269">
        <v>0.63898116999999999</v>
      </c>
      <c r="F1269">
        <v>1.227603027</v>
      </c>
      <c r="G1269">
        <v>1.0935907039999999</v>
      </c>
      <c r="H1269">
        <f t="shared" si="38"/>
        <v>1.154050735</v>
      </c>
      <c r="I1269">
        <f t="shared" si="39"/>
        <v>0.20670664991403148</v>
      </c>
    </row>
    <row r="1270" spans="1:9">
      <c r="A1270" t="s">
        <v>1262</v>
      </c>
      <c r="B1270">
        <v>1.4810075119999999</v>
      </c>
      <c r="C1270">
        <v>0.85763741699999996</v>
      </c>
      <c r="D1270">
        <v>0.90932171699999997</v>
      </c>
      <c r="E1270">
        <v>1.000838026</v>
      </c>
      <c r="F1270">
        <v>0.84024839600000001</v>
      </c>
      <c r="G1270">
        <v>1.3746804210000001</v>
      </c>
      <c r="H1270">
        <f t="shared" si="38"/>
        <v>0.95507987149999996</v>
      </c>
      <c r="I1270">
        <f t="shared" si="39"/>
        <v>-6.6306706871350013E-2</v>
      </c>
    </row>
    <row r="1271" spans="1:9">
      <c r="A1271" t="s">
        <v>1263</v>
      </c>
      <c r="B1271">
        <v>1.178619445</v>
      </c>
      <c r="C1271">
        <v>0.72107615700000005</v>
      </c>
      <c r="D1271">
        <v>1.2702437099999999</v>
      </c>
      <c r="E1271">
        <v>1.1630877660000001</v>
      </c>
      <c r="F1271">
        <v>0.55190443199999994</v>
      </c>
      <c r="G1271">
        <v>0.99133216499999999</v>
      </c>
      <c r="H1271">
        <f t="shared" si="38"/>
        <v>1.0772099655</v>
      </c>
      <c r="I1271">
        <f t="shared" si="39"/>
        <v>0.10729948169463485</v>
      </c>
    </row>
    <row r="1272" spans="1:9">
      <c r="A1272" t="s">
        <v>1264</v>
      </c>
      <c r="B1272">
        <v>0.966924903</v>
      </c>
      <c r="C1272">
        <v>0.97269144799999996</v>
      </c>
      <c r="D1272">
        <v>0.89911132400000005</v>
      </c>
      <c r="E1272">
        <v>1.2286249520000001</v>
      </c>
      <c r="F1272">
        <v>1.2010353869999999</v>
      </c>
      <c r="G1272">
        <v>1.0488687459999999</v>
      </c>
      <c r="H1272">
        <f t="shared" si="38"/>
        <v>1.010780097</v>
      </c>
      <c r="I1272">
        <f t="shared" si="39"/>
        <v>1.5469161953600008E-2</v>
      </c>
    </row>
    <row r="1273" spans="1:9">
      <c r="A1273" t="s">
        <v>1265</v>
      </c>
      <c r="B1273">
        <v>0.95667114399999997</v>
      </c>
      <c r="C1273">
        <v>0.97092567699999999</v>
      </c>
      <c r="D1273">
        <v>0.50720145900000002</v>
      </c>
      <c r="E1273">
        <v>1.2128882299999999</v>
      </c>
      <c r="F1273">
        <v>0.95967212800000001</v>
      </c>
      <c r="G1273">
        <v>1.0121861059999999</v>
      </c>
      <c r="H1273">
        <f t="shared" si="38"/>
        <v>0.96529890250000006</v>
      </c>
      <c r="I1273">
        <f t="shared" si="39"/>
        <v>-5.0952356254159732E-2</v>
      </c>
    </row>
    <row r="1274" spans="1:9">
      <c r="A1274" t="s">
        <v>1266</v>
      </c>
      <c r="B1274">
        <v>0.65250006900000002</v>
      </c>
      <c r="C1274">
        <v>1.050700167</v>
      </c>
      <c r="D1274">
        <v>0.76363172800000001</v>
      </c>
      <c r="E1274">
        <v>0.33728645299999999</v>
      </c>
      <c r="F1274">
        <v>0.45637624500000001</v>
      </c>
      <c r="G1274">
        <v>0.41377671999999999</v>
      </c>
      <c r="H1274">
        <f t="shared" si="38"/>
        <v>0.55443815699999999</v>
      </c>
      <c r="I1274">
        <f t="shared" si="39"/>
        <v>-0.85090154624995129</v>
      </c>
    </row>
    <row r="1275" spans="1:9">
      <c r="A1275" t="s">
        <v>1267</v>
      </c>
      <c r="B1275">
        <v>1.6157676540000001</v>
      </c>
      <c r="C1275">
        <v>1.4662751030000001</v>
      </c>
      <c r="D1275">
        <v>0.94403959400000004</v>
      </c>
      <c r="E1275">
        <v>0.63033512199999997</v>
      </c>
      <c r="F1275">
        <v>1.015845602</v>
      </c>
      <c r="G1275">
        <v>1.383501122</v>
      </c>
      <c r="H1275">
        <f t="shared" si="38"/>
        <v>1.199673362</v>
      </c>
      <c r="I1275">
        <f t="shared" si="39"/>
        <v>0.26264165319242305</v>
      </c>
    </row>
    <row r="1276" spans="1:9">
      <c r="A1276" t="s">
        <v>1269</v>
      </c>
      <c r="B1276">
        <v>1.16158045</v>
      </c>
      <c r="C1276">
        <v>0.84617379500000001</v>
      </c>
      <c r="D1276">
        <v>0.78448142899999995</v>
      </c>
      <c r="E1276">
        <v>0.56764115199999998</v>
      </c>
      <c r="F1276">
        <v>0.91465919500000004</v>
      </c>
      <c r="G1276">
        <v>1.119401477</v>
      </c>
      <c r="H1276">
        <f t="shared" si="38"/>
        <v>0.88041649499999997</v>
      </c>
      <c r="I1276">
        <f t="shared" si="39"/>
        <v>-0.18374191986260377</v>
      </c>
    </row>
    <row r="1277" spans="1:9">
      <c r="A1277" t="s">
        <v>1268</v>
      </c>
      <c r="B1277">
        <v>1.7753442209999999</v>
      </c>
      <c r="C1277">
        <v>0.86781644300000005</v>
      </c>
      <c r="D1277">
        <v>1.310943245</v>
      </c>
      <c r="E1277">
        <v>1.61691728</v>
      </c>
      <c r="F1277">
        <v>1.549339708</v>
      </c>
      <c r="G1277">
        <v>0.59800874599999998</v>
      </c>
      <c r="H1277">
        <f t="shared" si="38"/>
        <v>1.4301414765</v>
      </c>
      <c r="I1277">
        <f t="shared" si="39"/>
        <v>0.51615787242252653</v>
      </c>
    </row>
    <row r="1278" spans="1:9">
      <c r="A1278" t="s">
        <v>1270</v>
      </c>
      <c r="B1278">
        <v>2.3396877589999998</v>
      </c>
      <c r="C1278">
        <v>0.93094560299999995</v>
      </c>
      <c r="D1278">
        <v>0.83969490300000005</v>
      </c>
      <c r="E1278">
        <v>0.97347017300000005</v>
      </c>
      <c r="F1278">
        <v>0.66118652499999997</v>
      </c>
      <c r="G1278">
        <v>1.6877479360000001</v>
      </c>
      <c r="H1278">
        <f t="shared" si="38"/>
        <v>0.952207888</v>
      </c>
      <c r="I1278">
        <f t="shared" si="39"/>
        <v>-7.0651514794469114E-2</v>
      </c>
    </row>
    <row r="1279" spans="1:9">
      <c r="A1279" t="s">
        <v>1271</v>
      </c>
      <c r="B1279">
        <v>0.87169018899999995</v>
      </c>
      <c r="C1279">
        <v>0.98372889200000002</v>
      </c>
      <c r="D1279">
        <v>1.0358258039999999</v>
      </c>
      <c r="E1279">
        <v>0.75726933799999996</v>
      </c>
      <c r="F1279">
        <v>0.83544260199999998</v>
      </c>
      <c r="G1279">
        <v>0.90820207900000005</v>
      </c>
      <c r="H1279">
        <f t="shared" si="38"/>
        <v>0.889946134</v>
      </c>
      <c r="I1279">
        <f t="shared" si="39"/>
        <v>-0.16821007854189846</v>
      </c>
    </row>
    <row r="1280" spans="1:9">
      <c r="A1280" t="s">
        <v>1272</v>
      </c>
      <c r="B1280">
        <v>1.6100882050000001</v>
      </c>
      <c r="C1280">
        <v>1.0836091999999999</v>
      </c>
      <c r="D1280">
        <v>0.99274837800000004</v>
      </c>
      <c r="E1280">
        <v>1.035911343</v>
      </c>
      <c r="F1280">
        <v>0.68168827399999998</v>
      </c>
      <c r="G1280">
        <v>2.313719936</v>
      </c>
      <c r="H1280">
        <f t="shared" si="38"/>
        <v>1.0597602715000001</v>
      </c>
      <c r="I1280">
        <f t="shared" si="39"/>
        <v>8.3737949474206069E-2</v>
      </c>
    </row>
    <row r="1281" spans="1:9">
      <c r="A1281" t="s">
        <v>1273</v>
      </c>
      <c r="B1281">
        <v>1.8855800920000001</v>
      </c>
      <c r="C1281">
        <v>0.376585852</v>
      </c>
      <c r="D1281">
        <v>2.3959093899999999</v>
      </c>
      <c r="E1281">
        <v>0.89021768000000001</v>
      </c>
      <c r="F1281">
        <v>0.87206190299999997</v>
      </c>
      <c r="G1281">
        <v>0.89268124199999999</v>
      </c>
      <c r="H1281">
        <f t="shared" si="38"/>
        <v>0.891449461</v>
      </c>
      <c r="I1281">
        <f t="shared" si="39"/>
        <v>-0.16577508551880279</v>
      </c>
    </row>
    <row r="1282" spans="1:9">
      <c r="A1282" t="s">
        <v>1274</v>
      </c>
      <c r="B1282">
        <v>1.3311470759999999</v>
      </c>
      <c r="C1282">
        <v>0.89242119399999997</v>
      </c>
      <c r="D1282">
        <v>0.95050603199999995</v>
      </c>
      <c r="E1282">
        <v>0.49047777199999998</v>
      </c>
      <c r="F1282">
        <v>0.70937824999999999</v>
      </c>
      <c r="G1282">
        <v>1.5448553819999999</v>
      </c>
      <c r="H1282">
        <f t="shared" ref="H1282:H1345" si="40">MEDIAN(B1282,C1282,D1282,E1282,F1282,G1282)</f>
        <v>0.92146361300000001</v>
      </c>
      <c r="I1282">
        <f t="shared" ref="I1282:I1345" si="41">LOG(H1282,2)</f>
        <v>-0.11800089743171485</v>
      </c>
    </row>
    <row r="1283" spans="1:9">
      <c r="A1283" t="s">
        <v>1275</v>
      </c>
      <c r="B1283">
        <v>0.78745338600000003</v>
      </c>
      <c r="C1283">
        <v>1.4514829069999999</v>
      </c>
      <c r="D1283">
        <v>0.87904524500000003</v>
      </c>
      <c r="E1283">
        <v>0.69834156199999997</v>
      </c>
      <c r="F1283">
        <v>0.82668781700000005</v>
      </c>
      <c r="G1283">
        <v>0.66143378600000002</v>
      </c>
      <c r="H1283">
        <f t="shared" si="40"/>
        <v>0.80707060149999998</v>
      </c>
      <c r="I1283">
        <f t="shared" si="41"/>
        <v>-0.30923321075399152</v>
      </c>
    </row>
    <row r="1284" spans="1:9">
      <c r="A1284" t="s">
        <v>1276</v>
      </c>
      <c r="B1284">
        <v>0.94988934400000002</v>
      </c>
      <c r="C1284">
        <v>0.80693522699999998</v>
      </c>
      <c r="D1284">
        <v>0.94338185200000002</v>
      </c>
      <c r="E1284">
        <v>0.804322278</v>
      </c>
      <c r="F1284">
        <v>1.0425223939999999</v>
      </c>
      <c r="G1284">
        <v>0.63319756100000002</v>
      </c>
      <c r="H1284">
        <f t="shared" si="40"/>
        <v>0.8751585395</v>
      </c>
      <c r="I1284">
        <f t="shared" si="41"/>
        <v>-0.19238370259165086</v>
      </c>
    </row>
    <row r="1285" spans="1:9">
      <c r="A1285" t="s">
        <v>1277</v>
      </c>
      <c r="B1285">
        <v>1.466019972</v>
      </c>
      <c r="C1285">
        <v>1.3057530429999999</v>
      </c>
      <c r="D1285">
        <v>1.470208645</v>
      </c>
      <c r="E1285">
        <v>1.4935425369999999</v>
      </c>
      <c r="F1285">
        <v>1.0516140300000001</v>
      </c>
      <c r="G1285">
        <v>1.4126863650000001</v>
      </c>
      <c r="H1285">
        <f t="shared" si="40"/>
        <v>1.4393531685000001</v>
      </c>
      <c r="I1285">
        <f t="shared" si="41"/>
        <v>0.52542062399596245</v>
      </c>
    </row>
    <row r="1286" spans="1:9">
      <c r="A1286" t="s">
        <v>1278</v>
      </c>
      <c r="B1286">
        <v>0.56121688599999997</v>
      </c>
      <c r="C1286">
        <v>0.394774878</v>
      </c>
      <c r="D1286">
        <v>1.056682729</v>
      </c>
      <c r="E1286">
        <v>0.53910313600000004</v>
      </c>
      <c r="F1286">
        <v>0.95325481000000001</v>
      </c>
      <c r="G1286">
        <v>1.03327685</v>
      </c>
      <c r="H1286">
        <f t="shared" si="40"/>
        <v>0.75723584799999999</v>
      </c>
      <c r="I1286">
        <f t="shared" si="41"/>
        <v>-0.40118538417903504</v>
      </c>
    </row>
    <row r="1287" spans="1:9">
      <c r="A1287" t="s">
        <v>1279</v>
      </c>
      <c r="B1287">
        <v>0.73014078000000004</v>
      </c>
      <c r="C1287">
        <v>0.59143462899999999</v>
      </c>
      <c r="D1287">
        <v>0.71577780400000002</v>
      </c>
      <c r="E1287">
        <v>0.43975949399999997</v>
      </c>
      <c r="F1287">
        <v>0.94725143099999998</v>
      </c>
      <c r="G1287">
        <v>0.73360984600000001</v>
      </c>
      <c r="H1287">
        <f t="shared" si="40"/>
        <v>0.72295929200000009</v>
      </c>
      <c r="I1287">
        <f t="shared" si="41"/>
        <v>-0.46801367991448262</v>
      </c>
    </row>
    <row r="1288" spans="1:9">
      <c r="A1288" t="s">
        <v>1280</v>
      </c>
      <c r="B1288">
        <v>1.2789756670000001</v>
      </c>
      <c r="C1288">
        <v>0.89269733399999995</v>
      </c>
      <c r="D1288">
        <v>1.6587143660000001</v>
      </c>
      <c r="E1288">
        <v>0.72694909399999996</v>
      </c>
      <c r="F1288">
        <v>1.2913718839999999</v>
      </c>
      <c r="G1288">
        <v>2.2662182249999998</v>
      </c>
      <c r="H1288">
        <f t="shared" si="40"/>
        <v>1.2851737755000001</v>
      </c>
      <c r="I1288">
        <f t="shared" si="41"/>
        <v>0.36196344743604164</v>
      </c>
    </row>
    <row r="1289" spans="1:9">
      <c r="A1289" t="s">
        <v>1281</v>
      </c>
      <c r="B1289">
        <v>0.90614054700000002</v>
      </c>
      <c r="C1289">
        <v>1.289035135</v>
      </c>
      <c r="D1289">
        <v>0.88124841099999995</v>
      </c>
      <c r="E1289">
        <v>0.84773563900000004</v>
      </c>
      <c r="F1289">
        <v>0.74395170700000002</v>
      </c>
      <c r="G1289">
        <v>1.1682593720000001</v>
      </c>
      <c r="H1289">
        <f t="shared" si="40"/>
        <v>0.89369447899999999</v>
      </c>
      <c r="I1289">
        <f t="shared" si="41"/>
        <v>-0.16214638312651283</v>
      </c>
    </row>
    <row r="1290" spans="1:9">
      <c r="A1290" t="s">
        <v>1282</v>
      </c>
      <c r="B1290">
        <v>1.161921776</v>
      </c>
      <c r="C1290">
        <v>1.3395730020000001</v>
      </c>
      <c r="D1290">
        <v>0.81666046699999995</v>
      </c>
      <c r="E1290">
        <v>1.312460223</v>
      </c>
      <c r="F1290">
        <v>1.20645925</v>
      </c>
      <c r="G1290">
        <v>1.175199168</v>
      </c>
      <c r="H1290">
        <f t="shared" si="40"/>
        <v>1.1908292089999999</v>
      </c>
      <c r="I1290">
        <f t="shared" si="41"/>
        <v>0.25196651395986475</v>
      </c>
    </row>
    <row r="1291" spans="1:9">
      <c r="A1291" t="s">
        <v>1283</v>
      </c>
      <c r="B1291">
        <v>0.55820248500000003</v>
      </c>
      <c r="C1291">
        <v>0.65091363999999996</v>
      </c>
      <c r="D1291">
        <v>0.91046297200000004</v>
      </c>
      <c r="E1291">
        <v>0.75644061100000004</v>
      </c>
      <c r="F1291">
        <v>0.184472425</v>
      </c>
      <c r="G1291">
        <v>1.521688758</v>
      </c>
      <c r="H1291">
        <f t="shared" si="40"/>
        <v>0.70367712550000006</v>
      </c>
      <c r="I1291">
        <f t="shared" si="41"/>
        <v>-0.50701447893587559</v>
      </c>
    </row>
    <row r="1292" spans="1:9">
      <c r="A1292" t="s">
        <v>1284</v>
      </c>
      <c r="B1292">
        <v>0.93068426900000001</v>
      </c>
      <c r="C1292">
        <v>1.1732519029999999</v>
      </c>
      <c r="D1292">
        <v>0.77305657299999997</v>
      </c>
      <c r="E1292">
        <v>0.50203251100000001</v>
      </c>
      <c r="F1292">
        <v>0.819667327</v>
      </c>
      <c r="G1292">
        <v>1.058511414</v>
      </c>
      <c r="H1292">
        <f t="shared" si="40"/>
        <v>0.875175798</v>
      </c>
      <c r="I1292">
        <f t="shared" si="41"/>
        <v>-0.19235525231008968</v>
      </c>
    </row>
    <row r="1293" spans="1:9">
      <c r="A1293" t="s">
        <v>1285</v>
      </c>
      <c r="B1293">
        <v>0.81594797399999996</v>
      </c>
      <c r="C1293">
        <v>0.35530643699999997</v>
      </c>
      <c r="D1293">
        <v>1.784736973</v>
      </c>
      <c r="E1293">
        <v>0.82157972199999996</v>
      </c>
      <c r="F1293">
        <v>1.21797255</v>
      </c>
      <c r="G1293">
        <v>1.716741106</v>
      </c>
      <c r="H1293">
        <f t="shared" si="40"/>
        <v>1.0197761359999999</v>
      </c>
      <c r="I1293">
        <f t="shared" si="41"/>
        <v>2.8252482658158003E-2</v>
      </c>
    </row>
    <row r="1294" spans="1:9">
      <c r="A1294" t="s">
        <v>1286</v>
      </c>
      <c r="B1294">
        <v>1.3596252289999999</v>
      </c>
      <c r="C1294">
        <v>0.74928354200000002</v>
      </c>
      <c r="D1294">
        <v>0.61969682400000003</v>
      </c>
      <c r="E1294">
        <v>0.59942545800000002</v>
      </c>
      <c r="F1294">
        <v>1.182972873</v>
      </c>
      <c r="G1294">
        <v>1.1676928010000001</v>
      </c>
      <c r="H1294">
        <f t="shared" si="40"/>
        <v>0.95848817149999999</v>
      </c>
      <c r="I1294">
        <f t="shared" si="41"/>
        <v>-6.116746687874397E-2</v>
      </c>
    </row>
    <row r="1295" spans="1:9">
      <c r="A1295" t="s">
        <v>1287</v>
      </c>
      <c r="B1295">
        <v>1.28332621</v>
      </c>
      <c r="C1295">
        <v>1.351090809</v>
      </c>
      <c r="D1295">
        <v>1.4152230969999999</v>
      </c>
      <c r="E1295">
        <v>1.048971058</v>
      </c>
      <c r="F1295">
        <v>1.4771931009999999</v>
      </c>
      <c r="G1295">
        <v>0.94457297100000004</v>
      </c>
      <c r="H1295">
        <f t="shared" si="40"/>
        <v>1.3172085094999999</v>
      </c>
      <c r="I1295">
        <f t="shared" si="41"/>
        <v>0.397483737250723</v>
      </c>
    </row>
    <row r="1296" spans="1:9">
      <c r="A1296" t="s">
        <v>1288</v>
      </c>
      <c r="B1296">
        <v>1.235214247</v>
      </c>
      <c r="C1296">
        <v>0.56005368200000005</v>
      </c>
      <c r="D1296">
        <v>0.56969201899999999</v>
      </c>
      <c r="E1296">
        <v>0.44434210200000002</v>
      </c>
      <c r="F1296">
        <v>0.66835248800000002</v>
      </c>
      <c r="G1296">
        <v>0.72449528399999996</v>
      </c>
      <c r="H1296">
        <f t="shared" si="40"/>
        <v>0.61902225350000006</v>
      </c>
      <c r="I1296">
        <f t="shared" si="41"/>
        <v>-0.69193682044457994</v>
      </c>
    </row>
    <row r="1297" spans="1:9">
      <c r="A1297" t="s">
        <v>1289</v>
      </c>
      <c r="B1297">
        <v>0.97670039500000005</v>
      </c>
      <c r="C1297">
        <v>1.115620643</v>
      </c>
      <c r="D1297">
        <v>1.1445755630000001</v>
      </c>
      <c r="E1297">
        <v>5.1156488439999999</v>
      </c>
      <c r="F1297">
        <v>2.5324506449999999</v>
      </c>
      <c r="G1297">
        <v>1.5382647089999999</v>
      </c>
      <c r="H1297">
        <f t="shared" si="40"/>
        <v>1.341420136</v>
      </c>
      <c r="I1297">
        <f t="shared" si="41"/>
        <v>0.42376116356110233</v>
      </c>
    </row>
    <row r="1298" spans="1:9">
      <c r="A1298" t="s">
        <v>1290</v>
      </c>
      <c r="B1298">
        <v>0.66894521699999998</v>
      </c>
      <c r="C1298">
        <v>0.61487075499999999</v>
      </c>
      <c r="D1298">
        <v>1.3200261360000001</v>
      </c>
      <c r="E1298">
        <v>0.74615216799999995</v>
      </c>
      <c r="F1298">
        <v>0.80353544700000001</v>
      </c>
      <c r="G1298">
        <v>1.160375537</v>
      </c>
      <c r="H1298">
        <f t="shared" si="40"/>
        <v>0.77484380749999993</v>
      </c>
      <c r="I1298">
        <f t="shared" si="41"/>
        <v>-0.3680225727010098</v>
      </c>
    </row>
    <row r="1299" spans="1:9">
      <c r="A1299" t="s">
        <v>1291</v>
      </c>
      <c r="B1299">
        <v>1.0969512379999999</v>
      </c>
      <c r="C1299">
        <v>1.2275798959999999</v>
      </c>
      <c r="D1299">
        <v>1.1924499930000001</v>
      </c>
      <c r="E1299">
        <v>0.83269231799999999</v>
      </c>
      <c r="F1299">
        <v>0.854068202</v>
      </c>
      <c r="G1299">
        <v>0.99592479899999997</v>
      </c>
      <c r="H1299">
        <f t="shared" si="40"/>
        <v>1.0464380185</v>
      </c>
      <c r="I1299">
        <f t="shared" si="41"/>
        <v>6.548686195114567E-2</v>
      </c>
    </row>
    <row r="1300" spans="1:9">
      <c r="A1300" t="s">
        <v>1292</v>
      </c>
      <c r="B1300">
        <v>1.778531978</v>
      </c>
      <c r="C1300">
        <v>2.7180800010000001</v>
      </c>
      <c r="D1300">
        <v>3.9645928640000001</v>
      </c>
      <c r="E1300">
        <v>4.5587862929999998</v>
      </c>
      <c r="F1300">
        <v>7.3037427590000004</v>
      </c>
      <c r="G1300">
        <v>8.3850188289999998</v>
      </c>
      <c r="H1300">
        <f t="shared" si="40"/>
        <v>4.2616895785000004</v>
      </c>
      <c r="I1300">
        <f t="shared" si="41"/>
        <v>2.0914255110303532</v>
      </c>
    </row>
    <row r="1301" spans="1:9">
      <c r="A1301" t="s">
        <v>1293</v>
      </c>
      <c r="B1301">
        <v>1.825434437</v>
      </c>
      <c r="C1301">
        <v>1.1222756760000001</v>
      </c>
      <c r="D1301">
        <v>0.67254900500000003</v>
      </c>
      <c r="E1301">
        <v>1.6955769409999999</v>
      </c>
      <c r="F1301">
        <v>1.259720143</v>
      </c>
      <c r="G1301">
        <v>0.64890171299999999</v>
      </c>
      <c r="H1301">
        <f t="shared" si="40"/>
        <v>1.1909979095000001</v>
      </c>
      <c r="I1301">
        <f t="shared" si="41"/>
        <v>0.25217088091266526</v>
      </c>
    </row>
    <row r="1302" spans="1:9">
      <c r="A1302" t="s">
        <v>1294</v>
      </c>
      <c r="B1302">
        <v>1.274983497</v>
      </c>
      <c r="C1302">
        <v>0.39497538399999998</v>
      </c>
      <c r="D1302">
        <v>1.2730188060000001</v>
      </c>
      <c r="E1302">
        <v>0.87237472500000002</v>
      </c>
      <c r="F1302">
        <v>0.83116800899999999</v>
      </c>
      <c r="G1302">
        <v>0.99832776300000003</v>
      </c>
      <c r="H1302">
        <f t="shared" si="40"/>
        <v>0.93535124400000003</v>
      </c>
      <c r="I1302">
        <f t="shared" si="41"/>
        <v>-9.6419865908838276E-2</v>
      </c>
    </row>
    <row r="1303" spans="1:9">
      <c r="A1303" t="s">
        <v>1295</v>
      </c>
      <c r="B1303">
        <v>1.46255202</v>
      </c>
      <c r="C1303">
        <v>3.8235357510000001</v>
      </c>
      <c r="D1303">
        <v>4.4830268780000004</v>
      </c>
      <c r="E1303">
        <v>2.5640958089999999</v>
      </c>
      <c r="F1303">
        <v>1.017521184</v>
      </c>
      <c r="G1303">
        <v>4.0998941679999996</v>
      </c>
      <c r="H1303">
        <f t="shared" si="40"/>
        <v>3.19381578</v>
      </c>
      <c r="I1303">
        <f t="shared" si="41"/>
        <v>1.6752811001801988</v>
      </c>
    </row>
    <row r="1304" spans="1:9">
      <c r="A1304" t="s">
        <v>1296</v>
      </c>
      <c r="B1304">
        <v>0.56180803300000004</v>
      </c>
      <c r="C1304">
        <v>1.129912072</v>
      </c>
      <c r="D1304">
        <v>0.80332433299999995</v>
      </c>
      <c r="E1304">
        <v>1.1201556459999999</v>
      </c>
      <c r="F1304">
        <v>1.139813411</v>
      </c>
      <c r="G1304">
        <v>0.88495886499999998</v>
      </c>
      <c r="H1304">
        <f t="shared" si="40"/>
        <v>1.0025572555</v>
      </c>
      <c r="I1304">
        <f t="shared" si="41"/>
        <v>3.6846305626739586E-3</v>
      </c>
    </row>
    <row r="1305" spans="1:9">
      <c r="A1305" t="s">
        <v>1297</v>
      </c>
      <c r="B1305">
        <v>0.80141393100000002</v>
      </c>
      <c r="C1305">
        <v>1.004749779</v>
      </c>
      <c r="D1305">
        <v>1.3005627</v>
      </c>
      <c r="E1305">
        <v>0.88593994399999998</v>
      </c>
      <c r="F1305">
        <v>0.71057207700000002</v>
      </c>
      <c r="G1305">
        <v>1.0488360189999999</v>
      </c>
      <c r="H1305">
        <f t="shared" si="40"/>
        <v>0.94534486149999997</v>
      </c>
      <c r="I1305">
        <f t="shared" si="41"/>
        <v>-8.1087374849504804E-2</v>
      </c>
    </row>
    <row r="1306" spans="1:9">
      <c r="A1306" t="s">
        <v>1298</v>
      </c>
      <c r="B1306">
        <v>1.4694126240000001</v>
      </c>
      <c r="C1306">
        <v>0.95118064000000002</v>
      </c>
      <c r="D1306">
        <v>0.851748744</v>
      </c>
      <c r="E1306">
        <v>0.48377709400000002</v>
      </c>
      <c r="F1306">
        <v>0.62600957999999995</v>
      </c>
      <c r="G1306">
        <v>0.85295927999999999</v>
      </c>
      <c r="H1306">
        <f t="shared" si="40"/>
        <v>0.85235401199999994</v>
      </c>
      <c r="I1306">
        <f t="shared" si="41"/>
        <v>-0.23047533899028622</v>
      </c>
    </row>
    <row r="1307" spans="1:9">
      <c r="A1307" t="s">
        <v>1299</v>
      </c>
      <c r="B1307">
        <v>0.7875799</v>
      </c>
      <c r="C1307">
        <v>1.1040428120000001</v>
      </c>
      <c r="D1307">
        <v>1.0198349959999999</v>
      </c>
      <c r="E1307">
        <v>1.35271326</v>
      </c>
      <c r="F1307">
        <v>0.97476366800000003</v>
      </c>
      <c r="G1307">
        <v>1.0657264639999999</v>
      </c>
      <c r="H1307">
        <f t="shared" si="40"/>
        <v>1.04278073</v>
      </c>
      <c r="I1307">
        <f t="shared" si="41"/>
        <v>6.0435828041431848E-2</v>
      </c>
    </row>
    <row r="1308" spans="1:9">
      <c r="A1308" t="s">
        <v>1300</v>
      </c>
      <c r="B1308">
        <v>1.7072162070000001</v>
      </c>
      <c r="C1308">
        <v>1.331376259</v>
      </c>
      <c r="D1308">
        <v>0.76791040399999999</v>
      </c>
      <c r="E1308">
        <v>0.88595685800000001</v>
      </c>
      <c r="F1308">
        <v>0.91050629699999996</v>
      </c>
      <c r="G1308">
        <v>1.2569755250000001</v>
      </c>
      <c r="H1308">
        <f t="shared" si="40"/>
        <v>1.083740911</v>
      </c>
      <c r="I1308">
        <f t="shared" si="41"/>
        <v>0.11601989406052454</v>
      </c>
    </row>
    <row r="1309" spans="1:9">
      <c r="A1309" t="s">
        <v>1301</v>
      </c>
      <c r="B1309">
        <v>1.087993089</v>
      </c>
      <c r="C1309">
        <v>1.540013971</v>
      </c>
      <c r="D1309">
        <v>0.73292282900000005</v>
      </c>
      <c r="E1309">
        <v>1.6322114809999999</v>
      </c>
      <c r="F1309">
        <v>1.3666295260000001</v>
      </c>
      <c r="G1309">
        <v>1.1833232199999999</v>
      </c>
      <c r="H1309">
        <f t="shared" si="40"/>
        <v>1.2749763729999999</v>
      </c>
      <c r="I1309">
        <f t="shared" si="41"/>
        <v>0.35047051228290677</v>
      </c>
    </row>
    <row r="1310" spans="1:9">
      <c r="A1310" t="s">
        <v>1302</v>
      </c>
      <c r="B1310">
        <v>0.68972427999999997</v>
      </c>
      <c r="C1310">
        <v>0.45490705599999998</v>
      </c>
      <c r="D1310">
        <v>0.951748539</v>
      </c>
      <c r="E1310">
        <v>0.55380891799999998</v>
      </c>
      <c r="F1310">
        <v>0.64558162900000005</v>
      </c>
      <c r="G1310">
        <v>0.50339054299999997</v>
      </c>
      <c r="H1310">
        <f t="shared" si="40"/>
        <v>0.59969527350000007</v>
      </c>
      <c r="I1310">
        <f t="shared" si="41"/>
        <v>-0.73769849264391596</v>
      </c>
    </row>
    <row r="1311" spans="1:9">
      <c r="A1311" t="s">
        <v>1303</v>
      </c>
      <c r="B1311">
        <v>1.2218652649999999</v>
      </c>
      <c r="C1311">
        <v>0.49964786300000003</v>
      </c>
      <c r="D1311">
        <v>1.252768694</v>
      </c>
      <c r="E1311">
        <v>1.016454916</v>
      </c>
      <c r="F1311">
        <v>1.1668930399999999</v>
      </c>
      <c r="G1311">
        <v>1.4348635510000001</v>
      </c>
      <c r="H1311">
        <f t="shared" si="40"/>
        <v>1.1943791524999998</v>
      </c>
      <c r="I1311">
        <f t="shared" si="41"/>
        <v>0.25626088903171601</v>
      </c>
    </row>
    <row r="1312" spans="1:9">
      <c r="A1312" t="s">
        <v>1304</v>
      </c>
      <c r="B1312">
        <v>1.129406519</v>
      </c>
      <c r="C1312">
        <v>7.1463212509999998</v>
      </c>
      <c r="D1312">
        <v>2.1949224300000001</v>
      </c>
      <c r="E1312">
        <v>0.931796705</v>
      </c>
      <c r="F1312">
        <v>1.4480951660000001</v>
      </c>
      <c r="G1312">
        <v>0.41757554499999999</v>
      </c>
      <c r="H1312">
        <f t="shared" si="40"/>
        <v>1.2887508425</v>
      </c>
      <c r="I1312">
        <f t="shared" si="41"/>
        <v>0.36597337073221958</v>
      </c>
    </row>
    <row r="1313" spans="1:9">
      <c r="A1313" t="s">
        <v>1305</v>
      </c>
      <c r="B1313">
        <v>1.047158968</v>
      </c>
      <c r="C1313">
        <v>0.73851711099999995</v>
      </c>
      <c r="D1313">
        <v>1.350135224</v>
      </c>
      <c r="E1313">
        <v>0.55545182699999995</v>
      </c>
      <c r="F1313">
        <v>2.1302832170000001</v>
      </c>
      <c r="G1313">
        <v>0.48709466800000001</v>
      </c>
      <c r="H1313">
        <f t="shared" si="40"/>
        <v>0.89283803949999996</v>
      </c>
      <c r="I1313">
        <f t="shared" si="41"/>
        <v>-0.16352960016994966</v>
      </c>
    </row>
    <row r="1314" spans="1:9">
      <c r="A1314" t="s">
        <v>1306</v>
      </c>
      <c r="B1314">
        <v>0.96324884700000002</v>
      </c>
      <c r="C1314">
        <v>0.62722850299999999</v>
      </c>
      <c r="D1314">
        <v>0.77472138199999996</v>
      </c>
      <c r="E1314">
        <v>0.74668925100000005</v>
      </c>
      <c r="F1314">
        <v>0.72527788800000004</v>
      </c>
      <c r="G1314">
        <v>0.83632656000000005</v>
      </c>
      <c r="H1314">
        <f t="shared" si="40"/>
        <v>0.76070531649999995</v>
      </c>
      <c r="I1314">
        <f t="shared" si="41"/>
        <v>-0.394590406938994</v>
      </c>
    </row>
    <row r="1315" spans="1:9">
      <c r="A1315" t="s">
        <v>1307</v>
      </c>
      <c r="B1315">
        <v>1.540910389</v>
      </c>
      <c r="C1315">
        <v>1.3135910529999999</v>
      </c>
      <c r="D1315">
        <v>0.73111409199999999</v>
      </c>
      <c r="E1315">
        <v>0.89741252299999996</v>
      </c>
      <c r="F1315">
        <v>1.364775356</v>
      </c>
      <c r="G1315">
        <v>0.44562530299999997</v>
      </c>
      <c r="H1315">
        <f t="shared" si="40"/>
        <v>1.105501788</v>
      </c>
      <c r="I1315">
        <f t="shared" si="41"/>
        <v>0.14470135852062191</v>
      </c>
    </row>
    <row r="1316" spans="1:9">
      <c r="A1316" t="s">
        <v>1308</v>
      </c>
      <c r="B1316">
        <v>0.24932517900000001</v>
      </c>
      <c r="C1316">
        <v>0.136707943</v>
      </c>
      <c r="D1316">
        <v>1.3552835160000001</v>
      </c>
      <c r="E1316">
        <v>0.109812573</v>
      </c>
      <c r="F1316">
        <v>0.99686412700000004</v>
      </c>
      <c r="G1316">
        <v>0.10517201399999999</v>
      </c>
      <c r="H1316">
        <f t="shared" si="40"/>
        <v>0.193016561</v>
      </c>
      <c r="I1316">
        <f t="shared" si="41"/>
        <v>-2.3732034575103556</v>
      </c>
    </row>
    <row r="1317" spans="1:9">
      <c r="A1317" t="s">
        <v>1309</v>
      </c>
      <c r="B1317">
        <v>0.77567418700000001</v>
      </c>
      <c r="C1317">
        <v>0.34563551799999997</v>
      </c>
      <c r="D1317">
        <v>0.80436022100000004</v>
      </c>
      <c r="E1317">
        <v>1.9198525360000001</v>
      </c>
      <c r="F1317">
        <v>0.77559986299999994</v>
      </c>
      <c r="G1317">
        <v>0.78915771400000001</v>
      </c>
      <c r="H1317">
        <f t="shared" si="40"/>
        <v>0.78241595050000001</v>
      </c>
      <c r="I1317">
        <f t="shared" si="41"/>
        <v>-0.35399231320574415</v>
      </c>
    </row>
    <row r="1318" spans="1:9">
      <c r="A1318" t="s">
        <v>1310</v>
      </c>
      <c r="B1318">
        <v>1.092466435</v>
      </c>
      <c r="C1318">
        <v>0.93461956800000001</v>
      </c>
      <c r="D1318">
        <v>0.61239855700000001</v>
      </c>
      <c r="E1318">
        <v>1.3514927889999999</v>
      </c>
      <c r="F1318">
        <v>0.84539345300000002</v>
      </c>
      <c r="G1318">
        <v>0.72415906799999996</v>
      </c>
      <c r="H1318">
        <f t="shared" si="40"/>
        <v>0.89000651050000001</v>
      </c>
      <c r="I1318">
        <f t="shared" si="41"/>
        <v>-0.16811220528955231</v>
      </c>
    </row>
    <row r="1319" spans="1:9">
      <c r="A1319" t="s">
        <v>1311</v>
      </c>
      <c r="B1319">
        <v>0.672721444</v>
      </c>
      <c r="C1319">
        <v>0.28388086499999998</v>
      </c>
      <c r="D1319">
        <v>0.96235493100000002</v>
      </c>
      <c r="E1319">
        <v>0.92381301900000001</v>
      </c>
      <c r="F1319">
        <v>2.1356655120000001</v>
      </c>
      <c r="G1319">
        <v>1.406476152</v>
      </c>
      <c r="H1319">
        <f t="shared" si="40"/>
        <v>0.94308397499999996</v>
      </c>
      <c r="I1319">
        <f t="shared" si="41"/>
        <v>-8.45418564131767E-2</v>
      </c>
    </row>
    <row r="1320" spans="1:9">
      <c r="A1320" t="s">
        <v>1312</v>
      </c>
      <c r="B1320">
        <v>1.2778833190000001</v>
      </c>
      <c r="C1320">
        <v>0.39157566300000002</v>
      </c>
      <c r="D1320">
        <v>1.038140362</v>
      </c>
      <c r="E1320">
        <v>0.64341601199999998</v>
      </c>
      <c r="F1320">
        <v>0.64478532200000005</v>
      </c>
      <c r="G1320">
        <v>0.87321172499999999</v>
      </c>
      <c r="H1320">
        <f t="shared" si="40"/>
        <v>0.75899852350000008</v>
      </c>
      <c r="I1320">
        <f t="shared" si="41"/>
        <v>-0.39783101575689694</v>
      </c>
    </row>
    <row r="1321" spans="1:9">
      <c r="A1321" t="s">
        <v>1313</v>
      </c>
      <c r="B1321">
        <v>1.330346732</v>
      </c>
      <c r="C1321">
        <v>1.1320787430000001</v>
      </c>
      <c r="D1321">
        <v>0.65632774800000004</v>
      </c>
      <c r="E1321">
        <v>1.0219885989999999</v>
      </c>
      <c r="F1321">
        <v>0.91239520100000004</v>
      </c>
      <c r="G1321">
        <v>0.95524790699999995</v>
      </c>
      <c r="H1321">
        <f t="shared" si="40"/>
        <v>0.98861825299999995</v>
      </c>
      <c r="I1321">
        <f t="shared" si="41"/>
        <v>-1.6514551479188899E-2</v>
      </c>
    </row>
    <row r="1322" spans="1:9">
      <c r="A1322" t="s">
        <v>1314</v>
      </c>
      <c r="B1322">
        <v>0.70534849799999999</v>
      </c>
      <c r="C1322">
        <v>0.71226588000000002</v>
      </c>
      <c r="D1322">
        <v>1.167871146</v>
      </c>
      <c r="E1322">
        <v>1.1405935279999999</v>
      </c>
      <c r="F1322">
        <v>1.1479778570000001</v>
      </c>
      <c r="G1322">
        <v>1.1665800900000001</v>
      </c>
      <c r="H1322">
        <f t="shared" si="40"/>
        <v>1.1442856925</v>
      </c>
      <c r="I1322">
        <f t="shared" si="41"/>
        <v>0.19444729310934064</v>
      </c>
    </row>
    <row r="1323" spans="1:9">
      <c r="A1323" t="s">
        <v>1315</v>
      </c>
      <c r="B1323">
        <v>1.3291094530000001</v>
      </c>
      <c r="C1323">
        <v>1.0390741459999999</v>
      </c>
      <c r="D1323">
        <v>0.98699254000000003</v>
      </c>
      <c r="E1323">
        <v>0.80382558900000001</v>
      </c>
      <c r="F1323">
        <v>0.61627638799999995</v>
      </c>
      <c r="G1323">
        <v>1.1969584449999999</v>
      </c>
      <c r="H1323">
        <f t="shared" si="40"/>
        <v>1.013033343</v>
      </c>
      <c r="I1323">
        <f t="shared" si="41"/>
        <v>1.868165981436732E-2</v>
      </c>
    </row>
    <row r="1324" spans="1:9">
      <c r="A1324" t="s">
        <v>1316</v>
      </c>
      <c r="B1324">
        <v>1.3574776310000001</v>
      </c>
      <c r="C1324">
        <v>0.75760061000000001</v>
      </c>
      <c r="D1324">
        <v>0.87272991700000002</v>
      </c>
      <c r="E1324">
        <v>1.0149015029999999</v>
      </c>
      <c r="F1324">
        <v>0.89398008100000004</v>
      </c>
      <c r="G1324">
        <v>1.7580149700000001</v>
      </c>
      <c r="H1324">
        <f t="shared" si="40"/>
        <v>0.95444079199999998</v>
      </c>
      <c r="I1324">
        <f t="shared" si="41"/>
        <v>-6.7272390958914102E-2</v>
      </c>
    </row>
    <row r="1325" spans="1:9">
      <c r="A1325" t="s">
        <v>1317</v>
      </c>
      <c r="B1325">
        <v>1.6251056209999999</v>
      </c>
      <c r="C1325">
        <v>0.787523643</v>
      </c>
      <c r="D1325">
        <v>0.94210576199999996</v>
      </c>
      <c r="E1325">
        <v>0.95660502199999997</v>
      </c>
      <c r="F1325">
        <v>1.37652372</v>
      </c>
      <c r="G1325">
        <v>1.538999593</v>
      </c>
      <c r="H1325">
        <f t="shared" si="40"/>
        <v>1.166564371</v>
      </c>
      <c r="I1325">
        <f t="shared" si="41"/>
        <v>0.22226591740373275</v>
      </c>
    </row>
    <row r="1326" spans="1:9">
      <c r="A1326" t="s">
        <v>1318</v>
      </c>
      <c r="B1326">
        <v>0.97831959400000001</v>
      </c>
      <c r="C1326">
        <v>0.86974221699999998</v>
      </c>
      <c r="D1326">
        <v>0.67313469599999998</v>
      </c>
      <c r="E1326">
        <v>1.0958938119999999</v>
      </c>
      <c r="F1326">
        <v>0.55807729699999997</v>
      </c>
      <c r="G1326">
        <v>0.83874067699999999</v>
      </c>
      <c r="H1326">
        <f t="shared" si="40"/>
        <v>0.85424144699999993</v>
      </c>
      <c r="I1326">
        <f t="shared" si="41"/>
        <v>-0.22728419698840335</v>
      </c>
    </row>
    <row r="1327" spans="1:9">
      <c r="A1327" t="s">
        <v>1319</v>
      </c>
      <c r="B1327">
        <v>1.1341596110000001</v>
      </c>
      <c r="C1327">
        <v>0.91161689700000004</v>
      </c>
      <c r="D1327">
        <v>0.89390971500000005</v>
      </c>
      <c r="E1327">
        <v>1.025096929</v>
      </c>
      <c r="F1327">
        <v>1.260918872</v>
      </c>
      <c r="G1327">
        <v>1.1229746229999999</v>
      </c>
      <c r="H1327">
        <f t="shared" si="40"/>
        <v>1.0740357760000001</v>
      </c>
      <c r="I1327">
        <f t="shared" si="41"/>
        <v>0.10304205011862148</v>
      </c>
    </row>
    <row r="1328" spans="1:9">
      <c r="A1328" t="s">
        <v>1320</v>
      </c>
      <c r="B1328">
        <v>1.331061523</v>
      </c>
      <c r="C1328">
        <v>1.342686498</v>
      </c>
      <c r="D1328">
        <v>0.76627900999999998</v>
      </c>
      <c r="E1328">
        <v>1.1488962519999999</v>
      </c>
      <c r="F1328">
        <v>1.200388668</v>
      </c>
      <c r="G1328">
        <v>1.4048496619999999</v>
      </c>
      <c r="H1328">
        <f t="shared" si="40"/>
        <v>1.2657250955000001</v>
      </c>
      <c r="I1328">
        <f t="shared" si="41"/>
        <v>0.33996409795333721</v>
      </c>
    </row>
    <row r="1329" spans="1:9">
      <c r="A1329" t="s">
        <v>1321</v>
      </c>
      <c r="B1329">
        <v>1.1657689490000001</v>
      </c>
      <c r="C1329">
        <v>0.70520522299999999</v>
      </c>
      <c r="D1329">
        <v>0.72573237199999996</v>
      </c>
      <c r="E1329">
        <v>1.2600300900000001</v>
      </c>
      <c r="F1329">
        <v>1.014767891</v>
      </c>
      <c r="G1329">
        <v>1.1351352589999999</v>
      </c>
      <c r="H1329">
        <f t="shared" si="40"/>
        <v>1.074951575</v>
      </c>
      <c r="I1329">
        <f t="shared" si="41"/>
        <v>0.10427166997200689</v>
      </c>
    </row>
    <row r="1330" spans="1:9">
      <c r="A1330" t="s">
        <v>1322</v>
      </c>
      <c r="B1330">
        <v>0.76344467699999996</v>
      </c>
      <c r="C1330">
        <v>0.82841670199999995</v>
      </c>
      <c r="D1330">
        <v>1.2514489559999999</v>
      </c>
      <c r="E1330">
        <v>0.667377942</v>
      </c>
      <c r="F1330">
        <v>0.94138707899999996</v>
      </c>
      <c r="G1330">
        <v>1.1367374530000001</v>
      </c>
      <c r="H1330">
        <f t="shared" si="40"/>
        <v>0.8849018904999999</v>
      </c>
      <c r="I1330">
        <f t="shared" si="41"/>
        <v>-0.17641058312138169</v>
      </c>
    </row>
    <row r="1331" spans="1:9">
      <c r="A1331" t="s">
        <v>1323</v>
      </c>
      <c r="B1331">
        <v>0.94949362000000004</v>
      </c>
      <c r="C1331">
        <v>1.044382916</v>
      </c>
      <c r="D1331">
        <v>1.1945048700000001</v>
      </c>
      <c r="E1331">
        <v>1.0220982839999999</v>
      </c>
      <c r="F1331">
        <v>1.0844825810000001</v>
      </c>
      <c r="G1331">
        <v>0.89927436599999999</v>
      </c>
      <c r="H1331">
        <f t="shared" si="40"/>
        <v>1.0332406000000001</v>
      </c>
      <c r="I1331">
        <f t="shared" si="41"/>
        <v>4.7176238723271618E-2</v>
      </c>
    </row>
    <row r="1332" spans="1:9">
      <c r="A1332" t="s">
        <v>1324</v>
      </c>
      <c r="B1332">
        <v>0.53916662400000004</v>
      </c>
      <c r="C1332">
        <v>0.69867588000000003</v>
      </c>
      <c r="D1332">
        <v>0.833151741</v>
      </c>
      <c r="E1332">
        <v>0.96744226499999997</v>
      </c>
      <c r="F1332">
        <v>1.365432515</v>
      </c>
      <c r="G1332">
        <v>1.410862238</v>
      </c>
      <c r="H1332">
        <f t="shared" si="40"/>
        <v>0.90029700299999993</v>
      </c>
      <c r="I1332">
        <f t="shared" si="41"/>
        <v>-0.15152707781162691</v>
      </c>
    </row>
    <row r="1333" spans="1:9">
      <c r="A1333" t="s">
        <v>1325</v>
      </c>
      <c r="B1333">
        <v>0.75879932400000005</v>
      </c>
      <c r="C1333">
        <v>0.77432423900000003</v>
      </c>
      <c r="D1333">
        <v>0.83571967000000003</v>
      </c>
      <c r="E1333">
        <v>0.72615014300000003</v>
      </c>
      <c r="F1333">
        <v>1.086806918</v>
      </c>
      <c r="G1333">
        <v>1.4969998900000001</v>
      </c>
      <c r="H1333">
        <f t="shared" si="40"/>
        <v>0.80502195450000003</v>
      </c>
      <c r="I1333">
        <f t="shared" si="41"/>
        <v>-0.31289996604970943</v>
      </c>
    </row>
    <row r="1334" spans="1:9">
      <c r="A1334" t="s">
        <v>1326</v>
      </c>
      <c r="B1334">
        <v>2.457902732</v>
      </c>
      <c r="C1334">
        <v>1.3202093029999999</v>
      </c>
      <c r="D1334">
        <v>1.1839165760000001</v>
      </c>
      <c r="E1334">
        <v>1.1108941729999999</v>
      </c>
      <c r="F1334">
        <v>0.75386089000000001</v>
      </c>
      <c r="G1334">
        <v>1.27657015</v>
      </c>
      <c r="H1334">
        <f t="shared" si="40"/>
        <v>1.230243363</v>
      </c>
      <c r="I1334">
        <f t="shared" si="41"/>
        <v>0.29894373334038343</v>
      </c>
    </row>
    <row r="1335" spans="1:9">
      <c r="A1335" t="s">
        <v>1327</v>
      </c>
      <c r="B1335">
        <v>1.5535969489999999</v>
      </c>
      <c r="C1335">
        <v>0.63897002400000003</v>
      </c>
      <c r="D1335">
        <v>1.2031790339999999</v>
      </c>
      <c r="E1335">
        <v>0.86603906500000005</v>
      </c>
      <c r="F1335">
        <v>1.6532859390000001</v>
      </c>
      <c r="G1335">
        <v>1.4629164509999999</v>
      </c>
      <c r="H1335">
        <f t="shared" si="40"/>
        <v>1.3330477424999998</v>
      </c>
      <c r="I1335">
        <f t="shared" si="41"/>
        <v>0.41472845082040438</v>
      </c>
    </row>
    <row r="1336" spans="1:9">
      <c r="A1336" t="s">
        <v>1328</v>
      </c>
      <c r="B1336">
        <v>0.82586983199999997</v>
      </c>
      <c r="C1336">
        <v>0.55953345200000004</v>
      </c>
      <c r="D1336">
        <v>0.67315057</v>
      </c>
      <c r="E1336">
        <v>0.430713762</v>
      </c>
      <c r="F1336">
        <v>0.71575798899999998</v>
      </c>
      <c r="G1336">
        <v>1.0658726199999999</v>
      </c>
      <c r="H1336">
        <f t="shared" si="40"/>
        <v>0.69445427949999994</v>
      </c>
      <c r="I1336">
        <f t="shared" si="41"/>
        <v>-0.52604837967260865</v>
      </c>
    </row>
    <row r="1337" spans="1:9">
      <c r="A1337" t="s">
        <v>1329</v>
      </c>
      <c r="B1337">
        <v>0.81821907000000005</v>
      </c>
      <c r="C1337">
        <v>0.55961668499999995</v>
      </c>
      <c r="D1337">
        <v>0.80236478</v>
      </c>
      <c r="E1337">
        <v>0.72325710499999996</v>
      </c>
      <c r="F1337">
        <v>0.53322062699999995</v>
      </c>
      <c r="G1337">
        <v>0.95238847900000001</v>
      </c>
      <c r="H1337">
        <f t="shared" si="40"/>
        <v>0.76281094250000003</v>
      </c>
      <c r="I1337">
        <f t="shared" si="41"/>
        <v>-0.39060255567133578</v>
      </c>
    </row>
    <row r="1338" spans="1:9">
      <c r="A1338" t="s">
        <v>1330</v>
      </c>
      <c r="B1338">
        <v>0.69956974299999997</v>
      </c>
      <c r="C1338">
        <v>0.80520064000000002</v>
      </c>
      <c r="D1338">
        <v>0.90695397799999999</v>
      </c>
      <c r="E1338">
        <v>1.3850267709999999</v>
      </c>
      <c r="F1338">
        <v>0.781901399</v>
      </c>
      <c r="G1338">
        <v>0.82829658399999995</v>
      </c>
      <c r="H1338">
        <f t="shared" si="40"/>
        <v>0.81674861200000004</v>
      </c>
      <c r="I1338">
        <f t="shared" si="41"/>
        <v>-0.2920359969686438</v>
      </c>
    </row>
    <row r="1339" spans="1:9">
      <c r="A1339" t="s">
        <v>1331</v>
      </c>
      <c r="B1339">
        <v>1.3754802820000001</v>
      </c>
      <c r="C1339">
        <v>0.716108364</v>
      </c>
      <c r="D1339">
        <v>0.77044786099999996</v>
      </c>
      <c r="E1339">
        <v>0.71834483400000004</v>
      </c>
      <c r="F1339">
        <v>0.70396780199999998</v>
      </c>
      <c r="G1339">
        <v>1.255257329</v>
      </c>
      <c r="H1339">
        <f t="shared" si="40"/>
        <v>0.74439634749999994</v>
      </c>
      <c r="I1339">
        <f t="shared" si="41"/>
        <v>-0.42585711828740241</v>
      </c>
    </row>
    <row r="1340" spans="1:9">
      <c r="A1340" t="s">
        <v>1332</v>
      </c>
      <c r="B1340">
        <v>0.91265882200000004</v>
      </c>
      <c r="C1340">
        <v>0.38227421499999997</v>
      </c>
      <c r="D1340">
        <v>0.77538296200000001</v>
      </c>
      <c r="E1340">
        <v>0.65272985100000003</v>
      </c>
      <c r="F1340">
        <v>0.90025967900000003</v>
      </c>
      <c r="G1340">
        <v>1.1003766399999999</v>
      </c>
      <c r="H1340">
        <f t="shared" si="40"/>
        <v>0.83782132050000002</v>
      </c>
      <c r="I1340">
        <f t="shared" si="41"/>
        <v>-0.25528549716150611</v>
      </c>
    </row>
    <row r="1341" spans="1:9">
      <c r="A1341" t="s">
        <v>1333</v>
      </c>
      <c r="B1341">
        <v>0.56156874599999995</v>
      </c>
      <c r="C1341">
        <v>1.1027210140000001</v>
      </c>
      <c r="D1341">
        <v>1.0658996359999999</v>
      </c>
      <c r="E1341">
        <v>1.162026561</v>
      </c>
      <c r="F1341">
        <v>0.48841190899999998</v>
      </c>
      <c r="G1341">
        <v>0.83574037899999998</v>
      </c>
      <c r="H1341">
        <f t="shared" si="40"/>
        <v>0.95082000749999995</v>
      </c>
      <c r="I1341">
        <f t="shared" si="41"/>
        <v>-7.2755833574476403E-2</v>
      </c>
    </row>
    <row r="1342" spans="1:9">
      <c r="A1342" t="s">
        <v>1334</v>
      </c>
      <c r="B1342">
        <v>0.76849744600000003</v>
      </c>
      <c r="C1342">
        <v>0.64308317800000003</v>
      </c>
      <c r="D1342">
        <v>1.055800772</v>
      </c>
      <c r="E1342">
        <v>0.83481421200000006</v>
      </c>
      <c r="F1342">
        <v>0.70404063299999997</v>
      </c>
      <c r="G1342">
        <v>0.58454925899999999</v>
      </c>
      <c r="H1342">
        <f t="shared" si="40"/>
        <v>0.7362690395</v>
      </c>
      <c r="I1342">
        <f t="shared" si="41"/>
        <v>-0.44169505818593197</v>
      </c>
    </row>
    <row r="1343" spans="1:9">
      <c r="A1343" t="s">
        <v>1335</v>
      </c>
      <c r="B1343">
        <v>0.80141277399999999</v>
      </c>
      <c r="C1343">
        <v>0.65941879599999997</v>
      </c>
      <c r="D1343">
        <v>0.92567131499999999</v>
      </c>
      <c r="E1343">
        <v>1.295332106</v>
      </c>
      <c r="F1343">
        <v>0.85568648199999997</v>
      </c>
      <c r="G1343">
        <v>0.73554550100000005</v>
      </c>
      <c r="H1343">
        <f t="shared" si="40"/>
        <v>0.82854962799999998</v>
      </c>
      <c r="I1343">
        <f t="shared" si="41"/>
        <v>-0.2713399811157397</v>
      </c>
    </row>
    <row r="1344" spans="1:9">
      <c r="A1344" t="s">
        <v>1336</v>
      </c>
      <c r="B1344">
        <v>2.0815521549999998</v>
      </c>
      <c r="C1344">
        <v>0.61573248599999997</v>
      </c>
      <c r="D1344">
        <v>1.0325622240000001</v>
      </c>
      <c r="E1344">
        <v>1.029993859</v>
      </c>
      <c r="F1344">
        <v>0.87434598200000002</v>
      </c>
      <c r="G1344">
        <v>1.8491353829999999</v>
      </c>
      <c r="H1344">
        <f t="shared" si="40"/>
        <v>1.0312780415</v>
      </c>
      <c r="I1344">
        <f t="shared" si="41"/>
        <v>4.443334823891238E-2</v>
      </c>
    </row>
    <row r="1345" spans="1:9">
      <c r="A1345" t="s">
        <v>1337</v>
      </c>
      <c r="B1345">
        <v>0.713223053</v>
      </c>
      <c r="C1345">
        <v>0.66226340900000003</v>
      </c>
      <c r="D1345">
        <v>1.0389025620000001</v>
      </c>
      <c r="E1345">
        <v>0.72537106299999998</v>
      </c>
      <c r="F1345">
        <v>0.50753011100000001</v>
      </c>
      <c r="G1345">
        <v>1.401672915</v>
      </c>
      <c r="H1345">
        <f t="shared" si="40"/>
        <v>0.71929705799999999</v>
      </c>
      <c r="I1345">
        <f t="shared" si="41"/>
        <v>-0.4753403915437</v>
      </c>
    </row>
    <row r="1346" spans="1:9">
      <c r="A1346" t="s">
        <v>1338</v>
      </c>
      <c r="B1346">
        <v>0.86067490800000002</v>
      </c>
      <c r="C1346">
        <v>0.75704474099999997</v>
      </c>
      <c r="D1346">
        <v>0.75518208200000003</v>
      </c>
      <c r="E1346">
        <v>1.3090395699999999</v>
      </c>
      <c r="F1346">
        <v>0.86098175200000004</v>
      </c>
      <c r="G1346">
        <v>0.80206742900000005</v>
      </c>
      <c r="H1346">
        <f t="shared" ref="H1346:H1409" si="42">MEDIAN(B1346,C1346,D1346,E1346,F1346,G1346)</f>
        <v>0.83137116850000004</v>
      </c>
      <c r="I1346">
        <f t="shared" ref="I1346:I1409" si="43">LOG(H1346,2)</f>
        <v>-0.26643537793699668</v>
      </c>
    </row>
    <row r="1347" spans="1:9">
      <c r="A1347" t="s">
        <v>1339</v>
      </c>
      <c r="B1347">
        <v>0.62702382000000001</v>
      </c>
      <c r="C1347">
        <v>0.26166336899999998</v>
      </c>
      <c r="D1347">
        <v>0.68330062199999997</v>
      </c>
      <c r="E1347">
        <v>0.81863713299999996</v>
      </c>
      <c r="F1347">
        <v>0.76430352700000004</v>
      </c>
      <c r="G1347">
        <v>0.84710382500000003</v>
      </c>
      <c r="H1347">
        <f t="shared" si="42"/>
        <v>0.7238020745</v>
      </c>
      <c r="I1347">
        <f t="shared" si="43"/>
        <v>-0.46633285224105359</v>
      </c>
    </row>
    <row r="1348" spans="1:9">
      <c r="A1348" t="s">
        <v>1340</v>
      </c>
      <c r="B1348">
        <v>0.60760119599999995</v>
      </c>
      <c r="C1348">
        <v>0.909480603</v>
      </c>
      <c r="D1348">
        <v>0.63211199200000001</v>
      </c>
      <c r="E1348">
        <v>1.452569636</v>
      </c>
      <c r="F1348">
        <v>0.68684180900000003</v>
      </c>
      <c r="G1348">
        <v>0.96405884200000003</v>
      </c>
      <c r="H1348">
        <f t="shared" si="42"/>
        <v>0.79816120600000007</v>
      </c>
      <c r="I1348">
        <f t="shared" si="43"/>
        <v>-0.32524793539614871</v>
      </c>
    </row>
    <row r="1349" spans="1:9">
      <c r="A1349" t="s">
        <v>1341</v>
      </c>
      <c r="B1349">
        <v>1.0006832349999999</v>
      </c>
      <c r="C1349">
        <v>0.94882158999999999</v>
      </c>
      <c r="D1349">
        <v>1.0606858809999999</v>
      </c>
      <c r="E1349">
        <v>1.5054340799999999</v>
      </c>
      <c r="F1349">
        <v>0.51238998499999999</v>
      </c>
      <c r="G1349">
        <v>0.37858661100000002</v>
      </c>
      <c r="H1349">
        <f t="shared" si="42"/>
        <v>0.9747524125</v>
      </c>
      <c r="I1349">
        <f t="shared" si="43"/>
        <v>-3.6892274607894071E-2</v>
      </c>
    </row>
    <row r="1350" spans="1:9">
      <c r="A1350" t="s">
        <v>1342</v>
      </c>
      <c r="B1350">
        <v>0.87346858699999996</v>
      </c>
      <c r="C1350">
        <v>1.1722482110000001</v>
      </c>
      <c r="D1350">
        <v>0.847629564</v>
      </c>
      <c r="E1350">
        <v>1.4672995929999999</v>
      </c>
      <c r="F1350">
        <v>1.779984426</v>
      </c>
      <c r="G1350">
        <v>4.7465344619999996</v>
      </c>
      <c r="H1350">
        <f t="shared" si="42"/>
        <v>1.3197739020000001</v>
      </c>
      <c r="I1350">
        <f t="shared" si="43"/>
        <v>0.40029079443029364</v>
      </c>
    </row>
    <row r="1351" spans="1:9">
      <c r="A1351" t="s">
        <v>1343</v>
      </c>
      <c r="B1351">
        <v>0.76611639099999995</v>
      </c>
      <c r="C1351">
        <v>0.89949779900000004</v>
      </c>
      <c r="D1351">
        <v>0.82136077900000004</v>
      </c>
      <c r="E1351">
        <v>0.89275812499999996</v>
      </c>
      <c r="F1351">
        <v>0.54470498000000001</v>
      </c>
      <c r="G1351">
        <v>0.83366008800000002</v>
      </c>
      <c r="H1351">
        <f t="shared" si="42"/>
        <v>0.82751043350000009</v>
      </c>
      <c r="I1351">
        <f t="shared" si="43"/>
        <v>-0.27315059292059879</v>
      </c>
    </row>
    <row r="1352" spans="1:9">
      <c r="A1352" t="s">
        <v>1344</v>
      </c>
      <c r="B1352">
        <v>0.67972575400000002</v>
      </c>
      <c r="C1352">
        <v>0.25876653199999999</v>
      </c>
      <c r="D1352">
        <v>1.0811705140000001</v>
      </c>
      <c r="E1352">
        <v>0.78724011699999996</v>
      </c>
      <c r="F1352">
        <v>0.76844732800000004</v>
      </c>
      <c r="G1352">
        <v>1.088735864</v>
      </c>
      <c r="H1352">
        <f t="shared" si="42"/>
        <v>0.7778437225</v>
      </c>
      <c r="I1352">
        <f t="shared" si="43"/>
        <v>-0.36244776412516366</v>
      </c>
    </row>
    <row r="1353" spans="1:9">
      <c r="A1353" t="s">
        <v>1345</v>
      </c>
      <c r="B1353">
        <v>0.783461831</v>
      </c>
      <c r="C1353">
        <v>1.341557222</v>
      </c>
      <c r="D1353">
        <v>1.0883377679999999</v>
      </c>
      <c r="E1353">
        <v>0.96609882999999996</v>
      </c>
      <c r="F1353">
        <v>0.79805099199999996</v>
      </c>
      <c r="G1353">
        <v>0.92135963399999998</v>
      </c>
      <c r="H1353">
        <f t="shared" si="42"/>
        <v>0.94372923199999992</v>
      </c>
      <c r="I1353">
        <f t="shared" si="43"/>
        <v>-8.3555103610264622E-2</v>
      </c>
    </row>
    <row r="1354" spans="1:9">
      <c r="A1354" t="s">
        <v>1346</v>
      </c>
      <c r="B1354">
        <v>0.69693311000000002</v>
      </c>
      <c r="C1354">
        <v>1.2288054799999999</v>
      </c>
      <c r="D1354">
        <v>0.86590800700000004</v>
      </c>
      <c r="E1354">
        <v>1.1771771360000001</v>
      </c>
      <c r="F1354">
        <v>0.78254190800000001</v>
      </c>
      <c r="G1354">
        <v>0.723811392</v>
      </c>
      <c r="H1354">
        <f t="shared" si="42"/>
        <v>0.82422495750000002</v>
      </c>
      <c r="I1354">
        <f t="shared" si="43"/>
        <v>-0.27888994585722171</v>
      </c>
    </row>
    <row r="1355" spans="1:9">
      <c r="A1355" t="s">
        <v>1347</v>
      </c>
      <c r="B1355">
        <v>0.57401326200000002</v>
      </c>
      <c r="C1355">
        <v>0.792721868</v>
      </c>
      <c r="D1355">
        <v>1.227187654</v>
      </c>
      <c r="E1355">
        <v>0.70690246999999995</v>
      </c>
      <c r="F1355">
        <v>0.59200406699999997</v>
      </c>
      <c r="G1355">
        <v>1.010577023</v>
      </c>
      <c r="H1355">
        <f t="shared" si="42"/>
        <v>0.74981216899999992</v>
      </c>
      <c r="I1355">
        <f t="shared" si="43"/>
        <v>-0.4153988549995708</v>
      </c>
    </row>
    <row r="1356" spans="1:9">
      <c r="A1356" t="s">
        <v>1348</v>
      </c>
      <c r="B1356">
        <v>1.1550451669999999</v>
      </c>
      <c r="C1356">
        <v>2.0424112540000001</v>
      </c>
      <c r="D1356">
        <v>3.1115961639999998</v>
      </c>
      <c r="E1356">
        <v>2.7213685860000001</v>
      </c>
      <c r="F1356">
        <v>3.0162154029999999</v>
      </c>
      <c r="G1356">
        <v>2.2821034340000002</v>
      </c>
      <c r="H1356">
        <f t="shared" si="42"/>
        <v>2.5017360100000001</v>
      </c>
      <c r="I1356">
        <f t="shared" si="43"/>
        <v>1.3229295604239266</v>
      </c>
    </row>
    <row r="1357" spans="1:9">
      <c r="A1357" t="s">
        <v>1348</v>
      </c>
      <c r="B1357">
        <v>1.1550451669999999</v>
      </c>
      <c r="C1357">
        <v>2.0424112540000001</v>
      </c>
      <c r="D1357">
        <v>3.1115961639999998</v>
      </c>
      <c r="E1357">
        <v>2.7213685860000001</v>
      </c>
      <c r="F1357">
        <v>3.0162154029999999</v>
      </c>
      <c r="G1357">
        <v>2.2821034340000002</v>
      </c>
      <c r="H1357">
        <f t="shared" si="42"/>
        <v>2.5017360100000001</v>
      </c>
      <c r="I1357">
        <f t="shared" si="43"/>
        <v>1.3229295604239266</v>
      </c>
    </row>
    <row r="1358" spans="1:9">
      <c r="A1358" t="s">
        <v>1349</v>
      </c>
      <c r="B1358">
        <v>0.96243337500000004</v>
      </c>
      <c r="C1358">
        <v>0.63952344100000003</v>
      </c>
      <c r="D1358">
        <v>0.91760116300000005</v>
      </c>
      <c r="E1358">
        <v>0.49539001900000001</v>
      </c>
      <c r="F1358">
        <v>0.92561268699999999</v>
      </c>
      <c r="G1358">
        <v>0.84161934299999996</v>
      </c>
      <c r="H1358">
        <f t="shared" si="42"/>
        <v>0.87961025300000006</v>
      </c>
      <c r="I1358">
        <f t="shared" si="43"/>
        <v>-0.18506367411189348</v>
      </c>
    </row>
    <row r="1359" spans="1:9">
      <c r="A1359" t="s">
        <v>1350</v>
      </c>
      <c r="B1359">
        <v>0.97094610199999998</v>
      </c>
      <c r="C1359">
        <v>0.703393347</v>
      </c>
      <c r="D1359">
        <v>1.2002688829999999</v>
      </c>
      <c r="E1359">
        <v>1.0204248039999999</v>
      </c>
      <c r="F1359">
        <v>0.95800884399999997</v>
      </c>
      <c r="G1359">
        <v>1.061596309</v>
      </c>
      <c r="H1359">
        <f t="shared" si="42"/>
        <v>0.99568545299999989</v>
      </c>
      <c r="I1359">
        <f t="shared" si="43"/>
        <v>-6.2380424220519655E-3</v>
      </c>
    </row>
    <row r="1360" spans="1:9">
      <c r="A1360" t="s">
        <v>1351</v>
      </c>
      <c r="B1360">
        <v>0.61922124300000003</v>
      </c>
      <c r="C1360">
        <v>1.132338686</v>
      </c>
      <c r="D1360">
        <v>1.082030531</v>
      </c>
      <c r="E1360">
        <v>0.96931195800000003</v>
      </c>
      <c r="F1360">
        <v>0.62892034699999999</v>
      </c>
      <c r="G1360">
        <v>1.1575973980000001</v>
      </c>
      <c r="H1360">
        <f t="shared" si="42"/>
        <v>1.0256712445</v>
      </c>
      <c r="I1360">
        <f t="shared" si="43"/>
        <v>3.6568382081964945E-2</v>
      </c>
    </row>
    <row r="1361" spans="1:9">
      <c r="A1361" t="s">
        <v>1352</v>
      </c>
      <c r="B1361">
        <v>0.86914547900000005</v>
      </c>
      <c r="C1361">
        <v>1.0104913529999999</v>
      </c>
      <c r="D1361">
        <v>0.78667611000000004</v>
      </c>
      <c r="E1361">
        <v>0.44133651000000002</v>
      </c>
      <c r="F1361">
        <v>0.849844398</v>
      </c>
      <c r="G1361">
        <v>1.3532577400000001</v>
      </c>
      <c r="H1361">
        <f t="shared" si="42"/>
        <v>0.85949493850000003</v>
      </c>
      <c r="I1361">
        <f t="shared" si="43"/>
        <v>-0.21843895107983799</v>
      </c>
    </row>
    <row r="1362" spans="1:9">
      <c r="A1362" t="s">
        <v>1353</v>
      </c>
      <c r="B1362">
        <v>0.90728320600000001</v>
      </c>
      <c r="C1362">
        <v>0.97806634999999997</v>
      </c>
      <c r="D1362">
        <v>1.094445007</v>
      </c>
      <c r="E1362">
        <v>1.545085622</v>
      </c>
      <c r="F1362">
        <v>0.77619132000000002</v>
      </c>
      <c r="G1362">
        <v>0.91264658099999996</v>
      </c>
      <c r="H1362">
        <f t="shared" si="42"/>
        <v>0.94535646549999997</v>
      </c>
      <c r="I1362">
        <f t="shared" si="43"/>
        <v>-8.1069666041650681E-2</v>
      </c>
    </row>
    <row r="1363" spans="1:9">
      <c r="A1363" t="s">
        <v>1354</v>
      </c>
      <c r="B1363">
        <v>0.74381182000000001</v>
      </c>
      <c r="C1363">
        <v>0.99797233399999996</v>
      </c>
      <c r="D1363">
        <v>1.0930031840000001</v>
      </c>
      <c r="E1363">
        <v>0.90321502099999995</v>
      </c>
      <c r="F1363">
        <v>0.51027711899999995</v>
      </c>
      <c r="G1363">
        <v>0.864086044</v>
      </c>
      <c r="H1363">
        <f t="shared" si="42"/>
        <v>0.88365053249999992</v>
      </c>
      <c r="I1363">
        <f t="shared" si="43"/>
        <v>-0.17845217177747449</v>
      </c>
    </row>
    <row r="1364" spans="1:9">
      <c r="A1364" t="s">
        <v>1355</v>
      </c>
      <c r="B1364">
        <v>0.52084421400000003</v>
      </c>
      <c r="C1364">
        <v>0.72564324400000002</v>
      </c>
      <c r="D1364">
        <v>0.75114912499999997</v>
      </c>
      <c r="E1364">
        <v>1.236964352</v>
      </c>
      <c r="F1364">
        <v>0.96090392400000002</v>
      </c>
      <c r="G1364">
        <v>0.94655194499999995</v>
      </c>
      <c r="H1364">
        <f t="shared" si="42"/>
        <v>0.84885053499999996</v>
      </c>
      <c r="I1364">
        <f t="shared" si="43"/>
        <v>-0.23641754746637911</v>
      </c>
    </row>
    <row r="1365" spans="1:9">
      <c r="A1365" t="s">
        <v>1356</v>
      </c>
      <c r="B1365">
        <v>0.82675570899999995</v>
      </c>
      <c r="C1365">
        <v>1.3057052650000001</v>
      </c>
      <c r="D1365">
        <v>0.77485504699999996</v>
      </c>
      <c r="E1365">
        <v>1.3892638829999999</v>
      </c>
      <c r="F1365">
        <v>1.4907964579999999</v>
      </c>
      <c r="G1365">
        <v>1.333767841</v>
      </c>
      <c r="H1365">
        <f t="shared" si="42"/>
        <v>1.319736553</v>
      </c>
      <c r="I1365">
        <f t="shared" si="43"/>
        <v>0.40024996624036635</v>
      </c>
    </row>
    <row r="1366" spans="1:9">
      <c r="A1366" t="s">
        <v>1357</v>
      </c>
      <c r="B1366">
        <v>1.020440029</v>
      </c>
      <c r="C1366">
        <v>0.88680819899999996</v>
      </c>
      <c r="D1366">
        <v>1.2467896039999999</v>
      </c>
      <c r="E1366">
        <v>1.644653293</v>
      </c>
      <c r="F1366">
        <v>0.89355970399999995</v>
      </c>
      <c r="G1366">
        <v>0.96971463300000005</v>
      </c>
      <c r="H1366">
        <f t="shared" si="42"/>
        <v>0.99507733100000006</v>
      </c>
      <c r="I1366">
        <f t="shared" si="43"/>
        <v>-7.1194479094313654E-3</v>
      </c>
    </row>
    <row r="1367" spans="1:9">
      <c r="A1367" t="s">
        <v>1358</v>
      </c>
      <c r="B1367">
        <v>0.87142966300000002</v>
      </c>
      <c r="C1367">
        <v>1.1453935820000001</v>
      </c>
      <c r="D1367">
        <v>0.82813550000000002</v>
      </c>
      <c r="E1367">
        <v>0.86960112599999995</v>
      </c>
      <c r="F1367">
        <v>0.84915966499999995</v>
      </c>
      <c r="G1367">
        <v>1.1567891379999999</v>
      </c>
      <c r="H1367">
        <f t="shared" si="42"/>
        <v>0.87051539449999993</v>
      </c>
      <c r="I1367">
        <f t="shared" si="43"/>
        <v>-0.20005828365955022</v>
      </c>
    </row>
    <row r="1368" spans="1:9">
      <c r="A1368" t="s">
        <v>1359</v>
      </c>
      <c r="B1368">
        <v>1.6112489969999999</v>
      </c>
      <c r="C1368">
        <v>0.45704887999999999</v>
      </c>
      <c r="D1368">
        <v>0.59194974199999995</v>
      </c>
      <c r="E1368">
        <v>0.63860565700000005</v>
      </c>
      <c r="F1368">
        <v>0.80378173200000003</v>
      </c>
      <c r="G1368">
        <v>0.92662858100000001</v>
      </c>
      <c r="H1368">
        <f t="shared" si="42"/>
        <v>0.72119369450000004</v>
      </c>
      <c r="I1368">
        <f t="shared" si="43"/>
        <v>-0.47154131175181108</v>
      </c>
    </row>
    <row r="1369" spans="1:9">
      <c r="A1369" t="s">
        <v>1360</v>
      </c>
      <c r="B1369">
        <v>1.174826264</v>
      </c>
      <c r="C1369">
        <v>0.70783902200000004</v>
      </c>
      <c r="D1369">
        <v>1.012009036</v>
      </c>
      <c r="E1369">
        <v>1.3138892170000001</v>
      </c>
      <c r="F1369">
        <v>0.93882410199999999</v>
      </c>
      <c r="G1369">
        <v>1.444554111</v>
      </c>
      <c r="H1369">
        <f t="shared" si="42"/>
        <v>1.0934176500000001</v>
      </c>
      <c r="I1369">
        <f t="shared" si="43"/>
        <v>0.12884456889044291</v>
      </c>
    </row>
    <row r="1370" spans="1:9">
      <c r="A1370" t="s">
        <v>1361</v>
      </c>
      <c r="B1370">
        <v>1.232297816</v>
      </c>
      <c r="C1370">
        <v>1.8786781319999999</v>
      </c>
      <c r="D1370">
        <v>0.92959596499999997</v>
      </c>
      <c r="E1370">
        <v>1.928939967</v>
      </c>
      <c r="F1370">
        <v>1.579487155</v>
      </c>
      <c r="G1370">
        <v>1.459202407</v>
      </c>
      <c r="H1370">
        <f t="shared" si="42"/>
        <v>1.519344781</v>
      </c>
      <c r="I1370">
        <f t="shared" si="43"/>
        <v>0.60344929406396097</v>
      </c>
    </row>
    <row r="1371" spans="1:9">
      <c r="A1371" t="s">
        <v>1362</v>
      </c>
      <c r="B1371">
        <v>0.91095350200000003</v>
      </c>
      <c r="C1371">
        <v>0.82699942699999995</v>
      </c>
      <c r="D1371">
        <v>0.84693690600000004</v>
      </c>
      <c r="E1371">
        <v>1.144698057</v>
      </c>
      <c r="F1371">
        <v>0.51624855400000003</v>
      </c>
      <c r="G1371">
        <v>1.3122262330000001</v>
      </c>
      <c r="H1371">
        <f t="shared" si="42"/>
        <v>0.87894520400000009</v>
      </c>
      <c r="I1371">
        <f t="shared" si="43"/>
        <v>-0.18615486851940513</v>
      </c>
    </row>
    <row r="1372" spans="1:9">
      <c r="A1372" t="s">
        <v>1363</v>
      </c>
      <c r="B1372">
        <v>0.82321052500000003</v>
      </c>
      <c r="C1372">
        <v>0.639468971</v>
      </c>
      <c r="D1372">
        <v>0.883050047</v>
      </c>
      <c r="E1372">
        <v>0.95422187700000005</v>
      </c>
      <c r="F1372">
        <v>0.67948666599999996</v>
      </c>
      <c r="G1372">
        <v>0.93704431200000005</v>
      </c>
      <c r="H1372">
        <f t="shared" si="42"/>
        <v>0.85313028600000007</v>
      </c>
      <c r="I1372">
        <f t="shared" si="43"/>
        <v>-0.22916201499331437</v>
      </c>
    </row>
    <row r="1373" spans="1:9">
      <c r="A1373" t="s">
        <v>1364</v>
      </c>
      <c r="B1373">
        <v>0.68197364000000005</v>
      </c>
      <c r="C1373">
        <v>0.61137258500000002</v>
      </c>
      <c r="D1373">
        <v>0.77246026700000003</v>
      </c>
      <c r="E1373">
        <v>1.4833158070000001</v>
      </c>
      <c r="F1373">
        <v>0.593299719</v>
      </c>
      <c r="G1373">
        <v>0.87488924300000004</v>
      </c>
      <c r="H1373">
        <f t="shared" si="42"/>
        <v>0.72721695350000004</v>
      </c>
      <c r="I1373">
        <f t="shared" si="43"/>
        <v>-0.45954226162972045</v>
      </c>
    </row>
    <row r="1374" spans="1:9">
      <c r="A1374" t="s">
        <v>1365</v>
      </c>
      <c r="B1374">
        <v>1.4259105439999999</v>
      </c>
      <c r="C1374">
        <v>0.93317249599999996</v>
      </c>
      <c r="D1374">
        <v>0.70175954900000004</v>
      </c>
      <c r="E1374">
        <v>1.1257672750000001</v>
      </c>
      <c r="F1374">
        <v>0.70393597299999999</v>
      </c>
      <c r="G1374">
        <v>1.3734400440000001</v>
      </c>
      <c r="H1374">
        <f t="shared" si="42"/>
        <v>1.0294698855</v>
      </c>
      <c r="I1374">
        <f t="shared" si="43"/>
        <v>4.1901628245782564E-2</v>
      </c>
    </row>
    <row r="1375" spans="1:9">
      <c r="A1375" t="s">
        <v>1366</v>
      </c>
      <c r="B1375">
        <v>1.000276975</v>
      </c>
      <c r="C1375">
        <v>0.99645487300000002</v>
      </c>
      <c r="D1375">
        <v>0.929937864</v>
      </c>
      <c r="E1375">
        <v>0.73693215099999998</v>
      </c>
      <c r="F1375">
        <v>0.65052853099999997</v>
      </c>
      <c r="G1375">
        <v>1.219040535</v>
      </c>
      <c r="H1375">
        <f t="shared" si="42"/>
        <v>0.96319636850000001</v>
      </c>
      <c r="I1375">
        <f t="shared" si="43"/>
        <v>-5.4098142113789528E-2</v>
      </c>
    </row>
    <row r="1376" spans="1:9">
      <c r="A1376" t="s">
        <v>1367</v>
      </c>
      <c r="B1376">
        <v>0.69951615700000003</v>
      </c>
      <c r="C1376">
        <v>1.636696124</v>
      </c>
      <c r="D1376">
        <v>0.83257300099999998</v>
      </c>
      <c r="E1376">
        <v>0.85992906499999999</v>
      </c>
      <c r="F1376">
        <v>0.81201737799999996</v>
      </c>
      <c r="G1376">
        <v>0.78423208</v>
      </c>
      <c r="H1376">
        <f t="shared" si="42"/>
        <v>0.82229518949999991</v>
      </c>
      <c r="I1376">
        <f t="shared" si="43"/>
        <v>-0.28227170587214512</v>
      </c>
    </row>
    <row r="1377" spans="1:9">
      <c r="A1377" t="s">
        <v>1368</v>
      </c>
      <c r="B1377">
        <v>0.97110839900000001</v>
      </c>
      <c r="C1377">
        <v>0.19902141800000001</v>
      </c>
      <c r="D1377">
        <v>0.52787135699999999</v>
      </c>
      <c r="E1377">
        <v>0.25482971599999998</v>
      </c>
      <c r="F1377">
        <v>0.34750508299999999</v>
      </c>
      <c r="G1377">
        <v>0.86876970499999995</v>
      </c>
      <c r="H1377">
        <f t="shared" si="42"/>
        <v>0.43768821999999996</v>
      </c>
      <c r="I1377">
        <f t="shared" si="43"/>
        <v>-1.1920245392775073</v>
      </c>
    </row>
    <row r="1378" spans="1:9">
      <c r="A1378" t="s">
        <v>1369</v>
      </c>
      <c r="B1378">
        <v>1.121950716</v>
      </c>
      <c r="C1378">
        <v>0.60360357399999998</v>
      </c>
      <c r="D1378">
        <v>0.64902515000000005</v>
      </c>
      <c r="E1378">
        <v>0.75933883599999996</v>
      </c>
      <c r="F1378">
        <v>0.80856765900000005</v>
      </c>
      <c r="G1378">
        <v>0.83881720800000004</v>
      </c>
      <c r="H1378">
        <f t="shared" si="42"/>
        <v>0.78395324749999995</v>
      </c>
      <c r="I1378">
        <f t="shared" si="43"/>
        <v>-0.35116047576511861</v>
      </c>
    </row>
    <row r="1379" spans="1:9">
      <c r="A1379" t="s">
        <v>1370</v>
      </c>
      <c r="B1379">
        <v>0.967351093</v>
      </c>
      <c r="C1379">
        <v>1.2012810759999999</v>
      </c>
      <c r="D1379">
        <v>1.451784068</v>
      </c>
      <c r="E1379">
        <v>0.55648716600000003</v>
      </c>
      <c r="F1379">
        <v>1.5200313139999999</v>
      </c>
      <c r="G1379">
        <v>0.96831346500000004</v>
      </c>
      <c r="H1379">
        <f t="shared" si="42"/>
        <v>1.0847972705</v>
      </c>
      <c r="I1379">
        <f t="shared" si="43"/>
        <v>0.11742545357116051</v>
      </c>
    </row>
    <row r="1380" spans="1:9">
      <c r="A1380" t="s">
        <v>1371</v>
      </c>
      <c r="B1380">
        <v>0.60437289100000002</v>
      </c>
      <c r="C1380">
        <v>1.026588456</v>
      </c>
      <c r="D1380">
        <v>0.83320142699999999</v>
      </c>
      <c r="E1380">
        <v>1.0056266899999999</v>
      </c>
      <c r="F1380">
        <v>0.84246788299999997</v>
      </c>
      <c r="G1380">
        <v>0.68125735099999996</v>
      </c>
      <c r="H1380">
        <f t="shared" si="42"/>
        <v>0.83783465499999998</v>
      </c>
      <c r="I1380">
        <f t="shared" si="43"/>
        <v>-0.25526253586479086</v>
      </c>
    </row>
    <row r="1381" spans="1:9">
      <c r="A1381" t="s">
        <v>1372</v>
      </c>
      <c r="B1381">
        <v>2.0038856190000001</v>
      </c>
      <c r="C1381">
        <v>1.9528624720000001</v>
      </c>
      <c r="D1381">
        <v>1.2172778500000001</v>
      </c>
      <c r="E1381">
        <v>2.666998999</v>
      </c>
      <c r="F1381">
        <v>2.0886632239999998</v>
      </c>
      <c r="G1381">
        <v>2.8215493170000001</v>
      </c>
      <c r="H1381">
        <f t="shared" si="42"/>
        <v>2.0462744214999997</v>
      </c>
      <c r="I1381">
        <f t="shared" si="43"/>
        <v>1.0329996348138795</v>
      </c>
    </row>
    <row r="1382" spans="1:9">
      <c r="A1382" t="s">
        <v>1373</v>
      </c>
      <c r="B1382">
        <v>0.65099618599999998</v>
      </c>
      <c r="C1382">
        <v>0.97447767799999996</v>
      </c>
      <c r="D1382">
        <v>0.99320795900000003</v>
      </c>
      <c r="E1382">
        <v>1.293893062</v>
      </c>
      <c r="F1382">
        <v>1.202884767</v>
      </c>
      <c r="G1382">
        <v>0.85682523499999996</v>
      </c>
      <c r="H1382">
        <f t="shared" si="42"/>
        <v>0.98384281849999999</v>
      </c>
      <c r="I1382">
        <f t="shared" si="43"/>
        <v>-2.3500249936576983E-2</v>
      </c>
    </row>
    <row r="1383" spans="1:9">
      <c r="A1383" t="s">
        <v>1374</v>
      </c>
      <c r="B1383">
        <v>0.37801407399999998</v>
      </c>
      <c r="C1383">
        <v>0.56106307899999996</v>
      </c>
      <c r="D1383">
        <v>0.72098083599999996</v>
      </c>
      <c r="E1383">
        <v>0.47597277900000001</v>
      </c>
      <c r="F1383">
        <v>0.69295727200000001</v>
      </c>
      <c r="G1383">
        <v>0.78233130900000003</v>
      </c>
      <c r="H1383">
        <f t="shared" si="42"/>
        <v>0.62701017549999993</v>
      </c>
      <c r="I1383">
        <f t="shared" si="43"/>
        <v>-0.67343923874319211</v>
      </c>
    </row>
    <row r="1384" spans="1:9">
      <c r="A1384" t="s">
        <v>1375</v>
      </c>
      <c r="B1384">
        <v>0.32814808200000001</v>
      </c>
      <c r="C1384">
        <v>0.71656984599999995</v>
      </c>
      <c r="D1384">
        <v>0.94757766600000004</v>
      </c>
      <c r="E1384">
        <v>1.139525098</v>
      </c>
      <c r="F1384">
        <v>1.06174506</v>
      </c>
      <c r="G1384">
        <v>0.50372836099999996</v>
      </c>
      <c r="H1384">
        <f t="shared" si="42"/>
        <v>0.832073756</v>
      </c>
      <c r="I1384">
        <f t="shared" si="43"/>
        <v>-0.26521667866131099</v>
      </c>
    </row>
    <row r="1385" spans="1:9">
      <c r="A1385" t="s">
        <v>1376</v>
      </c>
      <c r="B1385">
        <v>0.91219432600000006</v>
      </c>
      <c r="C1385">
        <v>1.2218245190000001</v>
      </c>
      <c r="D1385">
        <v>0.89946290900000003</v>
      </c>
      <c r="E1385">
        <v>0.92180593</v>
      </c>
      <c r="F1385">
        <v>0.89358102299999997</v>
      </c>
      <c r="G1385">
        <v>0.91055742500000003</v>
      </c>
      <c r="H1385">
        <f t="shared" si="42"/>
        <v>0.9113758755000001</v>
      </c>
      <c r="I1385">
        <f t="shared" si="43"/>
        <v>-0.13388191256096058</v>
      </c>
    </row>
    <row r="1386" spans="1:9">
      <c r="A1386" t="s">
        <v>1377</v>
      </c>
      <c r="B1386">
        <v>0.97024222699999996</v>
      </c>
      <c r="C1386">
        <v>0.81895910900000002</v>
      </c>
      <c r="D1386">
        <v>0.74462847899999995</v>
      </c>
      <c r="E1386">
        <v>0.69776049100000004</v>
      </c>
      <c r="F1386">
        <v>0.69241835699999998</v>
      </c>
      <c r="G1386">
        <v>1.212286529</v>
      </c>
      <c r="H1386">
        <f t="shared" si="42"/>
        <v>0.78179379399999993</v>
      </c>
      <c r="I1386">
        <f t="shared" si="43"/>
        <v>-0.35513996255097524</v>
      </c>
    </row>
    <row r="1387" spans="1:9">
      <c r="A1387" t="s">
        <v>1378</v>
      </c>
      <c r="B1387">
        <v>0.91247752199999999</v>
      </c>
      <c r="C1387">
        <v>1.2717651910000001</v>
      </c>
      <c r="D1387">
        <v>0.91539545099999997</v>
      </c>
      <c r="E1387">
        <v>0.96494872099999995</v>
      </c>
      <c r="F1387">
        <v>1.001741974</v>
      </c>
      <c r="G1387">
        <v>1.0925083550000001</v>
      </c>
      <c r="H1387">
        <f t="shared" si="42"/>
        <v>0.98334534750000002</v>
      </c>
      <c r="I1387">
        <f t="shared" si="43"/>
        <v>-2.422991979977511E-2</v>
      </c>
    </row>
    <row r="1388" spans="1:9">
      <c r="A1388" t="s">
        <v>1379</v>
      </c>
      <c r="B1388">
        <v>0.53118648300000004</v>
      </c>
      <c r="C1388">
        <v>1.200078226</v>
      </c>
      <c r="D1388">
        <v>0.97232732600000005</v>
      </c>
      <c r="E1388">
        <v>0.91246479000000003</v>
      </c>
      <c r="F1388">
        <v>0.85012597000000001</v>
      </c>
      <c r="G1388">
        <v>1.051999903</v>
      </c>
      <c r="H1388">
        <f t="shared" si="42"/>
        <v>0.94239605800000004</v>
      </c>
      <c r="I1388">
        <f t="shared" si="43"/>
        <v>-8.5594590434338397E-2</v>
      </c>
    </row>
    <row r="1389" spans="1:9">
      <c r="A1389" t="s">
        <v>1380</v>
      </c>
      <c r="B1389">
        <v>0.96733100100000002</v>
      </c>
      <c r="C1389">
        <v>1.326804197</v>
      </c>
      <c r="D1389">
        <v>0.87300391300000002</v>
      </c>
      <c r="E1389">
        <v>1.0449176019999999</v>
      </c>
      <c r="F1389">
        <v>0.92724072499999999</v>
      </c>
      <c r="G1389">
        <v>0.88926096300000002</v>
      </c>
      <c r="H1389">
        <f t="shared" si="42"/>
        <v>0.94728586300000006</v>
      </c>
      <c r="I1389">
        <f t="shared" si="43"/>
        <v>-7.8128240577926764E-2</v>
      </c>
    </row>
    <row r="1390" spans="1:9">
      <c r="A1390" t="s">
        <v>1381</v>
      </c>
      <c r="B1390">
        <v>0.806772979</v>
      </c>
      <c r="C1390">
        <v>0.84441354899999999</v>
      </c>
      <c r="D1390">
        <v>0.71237082299999999</v>
      </c>
      <c r="E1390">
        <v>0.77562681300000003</v>
      </c>
      <c r="F1390">
        <v>0.94169165200000005</v>
      </c>
      <c r="G1390">
        <v>0.50882176999999995</v>
      </c>
      <c r="H1390">
        <f t="shared" si="42"/>
        <v>0.79119989599999996</v>
      </c>
      <c r="I1390">
        <f t="shared" si="43"/>
        <v>-0.33788585842670638</v>
      </c>
    </row>
    <row r="1391" spans="1:9">
      <c r="A1391" t="s">
        <v>1382</v>
      </c>
      <c r="B1391">
        <v>1.034827178</v>
      </c>
      <c r="C1391">
        <v>0.55334148000000005</v>
      </c>
      <c r="D1391">
        <v>0.86502837799999999</v>
      </c>
      <c r="E1391">
        <v>0.74195713399999996</v>
      </c>
      <c r="F1391">
        <v>0.75435104600000003</v>
      </c>
      <c r="G1391">
        <v>0.62526075599999997</v>
      </c>
      <c r="H1391">
        <f t="shared" si="42"/>
        <v>0.74815408999999999</v>
      </c>
      <c r="I1391">
        <f t="shared" si="43"/>
        <v>-0.41859265634624848</v>
      </c>
    </row>
    <row r="1392" spans="1:9">
      <c r="A1392" t="s">
        <v>1383</v>
      </c>
      <c r="B1392">
        <v>0.61412313900000004</v>
      </c>
      <c r="C1392">
        <v>0.87949586999999996</v>
      </c>
      <c r="D1392">
        <v>0.88795126499999999</v>
      </c>
      <c r="E1392">
        <v>1.0701840890000001</v>
      </c>
      <c r="F1392">
        <v>0.76489232100000004</v>
      </c>
      <c r="G1392">
        <v>0.96633939899999999</v>
      </c>
      <c r="H1392">
        <f t="shared" si="42"/>
        <v>0.88372356749999992</v>
      </c>
      <c r="I1392">
        <f t="shared" si="43"/>
        <v>-0.17833293586429538</v>
      </c>
    </row>
    <row r="1393" spans="1:9">
      <c r="A1393" t="s">
        <v>1384</v>
      </c>
      <c r="B1393">
        <v>0.96687472600000002</v>
      </c>
      <c r="C1393">
        <v>1.411744629</v>
      </c>
      <c r="D1393">
        <v>0.96824197199999995</v>
      </c>
      <c r="E1393">
        <v>1.33298337</v>
      </c>
      <c r="F1393">
        <v>1.2269395540000001</v>
      </c>
      <c r="G1393">
        <v>0.95459163300000005</v>
      </c>
      <c r="H1393">
        <f t="shared" si="42"/>
        <v>1.0975907629999999</v>
      </c>
      <c r="I1393">
        <f t="shared" si="43"/>
        <v>0.13434024537867703</v>
      </c>
    </row>
    <row r="1394" spans="1:9">
      <c r="A1394" t="s">
        <v>1385</v>
      </c>
      <c r="B1394">
        <v>0.99005102</v>
      </c>
      <c r="C1394">
        <v>0.77135690999999995</v>
      </c>
      <c r="D1394">
        <v>0.65993272000000003</v>
      </c>
      <c r="E1394">
        <v>0.86114974399999999</v>
      </c>
      <c r="F1394">
        <v>0.58291666399999997</v>
      </c>
      <c r="G1394">
        <v>0.83931803800000004</v>
      </c>
      <c r="H1394">
        <f t="shared" si="42"/>
        <v>0.805337474</v>
      </c>
      <c r="I1394">
        <f t="shared" si="43"/>
        <v>-0.31233462837946946</v>
      </c>
    </row>
    <row r="1395" spans="1:9">
      <c r="A1395" t="s">
        <v>1386</v>
      </c>
      <c r="B1395">
        <v>0.65370546500000004</v>
      </c>
      <c r="C1395">
        <v>1.0468922430000001</v>
      </c>
      <c r="D1395">
        <v>1.0099854989999999</v>
      </c>
      <c r="E1395">
        <v>1.152039407</v>
      </c>
      <c r="F1395">
        <v>1.077933408</v>
      </c>
      <c r="G1395">
        <v>0.94352959999999997</v>
      </c>
      <c r="H1395">
        <f t="shared" si="42"/>
        <v>1.0284388710000001</v>
      </c>
      <c r="I1395">
        <f t="shared" si="43"/>
        <v>4.0456044591029715E-2</v>
      </c>
    </row>
    <row r="1396" spans="1:9">
      <c r="A1396" t="s">
        <v>1387</v>
      </c>
      <c r="B1396">
        <v>0.87429842099999999</v>
      </c>
      <c r="C1396">
        <v>0.82334220999999996</v>
      </c>
      <c r="D1396">
        <v>0.77793367999999996</v>
      </c>
      <c r="E1396">
        <v>0.75523587700000006</v>
      </c>
      <c r="F1396">
        <v>1.216860464</v>
      </c>
      <c r="G1396">
        <v>1.3191967550000001</v>
      </c>
      <c r="H1396">
        <f t="shared" si="42"/>
        <v>0.84882031550000003</v>
      </c>
      <c r="I1396">
        <f t="shared" si="43"/>
        <v>-0.2364689090395366</v>
      </c>
    </row>
    <row r="1397" spans="1:9">
      <c r="A1397" t="s">
        <v>1388</v>
      </c>
      <c r="B1397">
        <v>0.77197195600000001</v>
      </c>
      <c r="C1397">
        <v>0.74312085500000002</v>
      </c>
      <c r="D1397">
        <v>1.2006985489999999</v>
      </c>
      <c r="E1397">
        <v>1.1452122920000001</v>
      </c>
      <c r="F1397">
        <v>0.70699956600000002</v>
      </c>
      <c r="G1397">
        <v>0.89027384700000001</v>
      </c>
      <c r="H1397">
        <f t="shared" si="42"/>
        <v>0.83112290150000001</v>
      </c>
      <c r="I1397">
        <f t="shared" si="43"/>
        <v>-0.2668662649745413</v>
      </c>
    </row>
    <row r="1398" spans="1:9">
      <c r="A1398" t="s">
        <v>1390</v>
      </c>
      <c r="B1398">
        <v>0.95877929900000003</v>
      </c>
      <c r="C1398">
        <v>1.130087587</v>
      </c>
      <c r="D1398">
        <v>0.85813054499999997</v>
      </c>
      <c r="E1398">
        <v>0.97233477199999996</v>
      </c>
      <c r="F1398">
        <v>0.859580016</v>
      </c>
      <c r="G1398">
        <v>1.5948832770000001</v>
      </c>
      <c r="H1398">
        <f t="shared" si="42"/>
        <v>0.96555703550000005</v>
      </c>
      <c r="I1398">
        <f t="shared" si="43"/>
        <v>-5.0566613129694279E-2</v>
      </c>
    </row>
    <row r="1399" spans="1:9">
      <c r="A1399" t="s">
        <v>1389</v>
      </c>
      <c r="B1399">
        <v>0.84710720900000003</v>
      </c>
      <c r="C1399">
        <v>1.138539309</v>
      </c>
      <c r="D1399">
        <v>1.1964687110000001</v>
      </c>
      <c r="E1399">
        <v>0.90354271900000005</v>
      </c>
      <c r="F1399">
        <v>0.50207112899999995</v>
      </c>
      <c r="G1399">
        <v>1.0355310120000001</v>
      </c>
      <c r="H1399">
        <f t="shared" si="42"/>
        <v>0.96953686550000007</v>
      </c>
      <c r="I1399">
        <f t="shared" si="43"/>
        <v>-4.463233872872855E-2</v>
      </c>
    </row>
    <row r="1400" spans="1:9">
      <c r="A1400" t="s">
        <v>1391</v>
      </c>
      <c r="B1400">
        <v>1.5367208459999999</v>
      </c>
      <c r="C1400">
        <v>1.2551658990000001</v>
      </c>
      <c r="D1400">
        <v>0.94935813000000002</v>
      </c>
      <c r="E1400">
        <v>0.86070089699999996</v>
      </c>
      <c r="F1400">
        <v>0.52136953200000002</v>
      </c>
      <c r="G1400">
        <v>0.97833432600000003</v>
      </c>
      <c r="H1400">
        <f t="shared" si="42"/>
        <v>0.96384622799999997</v>
      </c>
      <c r="I1400">
        <f t="shared" si="43"/>
        <v>-5.3125097599705295E-2</v>
      </c>
    </row>
    <row r="1401" spans="1:9">
      <c r="A1401" t="s">
        <v>1392</v>
      </c>
      <c r="B1401">
        <v>0.66133938699999995</v>
      </c>
      <c r="C1401">
        <v>1.0787159630000001</v>
      </c>
      <c r="D1401">
        <v>0.82261198099999999</v>
      </c>
      <c r="E1401">
        <v>0.93551550999999999</v>
      </c>
      <c r="F1401">
        <v>0.96005400200000002</v>
      </c>
      <c r="G1401">
        <v>1.207864837</v>
      </c>
      <c r="H1401">
        <f t="shared" si="42"/>
        <v>0.94778475600000001</v>
      </c>
      <c r="I1401">
        <f t="shared" si="43"/>
        <v>-7.7368637778489818E-2</v>
      </c>
    </row>
    <row r="1402" spans="1:9">
      <c r="A1402" t="s">
        <v>1393</v>
      </c>
      <c r="B1402">
        <v>0.97902560000000005</v>
      </c>
      <c r="C1402">
        <v>1.2384625469999999</v>
      </c>
      <c r="D1402">
        <v>1.0487133390000001</v>
      </c>
      <c r="E1402">
        <v>0.94487374300000004</v>
      </c>
      <c r="F1402">
        <v>0.88378241800000001</v>
      </c>
      <c r="G1402">
        <v>0.87383877399999998</v>
      </c>
      <c r="H1402">
        <f t="shared" si="42"/>
        <v>0.96194967149999999</v>
      </c>
      <c r="I1402">
        <f t="shared" si="43"/>
        <v>-5.5966679662054035E-2</v>
      </c>
    </row>
    <row r="1403" spans="1:9">
      <c r="A1403" t="s">
        <v>1394</v>
      </c>
      <c r="B1403">
        <v>2.6857702809999999</v>
      </c>
      <c r="C1403">
        <v>0.77820202100000002</v>
      </c>
      <c r="D1403">
        <v>1.7792053320000001</v>
      </c>
      <c r="E1403">
        <v>1.274860179</v>
      </c>
      <c r="F1403">
        <v>1.955174687</v>
      </c>
      <c r="G1403">
        <v>1.466865718</v>
      </c>
      <c r="H1403">
        <f t="shared" si="42"/>
        <v>1.6230355250000001</v>
      </c>
      <c r="I1403">
        <f t="shared" si="43"/>
        <v>0.69869457793913436</v>
      </c>
    </row>
    <row r="1404" spans="1:9">
      <c r="A1404" t="s">
        <v>1396</v>
      </c>
      <c r="B1404">
        <v>3.2481911079999999</v>
      </c>
      <c r="C1404">
        <v>1.186474456</v>
      </c>
      <c r="D1404">
        <v>0.81941566700000001</v>
      </c>
      <c r="E1404">
        <v>0.866684546</v>
      </c>
      <c r="F1404">
        <v>0.77934332799999995</v>
      </c>
      <c r="G1404">
        <v>0.936161409</v>
      </c>
      <c r="H1404">
        <f t="shared" si="42"/>
        <v>0.9014229775</v>
      </c>
      <c r="I1404">
        <f t="shared" si="43"/>
        <v>-0.14972386970340096</v>
      </c>
    </row>
    <row r="1405" spans="1:9">
      <c r="A1405" t="s">
        <v>1395</v>
      </c>
      <c r="B1405">
        <v>0.72941400899999997</v>
      </c>
      <c r="C1405">
        <v>0.68783151200000003</v>
      </c>
      <c r="D1405">
        <v>0.89633613599999995</v>
      </c>
      <c r="E1405">
        <v>1.276415072</v>
      </c>
      <c r="F1405">
        <v>1.095106082</v>
      </c>
      <c r="G1405">
        <v>1.4845249309999999</v>
      </c>
      <c r="H1405">
        <f t="shared" si="42"/>
        <v>0.99572110899999999</v>
      </c>
      <c r="I1405">
        <f t="shared" si="43"/>
        <v>-6.1863797075011762E-3</v>
      </c>
    </row>
    <row r="1406" spans="1:9">
      <c r="A1406" t="s">
        <v>1397</v>
      </c>
      <c r="B1406">
        <v>0.60975169600000001</v>
      </c>
      <c r="C1406">
        <v>1.3213829370000001</v>
      </c>
      <c r="D1406">
        <v>0.67844184799999996</v>
      </c>
      <c r="E1406">
        <v>1.5382659279999999</v>
      </c>
      <c r="F1406">
        <v>0.86549645900000005</v>
      </c>
      <c r="G1406">
        <v>1.845487192</v>
      </c>
      <c r="H1406">
        <f t="shared" si="42"/>
        <v>1.0934396980000001</v>
      </c>
      <c r="I1406">
        <f t="shared" si="43"/>
        <v>0.12887365953075522</v>
      </c>
    </row>
    <row r="1407" spans="1:9">
      <c r="A1407" t="s">
        <v>1398</v>
      </c>
      <c r="B1407">
        <v>1.790983411</v>
      </c>
      <c r="C1407">
        <v>0.89436982899999995</v>
      </c>
      <c r="D1407">
        <v>1.3058590729999999</v>
      </c>
      <c r="E1407">
        <v>1.290419473</v>
      </c>
      <c r="F1407">
        <v>1.9411177369999999</v>
      </c>
      <c r="G1407">
        <v>1.391089314</v>
      </c>
      <c r="H1407">
        <f t="shared" si="42"/>
        <v>1.3484741935</v>
      </c>
      <c r="I1407">
        <f t="shared" si="43"/>
        <v>0.43132791218098793</v>
      </c>
    </row>
    <row r="1408" spans="1:9">
      <c r="A1408" t="s">
        <v>1399</v>
      </c>
      <c r="B1408">
        <v>0.84864152299999995</v>
      </c>
      <c r="C1408">
        <v>0.68943467300000005</v>
      </c>
      <c r="D1408">
        <v>1.1916746140000001</v>
      </c>
      <c r="E1408">
        <v>0.59576342000000004</v>
      </c>
      <c r="F1408">
        <v>0.85653617900000001</v>
      </c>
      <c r="G1408">
        <v>1.3549953720000001</v>
      </c>
      <c r="H1408">
        <f t="shared" si="42"/>
        <v>0.85258885099999993</v>
      </c>
      <c r="I1408">
        <f t="shared" si="43"/>
        <v>-0.23007790507012096</v>
      </c>
    </row>
    <row r="1409" spans="1:9">
      <c r="A1409" t="s">
        <v>1400</v>
      </c>
      <c r="B1409">
        <v>1.078094686</v>
      </c>
      <c r="C1409">
        <v>0.44701682599999998</v>
      </c>
      <c r="D1409">
        <v>0.58002521699999998</v>
      </c>
      <c r="E1409">
        <v>0.34176206799999997</v>
      </c>
      <c r="F1409">
        <v>0.46578264800000002</v>
      </c>
      <c r="G1409">
        <v>1.1775681170000001</v>
      </c>
      <c r="H1409">
        <f t="shared" si="42"/>
        <v>0.5229039325</v>
      </c>
      <c r="I1409">
        <f t="shared" si="43"/>
        <v>-0.93538217487106334</v>
      </c>
    </row>
    <row r="1410" spans="1:9">
      <c r="A1410" t="s">
        <v>1401</v>
      </c>
      <c r="B1410">
        <v>1.07306397</v>
      </c>
      <c r="C1410">
        <v>0.63638273700000003</v>
      </c>
      <c r="D1410">
        <v>1.025882022</v>
      </c>
      <c r="E1410">
        <v>1.186245923</v>
      </c>
      <c r="F1410">
        <v>0.92336699099999997</v>
      </c>
      <c r="G1410">
        <v>0.67263658999999998</v>
      </c>
      <c r="H1410">
        <f t="shared" ref="H1410:H1473" si="44">MEDIAN(B1410,C1410,D1410,E1410,F1410,G1410)</f>
        <v>0.97462450649999999</v>
      </c>
      <c r="I1410">
        <f t="shared" ref="I1410:I1473" si="45">LOG(H1410,2)</f>
        <v>-3.7081595975523095E-2</v>
      </c>
    </row>
    <row r="1411" spans="1:9">
      <c r="A1411" t="s">
        <v>1402</v>
      </c>
      <c r="B1411">
        <v>0.82874637799999995</v>
      </c>
      <c r="C1411">
        <v>0.60076040600000002</v>
      </c>
      <c r="D1411">
        <v>0.76804487300000002</v>
      </c>
      <c r="E1411">
        <v>0.69306317799999995</v>
      </c>
      <c r="F1411">
        <v>0.76003662599999999</v>
      </c>
      <c r="G1411">
        <v>0.89021552500000001</v>
      </c>
      <c r="H1411">
        <f t="shared" si="44"/>
        <v>0.7640407495</v>
      </c>
      <c r="I1411">
        <f t="shared" si="45"/>
        <v>-0.38827850959256083</v>
      </c>
    </row>
    <row r="1412" spans="1:9">
      <c r="A1412" t="s">
        <v>1403</v>
      </c>
      <c r="B1412">
        <v>0.69458597300000002</v>
      </c>
      <c r="C1412">
        <v>0.26113399999999998</v>
      </c>
      <c r="D1412">
        <v>0.61554303799999999</v>
      </c>
      <c r="E1412">
        <v>0.48154198300000001</v>
      </c>
      <c r="F1412">
        <v>0.66167955899999997</v>
      </c>
      <c r="G1412">
        <v>0.63948499700000005</v>
      </c>
      <c r="H1412">
        <f t="shared" si="44"/>
        <v>0.62751401750000002</v>
      </c>
      <c r="I1412">
        <f t="shared" si="45"/>
        <v>-0.67228040833094549</v>
      </c>
    </row>
    <row r="1413" spans="1:9">
      <c r="A1413" t="s">
        <v>1404</v>
      </c>
      <c r="B1413">
        <v>1.0286701030000001</v>
      </c>
      <c r="C1413">
        <v>1.340195566</v>
      </c>
      <c r="D1413">
        <v>0.79884116199999999</v>
      </c>
      <c r="E1413">
        <v>0.77086659000000002</v>
      </c>
      <c r="F1413">
        <v>1.0318369009999999</v>
      </c>
      <c r="G1413">
        <v>0.94224764500000002</v>
      </c>
      <c r="H1413">
        <f t="shared" si="44"/>
        <v>0.9854588740000001</v>
      </c>
      <c r="I1413">
        <f t="shared" si="45"/>
        <v>-2.1132430127263381E-2</v>
      </c>
    </row>
    <row r="1414" spans="1:9">
      <c r="A1414" t="s">
        <v>1405</v>
      </c>
      <c r="B1414">
        <v>2.8059957469999999</v>
      </c>
      <c r="C1414">
        <v>0.28589867800000002</v>
      </c>
      <c r="D1414">
        <v>0.72578340399999997</v>
      </c>
      <c r="E1414">
        <v>1.1390218160000001</v>
      </c>
      <c r="F1414">
        <v>0.65337038199999997</v>
      </c>
      <c r="G1414">
        <v>1.0577117229999999</v>
      </c>
      <c r="H1414">
        <f t="shared" si="44"/>
        <v>0.89174756349999995</v>
      </c>
      <c r="I1414">
        <f t="shared" si="45"/>
        <v>-0.16529272603017198</v>
      </c>
    </row>
    <row r="1415" spans="1:9">
      <c r="A1415" t="s">
        <v>1406</v>
      </c>
      <c r="B1415">
        <v>1.3834305179999999</v>
      </c>
      <c r="C1415">
        <v>0.59172576799999999</v>
      </c>
      <c r="D1415">
        <v>1.0972077870000001</v>
      </c>
      <c r="E1415">
        <v>0.54665033900000004</v>
      </c>
      <c r="F1415">
        <v>0.93785191000000001</v>
      </c>
      <c r="G1415">
        <v>0.99993795299999999</v>
      </c>
      <c r="H1415">
        <f t="shared" si="44"/>
        <v>0.96889493149999995</v>
      </c>
      <c r="I1415">
        <f t="shared" si="45"/>
        <v>-4.5587868898700513E-2</v>
      </c>
    </row>
    <row r="1416" spans="1:9">
      <c r="A1416" t="s">
        <v>1407</v>
      </c>
      <c r="B1416">
        <v>0.81894894600000001</v>
      </c>
      <c r="C1416">
        <v>0.63827884300000004</v>
      </c>
      <c r="D1416">
        <v>0.90874903600000001</v>
      </c>
      <c r="E1416">
        <v>0.70607281</v>
      </c>
      <c r="F1416">
        <v>0.67190284</v>
      </c>
      <c r="G1416">
        <v>0.89015913400000002</v>
      </c>
      <c r="H1416">
        <f t="shared" si="44"/>
        <v>0.76251087800000006</v>
      </c>
      <c r="I1416">
        <f t="shared" si="45"/>
        <v>-0.39117017565272338</v>
      </c>
    </row>
    <row r="1417" spans="1:9">
      <c r="A1417" t="s">
        <v>1408</v>
      </c>
      <c r="B1417">
        <v>1.0471074389999999</v>
      </c>
      <c r="C1417">
        <v>1.68671182</v>
      </c>
      <c r="D1417">
        <v>1.8414731689999999</v>
      </c>
      <c r="E1417">
        <v>0.75507412500000004</v>
      </c>
      <c r="F1417">
        <v>1.8705469560000001</v>
      </c>
      <c r="G1417">
        <v>1.050729585</v>
      </c>
      <c r="H1417">
        <f t="shared" si="44"/>
        <v>1.3687207025000001</v>
      </c>
      <c r="I1417">
        <f t="shared" si="45"/>
        <v>0.45282808412179359</v>
      </c>
    </row>
    <row r="1418" spans="1:9">
      <c r="A1418" t="s">
        <v>1409</v>
      </c>
      <c r="B1418">
        <v>1.8899752910000001</v>
      </c>
      <c r="C1418">
        <v>1.122125598</v>
      </c>
      <c r="D1418">
        <v>0.950458366</v>
      </c>
      <c r="E1418">
        <v>1.0329943180000001</v>
      </c>
      <c r="F1418">
        <v>1.473810692</v>
      </c>
      <c r="G1418">
        <v>1.3507801639999999</v>
      </c>
      <c r="H1418">
        <f t="shared" si="44"/>
        <v>1.2364528809999999</v>
      </c>
      <c r="I1418">
        <f t="shared" si="45"/>
        <v>0.30620726225685874</v>
      </c>
    </row>
    <row r="1419" spans="1:9">
      <c r="A1419" t="s">
        <v>1410</v>
      </c>
      <c r="B1419">
        <v>1.0999584650000001</v>
      </c>
      <c r="C1419">
        <v>1.110293843</v>
      </c>
      <c r="D1419">
        <v>1.0546273880000001</v>
      </c>
      <c r="E1419">
        <v>1.7739793850000001</v>
      </c>
      <c r="F1419">
        <v>1.5331191989999999</v>
      </c>
      <c r="G1419">
        <v>1.276020275</v>
      </c>
      <c r="H1419">
        <f t="shared" si="44"/>
        <v>1.193157059</v>
      </c>
      <c r="I1419">
        <f t="shared" si="45"/>
        <v>0.25478396199920367</v>
      </c>
    </row>
    <row r="1420" spans="1:9">
      <c r="A1420" t="s">
        <v>1411</v>
      </c>
      <c r="B1420">
        <v>1.1536245409999999</v>
      </c>
      <c r="C1420">
        <v>1.1044190460000001</v>
      </c>
      <c r="D1420">
        <v>0.89602582900000005</v>
      </c>
      <c r="E1420">
        <v>0.48912818299999999</v>
      </c>
      <c r="F1420">
        <v>0.78411388900000001</v>
      </c>
      <c r="G1420">
        <v>0.80960818300000004</v>
      </c>
      <c r="H1420">
        <f t="shared" si="44"/>
        <v>0.85281700599999999</v>
      </c>
      <c r="I1420">
        <f t="shared" si="45"/>
        <v>-0.22969188776208041</v>
      </c>
    </row>
    <row r="1421" spans="1:9">
      <c r="A1421" t="s">
        <v>1412</v>
      </c>
      <c r="B1421">
        <v>1.9407539149999999</v>
      </c>
      <c r="C1421">
        <v>0.675288106</v>
      </c>
      <c r="D1421">
        <v>1.000793488</v>
      </c>
      <c r="E1421">
        <v>0.63943795199999998</v>
      </c>
      <c r="F1421">
        <v>1.1004667340000001</v>
      </c>
      <c r="G1421">
        <v>1.5327673530000001</v>
      </c>
      <c r="H1421">
        <f t="shared" si="44"/>
        <v>1.050630111</v>
      </c>
      <c r="I1421">
        <f t="shared" si="45"/>
        <v>7.1254837756665815E-2</v>
      </c>
    </row>
    <row r="1422" spans="1:9">
      <c r="A1422" t="s">
        <v>1413</v>
      </c>
      <c r="B1422">
        <v>1.6244122540000001</v>
      </c>
      <c r="C1422">
        <v>1.182410688</v>
      </c>
      <c r="D1422">
        <v>1.1011217419999999</v>
      </c>
      <c r="E1422">
        <v>1.1191846050000001</v>
      </c>
      <c r="F1422">
        <v>0.737735013</v>
      </c>
      <c r="G1422">
        <v>0.816330149</v>
      </c>
      <c r="H1422">
        <f t="shared" si="44"/>
        <v>1.1101531735000001</v>
      </c>
      <c r="I1422">
        <f t="shared" si="45"/>
        <v>0.15075874630789707</v>
      </c>
    </row>
    <row r="1423" spans="1:9">
      <c r="A1423" t="s">
        <v>1414</v>
      </c>
      <c r="B1423">
        <v>2.6505944590000001</v>
      </c>
      <c r="C1423">
        <v>0.31902111500000002</v>
      </c>
      <c r="D1423">
        <v>0.91790788999999995</v>
      </c>
      <c r="E1423">
        <v>0.76374337999999997</v>
      </c>
      <c r="F1423">
        <v>1.1374232099999999</v>
      </c>
      <c r="G1423">
        <v>1.024711312</v>
      </c>
      <c r="H1423">
        <f t="shared" si="44"/>
        <v>0.97130960099999997</v>
      </c>
      <c r="I1423">
        <f t="shared" si="45"/>
        <v>-4.1996872740027127E-2</v>
      </c>
    </row>
    <row r="1424" spans="1:9">
      <c r="A1424" t="s">
        <v>1415</v>
      </c>
      <c r="B1424">
        <v>1.198556218</v>
      </c>
      <c r="C1424">
        <v>1.265727805</v>
      </c>
      <c r="D1424">
        <v>0.78296199899999996</v>
      </c>
      <c r="E1424">
        <v>0.807744821</v>
      </c>
      <c r="F1424">
        <v>0.90099893099999995</v>
      </c>
      <c r="G1424">
        <v>1.494499426</v>
      </c>
      <c r="H1424">
        <f t="shared" si="44"/>
        <v>1.0497775745</v>
      </c>
      <c r="I1424">
        <f t="shared" si="45"/>
        <v>7.0083683930899976E-2</v>
      </c>
    </row>
    <row r="1425" spans="1:9">
      <c r="A1425" t="s">
        <v>1416</v>
      </c>
      <c r="B1425">
        <v>1.093354918</v>
      </c>
      <c r="C1425">
        <v>1.050327201</v>
      </c>
      <c r="D1425">
        <v>1.050630339</v>
      </c>
      <c r="E1425">
        <v>0.47464245900000002</v>
      </c>
      <c r="F1425">
        <v>0.80412896199999995</v>
      </c>
      <c r="G1425">
        <v>0.82989767400000003</v>
      </c>
      <c r="H1425">
        <f t="shared" si="44"/>
        <v>0.94011243750000006</v>
      </c>
      <c r="I1425">
        <f t="shared" si="45"/>
        <v>-8.909478137056609E-2</v>
      </c>
    </row>
    <row r="1426" spans="1:9">
      <c r="A1426" t="s">
        <v>1417</v>
      </c>
      <c r="B1426">
        <v>1.3697591659999999</v>
      </c>
      <c r="C1426">
        <v>0.517148041</v>
      </c>
      <c r="D1426">
        <v>1.6153595270000001</v>
      </c>
      <c r="E1426">
        <v>0.39127502400000003</v>
      </c>
      <c r="F1426">
        <v>0.768965236</v>
      </c>
      <c r="G1426">
        <v>0.89453626200000003</v>
      </c>
      <c r="H1426">
        <f t="shared" si="44"/>
        <v>0.83175074900000001</v>
      </c>
      <c r="I1426">
        <f t="shared" si="45"/>
        <v>-0.26577683461709395</v>
      </c>
    </row>
    <row r="1427" spans="1:9">
      <c r="A1427" t="s">
        <v>1418</v>
      </c>
      <c r="B1427">
        <v>1.4106096960000001</v>
      </c>
      <c r="C1427">
        <v>1.310069237</v>
      </c>
      <c r="D1427">
        <v>1.010585369</v>
      </c>
      <c r="E1427">
        <v>0.83904995500000001</v>
      </c>
      <c r="F1427">
        <v>0.396579717</v>
      </c>
      <c r="G1427">
        <v>0.50968682899999995</v>
      </c>
      <c r="H1427">
        <f t="shared" si="44"/>
        <v>0.92481766199999993</v>
      </c>
      <c r="I1427">
        <f t="shared" si="45"/>
        <v>-0.11275914445740388</v>
      </c>
    </row>
    <row r="1428" spans="1:9">
      <c r="A1428" t="s">
        <v>1419</v>
      </c>
      <c r="B1428">
        <v>0.64576318799999999</v>
      </c>
      <c r="C1428">
        <v>0.85069001300000002</v>
      </c>
      <c r="D1428">
        <v>1.039820913</v>
      </c>
      <c r="E1428">
        <v>1.158261322</v>
      </c>
      <c r="F1428">
        <v>1.149936031</v>
      </c>
      <c r="G1428">
        <v>0.45662890099999998</v>
      </c>
      <c r="H1428">
        <f t="shared" si="44"/>
        <v>0.94525546300000007</v>
      </c>
      <c r="I1428">
        <f t="shared" si="45"/>
        <v>-8.1223812753420846E-2</v>
      </c>
    </row>
    <row r="1429" spans="1:9">
      <c r="A1429" t="s">
        <v>1420</v>
      </c>
      <c r="B1429">
        <v>1.18502727</v>
      </c>
      <c r="C1429">
        <v>0.70072959400000001</v>
      </c>
      <c r="D1429">
        <v>1.0873859640000001</v>
      </c>
      <c r="E1429">
        <v>0.65780462699999998</v>
      </c>
      <c r="F1429">
        <v>0.58673814300000005</v>
      </c>
      <c r="G1429">
        <v>0.34035564200000001</v>
      </c>
      <c r="H1429">
        <f t="shared" si="44"/>
        <v>0.67926711049999999</v>
      </c>
      <c r="I1429">
        <f t="shared" si="45"/>
        <v>-0.5579490930008949</v>
      </c>
    </row>
    <row r="1430" spans="1:9">
      <c r="A1430" t="s">
        <v>1421</v>
      </c>
      <c r="B1430">
        <v>0.95745236600000005</v>
      </c>
      <c r="C1430">
        <v>0.75523961500000003</v>
      </c>
      <c r="D1430">
        <v>0.92523617000000002</v>
      </c>
      <c r="E1430">
        <v>0.38529399800000003</v>
      </c>
      <c r="F1430">
        <v>0.74109351300000004</v>
      </c>
      <c r="G1430">
        <v>1.4514060259999999</v>
      </c>
      <c r="H1430">
        <f t="shared" si="44"/>
        <v>0.84023789250000003</v>
      </c>
      <c r="I1430">
        <f t="shared" si="45"/>
        <v>-0.25113024587661587</v>
      </c>
    </row>
    <row r="1431" spans="1:9">
      <c r="A1431" t="s">
        <v>1422</v>
      </c>
      <c r="B1431">
        <v>0.80668427899999995</v>
      </c>
      <c r="C1431">
        <v>3.4854270349999998</v>
      </c>
      <c r="D1431">
        <v>1.7875948829999999</v>
      </c>
      <c r="E1431">
        <v>1.3823764409999999</v>
      </c>
      <c r="F1431">
        <v>1.649308561</v>
      </c>
      <c r="G1431">
        <v>1.4782925419999999</v>
      </c>
      <c r="H1431">
        <f t="shared" si="44"/>
        <v>1.5638005515</v>
      </c>
      <c r="I1431">
        <f t="shared" si="45"/>
        <v>0.64505652178170791</v>
      </c>
    </row>
    <row r="1432" spans="1:9">
      <c r="A1432" t="s">
        <v>1423</v>
      </c>
      <c r="B1432">
        <v>1.363732036</v>
      </c>
      <c r="C1432">
        <v>0.79138339099999999</v>
      </c>
      <c r="D1432">
        <v>0.73179170900000001</v>
      </c>
      <c r="E1432">
        <v>0.53609375599999998</v>
      </c>
      <c r="F1432">
        <v>1.544711591</v>
      </c>
      <c r="G1432">
        <v>2.7678297070000002</v>
      </c>
      <c r="H1432">
        <f t="shared" si="44"/>
        <v>1.0775577135000001</v>
      </c>
      <c r="I1432">
        <f t="shared" si="45"/>
        <v>0.10776514147255349</v>
      </c>
    </row>
    <row r="1433" spans="1:9">
      <c r="A1433" t="s">
        <v>1424</v>
      </c>
      <c r="B1433">
        <v>0.88990119099999998</v>
      </c>
      <c r="C1433">
        <v>1.302365365</v>
      </c>
      <c r="D1433">
        <v>1.2476431589999999</v>
      </c>
      <c r="E1433">
        <v>0.99716371400000003</v>
      </c>
      <c r="F1433">
        <v>1.030647568</v>
      </c>
      <c r="G1433">
        <v>1.010578033</v>
      </c>
      <c r="H1433">
        <f t="shared" si="44"/>
        <v>1.0206128004999999</v>
      </c>
      <c r="I1433">
        <f t="shared" si="45"/>
        <v>2.9435641193373802E-2</v>
      </c>
    </row>
    <row r="1434" spans="1:9">
      <c r="A1434" t="s">
        <v>1425</v>
      </c>
      <c r="B1434">
        <v>0.90018996799999995</v>
      </c>
      <c r="C1434">
        <v>0.46746867600000003</v>
      </c>
      <c r="D1434">
        <v>1.200064166</v>
      </c>
      <c r="E1434">
        <v>0.59056301600000005</v>
      </c>
      <c r="F1434">
        <v>0.617144943</v>
      </c>
      <c r="G1434">
        <v>0.51892498899999995</v>
      </c>
      <c r="H1434">
        <f t="shared" si="44"/>
        <v>0.60385397949999997</v>
      </c>
      <c r="I1434">
        <f t="shared" si="45"/>
        <v>-0.72772836738970637</v>
      </c>
    </row>
    <row r="1435" spans="1:9">
      <c r="A1435" t="s">
        <v>1426</v>
      </c>
      <c r="B1435">
        <v>1.339905345</v>
      </c>
      <c r="C1435">
        <v>1.4117146739999999</v>
      </c>
      <c r="D1435">
        <v>1.249139392</v>
      </c>
      <c r="E1435">
        <v>1.732452208</v>
      </c>
      <c r="F1435">
        <v>1.2812226330000001</v>
      </c>
      <c r="G1435">
        <v>0.772790545</v>
      </c>
      <c r="H1435">
        <f t="shared" si="44"/>
        <v>1.310563989</v>
      </c>
      <c r="I1435">
        <f t="shared" si="45"/>
        <v>0.39018779575654816</v>
      </c>
    </row>
    <row r="1436" spans="1:9">
      <c r="A1436" t="s">
        <v>1427</v>
      </c>
      <c r="B1436">
        <v>0.59904374100000002</v>
      </c>
      <c r="C1436">
        <v>0.75993448900000005</v>
      </c>
      <c r="D1436">
        <v>0.93139958099999998</v>
      </c>
      <c r="E1436">
        <v>1.182504818</v>
      </c>
      <c r="F1436">
        <v>1.0333405579999999</v>
      </c>
      <c r="G1436">
        <v>0.94734464600000001</v>
      </c>
      <c r="H1436">
        <f t="shared" si="44"/>
        <v>0.93937211349999994</v>
      </c>
      <c r="I1436">
        <f t="shared" si="45"/>
        <v>-9.0231328960831109E-2</v>
      </c>
    </row>
    <row r="1437" spans="1:9">
      <c r="A1437" t="s">
        <v>1428</v>
      </c>
      <c r="B1437">
        <v>1.026151985</v>
      </c>
      <c r="C1437">
        <v>0.85200941500000005</v>
      </c>
      <c r="D1437">
        <v>0.98999558399999998</v>
      </c>
      <c r="E1437">
        <v>0.40202959199999999</v>
      </c>
      <c r="F1437">
        <v>1.266348979</v>
      </c>
      <c r="G1437">
        <v>0.40795256400000002</v>
      </c>
      <c r="H1437">
        <f t="shared" si="44"/>
        <v>0.92100249950000002</v>
      </c>
      <c r="I1437">
        <f t="shared" si="45"/>
        <v>-0.11872302324896911</v>
      </c>
    </row>
    <row r="1438" spans="1:9">
      <c r="A1438" t="s">
        <v>1429</v>
      </c>
      <c r="B1438">
        <v>0.75238229000000001</v>
      </c>
      <c r="C1438">
        <v>1.2141895460000001</v>
      </c>
      <c r="D1438">
        <v>1.2276291260000001</v>
      </c>
      <c r="E1438">
        <v>0.92833513300000003</v>
      </c>
      <c r="F1438">
        <v>0.87650733199999997</v>
      </c>
      <c r="G1438">
        <v>0.71790311200000001</v>
      </c>
      <c r="H1438">
        <f t="shared" si="44"/>
        <v>0.90242123250000006</v>
      </c>
      <c r="I1438">
        <f t="shared" si="45"/>
        <v>-0.14812708248964945</v>
      </c>
    </row>
    <row r="1439" spans="1:9">
      <c r="A1439" t="s">
        <v>1430</v>
      </c>
      <c r="B1439">
        <v>1.121031305</v>
      </c>
      <c r="C1439">
        <v>1.5800670269999999</v>
      </c>
      <c r="D1439">
        <v>1.0149412289999999</v>
      </c>
      <c r="E1439">
        <v>0.79324971899999996</v>
      </c>
      <c r="F1439">
        <v>2.1792511989999999</v>
      </c>
      <c r="G1439">
        <v>3.7479710050000001</v>
      </c>
      <c r="H1439">
        <f t="shared" si="44"/>
        <v>1.350549166</v>
      </c>
      <c r="I1439">
        <f t="shared" si="45"/>
        <v>0.43354616132281681</v>
      </c>
    </row>
    <row r="1440" spans="1:9">
      <c r="A1440" t="s">
        <v>1431</v>
      </c>
      <c r="B1440">
        <v>0.98504519599999996</v>
      </c>
      <c r="C1440">
        <v>1.076838832</v>
      </c>
      <c r="D1440">
        <v>1.0058784140000001</v>
      </c>
      <c r="E1440">
        <v>1.0688945059999999</v>
      </c>
      <c r="F1440">
        <v>1.039300393</v>
      </c>
      <c r="G1440">
        <v>0.90518631400000005</v>
      </c>
      <c r="H1440">
        <f t="shared" si="44"/>
        <v>1.0225894035</v>
      </c>
      <c r="I1440">
        <f t="shared" si="45"/>
        <v>3.2226981404256796E-2</v>
      </c>
    </row>
    <row r="1441" spans="1:9">
      <c r="A1441" t="s">
        <v>1432</v>
      </c>
      <c r="B1441">
        <v>1.227195268</v>
      </c>
      <c r="C1441">
        <v>0.81928117499999997</v>
      </c>
      <c r="D1441">
        <v>0.93263362699999997</v>
      </c>
      <c r="E1441">
        <v>0.79557389999999995</v>
      </c>
      <c r="F1441">
        <v>1.498825388</v>
      </c>
      <c r="G1441">
        <v>1.3987201920000001</v>
      </c>
      <c r="H1441">
        <f t="shared" si="44"/>
        <v>1.0799144475</v>
      </c>
      <c r="I1441">
        <f t="shared" si="45"/>
        <v>0.11091702437359299</v>
      </c>
    </row>
    <row r="1442" spans="1:9">
      <c r="A1442" t="s">
        <v>1433</v>
      </c>
      <c r="B1442">
        <v>1.073901427</v>
      </c>
      <c r="C1442">
        <v>1.0788889079999999</v>
      </c>
      <c r="D1442">
        <v>0.81406759399999995</v>
      </c>
      <c r="E1442">
        <v>0.26132470099999999</v>
      </c>
      <c r="F1442">
        <v>1.287542492</v>
      </c>
      <c r="G1442">
        <v>0.38987424900000001</v>
      </c>
      <c r="H1442">
        <f t="shared" si="44"/>
        <v>0.94398451049999998</v>
      </c>
      <c r="I1442">
        <f t="shared" si="45"/>
        <v>-8.3164907766531501E-2</v>
      </c>
    </row>
    <row r="1443" spans="1:9">
      <c r="A1443" t="s">
        <v>1434</v>
      </c>
      <c r="B1443">
        <v>1.0355570510000001</v>
      </c>
      <c r="C1443">
        <v>1.0838416019999999</v>
      </c>
      <c r="D1443">
        <v>1.65440513</v>
      </c>
      <c r="E1443">
        <v>1.322872713</v>
      </c>
      <c r="F1443">
        <v>1.8063406829999999</v>
      </c>
      <c r="G1443">
        <v>3.018048474</v>
      </c>
      <c r="H1443">
        <f t="shared" si="44"/>
        <v>1.4886389215</v>
      </c>
      <c r="I1443">
        <f t="shared" si="45"/>
        <v>0.57399386182254353</v>
      </c>
    </row>
    <row r="1444" spans="1:9">
      <c r="A1444" t="s">
        <v>1435</v>
      </c>
      <c r="B1444">
        <v>1.2834926230000001</v>
      </c>
      <c r="C1444">
        <v>1.0262385000000001</v>
      </c>
      <c r="D1444">
        <v>0.68976473400000005</v>
      </c>
      <c r="E1444">
        <v>0.62316179900000002</v>
      </c>
      <c r="F1444">
        <v>0.65328279</v>
      </c>
      <c r="G1444">
        <v>1.0676225029999999</v>
      </c>
      <c r="H1444">
        <f t="shared" si="44"/>
        <v>0.85800161699999999</v>
      </c>
      <c r="I1444">
        <f t="shared" si="45"/>
        <v>-0.22094772823983416</v>
      </c>
    </row>
    <row r="1445" spans="1:9">
      <c r="A1445" t="s">
        <v>1436</v>
      </c>
      <c r="B1445">
        <v>1.556823235</v>
      </c>
      <c r="C1445">
        <v>0.79919505800000001</v>
      </c>
      <c r="D1445">
        <v>0.83203938899999996</v>
      </c>
      <c r="E1445">
        <v>0.73275496600000001</v>
      </c>
      <c r="F1445">
        <v>0.88138223000000004</v>
      </c>
      <c r="G1445">
        <v>1.0233755689999999</v>
      </c>
      <c r="H1445">
        <f t="shared" si="44"/>
        <v>0.8567108095</v>
      </c>
      <c r="I1445">
        <f t="shared" si="45"/>
        <v>-0.22311980316269517</v>
      </c>
    </row>
    <row r="1446" spans="1:9">
      <c r="A1446" t="s">
        <v>1437</v>
      </c>
      <c r="B1446">
        <v>0.97572953900000003</v>
      </c>
      <c r="C1446">
        <v>0.72467765799999995</v>
      </c>
      <c r="D1446">
        <v>0.94950879700000002</v>
      </c>
      <c r="E1446">
        <v>0.59815731900000002</v>
      </c>
      <c r="F1446">
        <v>1.358010846</v>
      </c>
      <c r="G1446">
        <v>1.292251426</v>
      </c>
      <c r="H1446">
        <f t="shared" si="44"/>
        <v>0.96261916800000003</v>
      </c>
      <c r="I1446">
        <f t="shared" si="45"/>
        <v>-5.4962943864632921E-2</v>
      </c>
    </row>
    <row r="1447" spans="1:9">
      <c r="A1447" t="s">
        <v>1438</v>
      </c>
      <c r="B1447">
        <v>0.60145874899999996</v>
      </c>
      <c r="C1447">
        <v>0.73398544700000001</v>
      </c>
      <c r="D1447">
        <v>1.3676165440000001</v>
      </c>
      <c r="E1447">
        <v>0.81023974600000004</v>
      </c>
      <c r="F1447">
        <v>0.24432177399999999</v>
      </c>
      <c r="G1447">
        <v>1.779240347</v>
      </c>
      <c r="H1447">
        <f t="shared" si="44"/>
        <v>0.77211259649999997</v>
      </c>
      <c r="I1447">
        <f t="shared" si="45"/>
        <v>-0.37311684510491505</v>
      </c>
    </row>
    <row r="1448" spans="1:9">
      <c r="A1448" t="s">
        <v>1439</v>
      </c>
      <c r="B1448">
        <v>0.57915725699999998</v>
      </c>
      <c r="C1448">
        <v>1.127962506</v>
      </c>
      <c r="D1448">
        <v>0.86657345600000002</v>
      </c>
      <c r="E1448">
        <v>1.0644625860000001</v>
      </c>
      <c r="F1448">
        <v>1.15305181</v>
      </c>
      <c r="G1448">
        <v>1.0216785610000001</v>
      </c>
      <c r="H1448">
        <f t="shared" si="44"/>
        <v>1.0430705735000001</v>
      </c>
      <c r="I1448">
        <f t="shared" si="45"/>
        <v>6.0836773000522378E-2</v>
      </c>
    </row>
    <row r="1449" spans="1:9">
      <c r="A1449" t="s">
        <v>1440</v>
      </c>
      <c r="B1449">
        <v>1.0492888250000001</v>
      </c>
      <c r="C1449">
        <v>1.0627987249999999</v>
      </c>
      <c r="D1449">
        <v>1.417718966</v>
      </c>
      <c r="E1449">
        <v>1.077211846</v>
      </c>
      <c r="F1449">
        <v>1.064207922</v>
      </c>
      <c r="G1449">
        <v>1.3548204290000001</v>
      </c>
      <c r="H1449">
        <f t="shared" si="44"/>
        <v>1.070709884</v>
      </c>
      <c r="I1449">
        <f t="shared" si="45"/>
        <v>9.8567625173439796E-2</v>
      </c>
    </row>
    <row r="1450" spans="1:9">
      <c r="A1450" t="s">
        <v>1441</v>
      </c>
      <c r="B1450">
        <v>1.1221543869999999</v>
      </c>
      <c r="C1450">
        <v>2.1284120199999998</v>
      </c>
      <c r="D1450">
        <v>1.349315177</v>
      </c>
      <c r="E1450">
        <v>2.0808508899999998</v>
      </c>
      <c r="F1450">
        <v>2.331643906</v>
      </c>
      <c r="G1450">
        <v>3.366339462</v>
      </c>
      <c r="H1450">
        <f t="shared" si="44"/>
        <v>2.1046314549999998</v>
      </c>
      <c r="I1450">
        <f t="shared" si="45"/>
        <v>1.0735676230330837</v>
      </c>
    </row>
    <row r="1451" spans="1:9">
      <c r="A1451" t="s">
        <v>1442</v>
      </c>
      <c r="B1451">
        <v>0.87939055600000005</v>
      </c>
      <c r="C1451">
        <v>1.198755488</v>
      </c>
      <c r="D1451">
        <v>0.98860837000000001</v>
      </c>
      <c r="E1451">
        <v>1.17419629</v>
      </c>
      <c r="F1451">
        <v>0.98363475</v>
      </c>
      <c r="G1451">
        <v>0.45189918299999998</v>
      </c>
      <c r="H1451">
        <f t="shared" si="44"/>
        <v>0.98612155999999995</v>
      </c>
      <c r="I1451">
        <f t="shared" si="45"/>
        <v>-2.0162595140688255E-2</v>
      </c>
    </row>
    <row r="1452" spans="1:9">
      <c r="A1452" t="s">
        <v>1443</v>
      </c>
      <c r="B1452">
        <v>0.78946317799999999</v>
      </c>
      <c r="C1452">
        <v>1.2188916889999999</v>
      </c>
      <c r="D1452">
        <v>1.137218219</v>
      </c>
      <c r="E1452">
        <v>1.236686363</v>
      </c>
      <c r="F1452">
        <v>0.84959637899999996</v>
      </c>
      <c r="G1452">
        <v>0.67884862099999999</v>
      </c>
      <c r="H1452">
        <f t="shared" si="44"/>
        <v>0.99340729900000002</v>
      </c>
      <c r="I1452">
        <f t="shared" si="45"/>
        <v>-9.5427479587803614E-3</v>
      </c>
    </row>
    <row r="1453" spans="1:9">
      <c r="A1453" t="s">
        <v>1444</v>
      </c>
      <c r="B1453">
        <v>0.91560668000000001</v>
      </c>
      <c r="C1453">
        <v>1.215605139</v>
      </c>
      <c r="D1453">
        <v>0.91147630899999998</v>
      </c>
      <c r="E1453">
        <v>0.97153209900000004</v>
      </c>
      <c r="F1453">
        <v>0.92237033700000004</v>
      </c>
      <c r="G1453">
        <v>0.97808380100000003</v>
      </c>
      <c r="H1453">
        <f t="shared" si="44"/>
        <v>0.94695121800000004</v>
      </c>
      <c r="I1453">
        <f t="shared" si="45"/>
        <v>-7.8637987421997776E-2</v>
      </c>
    </row>
    <row r="1454" spans="1:9">
      <c r="A1454" t="s">
        <v>1445</v>
      </c>
      <c r="B1454">
        <v>1.3554695050000001</v>
      </c>
      <c r="C1454">
        <v>0.85659270099999996</v>
      </c>
      <c r="D1454">
        <v>1.0044385520000001</v>
      </c>
      <c r="E1454">
        <v>0.74165496200000003</v>
      </c>
      <c r="F1454">
        <v>0.99194360400000003</v>
      </c>
      <c r="G1454">
        <v>0.799597483</v>
      </c>
      <c r="H1454">
        <f t="shared" si="44"/>
        <v>0.92426815250000005</v>
      </c>
      <c r="I1454">
        <f t="shared" si="45"/>
        <v>-0.11361662186347402</v>
      </c>
    </row>
    <row r="1455" spans="1:9">
      <c r="A1455" t="s">
        <v>1446</v>
      </c>
      <c r="B1455">
        <v>0.97351509899999999</v>
      </c>
      <c r="C1455">
        <v>0.92982010599999998</v>
      </c>
      <c r="D1455">
        <v>1.007704647</v>
      </c>
      <c r="E1455">
        <v>0.56447465699999999</v>
      </c>
      <c r="F1455">
        <v>1.516065604</v>
      </c>
      <c r="G1455">
        <v>1.10384192</v>
      </c>
      <c r="H1455">
        <f t="shared" si="44"/>
        <v>0.99060987299999992</v>
      </c>
      <c r="I1455">
        <f t="shared" si="45"/>
        <v>-1.3611095096987892E-2</v>
      </c>
    </row>
    <row r="1456" spans="1:9">
      <c r="A1456" t="s">
        <v>1447</v>
      </c>
      <c r="B1456">
        <v>0.49919513399999998</v>
      </c>
      <c r="C1456">
        <v>0.764544742</v>
      </c>
      <c r="D1456">
        <v>0.97402685899999997</v>
      </c>
      <c r="E1456">
        <v>0.79511962899999999</v>
      </c>
      <c r="F1456">
        <v>1.1357352620000001</v>
      </c>
      <c r="G1456">
        <v>0.43048902</v>
      </c>
      <c r="H1456">
        <f t="shared" si="44"/>
        <v>0.7798321855</v>
      </c>
      <c r="I1456">
        <f t="shared" si="45"/>
        <v>-0.35876439552112843</v>
      </c>
    </row>
    <row r="1457" spans="1:9">
      <c r="A1457" t="s">
        <v>1448</v>
      </c>
      <c r="B1457">
        <v>0.84895190099999995</v>
      </c>
      <c r="C1457">
        <v>0.483638399</v>
      </c>
      <c r="D1457">
        <v>0.98335287100000002</v>
      </c>
      <c r="E1457">
        <v>0.42647010099999999</v>
      </c>
      <c r="F1457">
        <v>0.85586960499999998</v>
      </c>
      <c r="G1457">
        <v>0.97456843699999995</v>
      </c>
      <c r="H1457">
        <f t="shared" si="44"/>
        <v>0.85241075300000002</v>
      </c>
      <c r="I1457">
        <f t="shared" si="45"/>
        <v>-0.23037930232760281</v>
      </c>
    </row>
    <row r="1458" spans="1:9">
      <c r="A1458" t="s">
        <v>1449</v>
      </c>
      <c r="B1458">
        <v>11.953455699999999</v>
      </c>
      <c r="C1458">
        <v>21.551036710000002</v>
      </c>
      <c r="D1458">
        <v>8.4582773249999992</v>
      </c>
      <c r="E1458">
        <v>24.358846360000001</v>
      </c>
      <c r="F1458">
        <v>38.48743133</v>
      </c>
      <c r="G1458">
        <v>34.318135509999998</v>
      </c>
      <c r="H1458">
        <f t="shared" si="44"/>
        <v>22.954941535000003</v>
      </c>
      <c r="I1458">
        <f t="shared" si="45"/>
        <v>4.5207328524757386</v>
      </c>
    </row>
    <row r="1459" spans="1:9">
      <c r="A1459" t="s">
        <v>1450</v>
      </c>
      <c r="B1459">
        <v>0.81294585200000002</v>
      </c>
      <c r="C1459">
        <v>0.86892738300000005</v>
      </c>
      <c r="D1459">
        <v>0.76078747800000002</v>
      </c>
      <c r="E1459">
        <v>0.99791112999999998</v>
      </c>
      <c r="F1459">
        <v>1.251156441</v>
      </c>
      <c r="G1459">
        <v>1.4713615019999999</v>
      </c>
      <c r="H1459">
        <f t="shared" si="44"/>
        <v>0.93341925650000002</v>
      </c>
      <c r="I1459">
        <f t="shared" si="45"/>
        <v>-9.9402864385725473E-2</v>
      </c>
    </row>
    <row r="1460" spans="1:9">
      <c r="A1460" t="s">
        <v>1451</v>
      </c>
      <c r="B1460">
        <v>1.0337693590000001</v>
      </c>
      <c r="C1460">
        <v>0.54434337099999996</v>
      </c>
      <c r="D1460">
        <v>0.57416411099999998</v>
      </c>
      <c r="E1460">
        <v>0.69667661999999997</v>
      </c>
      <c r="F1460">
        <v>0.56587917300000001</v>
      </c>
      <c r="G1460">
        <v>0.67776636800000001</v>
      </c>
      <c r="H1460">
        <f t="shared" si="44"/>
        <v>0.62596523949999994</v>
      </c>
      <c r="I1460">
        <f t="shared" si="45"/>
        <v>-0.67584554985942191</v>
      </c>
    </row>
    <row r="1461" spans="1:9">
      <c r="A1461" t="s">
        <v>1452</v>
      </c>
      <c r="B1461">
        <v>0.95230967300000002</v>
      </c>
      <c r="C1461">
        <v>0.66508265499999997</v>
      </c>
      <c r="D1461">
        <v>0.79815692199999999</v>
      </c>
      <c r="E1461">
        <v>0.92116721099999999</v>
      </c>
      <c r="F1461">
        <v>1.8144474930000001</v>
      </c>
      <c r="G1461">
        <v>1.390789901</v>
      </c>
      <c r="H1461">
        <f t="shared" si="44"/>
        <v>0.936738442</v>
      </c>
      <c r="I1461">
        <f t="shared" si="45"/>
        <v>-9.4281822997134529E-2</v>
      </c>
    </row>
    <row r="1462" spans="1:9">
      <c r="A1462" t="s">
        <v>1453</v>
      </c>
      <c r="B1462">
        <v>0.71981773100000002</v>
      </c>
      <c r="C1462">
        <v>0.96447405600000002</v>
      </c>
      <c r="D1462">
        <v>0.73348349400000001</v>
      </c>
      <c r="E1462">
        <v>1.0959578670000001</v>
      </c>
      <c r="F1462">
        <v>0.81571569200000005</v>
      </c>
      <c r="G1462">
        <v>0.82207383300000003</v>
      </c>
      <c r="H1462">
        <f t="shared" si="44"/>
        <v>0.81889476250000004</v>
      </c>
      <c r="I1462">
        <f t="shared" si="45"/>
        <v>-0.28825003419888851</v>
      </c>
    </row>
    <row r="1463" spans="1:9">
      <c r="A1463" t="s">
        <v>1454</v>
      </c>
      <c r="B1463">
        <v>1.602798127</v>
      </c>
      <c r="C1463">
        <v>0.41369339100000002</v>
      </c>
      <c r="D1463">
        <v>1.167689091</v>
      </c>
      <c r="E1463">
        <v>0.88004749400000004</v>
      </c>
      <c r="F1463">
        <v>1.7989943690000001</v>
      </c>
      <c r="G1463">
        <v>1.7310650750000001</v>
      </c>
      <c r="H1463">
        <f t="shared" si="44"/>
        <v>1.385243609</v>
      </c>
      <c r="I1463">
        <f t="shared" si="45"/>
        <v>0.47013971099727286</v>
      </c>
    </row>
    <row r="1464" spans="1:9">
      <c r="A1464" t="s">
        <v>1455</v>
      </c>
      <c r="B1464">
        <v>0.87496383499999997</v>
      </c>
      <c r="C1464">
        <v>0.54978627099999999</v>
      </c>
      <c r="D1464">
        <v>0.87139271900000004</v>
      </c>
      <c r="E1464">
        <v>1.213100828</v>
      </c>
      <c r="F1464">
        <v>0.84626362200000005</v>
      </c>
      <c r="G1464">
        <v>0.97661168399999998</v>
      </c>
      <c r="H1464">
        <f t="shared" si="44"/>
        <v>0.87317827700000006</v>
      </c>
      <c r="I1464">
        <f t="shared" si="45"/>
        <v>-0.19565185559645645</v>
      </c>
    </row>
    <row r="1465" spans="1:9">
      <c r="A1465" t="s">
        <v>1456</v>
      </c>
      <c r="B1465">
        <v>0.80850796599999997</v>
      </c>
      <c r="C1465">
        <v>1.3439766639999999</v>
      </c>
      <c r="D1465">
        <v>0.92988817000000001</v>
      </c>
      <c r="E1465">
        <v>1.2514506940000001</v>
      </c>
      <c r="F1465">
        <v>0.88985355799999999</v>
      </c>
      <c r="G1465">
        <v>1.0230212700000001</v>
      </c>
      <c r="H1465">
        <f t="shared" si="44"/>
        <v>0.97645472</v>
      </c>
      <c r="I1465">
        <f t="shared" si="45"/>
        <v>-3.4374949644781862E-2</v>
      </c>
    </row>
    <row r="1466" spans="1:9">
      <c r="A1466" t="s">
        <v>1457</v>
      </c>
      <c r="B1466">
        <v>0.98335585700000006</v>
      </c>
      <c r="C1466">
        <v>1.208921857</v>
      </c>
      <c r="D1466">
        <v>0.97324094900000002</v>
      </c>
      <c r="E1466">
        <v>1.0931070190000001</v>
      </c>
      <c r="F1466">
        <v>1.0655183560000001</v>
      </c>
      <c r="G1466">
        <v>0.91959028799999998</v>
      </c>
      <c r="H1466">
        <f t="shared" si="44"/>
        <v>1.0244371065000002</v>
      </c>
      <c r="I1466">
        <f t="shared" si="45"/>
        <v>3.4831415363518685E-2</v>
      </c>
    </row>
    <row r="1467" spans="1:9">
      <c r="A1467" t="s">
        <v>1458</v>
      </c>
      <c r="B1467">
        <v>1.745853434</v>
      </c>
      <c r="C1467">
        <v>1.486449168</v>
      </c>
      <c r="D1467">
        <v>0.75500703300000005</v>
      </c>
      <c r="E1467">
        <v>0.77740777599999999</v>
      </c>
      <c r="F1467">
        <v>0.655521778</v>
      </c>
      <c r="G1467">
        <v>0.76331058200000002</v>
      </c>
      <c r="H1467">
        <f t="shared" si="44"/>
        <v>0.77035917899999995</v>
      </c>
      <c r="I1467">
        <f t="shared" si="45"/>
        <v>-0.37639683746737923</v>
      </c>
    </row>
    <row r="1468" spans="1:9">
      <c r="A1468" t="s">
        <v>1459</v>
      </c>
      <c r="B1468">
        <v>0.78138822299999999</v>
      </c>
      <c r="C1468">
        <v>0.372909145</v>
      </c>
      <c r="D1468">
        <v>1.4637833849999999</v>
      </c>
      <c r="E1468">
        <v>0.71596595200000002</v>
      </c>
      <c r="F1468">
        <v>2.0121678709999999</v>
      </c>
      <c r="G1468">
        <v>1.1287483709999999</v>
      </c>
      <c r="H1468">
        <f t="shared" si="44"/>
        <v>0.95506829699999995</v>
      </c>
      <c r="I1468">
        <f t="shared" si="45"/>
        <v>-6.6324190827858037E-2</v>
      </c>
    </row>
    <row r="1469" spans="1:9">
      <c r="A1469" t="s">
        <v>1460</v>
      </c>
      <c r="B1469">
        <v>1.254285772</v>
      </c>
      <c r="C1469">
        <v>0.26929438999999999</v>
      </c>
      <c r="D1469">
        <v>0.98486248399999998</v>
      </c>
      <c r="E1469">
        <v>0.69880005300000003</v>
      </c>
      <c r="F1469">
        <v>0.63420162400000002</v>
      </c>
      <c r="G1469">
        <v>1.001215449</v>
      </c>
      <c r="H1469">
        <f t="shared" si="44"/>
        <v>0.84183126850000001</v>
      </c>
      <c r="I1469">
        <f t="shared" si="45"/>
        <v>-0.24839699757227063</v>
      </c>
    </row>
    <row r="1470" spans="1:9">
      <c r="A1470" t="s">
        <v>1461</v>
      </c>
      <c r="B1470">
        <v>0.82209078700000005</v>
      </c>
      <c r="C1470">
        <v>1.5164600669999999</v>
      </c>
      <c r="D1470">
        <v>0.79708082700000005</v>
      </c>
      <c r="E1470">
        <v>1.1611960649999999</v>
      </c>
      <c r="F1470">
        <v>1.060606575</v>
      </c>
      <c r="G1470">
        <v>0.81196123799999997</v>
      </c>
      <c r="H1470">
        <f t="shared" si="44"/>
        <v>0.94134868100000002</v>
      </c>
      <c r="I1470">
        <f t="shared" si="45"/>
        <v>-8.7198890346389113E-2</v>
      </c>
    </row>
    <row r="1471" spans="1:9">
      <c r="A1471" t="s">
        <v>1462</v>
      </c>
      <c r="B1471">
        <v>1.042978985</v>
      </c>
      <c r="C1471">
        <v>0.90071839300000001</v>
      </c>
      <c r="D1471">
        <v>0.98899992999999997</v>
      </c>
      <c r="E1471">
        <v>1.069987397</v>
      </c>
      <c r="F1471">
        <v>0.500520458</v>
      </c>
      <c r="G1471">
        <v>1.8205280340000001</v>
      </c>
      <c r="H1471">
        <f t="shared" si="44"/>
        <v>1.0159894574999999</v>
      </c>
      <c r="I1471">
        <f t="shared" si="45"/>
        <v>2.2885431941397381E-2</v>
      </c>
    </row>
    <row r="1472" spans="1:9">
      <c r="A1472" t="s">
        <v>1463</v>
      </c>
      <c r="B1472">
        <v>1.1356903220000001</v>
      </c>
      <c r="C1472">
        <v>0.47441512600000002</v>
      </c>
      <c r="D1472">
        <v>1.008850107</v>
      </c>
      <c r="E1472">
        <v>1.267866183</v>
      </c>
      <c r="F1472">
        <v>1.1588393690000001</v>
      </c>
      <c r="G1472">
        <v>0.83759159800000005</v>
      </c>
      <c r="H1472">
        <f t="shared" si="44"/>
        <v>1.0722702145</v>
      </c>
      <c r="I1472">
        <f t="shared" si="45"/>
        <v>0.10066851400005607</v>
      </c>
    </row>
    <row r="1473" spans="1:9">
      <c r="A1473" t="s">
        <v>1464</v>
      </c>
      <c r="B1473">
        <v>0.95017906399999996</v>
      </c>
      <c r="C1473">
        <v>0.51806295899999999</v>
      </c>
      <c r="D1473">
        <v>0.99056396700000005</v>
      </c>
      <c r="E1473">
        <v>0.91420560900000003</v>
      </c>
      <c r="F1473">
        <v>0.82262158200000002</v>
      </c>
      <c r="G1473">
        <v>1.0982117389999999</v>
      </c>
      <c r="H1473">
        <f t="shared" si="44"/>
        <v>0.9321923365</v>
      </c>
      <c r="I1473">
        <f t="shared" si="45"/>
        <v>-0.10130044227535341</v>
      </c>
    </row>
    <row r="1474" spans="1:9">
      <c r="A1474" t="s">
        <v>1465</v>
      </c>
      <c r="B1474">
        <v>0.76176778899999997</v>
      </c>
      <c r="C1474">
        <v>1.053942229</v>
      </c>
      <c r="D1474">
        <v>0.70815460299999999</v>
      </c>
      <c r="E1474">
        <v>1.7666973029999999</v>
      </c>
      <c r="F1474">
        <v>1.1217043769999999</v>
      </c>
      <c r="G1474">
        <v>1.1591032320000001</v>
      </c>
      <c r="H1474">
        <f t="shared" ref="H1474:H1537" si="46">MEDIAN(B1474,C1474,D1474,E1474,F1474,G1474)</f>
        <v>1.087823303</v>
      </c>
      <c r="I1474">
        <f t="shared" ref="I1474:I1537" si="47">LOG(H1474,2)</f>
        <v>0.12144423619481884</v>
      </c>
    </row>
    <row r="1475" spans="1:9">
      <c r="A1475" t="s">
        <v>1466</v>
      </c>
      <c r="B1475">
        <v>1.362177245</v>
      </c>
      <c r="C1475">
        <v>2.568997816</v>
      </c>
      <c r="D1475">
        <v>2.7493263450000001</v>
      </c>
      <c r="E1475">
        <v>4.1115675960000004</v>
      </c>
      <c r="F1475">
        <v>6.5659530930000001</v>
      </c>
      <c r="G1475">
        <v>1.968424814</v>
      </c>
      <c r="H1475">
        <f t="shared" si="46"/>
        <v>2.6591620804999998</v>
      </c>
      <c r="I1475">
        <f t="shared" si="47"/>
        <v>1.4109717146183622</v>
      </c>
    </row>
    <row r="1476" spans="1:9">
      <c r="A1476" t="s">
        <v>1467</v>
      </c>
      <c r="B1476">
        <v>1.340677729</v>
      </c>
      <c r="C1476">
        <v>2.7055686329999999</v>
      </c>
      <c r="D1476">
        <v>1.560755305</v>
      </c>
      <c r="E1476">
        <v>1.283142816</v>
      </c>
      <c r="F1476">
        <v>1.519122074</v>
      </c>
      <c r="G1476">
        <v>0.79432822400000003</v>
      </c>
      <c r="H1476">
        <f t="shared" si="46"/>
        <v>1.4298999015</v>
      </c>
      <c r="I1476">
        <f t="shared" si="47"/>
        <v>0.51591415632945714</v>
      </c>
    </row>
    <row r="1477" spans="1:9">
      <c r="A1477" t="s">
        <v>1468</v>
      </c>
      <c r="B1477">
        <v>0.80660486499999995</v>
      </c>
      <c r="C1477">
        <v>0.49521693900000002</v>
      </c>
      <c r="D1477">
        <v>0.76182940499999996</v>
      </c>
      <c r="E1477">
        <v>0.45379475400000002</v>
      </c>
      <c r="F1477">
        <v>4.1318245950000003</v>
      </c>
      <c r="G1477">
        <v>1.1193033569999999</v>
      </c>
      <c r="H1477">
        <f t="shared" si="46"/>
        <v>0.78421713500000001</v>
      </c>
      <c r="I1477">
        <f t="shared" si="47"/>
        <v>-0.35067493006747663</v>
      </c>
    </row>
    <row r="1478" spans="1:9">
      <c r="A1478" t="s">
        <v>1469</v>
      </c>
      <c r="B1478">
        <v>0.82894769700000004</v>
      </c>
      <c r="C1478">
        <v>1.7902019339999999</v>
      </c>
      <c r="D1478">
        <v>0.94756576100000001</v>
      </c>
      <c r="E1478">
        <v>1.254301299</v>
      </c>
      <c r="F1478">
        <v>1.9754766340000001</v>
      </c>
      <c r="G1478">
        <v>1.1920419</v>
      </c>
      <c r="H1478">
        <f t="shared" si="46"/>
        <v>1.2231715995000001</v>
      </c>
      <c r="I1478">
        <f t="shared" si="47"/>
        <v>0.29062681464312556</v>
      </c>
    </row>
    <row r="1479" spans="1:9">
      <c r="A1479" t="s">
        <v>1470</v>
      </c>
      <c r="B1479">
        <v>1.311613605</v>
      </c>
      <c r="C1479">
        <v>0.64306548399999997</v>
      </c>
      <c r="D1479">
        <v>0.98676786800000005</v>
      </c>
      <c r="E1479">
        <v>0.61415530600000001</v>
      </c>
      <c r="F1479">
        <v>0.51339093899999999</v>
      </c>
      <c r="G1479">
        <v>0.68585675599999996</v>
      </c>
      <c r="H1479">
        <f t="shared" si="46"/>
        <v>0.66446111999999991</v>
      </c>
      <c r="I1479">
        <f t="shared" si="47"/>
        <v>-0.5897433101703059</v>
      </c>
    </row>
    <row r="1480" spans="1:9">
      <c r="A1480" t="s">
        <v>1471</v>
      </c>
      <c r="B1480">
        <v>1.3508204260000001</v>
      </c>
      <c r="C1480">
        <v>1.496782335</v>
      </c>
      <c r="D1480">
        <v>0.88678790399999996</v>
      </c>
      <c r="E1480">
        <v>1.440050864</v>
      </c>
      <c r="F1480">
        <v>1.2946283220000001</v>
      </c>
      <c r="G1480">
        <v>1.1720058280000001</v>
      </c>
      <c r="H1480">
        <f t="shared" si="46"/>
        <v>1.3227243740000001</v>
      </c>
      <c r="I1480">
        <f t="shared" si="47"/>
        <v>0.40351246774620314</v>
      </c>
    </row>
    <row r="1481" spans="1:9">
      <c r="A1481" t="s">
        <v>1472</v>
      </c>
      <c r="B1481">
        <v>1.4107683390000001</v>
      </c>
      <c r="C1481">
        <v>1.02269236</v>
      </c>
      <c r="D1481">
        <v>1.963330464</v>
      </c>
      <c r="E1481">
        <v>0.56456201100000003</v>
      </c>
      <c r="F1481">
        <v>0.97929041299999997</v>
      </c>
      <c r="G1481">
        <v>0.99513063400000001</v>
      </c>
      <c r="H1481">
        <f t="shared" si="46"/>
        <v>1.0089114969999999</v>
      </c>
      <c r="I1481">
        <f t="shared" si="47"/>
        <v>1.2799624950424124E-2</v>
      </c>
    </row>
    <row r="1482" spans="1:9">
      <c r="A1482" t="s">
        <v>1473</v>
      </c>
      <c r="B1482">
        <v>0.72478200699999995</v>
      </c>
      <c r="C1482">
        <v>0.94507112500000001</v>
      </c>
      <c r="D1482">
        <v>0.88589208799999997</v>
      </c>
      <c r="E1482">
        <v>0.80722602499999996</v>
      </c>
      <c r="F1482">
        <v>0.78453361700000002</v>
      </c>
      <c r="G1482">
        <v>0.79965498000000002</v>
      </c>
      <c r="H1482">
        <f t="shared" si="46"/>
        <v>0.80344050249999999</v>
      </c>
      <c r="I1482">
        <f t="shared" si="47"/>
        <v>-0.31573690350269745</v>
      </c>
    </row>
    <row r="1483" spans="1:9">
      <c r="A1483" t="s">
        <v>1474</v>
      </c>
      <c r="B1483">
        <v>0.95011848300000001</v>
      </c>
      <c r="C1483">
        <v>0.21856529699999999</v>
      </c>
      <c r="D1483">
        <v>0.73549000499999995</v>
      </c>
      <c r="E1483">
        <v>0.70419173899999998</v>
      </c>
      <c r="F1483">
        <v>0.718421808</v>
      </c>
      <c r="G1483">
        <v>0.78533161399999996</v>
      </c>
      <c r="H1483">
        <f t="shared" si="46"/>
        <v>0.72695590649999997</v>
      </c>
      <c r="I1483">
        <f t="shared" si="47"/>
        <v>-0.4600602347355926</v>
      </c>
    </row>
    <row r="1484" spans="1:9">
      <c r="A1484" t="s">
        <v>1475</v>
      </c>
      <c r="B1484">
        <v>1.39135991</v>
      </c>
      <c r="C1484">
        <v>1.329986892</v>
      </c>
      <c r="D1484">
        <v>0.77954818800000003</v>
      </c>
      <c r="E1484">
        <v>0.83727007600000003</v>
      </c>
      <c r="F1484">
        <v>0.886354117</v>
      </c>
      <c r="G1484">
        <v>1.0762837649999999</v>
      </c>
      <c r="H1484">
        <f t="shared" si="46"/>
        <v>0.98131894099999994</v>
      </c>
      <c r="I1484">
        <f t="shared" si="47"/>
        <v>-2.7205988191913097E-2</v>
      </c>
    </row>
    <row r="1485" spans="1:9">
      <c r="A1485" t="s">
        <v>1476</v>
      </c>
      <c r="B1485">
        <v>2.048039191</v>
      </c>
      <c r="C1485">
        <v>1.1279916489999999</v>
      </c>
      <c r="D1485">
        <v>1.1422032090000001</v>
      </c>
      <c r="E1485">
        <v>3.7819406369999999</v>
      </c>
      <c r="F1485">
        <v>1.2453825460000001</v>
      </c>
      <c r="G1485">
        <v>0.98803500799999999</v>
      </c>
      <c r="H1485">
        <f t="shared" si="46"/>
        <v>1.1937928775</v>
      </c>
      <c r="I1485">
        <f t="shared" si="47"/>
        <v>0.25555255140656741</v>
      </c>
    </row>
    <row r="1486" spans="1:9">
      <c r="A1486" t="s">
        <v>1477</v>
      </c>
      <c r="B1486">
        <v>1.1234923889999999</v>
      </c>
      <c r="C1486">
        <v>1.1270538290000001</v>
      </c>
      <c r="D1486">
        <v>0.79030200699999997</v>
      </c>
      <c r="E1486">
        <v>1.0479490060000001</v>
      </c>
      <c r="F1486">
        <v>0.43452230600000002</v>
      </c>
      <c r="G1486">
        <v>0.74172196999999995</v>
      </c>
      <c r="H1486">
        <f t="shared" si="46"/>
        <v>0.91912550650000002</v>
      </c>
      <c r="I1486">
        <f t="shared" si="47"/>
        <v>-0.12166622005182889</v>
      </c>
    </row>
    <row r="1487" spans="1:9">
      <c r="A1487" t="s">
        <v>1478</v>
      </c>
      <c r="B1487">
        <v>1.1266799279999999</v>
      </c>
      <c r="C1487">
        <v>1.017075677</v>
      </c>
      <c r="D1487">
        <v>1.129267357</v>
      </c>
      <c r="E1487">
        <v>0.62717208800000002</v>
      </c>
      <c r="F1487">
        <v>1.242511106</v>
      </c>
      <c r="G1487">
        <v>1.2936695039999999</v>
      </c>
      <c r="H1487">
        <f t="shared" si="46"/>
        <v>1.1279736425</v>
      </c>
      <c r="I1487">
        <f t="shared" si="47"/>
        <v>0.17373335649662319</v>
      </c>
    </row>
    <row r="1488" spans="1:9">
      <c r="A1488" t="s">
        <v>1479</v>
      </c>
      <c r="B1488">
        <v>0.552024124</v>
      </c>
      <c r="C1488">
        <v>1.0592197320000001</v>
      </c>
      <c r="D1488">
        <v>3.3829477469999998</v>
      </c>
      <c r="E1488">
        <v>1.1890725689999999</v>
      </c>
      <c r="F1488">
        <v>2.8389628779999998</v>
      </c>
      <c r="G1488">
        <v>1.1343260799999999</v>
      </c>
      <c r="H1488">
        <f t="shared" si="46"/>
        <v>1.1616993244999998</v>
      </c>
      <c r="I1488">
        <f t="shared" si="47"/>
        <v>0.21623671316186871</v>
      </c>
    </row>
    <row r="1489" spans="1:9">
      <c r="A1489" t="s">
        <v>1480</v>
      </c>
      <c r="B1489">
        <v>0.81090716200000001</v>
      </c>
      <c r="C1489">
        <v>0.47695835199999997</v>
      </c>
      <c r="D1489">
        <v>1.1913529350000001</v>
      </c>
      <c r="E1489">
        <v>0.63862726999999997</v>
      </c>
      <c r="F1489">
        <v>0.79762787599999996</v>
      </c>
      <c r="G1489">
        <v>0.94410934199999996</v>
      </c>
      <c r="H1489">
        <f t="shared" si="46"/>
        <v>0.80426751899999993</v>
      </c>
      <c r="I1489">
        <f t="shared" si="47"/>
        <v>-0.31425263808563469</v>
      </c>
    </row>
    <row r="1490" spans="1:9">
      <c r="A1490" t="s">
        <v>1481</v>
      </c>
      <c r="B1490">
        <v>0.87367187300000004</v>
      </c>
      <c r="C1490">
        <v>0.67918536100000004</v>
      </c>
      <c r="D1490">
        <v>1.1910036369999999</v>
      </c>
      <c r="E1490">
        <v>0.52497267199999997</v>
      </c>
      <c r="F1490">
        <v>1.060604418</v>
      </c>
      <c r="G1490">
        <v>1.323224585</v>
      </c>
      <c r="H1490">
        <f t="shared" si="46"/>
        <v>0.9671381455000001</v>
      </c>
      <c r="I1490">
        <f t="shared" si="47"/>
        <v>-4.8206116671275036E-2</v>
      </c>
    </row>
    <row r="1491" spans="1:9">
      <c r="A1491" t="s">
        <v>1482</v>
      </c>
      <c r="B1491">
        <v>0.98902968899999999</v>
      </c>
      <c r="C1491">
        <v>0.50214684700000001</v>
      </c>
      <c r="D1491">
        <v>0.75142443800000003</v>
      </c>
      <c r="E1491">
        <v>0.56667364799999997</v>
      </c>
      <c r="F1491">
        <v>0.833866891</v>
      </c>
      <c r="G1491">
        <v>1.2873596549999999</v>
      </c>
      <c r="H1491">
        <f t="shared" si="46"/>
        <v>0.79264566449999996</v>
      </c>
      <c r="I1491">
        <f t="shared" si="47"/>
        <v>-0.33525201119239334</v>
      </c>
    </row>
    <row r="1492" spans="1:9">
      <c r="A1492" t="s">
        <v>1483</v>
      </c>
      <c r="B1492">
        <v>0.85335931300000001</v>
      </c>
      <c r="C1492">
        <v>1.7595287079999999</v>
      </c>
      <c r="D1492">
        <v>1.203892907</v>
      </c>
      <c r="E1492">
        <v>1.122881722</v>
      </c>
      <c r="F1492">
        <v>0.77872766800000004</v>
      </c>
      <c r="G1492">
        <v>1.395317564</v>
      </c>
      <c r="H1492">
        <f t="shared" si="46"/>
        <v>1.1633873145</v>
      </c>
      <c r="I1492">
        <f t="shared" si="47"/>
        <v>0.21833147831088795</v>
      </c>
    </row>
    <row r="1493" spans="1:9">
      <c r="A1493" t="s">
        <v>1484</v>
      </c>
      <c r="B1493">
        <v>1.7354593979999999</v>
      </c>
      <c r="C1493">
        <v>1.267476456</v>
      </c>
      <c r="D1493">
        <v>1.781418561</v>
      </c>
      <c r="E1493">
        <v>7.8253791939999999</v>
      </c>
      <c r="F1493">
        <v>12.07563251</v>
      </c>
      <c r="G1493">
        <v>12.254485409999999</v>
      </c>
      <c r="H1493">
        <f t="shared" si="46"/>
        <v>4.8033988775000003</v>
      </c>
      <c r="I1493">
        <f t="shared" si="47"/>
        <v>2.2640556159243319</v>
      </c>
    </row>
    <row r="1494" spans="1:9">
      <c r="A1494" t="s">
        <v>1485</v>
      </c>
      <c r="B1494">
        <v>1.0281234299999999</v>
      </c>
      <c r="C1494">
        <v>0.69318987600000004</v>
      </c>
      <c r="D1494">
        <v>1.0272195180000001</v>
      </c>
      <c r="E1494">
        <v>0.91365812300000004</v>
      </c>
      <c r="F1494">
        <v>0.669506618</v>
      </c>
      <c r="G1494">
        <v>0.940611431</v>
      </c>
      <c r="H1494">
        <f t="shared" si="46"/>
        <v>0.92713477700000002</v>
      </c>
      <c r="I1494">
        <f t="shared" si="47"/>
        <v>-0.10914901711975222</v>
      </c>
    </row>
    <row r="1495" spans="1:9">
      <c r="A1495" t="s">
        <v>1486</v>
      </c>
      <c r="B1495">
        <v>0.98398980999999996</v>
      </c>
      <c r="C1495">
        <v>1.291721809</v>
      </c>
      <c r="D1495">
        <v>1.0108594660000001</v>
      </c>
      <c r="E1495">
        <v>0.32772135499999999</v>
      </c>
      <c r="F1495">
        <v>0.95005655099999997</v>
      </c>
      <c r="G1495">
        <v>0.88933837199999999</v>
      </c>
      <c r="H1495">
        <f t="shared" si="46"/>
        <v>0.96702318050000002</v>
      </c>
      <c r="I1495">
        <f t="shared" si="47"/>
        <v>-4.8377621946808842E-2</v>
      </c>
    </row>
    <row r="1496" spans="1:9">
      <c r="A1496" t="s">
        <v>1487</v>
      </c>
      <c r="B1496">
        <v>0.70739754200000005</v>
      </c>
      <c r="C1496">
        <v>0.84369297499999996</v>
      </c>
      <c r="D1496">
        <v>0.87104089900000004</v>
      </c>
      <c r="E1496">
        <v>0.50229485399999996</v>
      </c>
      <c r="F1496">
        <v>0.90657019999999999</v>
      </c>
      <c r="G1496">
        <v>0.76852598000000005</v>
      </c>
      <c r="H1496">
        <f t="shared" si="46"/>
        <v>0.80610947749999995</v>
      </c>
      <c r="I1496">
        <f t="shared" si="47"/>
        <v>-0.31095231082297797</v>
      </c>
    </row>
    <row r="1497" spans="1:9">
      <c r="A1497" t="s">
        <v>1488</v>
      </c>
      <c r="B1497">
        <v>1.024359365</v>
      </c>
      <c r="C1497">
        <v>1.07147199</v>
      </c>
      <c r="D1497">
        <v>1.191038746</v>
      </c>
      <c r="E1497">
        <v>0.47423838600000001</v>
      </c>
      <c r="F1497">
        <v>0.58193991099999998</v>
      </c>
      <c r="G1497">
        <v>1.7025322839999999</v>
      </c>
      <c r="H1497">
        <f t="shared" si="46"/>
        <v>1.0479156775</v>
      </c>
      <c r="I1497">
        <f t="shared" si="47"/>
        <v>6.7522632384029072E-2</v>
      </c>
    </row>
    <row r="1498" spans="1:9">
      <c r="A1498" t="s">
        <v>1489</v>
      </c>
      <c r="B1498">
        <v>0.87936193500000004</v>
      </c>
      <c r="C1498">
        <v>0.81505048099999999</v>
      </c>
      <c r="D1498">
        <v>1.024674461</v>
      </c>
      <c r="E1498">
        <v>0.825243485</v>
      </c>
      <c r="F1498">
        <v>0.81595627000000004</v>
      </c>
      <c r="G1498">
        <v>1.972194703</v>
      </c>
      <c r="H1498">
        <f t="shared" si="46"/>
        <v>0.85230271000000002</v>
      </c>
      <c r="I1498">
        <f t="shared" si="47"/>
        <v>-0.23056217540732515</v>
      </c>
    </row>
    <row r="1499" spans="1:9">
      <c r="A1499" t="s">
        <v>1490</v>
      </c>
      <c r="B1499">
        <v>1.041045475</v>
      </c>
      <c r="C1499">
        <v>1.1353682940000001</v>
      </c>
      <c r="D1499">
        <v>0.708541804</v>
      </c>
      <c r="E1499">
        <v>0.90071649899999995</v>
      </c>
      <c r="F1499">
        <v>0.91608926700000004</v>
      </c>
      <c r="G1499">
        <v>0.44520048099999998</v>
      </c>
      <c r="H1499">
        <f t="shared" si="46"/>
        <v>0.90840288299999994</v>
      </c>
      <c r="I1499">
        <f t="shared" si="47"/>
        <v>-0.13859581015123329</v>
      </c>
    </row>
    <row r="1500" spans="1:9">
      <c r="A1500" t="s">
        <v>1491</v>
      </c>
      <c r="B1500">
        <v>0.66156789500000002</v>
      </c>
      <c r="C1500">
        <v>0.97127362800000006</v>
      </c>
      <c r="D1500">
        <v>0.85539379999999998</v>
      </c>
      <c r="E1500">
        <v>0.62984885000000002</v>
      </c>
      <c r="F1500">
        <v>1.0969394050000001</v>
      </c>
      <c r="G1500">
        <v>1.0422704549999999</v>
      </c>
      <c r="H1500">
        <f t="shared" si="46"/>
        <v>0.91333371399999996</v>
      </c>
      <c r="I1500">
        <f t="shared" si="47"/>
        <v>-0.13078600623703548</v>
      </c>
    </row>
    <row r="1501" spans="1:9">
      <c r="A1501" t="s">
        <v>1492</v>
      </c>
      <c r="B1501">
        <v>0.36192916200000003</v>
      </c>
      <c r="C1501">
        <v>1.2910189940000001</v>
      </c>
      <c r="D1501">
        <v>0.70651339199999996</v>
      </c>
      <c r="E1501">
        <v>0.61378838000000002</v>
      </c>
      <c r="F1501">
        <v>0.73630547999999996</v>
      </c>
      <c r="G1501">
        <v>0.82411071599999997</v>
      </c>
      <c r="H1501">
        <f t="shared" si="46"/>
        <v>0.72140943599999996</v>
      </c>
      <c r="I1501">
        <f t="shared" si="47"/>
        <v>-0.4711098012581712</v>
      </c>
    </row>
    <row r="1502" spans="1:9">
      <c r="A1502" t="s">
        <v>1493</v>
      </c>
      <c r="B1502">
        <v>1.9057990789999999</v>
      </c>
      <c r="C1502">
        <v>0.78063054200000004</v>
      </c>
      <c r="D1502">
        <v>0.74999907099999996</v>
      </c>
      <c r="E1502">
        <v>0.496602341</v>
      </c>
      <c r="F1502">
        <v>0.95374475000000003</v>
      </c>
      <c r="G1502">
        <v>1.432690295</v>
      </c>
      <c r="H1502">
        <f t="shared" si="46"/>
        <v>0.86718764600000009</v>
      </c>
      <c r="I1502">
        <f t="shared" si="47"/>
        <v>-0.20558389075725736</v>
      </c>
    </row>
    <row r="1503" spans="1:9">
      <c r="A1503" t="s">
        <v>1494</v>
      </c>
      <c r="B1503">
        <v>0.42964154700000001</v>
      </c>
      <c r="C1503">
        <v>0.60260471000000004</v>
      </c>
      <c r="D1503">
        <v>0.72765749899999999</v>
      </c>
      <c r="E1503">
        <v>0.84912996299999999</v>
      </c>
      <c r="F1503">
        <v>0.54874678499999996</v>
      </c>
      <c r="G1503">
        <v>0.90239172000000001</v>
      </c>
      <c r="H1503">
        <f t="shared" si="46"/>
        <v>0.66513110450000001</v>
      </c>
      <c r="I1503">
        <f t="shared" si="47"/>
        <v>-0.58828935552222272</v>
      </c>
    </row>
    <row r="1504" spans="1:9">
      <c r="A1504" t="s">
        <v>1495</v>
      </c>
      <c r="B1504">
        <v>0.86537711900000003</v>
      </c>
      <c r="C1504">
        <v>1.1896711390000001</v>
      </c>
      <c r="D1504">
        <v>0.890049176</v>
      </c>
      <c r="E1504">
        <v>0.94963778600000004</v>
      </c>
      <c r="F1504">
        <v>1.094564345</v>
      </c>
      <c r="G1504">
        <v>0.696110373</v>
      </c>
      <c r="H1504">
        <f t="shared" si="46"/>
        <v>0.91984348100000002</v>
      </c>
      <c r="I1504">
        <f t="shared" si="47"/>
        <v>-0.12053969936517754</v>
      </c>
    </row>
    <row r="1505" spans="1:9">
      <c r="A1505" t="s">
        <v>1496</v>
      </c>
      <c r="B1505">
        <v>0.65363708899999995</v>
      </c>
      <c r="C1505">
        <v>0.82983770199999995</v>
      </c>
      <c r="D1505">
        <v>0.92060206600000005</v>
      </c>
      <c r="E1505">
        <v>0.375616432</v>
      </c>
      <c r="F1505">
        <v>2.546278418</v>
      </c>
      <c r="G1505">
        <v>1.325576775</v>
      </c>
      <c r="H1505">
        <f t="shared" si="46"/>
        <v>0.87521988400000006</v>
      </c>
      <c r="I1505">
        <f t="shared" si="47"/>
        <v>-0.19228257999463533</v>
      </c>
    </row>
    <row r="1506" spans="1:9">
      <c r="A1506" t="s">
        <v>1497</v>
      </c>
      <c r="B1506">
        <v>1.643194628</v>
      </c>
      <c r="C1506">
        <v>0.598963366</v>
      </c>
      <c r="D1506">
        <v>0.79311712099999998</v>
      </c>
      <c r="E1506">
        <v>0.67096850500000005</v>
      </c>
      <c r="F1506">
        <v>0.61578006799999996</v>
      </c>
      <c r="G1506">
        <v>1.271120504</v>
      </c>
      <c r="H1506">
        <f t="shared" si="46"/>
        <v>0.73204281300000007</v>
      </c>
      <c r="I1506">
        <f t="shared" si="47"/>
        <v>-0.45000006892370398</v>
      </c>
    </row>
    <row r="1507" spans="1:9">
      <c r="A1507" t="s">
        <v>1498</v>
      </c>
      <c r="B1507">
        <v>2.000172413</v>
      </c>
      <c r="C1507">
        <v>0.68432764999999995</v>
      </c>
      <c r="D1507">
        <v>1.1632072099999999</v>
      </c>
      <c r="E1507">
        <v>0.45269112</v>
      </c>
      <c r="F1507">
        <v>0.53217065500000005</v>
      </c>
      <c r="G1507">
        <v>1.346080446</v>
      </c>
      <c r="H1507">
        <f t="shared" si="46"/>
        <v>0.92376742999999994</v>
      </c>
      <c r="I1507">
        <f t="shared" si="47"/>
        <v>-0.11439841404554019</v>
      </c>
    </row>
    <row r="1508" spans="1:9">
      <c r="A1508" t="s">
        <v>1499</v>
      </c>
      <c r="B1508">
        <v>0.99072111600000001</v>
      </c>
      <c r="C1508">
        <v>1.2150788320000001</v>
      </c>
      <c r="D1508">
        <v>1.318322072</v>
      </c>
      <c r="E1508">
        <v>0.61582936799999999</v>
      </c>
      <c r="F1508">
        <v>0.43078214199999998</v>
      </c>
      <c r="G1508">
        <v>1.082798326</v>
      </c>
      <c r="H1508">
        <f t="shared" si="46"/>
        <v>1.0367597210000001</v>
      </c>
      <c r="I1508">
        <f t="shared" si="47"/>
        <v>5.2081574490311526E-2</v>
      </c>
    </row>
    <row r="1509" spans="1:9">
      <c r="A1509" t="s">
        <v>1500</v>
      </c>
      <c r="B1509">
        <v>1.5338914800000001</v>
      </c>
      <c r="C1509">
        <v>0.64828660500000002</v>
      </c>
      <c r="D1509">
        <v>0.64819759300000002</v>
      </c>
      <c r="E1509">
        <v>0.340326876</v>
      </c>
      <c r="F1509">
        <v>0.66627465600000002</v>
      </c>
      <c r="G1509">
        <v>1.205889376</v>
      </c>
      <c r="H1509">
        <f t="shared" si="46"/>
        <v>0.65728063050000007</v>
      </c>
      <c r="I1509">
        <f t="shared" si="47"/>
        <v>-0.60541862420493131</v>
      </c>
    </row>
    <row r="1510" spans="1:9">
      <c r="A1510" t="s">
        <v>1501</v>
      </c>
      <c r="B1510">
        <v>0.78884933999999995</v>
      </c>
      <c r="C1510">
        <v>1.938864516</v>
      </c>
      <c r="D1510">
        <v>0.97850341900000004</v>
      </c>
      <c r="E1510">
        <v>0.64436532000000002</v>
      </c>
      <c r="F1510">
        <v>1.665832862</v>
      </c>
      <c r="G1510">
        <v>1.7352155309999999</v>
      </c>
      <c r="H1510">
        <f t="shared" si="46"/>
        <v>1.3221681405000001</v>
      </c>
      <c r="I1510">
        <f t="shared" si="47"/>
        <v>0.40290565645277049</v>
      </c>
    </row>
    <row r="1511" spans="1:9">
      <c r="A1511" t="s">
        <v>1502</v>
      </c>
      <c r="B1511">
        <v>0.89349505900000004</v>
      </c>
      <c r="C1511">
        <v>1.1755787170000001</v>
      </c>
      <c r="D1511">
        <v>1.0081141220000001</v>
      </c>
      <c r="E1511">
        <v>0.67470892199999999</v>
      </c>
      <c r="F1511">
        <v>0.86690362099999996</v>
      </c>
      <c r="G1511">
        <v>2.645638355</v>
      </c>
      <c r="H1511">
        <f t="shared" si="46"/>
        <v>0.95080459049999999</v>
      </c>
      <c r="I1511">
        <f t="shared" si="47"/>
        <v>-7.2779226235119523E-2</v>
      </c>
    </row>
    <row r="1512" spans="1:9">
      <c r="A1512" t="s">
        <v>1503</v>
      </c>
      <c r="B1512">
        <v>0.79102230299999998</v>
      </c>
      <c r="C1512">
        <v>0.772279987</v>
      </c>
      <c r="D1512">
        <v>1.1746943990000001</v>
      </c>
      <c r="E1512">
        <v>1.3405410600000001</v>
      </c>
      <c r="F1512">
        <v>1.0772970550000001</v>
      </c>
      <c r="G1512">
        <v>1.0084887629999999</v>
      </c>
      <c r="H1512">
        <f t="shared" si="46"/>
        <v>1.0428929089999999</v>
      </c>
      <c r="I1512">
        <f t="shared" si="47"/>
        <v>6.0591020190501998E-2</v>
      </c>
    </row>
    <row r="1513" spans="1:9">
      <c r="A1513" t="s">
        <v>1504</v>
      </c>
      <c r="B1513">
        <v>0.47790741399999997</v>
      </c>
      <c r="C1513">
        <v>1.461580152</v>
      </c>
      <c r="D1513">
        <v>0.86085668800000004</v>
      </c>
      <c r="E1513">
        <v>1.1286466100000001</v>
      </c>
      <c r="F1513">
        <v>1.5053107539999999</v>
      </c>
      <c r="G1513">
        <v>1.1260195449999999</v>
      </c>
      <c r="H1513">
        <f t="shared" si="46"/>
        <v>1.1273330774999999</v>
      </c>
      <c r="I1513">
        <f t="shared" si="47"/>
        <v>0.17291383162621668</v>
      </c>
    </row>
    <row r="1514" spans="1:9">
      <c r="A1514" t="s">
        <v>1505</v>
      </c>
      <c r="B1514">
        <v>0.965967613</v>
      </c>
      <c r="C1514">
        <v>0.67220055999999995</v>
      </c>
      <c r="D1514">
        <v>0.84379391599999998</v>
      </c>
      <c r="E1514">
        <v>0.40398172199999999</v>
      </c>
      <c r="F1514">
        <v>0.63581496000000004</v>
      </c>
      <c r="G1514">
        <v>0.69509182800000002</v>
      </c>
      <c r="H1514">
        <f t="shared" si="46"/>
        <v>0.68364619400000004</v>
      </c>
      <c r="I1514">
        <f t="shared" si="47"/>
        <v>-0.54867821161950048</v>
      </c>
    </row>
    <row r="1515" spans="1:9">
      <c r="A1515" t="s">
        <v>1506</v>
      </c>
      <c r="B1515">
        <v>1.008824572</v>
      </c>
      <c r="C1515">
        <v>0.88495151000000005</v>
      </c>
      <c r="D1515">
        <v>0.78793669</v>
      </c>
      <c r="E1515">
        <v>0.865806874</v>
      </c>
      <c r="F1515">
        <v>1.3112911810000001</v>
      </c>
      <c r="G1515">
        <v>0.59787637000000005</v>
      </c>
      <c r="H1515">
        <f t="shared" si="46"/>
        <v>0.87537919200000003</v>
      </c>
      <c r="I1515">
        <f t="shared" si="47"/>
        <v>-0.19202000375389663</v>
      </c>
    </row>
    <row r="1516" spans="1:9">
      <c r="A1516" t="s">
        <v>1507</v>
      </c>
      <c r="B1516">
        <v>1.2093445119999999</v>
      </c>
      <c r="C1516">
        <v>0.79046342400000003</v>
      </c>
      <c r="D1516">
        <v>0.85393719400000001</v>
      </c>
      <c r="E1516">
        <v>0.84210900600000005</v>
      </c>
      <c r="F1516">
        <v>0.91367673500000002</v>
      </c>
      <c r="G1516">
        <v>2.8739532479999998</v>
      </c>
      <c r="H1516">
        <f t="shared" si="46"/>
        <v>0.88380696449999996</v>
      </c>
      <c r="I1516">
        <f t="shared" si="47"/>
        <v>-0.17819679514566439</v>
      </c>
    </row>
    <row r="1517" spans="1:9">
      <c r="A1517" t="s">
        <v>1508</v>
      </c>
      <c r="B1517">
        <v>0.90376133599999997</v>
      </c>
      <c r="C1517">
        <v>0.641795483</v>
      </c>
      <c r="D1517">
        <v>1.2139096060000001</v>
      </c>
      <c r="E1517">
        <v>0.79082143000000005</v>
      </c>
      <c r="F1517">
        <v>1.3064505259999999</v>
      </c>
      <c r="G1517">
        <v>0.56645937499999999</v>
      </c>
      <c r="H1517">
        <f t="shared" si="46"/>
        <v>0.84729138299999995</v>
      </c>
      <c r="I1517">
        <f t="shared" si="47"/>
        <v>-0.239069898036919</v>
      </c>
    </row>
    <row r="1518" spans="1:9">
      <c r="A1518" t="s">
        <v>1509</v>
      </c>
      <c r="B1518">
        <v>1.9047809689999999</v>
      </c>
      <c r="C1518">
        <v>1.688178682</v>
      </c>
      <c r="D1518">
        <v>0.98145377899999997</v>
      </c>
      <c r="E1518">
        <v>0.65759467199999999</v>
      </c>
      <c r="F1518">
        <v>1.0085597150000001</v>
      </c>
      <c r="G1518">
        <v>1.5466436290000001</v>
      </c>
      <c r="H1518">
        <f t="shared" si="46"/>
        <v>1.2776016720000001</v>
      </c>
      <c r="I1518">
        <f t="shared" si="47"/>
        <v>0.35343810592105851</v>
      </c>
    </row>
    <row r="1519" spans="1:9">
      <c r="A1519" t="s">
        <v>1510</v>
      </c>
      <c r="B1519">
        <v>1.1035804140000001</v>
      </c>
      <c r="C1519">
        <v>0.88880779300000001</v>
      </c>
      <c r="D1519">
        <v>1.437924421</v>
      </c>
      <c r="E1519">
        <v>0.72013684499999997</v>
      </c>
      <c r="F1519">
        <v>1.3462853779999999</v>
      </c>
      <c r="G1519">
        <v>1.171648716</v>
      </c>
      <c r="H1519">
        <f t="shared" si="46"/>
        <v>1.137614565</v>
      </c>
      <c r="I1519">
        <f t="shared" si="47"/>
        <v>0.18601184116591801</v>
      </c>
    </row>
    <row r="1520" spans="1:9">
      <c r="A1520" t="s">
        <v>1511</v>
      </c>
      <c r="B1520">
        <v>0.95572560500000003</v>
      </c>
      <c r="C1520">
        <v>1.273824662</v>
      </c>
      <c r="D1520">
        <v>1.149329952</v>
      </c>
      <c r="E1520">
        <v>1.102826979</v>
      </c>
      <c r="F1520">
        <v>0.90278363900000003</v>
      </c>
      <c r="G1520">
        <v>1.6714327010000001</v>
      </c>
      <c r="H1520">
        <f t="shared" si="46"/>
        <v>1.1260784655</v>
      </c>
      <c r="I1520">
        <f t="shared" si="47"/>
        <v>0.17130735836278846</v>
      </c>
    </row>
    <row r="1521" spans="1:9">
      <c r="A1521" t="s">
        <v>1512</v>
      </c>
      <c r="B1521">
        <v>0.867911604</v>
      </c>
      <c r="C1521">
        <v>0.91534059300000004</v>
      </c>
      <c r="D1521">
        <v>0.93360615499999999</v>
      </c>
      <c r="E1521">
        <v>0.95559304199999995</v>
      </c>
      <c r="F1521">
        <v>0.69273646099999997</v>
      </c>
      <c r="G1521">
        <v>0.68129323900000005</v>
      </c>
      <c r="H1521">
        <f t="shared" si="46"/>
        <v>0.89162609849999996</v>
      </c>
      <c r="I1521">
        <f t="shared" si="47"/>
        <v>-0.16548924901034878</v>
      </c>
    </row>
    <row r="1522" spans="1:9">
      <c r="A1522" t="s">
        <v>1513</v>
      </c>
      <c r="B1522">
        <v>1.0222202899999999</v>
      </c>
      <c r="C1522">
        <v>1.0788074999999999</v>
      </c>
      <c r="D1522">
        <v>1.3528293090000001</v>
      </c>
      <c r="E1522">
        <v>0.94264669000000001</v>
      </c>
      <c r="F1522">
        <v>1.0549262779999999</v>
      </c>
      <c r="G1522">
        <v>0.68465863699999996</v>
      </c>
      <c r="H1522">
        <f t="shared" si="46"/>
        <v>1.0385732839999999</v>
      </c>
      <c r="I1522">
        <f t="shared" si="47"/>
        <v>5.4603019488428238E-2</v>
      </c>
    </row>
    <row r="1523" spans="1:9">
      <c r="A1523" t="s">
        <v>1514</v>
      </c>
      <c r="B1523">
        <v>1.1300154899999999</v>
      </c>
      <c r="C1523">
        <v>0.97964622999999995</v>
      </c>
      <c r="D1523">
        <v>1.164809457</v>
      </c>
      <c r="E1523">
        <v>0.70921659999999997</v>
      </c>
      <c r="F1523">
        <v>1.2011165319999999</v>
      </c>
      <c r="G1523">
        <v>1.1710454429999999</v>
      </c>
      <c r="H1523">
        <f t="shared" si="46"/>
        <v>1.1474124735</v>
      </c>
      <c r="I1523">
        <f t="shared" si="47"/>
        <v>0.19838410669915352</v>
      </c>
    </row>
    <row r="1524" spans="1:9">
      <c r="A1524" t="s">
        <v>1515</v>
      </c>
      <c r="B1524">
        <v>3.3743124600000001</v>
      </c>
      <c r="C1524">
        <v>0.59040348600000003</v>
      </c>
      <c r="D1524">
        <v>1.312251888</v>
      </c>
      <c r="E1524">
        <v>1.0535947379999999</v>
      </c>
      <c r="F1524">
        <v>0.82194523500000005</v>
      </c>
      <c r="G1524">
        <v>0.62524446300000003</v>
      </c>
      <c r="H1524">
        <f t="shared" si="46"/>
        <v>0.93776998649999999</v>
      </c>
      <c r="I1524">
        <f t="shared" si="47"/>
        <v>-9.2693988808496372E-2</v>
      </c>
    </row>
    <row r="1525" spans="1:9">
      <c r="A1525" t="s">
        <v>1516</v>
      </c>
      <c r="B1525">
        <v>0.95778660000000004</v>
      </c>
      <c r="C1525">
        <v>1.050924891</v>
      </c>
      <c r="D1525">
        <v>2.1253591410000001</v>
      </c>
      <c r="E1525">
        <v>1.43716698</v>
      </c>
      <c r="F1525">
        <v>2.4429222529999999</v>
      </c>
      <c r="G1525">
        <v>2.8526200510000002</v>
      </c>
      <c r="H1525">
        <f t="shared" si="46"/>
        <v>1.7812630605000002</v>
      </c>
      <c r="I1525">
        <f t="shared" si="47"/>
        <v>0.83290059226972657</v>
      </c>
    </row>
    <row r="1526" spans="1:9">
      <c r="A1526" t="s">
        <v>1517</v>
      </c>
      <c r="B1526">
        <v>1.3756688619999999</v>
      </c>
      <c r="C1526">
        <v>0.84937873500000005</v>
      </c>
      <c r="D1526">
        <v>0.86434930300000001</v>
      </c>
      <c r="E1526">
        <v>0.88946977699999996</v>
      </c>
      <c r="F1526">
        <v>0.93450849000000002</v>
      </c>
      <c r="G1526">
        <v>1.095956817</v>
      </c>
      <c r="H1526">
        <f t="shared" si="46"/>
        <v>0.91198913349999999</v>
      </c>
      <c r="I1526">
        <f t="shared" si="47"/>
        <v>-0.13291146034280452</v>
      </c>
    </row>
    <row r="1527" spans="1:9">
      <c r="A1527" t="s">
        <v>1518</v>
      </c>
      <c r="B1527">
        <v>0.72339797900000002</v>
      </c>
      <c r="C1527">
        <v>0.57227405200000003</v>
      </c>
      <c r="D1527">
        <v>0.70734798099999996</v>
      </c>
      <c r="E1527">
        <v>0.47106679499999998</v>
      </c>
      <c r="F1527">
        <v>0.97303879900000001</v>
      </c>
      <c r="G1527">
        <v>0.68797240400000004</v>
      </c>
      <c r="H1527">
        <f t="shared" si="46"/>
        <v>0.6976601925</v>
      </c>
      <c r="I1527">
        <f t="shared" si="47"/>
        <v>-0.51940357702741236</v>
      </c>
    </row>
    <row r="1528" spans="1:9">
      <c r="A1528" t="s">
        <v>1519</v>
      </c>
      <c r="B1528">
        <v>0.89225158100000002</v>
      </c>
      <c r="C1528">
        <v>0.51390331</v>
      </c>
      <c r="D1528">
        <v>0.83688920600000005</v>
      </c>
      <c r="E1528">
        <v>0.64616456600000005</v>
      </c>
      <c r="F1528">
        <v>1.1142509599999999</v>
      </c>
      <c r="G1528">
        <v>1.174659436</v>
      </c>
      <c r="H1528">
        <f t="shared" si="46"/>
        <v>0.86457039349999998</v>
      </c>
      <c r="I1528">
        <f t="shared" si="47"/>
        <v>-0.20994466170936119</v>
      </c>
    </row>
    <row r="1529" spans="1:9">
      <c r="A1529" t="s">
        <v>1520</v>
      </c>
      <c r="B1529">
        <v>0.98340269400000002</v>
      </c>
      <c r="C1529">
        <v>1.0943269870000001</v>
      </c>
      <c r="D1529">
        <v>0.76441153299999998</v>
      </c>
      <c r="E1529">
        <v>0.51038132199999997</v>
      </c>
      <c r="F1529">
        <v>0.97683013900000004</v>
      </c>
      <c r="G1529">
        <v>0.77683014500000003</v>
      </c>
      <c r="H1529">
        <f t="shared" si="46"/>
        <v>0.87683014199999998</v>
      </c>
      <c r="I1529">
        <f t="shared" si="47"/>
        <v>-0.18963070150854031</v>
      </c>
    </row>
    <row r="1530" spans="1:9">
      <c r="A1530" t="s">
        <v>1521</v>
      </c>
      <c r="B1530">
        <v>1.30179925</v>
      </c>
      <c r="C1530">
        <v>1.1942393659999999</v>
      </c>
      <c r="D1530">
        <v>1.4065017799999999</v>
      </c>
      <c r="E1530">
        <v>1.037205264</v>
      </c>
      <c r="F1530">
        <v>1.541314165</v>
      </c>
      <c r="G1530">
        <v>1.0503753769999999</v>
      </c>
      <c r="H1530">
        <f t="shared" si="46"/>
        <v>1.2480193079999999</v>
      </c>
      <c r="I1530">
        <f t="shared" si="47"/>
        <v>0.31964025418443442</v>
      </c>
    </row>
    <row r="1531" spans="1:9">
      <c r="A1531" t="s">
        <v>1522</v>
      </c>
      <c r="B1531">
        <v>1.3282557719999999</v>
      </c>
      <c r="C1531">
        <v>0.78823654899999995</v>
      </c>
      <c r="D1531">
        <v>0.84999482999999998</v>
      </c>
      <c r="E1531">
        <v>1.236746245</v>
      </c>
      <c r="F1531">
        <v>1.2535287740000001</v>
      </c>
      <c r="G1531">
        <v>0.91952364799999997</v>
      </c>
      <c r="H1531">
        <f t="shared" si="46"/>
        <v>1.0781349465000001</v>
      </c>
      <c r="I1531">
        <f t="shared" si="47"/>
        <v>0.1085377666448646</v>
      </c>
    </row>
    <row r="1532" spans="1:9">
      <c r="A1532" t="s">
        <v>1523</v>
      </c>
      <c r="B1532">
        <v>1.716727841</v>
      </c>
      <c r="C1532">
        <v>1.2418294569999999</v>
      </c>
      <c r="D1532">
        <v>0.84359019199999996</v>
      </c>
      <c r="E1532">
        <v>1.1496684129999999</v>
      </c>
      <c r="F1532">
        <v>0.74018399599999996</v>
      </c>
      <c r="G1532">
        <v>1.1408741010000001</v>
      </c>
      <c r="H1532">
        <f t="shared" si="46"/>
        <v>1.1452712570000001</v>
      </c>
      <c r="I1532">
        <f t="shared" si="47"/>
        <v>0.19568934048864634</v>
      </c>
    </row>
    <row r="1533" spans="1:9">
      <c r="A1533" t="s">
        <v>1524</v>
      </c>
      <c r="B1533">
        <v>1.308929445</v>
      </c>
      <c r="C1533">
        <v>1.085951136</v>
      </c>
      <c r="D1533">
        <v>1.0478202780000001</v>
      </c>
      <c r="E1533">
        <v>0.64939747800000003</v>
      </c>
      <c r="F1533">
        <v>1.0693141639999999</v>
      </c>
      <c r="G1533">
        <v>1.2961229519999999</v>
      </c>
      <c r="H1533">
        <f t="shared" si="46"/>
        <v>1.07763265</v>
      </c>
      <c r="I1533">
        <f t="shared" si="47"/>
        <v>0.10786546719672704</v>
      </c>
    </row>
    <row r="1534" spans="1:9">
      <c r="A1534" t="s">
        <v>1525</v>
      </c>
      <c r="B1534">
        <v>1.2879111190000001</v>
      </c>
      <c r="C1534">
        <v>1.035606896</v>
      </c>
      <c r="D1534">
        <v>0.722934089</v>
      </c>
      <c r="E1534">
        <v>0.94989423500000003</v>
      </c>
      <c r="F1534">
        <v>1.5158976879999999</v>
      </c>
      <c r="G1534">
        <v>1.071632626</v>
      </c>
      <c r="H1534">
        <f t="shared" si="46"/>
        <v>1.053619761</v>
      </c>
      <c r="I1534">
        <f t="shared" si="47"/>
        <v>7.5354309201135186E-2</v>
      </c>
    </row>
    <row r="1535" spans="1:9">
      <c r="A1535" t="s">
        <v>1526</v>
      </c>
      <c r="B1535">
        <v>1.0977101309999999</v>
      </c>
      <c r="C1535">
        <v>0.677767283</v>
      </c>
      <c r="D1535">
        <v>0.64055598000000002</v>
      </c>
      <c r="E1535">
        <v>0.83112285200000002</v>
      </c>
      <c r="F1535">
        <v>1.3351805779999999</v>
      </c>
      <c r="G1535">
        <v>1.277905369</v>
      </c>
      <c r="H1535">
        <f t="shared" si="46"/>
        <v>0.96441649149999997</v>
      </c>
      <c r="I1535">
        <f t="shared" si="47"/>
        <v>-5.2271773683710325E-2</v>
      </c>
    </row>
    <row r="1536" spans="1:9">
      <c r="A1536" t="s">
        <v>1527</v>
      </c>
      <c r="B1536">
        <v>1.400985079</v>
      </c>
      <c r="C1536">
        <v>0.62657843400000002</v>
      </c>
      <c r="D1536">
        <v>0.835625599</v>
      </c>
      <c r="E1536">
        <v>1.1450056719999999</v>
      </c>
      <c r="F1536">
        <v>1.333978994</v>
      </c>
      <c r="G1536">
        <v>0.52524177900000002</v>
      </c>
      <c r="H1536">
        <f t="shared" si="46"/>
        <v>0.99031563550000001</v>
      </c>
      <c r="I1536">
        <f t="shared" si="47"/>
        <v>-1.4039677578654966E-2</v>
      </c>
    </row>
    <row r="1537" spans="1:9">
      <c r="A1537" t="s">
        <v>1528</v>
      </c>
      <c r="B1537">
        <v>0.57206733099999996</v>
      </c>
      <c r="C1537">
        <v>0.70621636300000001</v>
      </c>
      <c r="D1537">
        <v>1.2036307669999999</v>
      </c>
      <c r="E1537">
        <v>1.3401156700000001</v>
      </c>
      <c r="F1537">
        <v>1.2262196329999999</v>
      </c>
      <c r="G1537">
        <v>0.74232347700000001</v>
      </c>
      <c r="H1537">
        <f t="shared" si="46"/>
        <v>0.97297712199999997</v>
      </c>
      <c r="I1537">
        <f t="shared" si="47"/>
        <v>-3.9522212147351479E-2</v>
      </c>
    </row>
    <row r="1538" spans="1:9">
      <c r="A1538" t="s">
        <v>1529</v>
      </c>
      <c r="B1538">
        <v>1.0474505249999999</v>
      </c>
      <c r="C1538">
        <v>0.36488903299999997</v>
      </c>
      <c r="D1538">
        <v>0.78453244</v>
      </c>
      <c r="E1538">
        <v>0.248870797</v>
      </c>
      <c r="F1538">
        <v>0.55296184100000001</v>
      </c>
      <c r="G1538">
        <v>0.46409520199999998</v>
      </c>
      <c r="H1538">
        <f t="shared" ref="H1538:H1601" si="48">MEDIAN(B1538,C1538,D1538,E1538,F1538,G1538)</f>
        <v>0.50852852149999994</v>
      </c>
      <c r="I1538">
        <f t="shared" ref="I1538:I1601" si="49">LOG(H1538,2)</f>
        <v>-0.97559940306088644</v>
      </c>
    </row>
    <row r="1539" spans="1:9">
      <c r="A1539" t="s">
        <v>1530</v>
      </c>
      <c r="B1539">
        <v>1.4071082530000001</v>
      </c>
      <c r="C1539">
        <v>0.770115985</v>
      </c>
      <c r="D1539">
        <v>0.94145490499999995</v>
      </c>
      <c r="E1539">
        <v>1.392786364</v>
      </c>
      <c r="F1539">
        <v>0.57254465200000004</v>
      </c>
      <c r="G1539">
        <v>0.83879192599999997</v>
      </c>
      <c r="H1539">
        <f t="shared" si="48"/>
        <v>0.89012341549999996</v>
      </c>
      <c r="I1539">
        <f t="shared" si="49"/>
        <v>-0.16792271545340703</v>
      </c>
    </row>
    <row r="1540" spans="1:9">
      <c r="A1540" t="s">
        <v>1531</v>
      </c>
      <c r="B1540">
        <v>0.98925276200000001</v>
      </c>
      <c r="C1540">
        <v>1.449808073</v>
      </c>
      <c r="D1540">
        <v>0.77971424099999997</v>
      </c>
      <c r="E1540">
        <v>0.81472937999999995</v>
      </c>
      <c r="F1540">
        <v>1.447823418</v>
      </c>
      <c r="G1540">
        <v>0.76464889599999997</v>
      </c>
      <c r="H1540">
        <f t="shared" si="48"/>
        <v>0.90199107099999998</v>
      </c>
      <c r="I1540">
        <f t="shared" si="49"/>
        <v>-0.14881494287874586</v>
      </c>
    </row>
    <row r="1541" spans="1:9">
      <c r="A1541" t="s">
        <v>1532</v>
      </c>
      <c r="B1541">
        <v>0.90087761499999996</v>
      </c>
      <c r="C1541">
        <v>0.89905234499999997</v>
      </c>
      <c r="D1541">
        <v>0.86018245699999996</v>
      </c>
      <c r="E1541">
        <v>1.383546827</v>
      </c>
      <c r="F1541">
        <v>1.3819905130000001</v>
      </c>
      <c r="G1541">
        <v>0.91333853499999995</v>
      </c>
      <c r="H1541">
        <f t="shared" si="48"/>
        <v>0.90710807500000001</v>
      </c>
      <c r="I1541">
        <f t="shared" si="49"/>
        <v>-0.1406536477963207</v>
      </c>
    </row>
    <row r="1542" spans="1:9">
      <c r="A1542" t="s">
        <v>1533</v>
      </c>
      <c r="B1542">
        <v>2.7059614179999998</v>
      </c>
      <c r="C1542">
        <v>3.5233801429999998</v>
      </c>
      <c r="D1542">
        <v>3.884284858</v>
      </c>
      <c r="E1542">
        <v>4.1338403489999997</v>
      </c>
      <c r="F1542">
        <v>3.726578924</v>
      </c>
      <c r="G1542">
        <v>0.61468827400000003</v>
      </c>
      <c r="H1542">
        <f t="shared" si="48"/>
        <v>3.6249795334999999</v>
      </c>
      <c r="I1542">
        <f t="shared" si="49"/>
        <v>1.8579728497478734</v>
      </c>
    </row>
    <row r="1543" spans="1:9">
      <c r="A1543" t="s">
        <v>1534</v>
      </c>
      <c r="B1543">
        <v>2.6121466409999998</v>
      </c>
      <c r="C1543">
        <v>2.9861349380000002</v>
      </c>
      <c r="D1543">
        <v>2.9186098889999998</v>
      </c>
      <c r="E1543">
        <v>3.2059801000000001</v>
      </c>
      <c r="F1543">
        <v>3.001590905</v>
      </c>
      <c r="G1543">
        <v>1.210971518</v>
      </c>
      <c r="H1543">
        <f t="shared" si="48"/>
        <v>2.9523724135</v>
      </c>
      <c r="I1543">
        <f t="shared" si="49"/>
        <v>1.5618747150371566</v>
      </c>
    </row>
    <row r="1544" spans="1:9">
      <c r="A1544" t="s">
        <v>1535</v>
      </c>
      <c r="B1544">
        <v>1.4825706750000001</v>
      </c>
      <c r="C1544">
        <v>0.83793416200000004</v>
      </c>
      <c r="D1544">
        <v>0.81976325999999999</v>
      </c>
      <c r="E1544">
        <v>0.52701872100000002</v>
      </c>
      <c r="F1544">
        <v>1.3254021069999999</v>
      </c>
      <c r="G1544">
        <v>1.1008725859999999</v>
      </c>
      <c r="H1544">
        <f t="shared" si="48"/>
        <v>0.96940337399999998</v>
      </c>
      <c r="I1544">
        <f t="shared" si="49"/>
        <v>-4.4830991086786676E-2</v>
      </c>
    </row>
    <row r="1545" spans="1:9">
      <c r="A1545" t="s">
        <v>1536</v>
      </c>
      <c r="B1545">
        <v>0.55725058199999999</v>
      </c>
      <c r="C1545">
        <v>1.511245567</v>
      </c>
      <c r="D1545">
        <v>1.8025397460000001</v>
      </c>
      <c r="E1545">
        <v>1.169058186</v>
      </c>
      <c r="F1545">
        <v>0.64932114600000002</v>
      </c>
      <c r="G1545">
        <v>1.2116702500000001</v>
      </c>
      <c r="H1545">
        <f t="shared" si="48"/>
        <v>1.190364218</v>
      </c>
      <c r="I1545">
        <f t="shared" si="49"/>
        <v>0.25140306521968409</v>
      </c>
    </row>
    <row r="1546" spans="1:9">
      <c r="A1546" t="s">
        <v>1537</v>
      </c>
      <c r="B1546">
        <v>0.61807137499999998</v>
      </c>
      <c r="C1546">
        <v>0.75614432899999995</v>
      </c>
      <c r="D1546">
        <v>0.72612155499999997</v>
      </c>
      <c r="E1546">
        <v>0.96388666599999995</v>
      </c>
      <c r="F1546">
        <v>1.1986439579999999</v>
      </c>
      <c r="G1546">
        <v>1.3030831970000001</v>
      </c>
      <c r="H1546">
        <f t="shared" si="48"/>
        <v>0.86001549749999995</v>
      </c>
      <c r="I1546">
        <f t="shared" si="49"/>
        <v>-0.21756543743896681</v>
      </c>
    </row>
    <row r="1547" spans="1:9">
      <c r="A1547" t="s">
        <v>1538</v>
      </c>
      <c r="B1547">
        <v>0.80346459100000001</v>
      </c>
      <c r="C1547">
        <v>1.2408222310000001</v>
      </c>
      <c r="D1547">
        <v>0.78493679000000005</v>
      </c>
      <c r="E1547">
        <v>1.7713565</v>
      </c>
      <c r="F1547">
        <v>1.2047955589999999</v>
      </c>
      <c r="G1547">
        <v>0.96108522900000004</v>
      </c>
      <c r="H1547">
        <f t="shared" si="48"/>
        <v>1.082940394</v>
      </c>
      <c r="I1547">
        <f t="shared" si="49"/>
        <v>0.11495383791656599</v>
      </c>
    </row>
    <row r="1548" spans="1:9">
      <c r="A1548" t="s">
        <v>1539</v>
      </c>
      <c r="B1548">
        <v>0.91111414099999999</v>
      </c>
      <c r="C1548">
        <v>1.063151451</v>
      </c>
      <c r="D1548">
        <v>0.84944952200000001</v>
      </c>
      <c r="E1548">
        <v>0.79296936500000004</v>
      </c>
      <c r="F1548">
        <v>0.91919245699999996</v>
      </c>
      <c r="G1548">
        <v>1.09143821</v>
      </c>
      <c r="H1548">
        <f t="shared" si="48"/>
        <v>0.91515329899999998</v>
      </c>
      <c r="I1548">
        <f t="shared" si="49"/>
        <v>-0.12791466276688923</v>
      </c>
    </row>
    <row r="1549" spans="1:9">
      <c r="A1549" t="s">
        <v>1540</v>
      </c>
      <c r="B1549">
        <v>1.4094356729999999</v>
      </c>
      <c r="C1549">
        <v>0.98227807499999997</v>
      </c>
      <c r="D1549">
        <v>1.0122901790000001</v>
      </c>
      <c r="E1549">
        <v>0.87664526099999995</v>
      </c>
      <c r="F1549">
        <v>0.77938948500000005</v>
      </c>
      <c r="G1549">
        <v>1.161072125</v>
      </c>
      <c r="H1549">
        <f t="shared" si="48"/>
        <v>0.99728412700000002</v>
      </c>
      <c r="I1549">
        <f t="shared" si="49"/>
        <v>-3.923506796789834E-3</v>
      </c>
    </row>
    <row r="1550" spans="1:9">
      <c r="A1550" t="s">
        <v>1541</v>
      </c>
      <c r="B1550">
        <v>1.111244436</v>
      </c>
      <c r="C1550">
        <v>1.219660298</v>
      </c>
      <c r="D1550">
        <v>0.80468876300000003</v>
      </c>
      <c r="E1550">
        <v>1.7882834750000001</v>
      </c>
      <c r="F1550">
        <v>0.63012475300000004</v>
      </c>
      <c r="G1550">
        <v>2.6692572600000002</v>
      </c>
      <c r="H1550">
        <f t="shared" si="48"/>
        <v>1.1654523669999999</v>
      </c>
      <c r="I1550">
        <f t="shared" si="49"/>
        <v>0.22089004153483321</v>
      </c>
    </row>
    <row r="1551" spans="1:9">
      <c r="A1551" t="s">
        <v>1542</v>
      </c>
      <c r="B1551">
        <v>0.70017296100000004</v>
      </c>
      <c r="C1551">
        <v>0.45069373200000001</v>
      </c>
      <c r="D1551">
        <v>1.081035328</v>
      </c>
      <c r="E1551">
        <v>1.11031733</v>
      </c>
      <c r="F1551">
        <v>1.0310139190000001</v>
      </c>
      <c r="G1551">
        <v>0.96684467100000004</v>
      </c>
      <c r="H1551">
        <f t="shared" si="48"/>
        <v>0.99892929500000005</v>
      </c>
      <c r="I1551">
        <f t="shared" si="49"/>
        <v>-1.5455283439474558E-3</v>
      </c>
    </row>
    <row r="1552" spans="1:9">
      <c r="A1552" t="s">
        <v>1543</v>
      </c>
      <c r="B1552">
        <v>1.063694819</v>
      </c>
      <c r="C1552">
        <v>0.94990306099999999</v>
      </c>
      <c r="D1552">
        <v>0.93766733599999996</v>
      </c>
      <c r="E1552">
        <v>0.41635657199999998</v>
      </c>
      <c r="F1552">
        <v>0.84540424300000006</v>
      </c>
      <c r="G1552">
        <v>1.0421970540000001</v>
      </c>
      <c r="H1552">
        <f t="shared" si="48"/>
        <v>0.94378519849999998</v>
      </c>
      <c r="I1552">
        <f t="shared" si="49"/>
        <v>-8.346954919995131E-2</v>
      </c>
    </row>
    <row r="1553" spans="1:9">
      <c r="A1553" t="s">
        <v>1544</v>
      </c>
      <c r="B1553">
        <v>0.86959920099999999</v>
      </c>
      <c r="C1553">
        <v>0.96414876100000002</v>
      </c>
      <c r="D1553">
        <v>1.053963958</v>
      </c>
      <c r="E1553">
        <v>0.86052970799999995</v>
      </c>
      <c r="F1553">
        <v>1.1431796350000001</v>
      </c>
      <c r="G1553">
        <v>1.205012899</v>
      </c>
      <c r="H1553">
        <f t="shared" si="48"/>
        <v>1.0090563594999999</v>
      </c>
      <c r="I1553">
        <f t="shared" si="49"/>
        <v>1.3006756506109328E-2</v>
      </c>
    </row>
    <row r="1554" spans="1:9">
      <c r="A1554" t="s">
        <v>1545</v>
      </c>
      <c r="B1554">
        <v>0.54230418400000002</v>
      </c>
      <c r="C1554">
        <v>0.94477635699999996</v>
      </c>
      <c r="D1554">
        <v>1.6604197430000001</v>
      </c>
      <c r="E1554">
        <v>0.48414129700000003</v>
      </c>
      <c r="F1554">
        <v>0.70241050500000002</v>
      </c>
      <c r="G1554">
        <v>0.90039483300000001</v>
      </c>
      <c r="H1554">
        <f t="shared" si="48"/>
        <v>0.80140266900000001</v>
      </c>
      <c r="I1554">
        <f t="shared" si="49"/>
        <v>-0.3194007803436924</v>
      </c>
    </row>
    <row r="1555" spans="1:9">
      <c r="A1555" t="s">
        <v>1546</v>
      </c>
      <c r="B1555">
        <v>0.39096655400000002</v>
      </c>
      <c r="C1555">
        <v>0.47341417000000002</v>
      </c>
      <c r="D1555">
        <v>0.86007876299999997</v>
      </c>
      <c r="E1555">
        <v>0.693606626</v>
      </c>
      <c r="F1555">
        <v>0.89110798700000005</v>
      </c>
      <c r="G1555">
        <v>0.750045831</v>
      </c>
      <c r="H1555">
        <f t="shared" si="48"/>
        <v>0.7218262285</v>
      </c>
      <c r="I1555">
        <f t="shared" si="49"/>
        <v>-0.47027652848874535</v>
      </c>
    </row>
    <row r="1556" spans="1:9">
      <c r="A1556" t="s">
        <v>1547</v>
      </c>
      <c r="B1556">
        <v>0.68888138499999996</v>
      </c>
      <c r="C1556">
        <v>1.0857842209999999</v>
      </c>
      <c r="D1556">
        <v>1.161626024</v>
      </c>
      <c r="E1556">
        <v>0.859102421</v>
      </c>
      <c r="F1556">
        <v>1.033741456</v>
      </c>
      <c r="G1556">
        <v>1.062303894</v>
      </c>
      <c r="H1556">
        <f t="shared" si="48"/>
        <v>1.0480226749999999</v>
      </c>
      <c r="I1556">
        <f t="shared" si="49"/>
        <v>6.7669931337347333E-2</v>
      </c>
    </row>
    <row r="1557" spans="1:9">
      <c r="A1557" t="s">
        <v>1547</v>
      </c>
      <c r="B1557">
        <v>0.68888138499999996</v>
      </c>
      <c r="C1557">
        <v>1.0857842209999999</v>
      </c>
      <c r="D1557">
        <v>1.161626024</v>
      </c>
      <c r="E1557">
        <v>0.859102421</v>
      </c>
      <c r="F1557">
        <v>1.033741456</v>
      </c>
      <c r="G1557">
        <v>1.062303894</v>
      </c>
      <c r="H1557">
        <f t="shared" si="48"/>
        <v>1.0480226749999999</v>
      </c>
      <c r="I1557">
        <f t="shared" si="49"/>
        <v>6.7669931337347333E-2</v>
      </c>
    </row>
    <row r="1558" spans="1:9">
      <c r="A1558" t="s">
        <v>1548</v>
      </c>
      <c r="B1558">
        <v>0.69442821499999996</v>
      </c>
      <c r="C1558">
        <v>2.4202759779999998</v>
      </c>
      <c r="D1558">
        <v>0.87853653600000003</v>
      </c>
      <c r="E1558">
        <v>1.0151379</v>
      </c>
      <c r="F1558">
        <v>1.070335724</v>
      </c>
      <c r="G1558">
        <v>1.0019338010000001</v>
      </c>
      <c r="H1558">
        <f t="shared" si="48"/>
        <v>1.0085358504999999</v>
      </c>
      <c r="I1558">
        <f t="shared" si="49"/>
        <v>1.2262368451896993E-2</v>
      </c>
    </row>
    <row r="1559" spans="1:9">
      <c r="A1559" t="s">
        <v>1549</v>
      </c>
      <c r="B1559">
        <v>0.57457276000000002</v>
      </c>
      <c r="C1559">
        <v>0.56764364300000003</v>
      </c>
      <c r="D1559">
        <v>1.0919215289999999</v>
      </c>
      <c r="E1559">
        <v>0.64850801899999999</v>
      </c>
      <c r="F1559">
        <v>1.10363856</v>
      </c>
      <c r="G1559">
        <v>1.0827181290000001</v>
      </c>
      <c r="H1559">
        <f t="shared" si="48"/>
        <v>0.86561307400000009</v>
      </c>
      <c r="I1559">
        <f t="shared" si="49"/>
        <v>-0.20820580545862985</v>
      </c>
    </row>
    <row r="1560" spans="1:9">
      <c r="A1560" t="s">
        <v>1550</v>
      </c>
      <c r="B1560">
        <v>0.74745445200000005</v>
      </c>
      <c r="C1560">
        <v>1.769018309</v>
      </c>
      <c r="D1560">
        <v>1.374935434</v>
      </c>
      <c r="E1560">
        <v>1.6025439340000001</v>
      </c>
      <c r="F1560">
        <v>1.8269303349999999</v>
      </c>
      <c r="G1560">
        <v>1.018814334</v>
      </c>
      <c r="H1560">
        <f t="shared" si="48"/>
        <v>1.488739684</v>
      </c>
      <c r="I1560">
        <f t="shared" si="49"/>
        <v>0.57409151118352464</v>
      </c>
    </row>
    <row r="1561" spans="1:9">
      <c r="A1561" t="s">
        <v>1551</v>
      </c>
      <c r="B1561">
        <v>0.86809338599999997</v>
      </c>
      <c r="C1561">
        <v>1.2813213910000001</v>
      </c>
      <c r="D1561">
        <v>1.0924711899999999</v>
      </c>
      <c r="E1561">
        <v>1.157411102</v>
      </c>
      <c r="F1561">
        <v>2.1922565139999999</v>
      </c>
      <c r="G1561">
        <v>2.75033605</v>
      </c>
      <c r="H1561">
        <f t="shared" si="48"/>
        <v>1.2193662464999999</v>
      </c>
      <c r="I1561">
        <f t="shared" si="49"/>
        <v>0.28613151615455246</v>
      </c>
    </row>
    <row r="1562" spans="1:9">
      <c r="A1562" t="s">
        <v>1552</v>
      </c>
      <c r="B1562">
        <v>1.4979347220000001</v>
      </c>
      <c r="C1562">
        <v>1.2982402070000001</v>
      </c>
      <c r="D1562">
        <v>1.1184397669999999</v>
      </c>
      <c r="E1562">
        <v>0.928253361</v>
      </c>
      <c r="F1562">
        <v>1.0264940629999999</v>
      </c>
      <c r="G1562">
        <v>0.95902756600000005</v>
      </c>
      <c r="H1562">
        <f t="shared" si="48"/>
        <v>1.0724669149999999</v>
      </c>
      <c r="I1562">
        <f t="shared" si="49"/>
        <v>0.10093314208224159</v>
      </c>
    </row>
    <row r="1563" spans="1:9">
      <c r="A1563" t="s">
        <v>1553</v>
      </c>
      <c r="B1563">
        <v>0.92182755599999999</v>
      </c>
      <c r="C1563">
        <v>0.71326148199999995</v>
      </c>
      <c r="D1563">
        <v>1.0289449239999999</v>
      </c>
      <c r="E1563">
        <v>0.70427035000000004</v>
      </c>
      <c r="F1563">
        <v>0.76846468800000001</v>
      </c>
      <c r="G1563">
        <v>1.292990748</v>
      </c>
      <c r="H1563">
        <f t="shared" si="48"/>
        <v>0.84514612200000006</v>
      </c>
      <c r="I1563">
        <f t="shared" si="49"/>
        <v>-0.24272729638046461</v>
      </c>
    </row>
    <row r="1564" spans="1:9">
      <c r="A1564" t="s">
        <v>1554</v>
      </c>
      <c r="B1564">
        <v>1.399896861</v>
      </c>
      <c r="C1564">
        <v>0.90460468800000005</v>
      </c>
      <c r="D1564">
        <v>0.86528545999999995</v>
      </c>
      <c r="E1564">
        <v>0.78929092499999998</v>
      </c>
      <c r="F1564">
        <v>0.79902836799999999</v>
      </c>
      <c r="G1564">
        <v>1.3075660060000001</v>
      </c>
      <c r="H1564">
        <f t="shared" si="48"/>
        <v>0.884945074</v>
      </c>
      <c r="I1564">
        <f t="shared" si="49"/>
        <v>-0.17634018085207775</v>
      </c>
    </row>
    <row r="1565" spans="1:9">
      <c r="A1565" t="s">
        <v>1555</v>
      </c>
      <c r="B1565">
        <v>2.7587621859999998</v>
      </c>
      <c r="C1565">
        <v>1.106067637</v>
      </c>
      <c r="D1565">
        <v>1.280305923</v>
      </c>
      <c r="E1565">
        <v>1.4327833889999999</v>
      </c>
      <c r="F1565">
        <v>5.6543692029999999</v>
      </c>
      <c r="G1565">
        <v>2.993649773</v>
      </c>
      <c r="H1565">
        <f t="shared" si="48"/>
        <v>2.0957727874999996</v>
      </c>
      <c r="I1565">
        <f t="shared" si="49"/>
        <v>1.0674823160569424</v>
      </c>
    </row>
    <row r="1566" spans="1:9">
      <c r="A1566" t="s">
        <v>1556</v>
      </c>
      <c r="B1566">
        <v>5.0578097809999996</v>
      </c>
      <c r="C1566">
        <v>2.226925284</v>
      </c>
      <c r="D1566">
        <v>1.602861103</v>
      </c>
      <c r="E1566">
        <v>1.09870175</v>
      </c>
      <c r="F1566">
        <v>1.870851874</v>
      </c>
      <c r="G1566">
        <v>3.019044998</v>
      </c>
      <c r="H1566">
        <f t="shared" si="48"/>
        <v>2.0488885789999998</v>
      </c>
      <c r="I1566">
        <f t="shared" si="49"/>
        <v>1.0348415310085712</v>
      </c>
    </row>
    <row r="1567" spans="1:9">
      <c r="A1567" t="s">
        <v>1557</v>
      </c>
      <c r="B1567">
        <v>1.3152109599999999</v>
      </c>
      <c r="C1567">
        <v>0.60842974299999997</v>
      </c>
      <c r="D1567">
        <v>0.88431961599999998</v>
      </c>
      <c r="E1567">
        <v>0.36530265200000001</v>
      </c>
      <c r="F1567">
        <v>0.65311857699999998</v>
      </c>
      <c r="G1567">
        <v>0.47840609099999998</v>
      </c>
      <c r="H1567">
        <f t="shared" si="48"/>
        <v>0.63077415999999997</v>
      </c>
      <c r="I1567">
        <f t="shared" si="49"/>
        <v>-0.66480453432049291</v>
      </c>
    </row>
    <row r="1568" spans="1:9">
      <c r="A1568" t="s">
        <v>1558</v>
      </c>
      <c r="B1568">
        <v>0.42871123999999999</v>
      </c>
      <c r="C1568">
        <v>0.61030275099999998</v>
      </c>
      <c r="D1568">
        <v>0.53092241399999995</v>
      </c>
      <c r="E1568">
        <v>0.347469637</v>
      </c>
      <c r="F1568">
        <v>0.454890562</v>
      </c>
      <c r="G1568">
        <v>0.53870853799999996</v>
      </c>
      <c r="H1568">
        <f t="shared" si="48"/>
        <v>0.49290648799999998</v>
      </c>
      <c r="I1568">
        <f t="shared" si="49"/>
        <v>-1.0206141239333579</v>
      </c>
    </row>
    <row r="1569" spans="1:9">
      <c r="A1569" t="s">
        <v>1558</v>
      </c>
      <c r="B1569">
        <v>0.42871123999999999</v>
      </c>
      <c r="C1569">
        <v>0.61030275099999998</v>
      </c>
      <c r="D1569">
        <v>0.53092241399999995</v>
      </c>
      <c r="E1569">
        <v>0.347469637</v>
      </c>
      <c r="F1569">
        <v>0.454890562</v>
      </c>
      <c r="G1569">
        <v>0.53870853799999996</v>
      </c>
      <c r="H1569">
        <f t="shared" si="48"/>
        <v>0.49290648799999998</v>
      </c>
      <c r="I1569">
        <f t="shared" si="49"/>
        <v>-1.0206141239333579</v>
      </c>
    </row>
    <row r="1570" spans="1:9">
      <c r="A1570" t="s">
        <v>1559</v>
      </c>
      <c r="B1570">
        <v>0.71432742100000002</v>
      </c>
      <c r="C1570">
        <v>2.564353981</v>
      </c>
      <c r="D1570">
        <v>0.90885102799999995</v>
      </c>
      <c r="E1570">
        <v>3.7990150649999999</v>
      </c>
      <c r="F1570">
        <v>1.3053365859999999</v>
      </c>
      <c r="G1570">
        <v>1.458471893</v>
      </c>
      <c r="H1570">
        <f t="shared" si="48"/>
        <v>1.3819042394999999</v>
      </c>
      <c r="I1570">
        <f t="shared" si="49"/>
        <v>0.46665764612769978</v>
      </c>
    </row>
    <row r="1571" spans="1:9">
      <c r="A1571" t="s">
        <v>1560</v>
      </c>
      <c r="B1571">
        <v>0.93554713499999997</v>
      </c>
      <c r="C1571">
        <v>0.82496677900000004</v>
      </c>
      <c r="D1571">
        <v>1.714078615</v>
      </c>
      <c r="E1571">
        <v>0.91442717100000004</v>
      </c>
      <c r="F1571">
        <v>0.96263704999999999</v>
      </c>
      <c r="G1571">
        <v>0.99876848500000004</v>
      </c>
      <c r="H1571">
        <f t="shared" si="48"/>
        <v>0.94909209249999993</v>
      </c>
      <c r="I1571">
        <f t="shared" si="49"/>
        <v>-7.5380012965606327E-2</v>
      </c>
    </row>
    <row r="1572" spans="1:9">
      <c r="A1572" t="s">
        <v>1561</v>
      </c>
      <c r="B1572">
        <v>0.40121226999999998</v>
      </c>
      <c r="C1572">
        <v>1.4297483360000001</v>
      </c>
      <c r="D1572">
        <v>1.228666206</v>
      </c>
      <c r="E1572">
        <v>0.78535374999999996</v>
      </c>
      <c r="F1572">
        <v>0.92416127699999995</v>
      </c>
      <c r="G1572">
        <v>0.94202659700000002</v>
      </c>
      <c r="H1572">
        <f t="shared" si="48"/>
        <v>0.93309393699999998</v>
      </c>
      <c r="I1572">
        <f t="shared" si="49"/>
        <v>-9.9905766626911294E-2</v>
      </c>
    </row>
    <row r="1573" spans="1:9">
      <c r="A1573" t="s">
        <v>1561</v>
      </c>
      <c r="B1573">
        <v>0.40121226999999998</v>
      </c>
      <c r="C1573">
        <v>1.4297483360000001</v>
      </c>
      <c r="D1573">
        <v>1.228666206</v>
      </c>
      <c r="E1573">
        <v>0.78535374999999996</v>
      </c>
      <c r="F1573">
        <v>0.92416127699999995</v>
      </c>
      <c r="G1573">
        <v>0.94202659700000002</v>
      </c>
      <c r="H1573">
        <f t="shared" si="48"/>
        <v>0.93309393699999998</v>
      </c>
      <c r="I1573">
        <f t="shared" si="49"/>
        <v>-9.9905766626911294E-2</v>
      </c>
    </row>
    <row r="1574" spans="1:9">
      <c r="A1574" t="s">
        <v>1562</v>
      </c>
      <c r="B1574">
        <v>1.312160322</v>
      </c>
      <c r="C1574">
        <v>2.3946906179999998</v>
      </c>
      <c r="D1574">
        <v>1.304514256</v>
      </c>
      <c r="E1574">
        <v>1.2351325740000001</v>
      </c>
      <c r="F1574">
        <v>0.62543171099999995</v>
      </c>
      <c r="G1574">
        <v>0.87178230400000001</v>
      </c>
      <c r="H1574">
        <f t="shared" si="48"/>
        <v>1.2698234150000001</v>
      </c>
      <c r="I1574">
        <f t="shared" si="49"/>
        <v>0.34462788596070437</v>
      </c>
    </row>
    <row r="1575" spans="1:9">
      <c r="A1575" t="s">
        <v>1562</v>
      </c>
      <c r="B1575">
        <v>1.312160322</v>
      </c>
      <c r="C1575">
        <v>2.3946906179999998</v>
      </c>
      <c r="D1575">
        <v>1.304514256</v>
      </c>
      <c r="E1575">
        <v>1.2351325740000001</v>
      </c>
      <c r="F1575">
        <v>0.62543171099999995</v>
      </c>
      <c r="G1575">
        <v>0.87178230400000001</v>
      </c>
      <c r="H1575">
        <f t="shared" si="48"/>
        <v>1.2698234150000001</v>
      </c>
      <c r="I1575">
        <f t="shared" si="49"/>
        <v>0.34462788596070437</v>
      </c>
    </row>
    <row r="1576" spans="1:9">
      <c r="A1576" t="s">
        <v>1563</v>
      </c>
      <c r="B1576">
        <v>1.203402721</v>
      </c>
      <c r="C1576">
        <v>1.969791109</v>
      </c>
      <c r="D1576">
        <v>1.242041543</v>
      </c>
      <c r="E1576">
        <v>1.746258662</v>
      </c>
      <c r="F1576">
        <v>1.701248061</v>
      </c>
      <c r="G1576">
        <v>1.4506375680000001</v>
      </c>
      <c r="H1576">
        <f t="shared" si="48"/>
        <v>1.5759428145000001</v>
      </c>
      <c r="I1576">
        <f t="shared" si="49"/>
        <v>0.65621518534372802</v>
      </c>
    </row>
    <row r="1577" spans="1:9">
      <c r="A1577" t="s">
        <v>1564</v>
      </c>
      <c r="B1577">
        <v>1.2282038120000001</v>
      </c>
      <c r="C1577">
        <v>0.830837465</v>
      </c>
      <c r="D1577">
        <v>1.217661493</v>
      </c>
      <c r="E1577">
        <v>1.2044834289999999</v>
      </c>
      <c r="F1577">
        <v>2.6074382059999999</v>
      </c>
      <c r="G1577">
        <v>1.278440574</v>
      </c>
      <c r="H1577">
        <f t="shared" si="48"/>
        <v>1.2229326524999999</v>
      </c>
      <c r="I1577">
        <f t="shared" si="49"/>
        <v>0.29034495613055389</v>
      </c>
    </row>
    <row r="1578" spans="1:9">
      <c r="A1578" t="s">
        <v>1565</v>
      </c>
      <c r="B1578">
        <v>0.66919538000000001</v>
      </c>
      <c r="C1578">
        <v>1.1659283030000001</v>
      </c>
      <c r="D1578">
        <v>1.575066954</v>
      </c>
      <c r="E1578">
        <v>1.165194018</v>
      </c>
      <c r="F1578">
        <v>1.2843914949999999</v>
      </c>
      <c r="G1578">
        <v>1.0153487480000001</v>
      </c>
      <c r="H1578">
        <f t="shared" si="48"/>
        <v>1.1655611605</v>
      </c>
      <c r="I1578">
        <f t="shared" si="49"/>
        <v>0.22102470900131801</v>
      </c>
    </row>
    <row r="1579" spans="1:9">
      <c r="A1579" t="s">
        <v>1566</v>
      </c>
      <c r="B1579">
        <v>0.85045635799999997</v>
      </c>
      <c r="C1579">
        <v>1.4989556479999999</v>
      </c>
      <c r="D1579">
        <v>1.284682527</v>
      </c>
      <c r="E1579">
        <v>1.0916841180000001</v>
      </c>
      <c r="F1579">
        <v>1.4929783089999999</v>
      </c>
      <c r="G1579">
        <v>0.65272954500000002</v>
      </c>
      <c r="H1579">
        <f t="shared" si="48"/>
        <v>1.1881833225</v>
      </c>
      <c r="I1579">
        <f t="shared" si="49"/>
        <v>0.24875744393131313</v>
      </c>
    </row>
    <row r="1580" spans="1:9">
      <c r="A1580" t="s">
        <v>1567</v>
      </c>
      <c r="B1580">
        <v>0.39646786000000001</v>
      </c>
      <c r="C1580">
        <v>0.65869636499999995</v>
      </c>
      <c r="D1580">
        <v>3.0300144229999999</v>
      </c>
      <c r="E1580">
        <v>0.85565881600000004</v>
      </c>
      <c r="F1580">
        <v>0.85181398799999997</v>
      </c>
      <c r="G1580">
        <v>0.801764908</v>
      </c>
      <c r="H1580">
        <f t="shared" si="48"/>
        <v>0.82678944799999998</v>
      </c>
      <c r="I1580">
        <f t="shared" si="49"/>
        <v>-0.2744081185758836</v>
      </c>
    </row>
    <row r="1581" spans="1:9">
      <c r="A1581" t="s">
        <v>1568</v>
      </c>
      <c r="B1581">
        <v>0.64824633600000003</v>
      </c>
      <c r="C1581">
        <v>0.48172714599999999</v>
      </c>
      <c r="D1581">
        <v>2.7193252929999998</v>
      </c>
      <c r="E1581">
        <v>1.314683665</v>
      </c>
      <c r="F1581">
        <v>1.303985741</v>
      </c>
      <c r="G1581">
        <v>1.5837398970000001</v>
      </c>
      <c r="H1581">
        <f t="shared" si="48"/>
        <v>1.309334703</v>
      </c>
      <c r="I1581">
        <f t="shared" si="49"/>
        <v>0.38883393810426614</v>
      </c>
    </row>
    <row r="1582" spans="1:9">
      <c r="A1582" t="s">
        <v>1569</v>
      </c>
      <c r="B1582">
        <v>0.94732783200000004</v>
      </c>
      <c r="C1582">
        <v>1.2033389619999999</v>
      </c>
      <c r="D1582">
        <v>1.0563425479999999</v>
      </c>
      <c r="E1582">
        <v>1.126599167</v>
      </c>
      <c r="F1582">
        <v>1.182522879</v>
      </c>
      <c r="G1582">
        <v>0.82737845300000001</v>
      </c>
      <c r="H1582">
        <f t="shared" si="48"/>
        <v>1.0914708575000001</v>
      </c>
      <c r="I1582">
        <f t="shared" si="49"/>
        <v>0.12627361058384615</v>
      </c>
    </row>
    <row r="1583" spans="1:9">
      <c r="A1583" t="s">
        <v>1570</v>
      </c>
      <c r="B1583">
        <v>0.99263613100000003</v>
      </c>
      <c r="C1583">
        <v>1.3001932389999999</v>
      </c>
      <c r="D1583">
        <v>1.0481373490000001</v>
      </c>
      <c r="E1583">
        <v>0.65058067399999997</v>
      </c>
      <c r="F1583">
        <v>1.7993623320000001</v>
      </c>
      <c r="G1583">
        <v>0.40848035500000002</v>
      </c>
      <c r="H1583">
        <f t="shared" si="48"/>
        <v>1.0203867400000002</v>
      </c>
      <c r="I1583">
        <f t="shared" si="49"/>
        <v>2.9116056247711099E-2</v>
      </c>
    </row>
    <row r="1584" spans="1:9">
      <c r="A1584" t="s">
        <v>1571</v>
      </c>
      <c r="B1584">
        <v>0.22385824700000001</v>
      </c>
      <c r="C1584">
        <v>0.61830751100000003</v>
      </c>
      <c r="D1584">
        <v>1.5902645879999999</v>
      </c>
      <c r="E1584">
        <v>0.62613405300000002</v>
      </c>
      <c r="F1584">
        <v>0.78962167999999999</v>
      </c>
      <c r="G1584">
        <v>0.57261540499999997</v>
      </c>
      <c r="H1584">
        <f t="shared" si="48"/>
        <v>0.62222078200000008</v>
      </c>
      <c r="I1584">
        <f t="shared" si="49"/>
        <v>-0.68450151359970657</v>
      </c>
    </row>
    <row r="1585" spans="1:9">
      <c r="A1585" t="s">
        <v>1572</v>
      </c>
      <c r="B1585">
        <v>0.81665188399999999</v>
      </c>
      <c r="C1585">
        <v>1.845762581</v>
      </c>
      <c r="D1585">
        <v>1.321303238</v>
      </c>
      <c r="E1585">
        <v>1.2069156459999999</v>
      </c>
      <c r="F1585">
        <v>0.96966161699999998</v>
      </c>
      <c r="G1585">
        <v>1.1976336400000001</v>
      </c>
      <c r="H1585">
        <f t="shared" si="48"/>
        <v>1.202274643</v>
      </c>
      <c r="I1585">
        <f t="shared" si="49"/>
        <v>0.26576649740890301</v>
      </c>
    </row>
    <row r="1586" spans="1:9">
      <c r="A1586" t="s">
        <v>1573</v>
      </c>
      <c r="B1586">
        <v>0.79649128000000002</v>
      </c>
      <c r="C1586">
        <v>1.0744976959999999</v>
      </c>
      <c r="D1586">
        <v>1.020771828</v>
      </c>
      <c r="E1586">
        <v>0.93644047200000002</v>
      </c>
      <c r="F1586">
        <v>1.0635186590000001</v>
      </c>
      <c r="G1586">
        <v>1.4953059390000001</v>
      </c>
      <c r="H1586">
        <f t="shared" si="48"/>
        <v>1.0421452435</v>
      </c>
      <c r="I1586">
        <f t="shared" si="49"/>
        <v>5.9556359645770295E-2</v>
      </c>
    </row>
    <row r="1587" spans="1:9">
      <c r="A1587" t="s">
        <v>1574</v>
      </c>
      <c r="B1587">
        <v>0.89512164100000002</v>
      </c>
      <c r="C1587">
        <v>0.88446548400000002</v>
      </c>
      <c r="D1587">
        <v>0.89667065800000001</v>
      </c>
      <c r="E1587">
        <v>1.872527971</v>
      </c>
      <c r="F1587">
        <v>2.1468815060000002</v>
      </c>
      <c r="G1587">
        <v>1.2691404340000001</v>
      </c>
      <c r="H1587">
        <f t="shared" si="48"/>
        <v>1.0829055460000001</v>
      </c>
      <c r="I1587">
        <f t="shared" si="49"/>
        <v>0.11490741260453385</v>
      </c>
    </row>
    <row r="1588" spans="1:9">
      <c r="A1588" t="s">
        <v>1575</v>
      </c>
      <c r="B1588">
        <v>0.58790694899999996</v>
      </c>
      <c r="C1588">
        <v>1.659070115</v>
      </c>
      <c r="D1588">
        <v>0.85711558899999996</v>
      </c>
      <c r="E1588">
        <v>0.62572593399999998</v>
      </c>
      <c r="F1588">
        <v>0.47735229299999998</v>
      </c>
      <c r="G1588">
        <v>0.77094983800000005</v>
      </c>
      <c r="H1588">
        <f t="shared" si="48"/>
        <v>0.69833788600000002</v>
      </c>
      <c r="I1588">
        <f t="shared" si="49"/>
        <v>-0.51800285141961311</v>
      </c>
    </row>
    <row r="1589" spans="1:9">
      <c r="A1589" t="s">
        <v>1576</v>
      </c>
      <c r="B1589">
        <v>1.3030422719999999</v>
      </c>
      <c r="C1589">
        <v>1.211263355</v>
      </c>
      <c r="D1589">
        <v>1.445992961</v>
      </c>
      <c r="E1589">
        <v>0.86805341199999997</v>
      </c>
      <c r="F1589">
        <v>1.085384218</v>
      </c>
      <c r="G1589">
        <v>1.233718222</v>
      </c>
      <c r="H1589">
        <f t="shared" si="48"/>
        <v>1.2224907885</v>
      </c>
      <c r="I1589">
        <f t="shared" si="49"/>
        <v>0.28982359447367517</v>
      </c>
    </row>
    <row r="1590" spans="1:9">
      <c r="A1590" t="s">
        <v>1576</v>
      </c>
      <c r="B1590">
        <v>1.3030422719999999</v>
      </c>
      <c r="C1590">
        <v>1.211263355</v>
      </c>
      <c r="D1590">
        <v>1.445992961</v>
      </c>
      <c r="E1590">
        <v>0.86805341199999997</v>
      </c>
      <c r="F1590">
        <v>1.085384218</v>
      </c>
      <c r="G1590">
        <v>1.233718222</v>
      </c>
      <c r="H1590">
        <f t="shared" si="48"/>
        <v>1.2224907885</v>
      </c>
      <c r="I1590">
        <f t="shared" si="49"/>
        <v>0.28982359447367517</v>
      </c>
    </row>
    <row r="1591" spans="1:9">
      <c r="A1591" t="s">
        <v>1577</v>
      </c>
      <c r="B1591">
        <v>1.0545214270000001</v>
      </c>
      <c r="C1591">
        <v>2.5060770200000002</v>
      </c>
      <c r="D1591">
        <v>0.98093403800000001</v>
      </c>
      <c r="E1591">
        <v>0.95820497999999998</v>
      </c>
      <c r="F1591">
        <v>1.251236644</v>
      </c>
      <c r="G1591">
        <v>1.111189582</v>
      </c>
      <c r="H1591">
        <f t="shared" si="48"/>
        <v>1.0828555044999999</v>
      </c>
      <c r="I1591">
        <f t="shared" si="49"/>
        <v>0.1148407435471278</v>
      </c>
    </row>
    <row r="1592" spans="1:9">
      <c r="A1592" t="s">
        <v>1578</v>
      </c>
      <c r="B1592">
        <v>1.0697066660000001</v>
      </c>
      <c r="C1592">
        <v>1.096082553</v>
      </c>
      <c r="D1592">
        <v>0.96409819299999999</v>
      </c>
      <c r="E1592">
        <v>0.58288502799999997</v>
      </c>
      <c r="F1592">
        <v>1.696216245</v>
      </c>
      <c r="G1592">
        <v>1.043624229</v>
      </c>
      <c r="H1592">
        <f t="shared" si="48"/>
        <v>1.0566654474999999</v>
      </c>
      <c r="I1592">
        <f t="shared" si="49"/>
        <v>7.9518675081962822E-2</v>
      </c>
    </row>
    <row r="1593" spans="1:9">
      <c r="A1593" t="s">
        <v>1579</v>
      </c>
      <c r="B1593">
        <v>0.48986086899999998</v>
      </c>
      <c r="C1593">
        <v>1.3817236470000001</v>
      </c>
      <c r="D1593">
        <v>1.3970099419999999</v>
      </c>
      <c r="E1593">
        <v>1.1693527530000001</v>
      </c>
      <c r="F1593">
        <v>1.3956549540000001</v>
      </c>
      <c r="G1593">
        <v>1.8319575640000001</v>
      </c>
      <c r="H1593">
        <f t="shared" si="48"/>
        <v>1.3886893005000001</v>
      </c>
      <c r="I1593">
        <f t="shared" si="49"/>
        <v>0.47372385290584212</v>
      </c>
    </row>
    <row r="1594" spans="1:9">
      <c r="A1594" t="s">
        <v>1580</v>
      </c>
      <c r="B1594">
        <v>0.648347593</v>
      </c>
      <c r="C1594">
        <v>0.92289239099999998</v>
      </c>
      <c r="D1594">
        <v>0.87347512500000002</v>
      </c>
      <c r="E1594">
        <v>0.65084628499999997</v>
      </c>
      <c r="F1594">
        <v>0.91145764100000004</v>
      </c>
      <c r="G1594">
        <v>0.50798380200000004</v>
      </c>
      <c r="H1594">
        <f t="shared" si="48"/>
        <v>0.76216070499999999</v>
      </c>
      <c r="I1594">
        <f t="shared" si="49"/>
        <v>-0.39183286637913156</v>
      </c>
    </row>
    <row r="1595" spans="1:9">
      <c r="A1595" t="s">
        <v>1581</v>
      </c>
      <c r="B1595">
        <v>0.46361577900000001</v>
      </c>
      <c r="C1595">
        <v>1.3743655260000001</v>
      </c>
      <c r="D1595">
        <v>1.4373873859999999</v>
      </c>
      <c r="E1595">
        <v>1.3878617550000001</v>
      </c>
      <c r="F1595">
        <v>1.013008637</v>
      </c>
      <c r="G1595">
        <v>1.1104120399999999</v>
      </c>
      <c r="H1595">
        <f t="shared" si="48"/>
        <v>1.242388783</v>
      </c>
      <c r="I1595">
        <f t="shared" si="49"/>
        <v>0.31311670941662928</v>
      </c>
    </row>
    <row r="1596" spans="1:9">
      <c r="A1596" t="s">
        <v>1582</v>
      </c>
      <c r="B1596">
        <v>1.2202436320000001</v>
      </c>
      <c r="C1596">
        <v>1.035294986</v>
      </c>
      <c r="D1596">
        <v>0.94178445499999996</v>
      </c>
      <c r="E1596">
        <v>1.0842287429999999</v>
      </c>
      <c r="F1596">
        <v>0.98977432799999998</v>
      </c>
      <c r="G1596">
        <v>1.002760927</v>
      </c>
      <c r="H1596">
        <f t="shared" si="48"/>
        <v>1.0190279565</v>
      </c>
      <c r="I1596">
        <f t="shared" si="49"/>
        <v>2.719363163194289E-2</v>
      </c>
    </row>
    <row r="1597" spans="1:9">
      <c r="A1597" t="s">
        <v>1583</v>
      </c>
      <c r="B1597">
        <v>1.079840242</v>
      </c>
      <c r="C1597">
        <v>1.3356902669999999</v>
      </c>
      <c r="D1597">
        <v>0.73898959200000003</v>
      </c>
      <c r="E1597">
        <v>1.2597587649999999</v>
      </c>
      <c r="F1597">
        <v>0.93568728000000001</v>
      </c>
      <c r="G1597">
        <v>1.0322114469999999</v>
      </c>
      <c r="H1597">
        <f t="shared" si="48"/>
        <v>1.0560258444999999</v>
      </c>
      <c r="I1597">
        <f t="shared" si="49"/>
        <v>7.8645142722622893E-2</v>
      </c>
    </row>
    <row r="1598" spans="1:9">
      <c r="A1598" t="s">
        <v>1584</v>
      </c>
      <c r="B1598">
        <v>0.44162779200000002</v>
      </c>
      <c r="C1598">
        <v>1.8736994520000001</v>
      </c>
      <c r="D1598">
        <v>0.94519730499999999</v>
      </c>
      <c r="E1598">
        <v>0.90503138299999997</v>
      </c>
      <c r="F1598">
        <v>1.051861484</v>
      </c>
      <c r="G1598">
        <v>1.4891809170000001</v>
      </c>
      <c r="H1598">
        <f t="shared" si="48"/>
        <v>0.9985293945</v>
      </c>
      <c r="I1598">
        <f t="shared" si="49"/>
        <v>-2.1231968373586672E-3</v>
      </c>
    </row>
    <row r="1599" spans="1:9">
      <c r="A1599" t="s">
        <v>1585</v>
      </c>
      <c r="B1599">
        <v>0.40801785899999998</v>
      </c>
      <c r="C1599">
        <v>0.69069791899999999</v>
      </c>
      <c r="D1599">
        <v>1.7913231970000001</v>
      </c>
      <c r="E1599">
        <v>0.75417364899999995</v>
      </c>
      <c r="F1599">
        <v>1.4221214760000001</v>
      </c>
      <c r="G1599">
        <v>1.212161104</v>
      </c>
      <c r="H1599">
        <f t="shared" si="48"/>
        <v>0.98316737649999997</v>
      </c>
      <c r="I1599">
        <f t="shared" si="49"/>
        <v>-2.4491049948275598E-2</v>
      </c>
    </row>
    <row r="1600" spans="1:9">
      <c r="A1600" t="s">
        <v>1586</v>
      </c>
      <c r="B1600">
        <v>8.5782436630000003</v>
      </c>
      <c r="C1600">
        <v>11.42239408</v>
      </c>
      <c r="D1600">
        <v>12.60363315</v>
      </c>
      <c r="E1600">
        <v>6.8563118559999996</v>
      </c>
      <c r="F1600">
        <v>14.698334470000001</v>
      </c>
      <c r="G1600">
        <v>10.09640276</v>
      </c>
      <c r="H1600">
        <f t="shared" si="48"/>
        <v>10.75939842</v>
      </c>
      <c r="I1600">
        <f t="shared" si="49"/>
        <v>3.4275255110026079</v>
      </c>
    </row>
    <row r="1601" spans="1:9">
      <c r="A1601" t="s">
        <v>1587</v>
      </c>
      <c r="B1601">
        <v>0.55580984099999997</v>
      </c>
      <c r="C1601">
        <v>1.0084933060000001</v>
      </c>
      <c r="D1601">
        <v>1.4214712009999999</v>
      </c>
      <c r="E1601">
        <v>0.74045754500000005</v>
      </c>
      <c r="F1601">
        <v>1.257090617</v>
      </c>
      <c r="G1601">
        <v>0.91289652399999999</v>
      </c>
      <c r="H1601">
        <f t="shared" si="48"/>
        <v>0.96069491500000004</v>
      </c>
      <c r="I1601">
        <f t="shared" si="49"/>
        <v>-5.7849743489642523E-2</v>
      </c>
    </row>
    <row r="1602" spans="1:9">
      <c r="A1602" t="s">
        <v>1588</v>
      </c>
      <c r="B1602">
        <v>0.525023397</v>
      </c>
      <c r="C1602">
        <v>0.28481871199999997</v>
      </c>
      <c r="D1602">
        <v>0.65166145099999995</v>
      </c>
      <c r="E1602">
        <v>0.35853749699999998</v>
      </c>
      <c r="F1602">
        <v>0.50733313800000002</v>
      </c>
      <c r="G1602">
        <v>0.4790992</v>
      </c>
      <c r="H1602">
        <f t="shared" ref="H1602:H1665" si="50">MEDIAN(B1602,C1602,D1602,E1602,F1602,G1602)</f>
        <v>0.49321616899999998</v>
      </c>
      <c r="I1602">
        <f t="shared" ref="I1602:I1665" si="51">LOG(H1602,2)</f>
        <v>-1.0197079988089157</v>
      </c>
    </row>
    <row r="1603" spans="1:9">
      <c r="A1603" t="s">
        <v>1589</v>
      </c>
      <c r="B1603">
        <v>1.0775767199999999</v>
      </c>
      <c r="C1603">
        <v>0.57205620199999996</v>
      </c>
      <c r="D1603">
        <v>0.71302067899999999</v>
      </c>
      <c r="E1603">
        <v>1.1421140759999999</v>
      </c>
      <c r="F1603">
        <v>1.324266145</v>
      </c>
      <c r="G1603">
        <v>0.89457042099999995</v>
      </c>
      <c r="H1603">
        <f t="shared" si="50"/>
        <v>0.98607357049999989</v>
      </c>
      <c r="I1603">
        <f t="shared" si="51"/>
        <v>-2.0232805448591157E-2</v>
      </c>
    </row>
    <row r="1604" spans="1:9">
      <c r="A1604" t="s">
        <v>1590</v>
      </c>
      <c r="B1604">
        <v>1.078779108</v>
      </c>
      <c r="C1604">
        <v>0.74626840000000005</v>
      </c>
      <c r="D1604">
        <v>0.75206141900000001</v>
      </c>
      <c r="E1604">
        <v>0.96962378599999999</v>
      </c>
      <c r="F1604">
        <v>1.5950529069999999</v>
      </c>
      <c r="G1604">
        <v>1.420041176</v>
      </c>
      <c r="H1604">
        <f t="shared" si="50"/>
        <v>1.024201447</v>
      </c>
      <c r="I1604">
        <f t="shared" si="51"/>
        <v>3.4499502451983022E-2</v>
      </c>
    </row>
    <row r="1605" spans="1:9">
      <c r="A1605" t="s">
        <v>1591</v>
      </c>
      <c r="B1605">
        <v>1.0248060430000001</v>
      </c>
      <c r="C1605">
        <v>0.67775439900000001</v>
      </c>
      <c r="D1605">
        <v>0.87428707000000006</v>
      </c>
      <c r="E1605">
        <v>0.71025480600000002</v>
      </c>
      <c r="F1605">
        <v>0.92769961400000001</v>
      </c>
      <c r="G1605">
        <v>1.358216662</v>
      </c>
      <c r="H1605">
        <f t="shared" si="50"/>
        <v>0.90099334200000003</v>
      </c>
      <c r="I1605">
        <f t="shared" si="51"/>
        <v>-0.15041164977981647</v>
      </c>
    </row>
    <row r="1606" spans="1:9">
      <c r="A1606" t="s">
        <v>1592</v>
      </c>
      <c r="B1606">
        <v>1.360851604</v>
      </c>
      <c r="C1606">
        <v>0.82578557100000005</v>
      </c>
      <c r="D1606">
        <v>0.92262134399999995</v>
      </c>
      <c r="E1606">
        <v>1.117820751</v>
      </c>
      <c r="F1606">
        <v>0.74933332900000005</v>
      </c>
      <c r="G1606">
        <v>1.552870132</v>
      </c>
      <c r="H1606">
        <f t="shared" si="50"/>
        <v>1.0202210475</v>
      </c>
      <c r="I1606">
        <f t="shared" si="51"/>
        <v>2.8881769433701642E-2</v>
      </c>
    </row>
    <row r="1607" spans="1:9">
      <c r="A1607" t="s">
        <v>1593</v>
      </c>
      <c r="B1607">
        <v>0.78753634500000003</v>
      </c>
      <c r="C1607">
        <v>0.49244662500000003</v>
      </c>
      <c r="D1607">
        <v>1.0138468329999999</v>
      </c>
      <c r="E1607">
        <v>0.84496219800000005</v>
      </c>
      <c r="F1607">
        <v>0.72815363600000005</v>
      </c>
      <c r="G1607">
        <v>0.83742902799999996</v>
      </c>
      <c r="H1607">
        <f t="shared" si="50"/>
        <v>0.8124826865</v>
      </c>
      <c r="I1607">
        <f t="shared" si="51"/>
        <v>-0.29959102446410468</v>
      </c>
    </row>
    <row r="1608" spans="1:9">
      <c r="A1608" t="s">
        <v>1594</v>
      </c>
      <c r="B1608">
        <v>1.2206701959999999</v>
      </c>
      <c r="C1608">
        <v>0.83086110599999996</v>
      </c>
      <c r="D1608">
        <v>0.92447487100000003</v>
      </c>
      <c r="E1608">
        <v>0.92272411399999998</v>
      </c>
      <c r="F1608">
        <v>1.4934332100000001</v>
      </c>
      <c r="G1608">
        <v>2.612321186</v>
      </c>
      <c r="H1608">
        <f t="shared" si="50"/>
        <v>1.0725725335</v>
      </c>
      <c r="I1608">
        <f t="shared" si="51"/>
        <v>0.10107521432842428</v>
      </c>
    </row>
    <row r="1609" spans="1:9">
      <c r="A1609" t="s">
        <v>1595</v>
      </c>
      <c r="B1609">
        <v>1.0094852569999999</v>
      </c>
      <c r="C1609">
        <v>0.91095817099999998</v>
      </c>
      <c r="D1609">
        <v>0.77533306599999996</v>
      </c>
      <c r="E1609">
        <v>0.75523563500000002</v>
      </c>
      <c r="F1609">
        <v>1.8077102249999999</v>
      </c>
      <c r="G1609">
        <v>1.27705633</v>
      </c>
      <c r="H1609">
        <f t="shared" si="50"/>
        <v>0.960221714</v>
      </c>
      <c r="I1609">
        <f t="shared" si="51"/>
        <v>-5.8560534098195373E-2</v>
      </c>
    </row>
    <row r="1610" spans="1:9">
      <c r="A1610" t="s">
        <v>1596</v>
      </c>
      <c r="B1610">
        <v>0.51928234100000004</v>
      </c>
      <c r="C1610">
        <v>0.43964295199999998</v>
      </c>
      <c r="D1610">
        <v>0.565451433</v>
      </c>
      <c r="E1610">
        <v>0.38404355600000001</v>
      </c>
      <c r="F1610">
        <v>0.72112056300000005</v>
      </c>
      <c r="G1610">
        <v>0.273918685</v>
      </c>
      <c r="H1610">
        <f t="shared" si="50"/>
        <v>0.47946264650000003</v>
      </c>
      <c r="I1610">
        <f t="shared" si="51"/>
        <v>-1.0605096713193436</v>
      </c>
    </row>
    <row r="1611" spans="1:9">
      <c r="A1611" t="s">
        <v>1597</v>
      </c>
      <c r="B1611">
        <v>0.78622003299999998</v>
      </c>
      <c r="C1611">
        <v>0.85126118900000003</v>
      </c>
      <c r="D1611">
        <v>0.81279608000000003</v>
      </c>
      <c r="E1611">
        <v>0.73310505199999998</v>
      </c>
      <c r="F1611">
        <v>1.930702903</v>
      </c>
      <c r="G1611">
        <v>1.681615463</v>
      </c>
      <c r="H1611">
        <f t="shared" si="50"/>
        <v>0.83202863450000009</v>
      </c>
      <c r="I1611">
        <f t="shared" si="51"/>
        <v>-0.26529491491008378</v>
      </c>
    </row>
    <row r="1612" spans="1:9">
      <c r="A1612" t="s">
        <v>1598</v>
      </c>
      <c r="B1612">
        <v>1.7227958329999999</v>
      </c>
      <c r="C1612">
        <v>1.087742384</v>
      </c>
      <c r="D1612">
        <v>0.71793816899999996</v>
      </c>
      <c r="E1612">
        <v>1.042545023</v>
      </c>
      <c r="F1612">
        <v>1.1750181230000001</v>
      </c>
      <c r="G1612">
        <v>1.141776822</v>
      </c>
      <c r="H1612">
        <f t="shared" si="50"/>
        <v>1.114759603</v>
      </c>
      <c r="I1612">
        <f t="shared" si="51"/>
        <v>0.15673262767675986</v>
      </c>
    </row>
    <row r="1613" spans="1:9">
      <c r="A1613" t="s">
        <v>1599</v>
      </c>
      <c r="B1613">
        <v>2.1630050719999998</v>
      </c>
      <c r="C1613">
        <v>0.89430289100000004</v>
      </c>
      <c r="D1613">
        <v>0.65099259399999998</v>
      </c>
      <c r="E1613">
        <v>0.93626163799999995</v>
      </c>
      <c r="F1613">
        <v>0.80404916699999995</v>
      </c>
      <c r="G1613">
        <v>0.91618631299999997</v>
      </c>
      <c r="H1613">
        <f t="shared" si="50"/>
        <v>0.90524460200000001</v>
      </c>
      <c r="I1613">
        <f t="shared" si="51"/>
        <v>-0.14362042599292371</v>
      </c>
    </row>
    <row r="1614" spans="1:9">
      <c r="A1614" t="s">
        <v>1600</v>
      </c>
      <c r="B1614">
        <v>0.89019645599999997</v>
      </c>
      <c r="C1614">
        <v>1.0077007170000001</v>
      </c>
      <c r="D1614">
        <v>0.88686066500000005</v>
      </c>
      <c r="E1614">
        <v>0.90642168199999995</v>
      </c>
      <c r="F1614">
        <v>1.2543969960000001</v>
      </c>
      <c r="G1614">
        <v>1.407218098</v>
      </c>
      <c r="H1614">
        <f t="shared" si="50"/>
        <v>0.95706119950000001</v>
      </c>
      <c r="I1614">
        <f t="shared" si="51"/>
        <v>-6.3316913757919729E-2</v>
      </c>
    </row>
    <row r="1615" spans="1:9">
      <c r="A1615" t="s">
        <v>1601</v>
      </c>
      <c r="B1615">
        <v>2.02340404</v>
      </c>
      <c r="C1615">
        <v>1.2085407260000001</v>
      </c>
      <c r="D1615">
        <v>0.70424412300000006</v>
      </c>
      <c r="E1615">
        <v>0.80257260900000005</v>
      </c>
      <c r="F1615">
        <v>1.456695853</v>
      </c>
      <c r="G1615">
        <v>2.0295462120000001</v>
      </c>
      <c r="H1615">
        <f t="shared" si="50"/>
        <v>1.3326182895000001</v>
      </c>
      <c r="I1615">
        <f t="shared" si="51"/>
        <v>0.41426359910130889</v>
      </c>
    </row>
    <row r="1616" spans="1:9">
      <c r="A1616" t="s">
        <v>1602</v>
      </c>
      <c r="B1616">
        <v>0.86338248200000001</v>
      </c>
      <c r="C1616">
        <v>1.222721741</v>
      </c>
      <c r="D1616">
        <v>1.3426316570000001</v>
      </c>
      <c r="E1616">
        <v>1.1207620730000001</v>
      </c>
      <c r="F1616">
        <v>1.181248139</v>
      </c>
      <c r="G1616">
        <v>1.086705931</v>
      </c>
      <c r="H1616">
        <f t="shared" si="50"/>
        <v>1.1510051059999999</v>
      </c>
      <c r="I1616">
        <f t="shared" si="51"/>
        <v>0.20289423345671118</v>
      </c>
    </row>
    <row r="1617" spans="1:9">
      <c r="A1617" t="s">
        <v>1603</v>
      </c>
      <c r="B1617">
        <v>1.12679295</v>
      </c>
      <c r="C1617">
        <v>0.75141782400000001</v>
      </c>
      <c r="D1617">
        <v>0.85019726500000004</v>
      </c>
      <c r="E1617">
        <v>0.666712152</v>
      </c>
      <c r="F1617">
        <v>0.72638203700000004</v>
      </c>
      <c r="G1617">
        <v>1.0389140059999999</v>
      </c>
      <c r="H1617">
        <f t="shared" si="50"/>
        <v>0.80080754450000002</v>
      </c>
      <c r="I1617">
        <f t="shared" si="51"/>
        <v>-0.32047252885348559</v>
      </c>
    </row>
    <row r="1618" spans="1:9">
      <c r="A1618" t="s">
        <v>1604</v>
      </c>
      <c r="B1618">
        <v>1.922621841</v>
      </c>
      <c r="C1618">
        <v>0.93897426500000003</v>
      </c>
      <c r="D1618">
        <v>0.68717517900000002</v>
      </c>
      <c r="E1618">
        <v>0.81412537600000001</v>
      </c>
      <c r="F1618">
        <v>0.885146875</v>
      </c>
      <c r="G1618">
        <v>1.3362539920000001</v>
      </c>
      <c r="H1618">
        <f t="shared" si="50"/>
        <v>0.91206056999999996</v>
      </c>
      <c r="I1618">
        <f t="shared" si="51"/>
        <v>-0.13279845784715613</v>
      </c>
    </row>
    <row r="1619" spans="1:9">
      <c r="A1619" t="s">
        <v>1605</v>
      </c>
      <c r="B1619">
        <v>0.61568051899999998</v>
      </c>
      <c r="C1619">
        <v>0.54322426499999998</v>
      </c>
      <c r="D1619">
        <v>0.774677332</v>
      </c>
      <c r="E1619">
        <v>1.0744483279999999</v>
      </c>
      <c r="F1619">
        <v>0.74618760100000003</v>
      </c>
      <c r="G1619">
        <v>0.98891978400000002</v>
      </c>
      <c r="H1619">
        <f t="shared" si="50"/>
        <v>0.76043246649999996</v>
      </c>
      <c r="I1619">
        <f t="shared" si="51"/>
        <v>-0.39510796603262449</v>
      </c>
    </row>
    <row r="1620" spans="1:9">
      <c r="A1620" t="s">
        <v>1606</v>
      </c>
      <c r="B1620">
        <v>1.464399773</v>
      </c>
      <c r="C1620">
        <v>1.319715078</v>
      </c>
      <c r="D1620">
        <v>0.64434245400000001</v>
      </c>
      <c r="E1620">
        <v>0.64441006499999998</v>
      </c>
      <c r="F1620">
        <v>0.688410572</v>
      </c>
      <c r="G1620">
        <v>1.0740889179999999</v>
      </c>
      <c r="H1620">
        <f t="shared" si="50"/>
        <v>0.88124974499999997</v>
      </c>
      <c r="I1620">
        <f t="shared" si="51"/>
        <v>-0.18237715994932194</v>
      </c>
    </row>
    <row r="1621" spans="1:9">
      <c r="A1621" t="s">
        <v>1606</v>
      </c>
      <c r="B1621">
        <v>1.464399773</v>
      </c>
      <c r="C1621">
        <v>1.319715078</v>
      </c>
      <c r="D1621">
        <v>0.64434245400000001</v>
      </c>
      <c r="E1621">
        <v>0.64441006499999998</v>
      </c>
      <c r="F1621">
        <v>0.688410572</v>
      </c>
      <c r="G1621">
        <v>1.0740889179999999</v>
      </c>
      <c r="H1621">
        <f t="shared" si="50"/>
        <v>0.88124974499999997</v>
      </c>
      <c r="I1621">
        <f t="shared" si="51"/>
        <v>-0.18237715994932194</v>
      </c>
    </row>
    <row r="1622" spans="1:9">
      <c r="A1622" t="s">
        <v>1607</v>
      </c>
      <c r="B1622">
        <v>1.2337837810000001</v>
      </c>
      <c r="C1622">
        <v>0.29270500300000002</v>
      </c>
      <c r="D1622">
        <v>0.63966498900000002</v>
      </c>
      <c r="E1622">
        <v>0.37782042799999999</v>
      </c>
      <c r="F1622">
        <v>0.74766756899999998</v>
      </c>
      <c r="G1622">
        <v>0.73353187600000003</v>
      </c>
      <c r="H1622">
        <f t="shared" si="50"/>
        <v>0.68659843250000008</v>
      </c>
      <c r="I1622">
        <f t="shared" si="51"/>
        <v>-0.5424615312523412</v>
      </c>
    </row>
    <row r="1623" spans="1:9">
      <c r="A1623" t="s">
        <v>1608</v>
      </c>
      <c r="B1623">
        <v>1.0272492639999999</v>
      </c>
      <c r="C1623">
        <v>0.78020362499999996</v>
      </c>
      <c r="D1623">
        <v>0.80648661700000002</v>
      </c>
      <c r="E1623">
        <v>0.82031619099999997</v>
      </c>
      <c r="F1623">
        <v>0.74099865700000001</v>
      </c>
      <c r="G1623">
        <v>0.93530238499999996</v>
      </c>
      <c r="H1623">
        <f t="shared" si="50"/>
        <v>0.81340140399999994</v>
      </c>
      <c r="I1623">
        <f t="shared" si="51"/>
        <v>-0.29796061387083106</v>
      </c>
    </row>
    <row r="1624" spans="1:9">
      <c r="A1624" t="s">
        <v>1609</v>
      </c>
      <c r="B1624">
        <v>0.97964158700000004</v>
      </c>
      <c r="C1624">
        <v>0.72973005099999999</v>
      </c>
      <c r="D1624">
        <v>0.83108600099999996</v>
      </c>
      <c r="E1624">
        <v>1.0178307639999999</v>
      </c>
      <c r="F1624">
        <v>0.95787536399999995</v>
      </c>
      <c r="G1624">
        <v>1.9883583819999999</v>
      </c>
      <c r="H1624">
        <f t="shared" si="50"/>
        <v>0.96875847550000005</v>
      </c>
      <c r="I1624">
        <f t="shared" si="51"/>
        <v>-4.5791067669041632E-2</v>
      </c>
    </row>
    <row r="1625" spans="1:9">
      <c r="A1625" t="s">
        <v>1610</v>
      </c>
      <c r="B1625">
        <v>0.652069966</v>
      </c>
      <c r="C1625">
        <v>1.3021720000000001</v>
      </c>
      <c r="D1625">
        <v>0.70807994299999999</v>
      </c>
      <c r="E1625">
        <v>1.39935779</v>
      </c>
      <c r="F1625">
        <v>1.4115322450000001</v>
      </c>
      <c r="G1625">
        <v>0.817743887</v>
      </c>
      <c r="H1625">
        <f t="shared" si="50"/>
        <v>1.0599579435000002</v>
      </c>
      <c r="I1625">
        <f t="shared" si="51"/>
        <v>8.4007023366133166E-2</v>
      </c>
    </row>
    <row r="1626" spans="1:9">
      <c r="A1626" t="s">
        <v>1611</v>
      </c>
      <c r="B1626">
        <v>0.71245772900000004</v>
      </c>
      <c r="C1626">
        <v>0.858921406</v>
      </c>
      <c r="D1626">
        <v>0.51373450099999995</v>
      </c>
      <c r="E1626">
        <v>0.43736086200000002</v>
      </c>
      <c r="F1626">
        <v>0.66054102999999997</v>
      </c>
      <c r="G1626">
        <v>0.76455719099999997</v>
      </c>
      <c r="H1626">
        <f t="shared" si="50"/>
        <v>0.68649937950000006</v>
      </c>
      <c r="I1626">
        <f t="shared" si="51"/>
        <v>-0.54266967851014647</v>
      </c>
    </row>
    <row r="1627" spans="1:9">
      <c r="A1627" t="s">
        <v>1612</v>
      </c>
      <c r="B1627">
        <v>0.51524000199999997</v>
      </c>
      <c r="C1627">
        <v>0.74531720899999998</v>
      </c>
      <c r="D1627">
        <v>0.68320876500000005</v>
      </c>
      <c r="E1627">
        <v>0.36951430099999999</v>
      </c>
      <c r="F1627">
        <v>0.50514024800000001</v>
      </c>
      <c r="G1627">
        <v>0.72056716700000001</v>
      </c>
      <c r="H1627">
        <f t="shared" si="50"/>
        <v>0.59922438349999996</v>
      </c>
      <c r="I1627">
        <f t="shared" si="51"/>
        <v>-0.7388317640833667</v>
      </c>
    </row>
    <row r="1628" spans="1:9">
      <c r="A1628" t="s">
        <v>1612</v>
      </c>
      <c r="B1628">
        <v>0.51524000199999997</v>
      </c>
      <c r="C1628">
        <v>0.74531720899999998</v>
      </c>
      <c r="D1628">
        <v>0.68320876500000005</v>
      </c>
      <c r="E1628">
        <v>0.36951430099999999</v>
      </c>
      <c r="F1628">
        <v>0.50514024800000001</v>
      </c>
      <c r="G1628">
        <v>0.72056716700000001</v>
      </c>
      <c r="H1628">
        <f t="shared" si="50"/>
        <v>0.59922438349999996</v>
      </c>
      <c r="I1628">
        <f t="shared" si="51"/>
        <v>-0.7388317640833667</v>
      </c>
    </row>
    <row r="1629" spans="1:9">
      <c r="A1629" t="s">
        <v>1613</v>
      </c>
      <c r="B1629">
        <v>0.86878578500000003</v>
      </c>
      <c r="C1629">
        <v>0.750781959</v>
      </c>
      <c r="D1629">
        <v>0.81025681500000002</v>
      </c>
      <c r="E1629">
        <v>0.91087670700000001</v>
      </c>
      <c r="F1629">
        <v>1.088558089</v>
      </c>
      <c r="G1629">
        <v>1.055184817</v>
      </c>
      <c r="H1629">
        <f t="shared" si="50"/>
        <v>0.88983124599999996</v>
      </c>
      <c r="I1629">
        <f t="shared" si="51"/>
        <v>-0.16839633593560455</v>
      </c>
    </row>
    <row r="1630" spans="1:9">
      <c r="A1630" t="s">
        <v>1614</v>
      </c>
      <c r="B1630">
        <v>1.05568485</v>
      </c>
      <c r="C1630">
        <v>0.89813292499999997</v>
      </c>
      <c r="D1630">
        <v>1.2954003110000001</v>
      </c>
      <c r="E1630">
        <v>0.82763895300000001</v>
      </c>
      <c r="F1630">
        <v>1.2281503229999999</v>
      </c>
      <c r="G1630">
        <v>1.04791491</v>
      </c>
      <c r="H1630">
        <f t="shared" si="50"/>
        <v>1.0517998799999999</v>
      </c>
      <c r="I1630">
        <f t="shared" si="51"/>
        <v>7.2860237333968833E-2</v>
      </c>
    </row>
    <row r="1631" spans="1:9">
      <c r="A1631" t="s">
        <v>1615</v>
      </c>
      <c r="B1631">
        <v>0.55601141799999998</v>
      </c>
      <c r="C1631">
        <v>0.985435222</v>
      </c>
      <c r="D1631">
        <v>0.76032187600000001</v>
      </c>
      <c r="E1631">
        <v>0.82641959399999998</v>
      </c>
      <c r="F1631">
        <v>0.62717369300000003</v>
      </c>
      <c r="G1631">
        <v>1.0282639570000001</v>
      </c>
      <c r="H1631">
        <f t="shared" si="50"/>
        <v>0.79337073499999999</v>
      </c>
      <c r="I1631">
        <f t="shared" si="51"/>
        <v>-0.33393291299410266</v>
      </c>
    </row>
    <row r="1632" spans="1:9">
      <c r="A1632" t="s">
        <v>1616</v>
      </c>
      <c r="B1632">
        <v>2.1187071089999998</v>
      </c>
      <c r="C1632">
        <v>1.393024912</v>
      </c>
      <c r="D1632">
        <v>1.1894306370000001</v>
      </c>
      <c r="E1632">
        <v>1.220299663</v>
      </c>
      <c r="F1632">
        <v>0.88008706599999997</v>
      </c>
      <c r="G1632">
        <v>1.404182016</v>
      </c>
      <c r="H1632">
        <f t="shared" si="50"/>
        <v>1.3066622875</v>
      </c>
      <c r="I1632">
        <f t="shared" si="51"/>
        <v>0.38588631855864886</v>
      </c>
    </row>
    <row r="1633" spans="1:9">
      <c r="A1633" t="s">
        <v>1616</v>
      </c>
      <c r="B1633">
        <v>2.1187071089999998</v>
      </c>
      <c r="C1633">
        <v>1.393024912</v>
      </c>
      <c r="D1633">
        <v>1.1894306370000001</v>
      </c>
      <c r="E1633">
        <v>1.220299663</v>
      </c>
      <c r="F1633">
        <v>0.88008706599999997</v>
      </c>
      <c r="G1633">
        <v>1.404182016</v>
      </c>
      <c r="H1633">
        <f t="shared" si="50"/>
        <v>1.3066622875</v>
      </c>
      <c r="I1633">
        <f t="shared" si="51"/>
        <v>0.38588631855864886</v>
      </c>
    </row>
    <row r="1634" spans="1:9">
      <c r="A1634" t="s">
        <v>1617</v>
      </c>
      <c r="B1634">
        <v>0.78092151200000004</v>
      </c>
      <c r="C1634">
        <v>1.2027497920000001</v>
      </c>
      <c r="D1634">
        <v>1.140662375</v>
      </c>
      <c r="E1634">
        <v>0.93728909699999996</v>
      </c>
      <c r="F1634">
        <v>0.78778819499999997</v>
      </c>
      <c r="G1634">
        <v>0.93019744299999996</v>
      </c>
      <c r="H1634">
        <f t="shared" si="50"/>
        <v>0.9337432699999999</v>
      </c>
      <c r="I1634">
        <f t="shared" si="51"/>
        <v>-9.8902155242639386E-2</v>
      </c>
    </row>
    <row r="1635" spans="1:9">
      <c r="A1635" t="s">
        <v>1618</v>
      </c>
      <c r="B1635">
        <v>0.67396137899999997</v>
      </c>
      <c r="C1635">
        <v>1.337834162</v>
      </c>
      <c r="D1635">
        <v>0.99283247100000005</v>
      </c>
      <c r="E1635">
        <v>0.92044569899999995</v>
      </c>
      <c r="F1635">
        <v>0.61844488399999997</v>
      </c>
      <c r="G1635">
        <v>0.97202563099999995</v>
      </c>
      <c r="H1635">
        <f t="shared" si="50"/>
        <v>0.94623566499999989</v>
      </c>
      <c r="I1635">
        <f t="shared" si="51"/>
        <v>-7.9728555736220744E-2</v>
      </c>
    </row>
    <row r="1636" spans="1:9">
      <c r="A1636" t="s">
        <v>1618</v>
      </c>
      <c r="B1636">
        <v>0.67396137899999997</v>
      </c>
      <c r="C1636">
        <v>1.337834162</v>
      </c>
      <c r="D1636">
        <v>0.99283247100000005</v>
      </c>
      <c r="E1636">
        <v>0.92044569899999995</v>
      </c>
      <c r="F1636">
        <v>0.61844488399999997</v>
      </c>
      <c r="G1636">
        <v>0.97202563099999995</v>
      </c>
      <c r="H1636">
        <f t="shared" si="50"/>
        <v>0.94623566499999989</v>
      </c>
      <c r="I1636">
        <f t="shared" si="51"/>
        <v>-7.9728555736220744E-2</v>
      </c>
    </row>
    <row r="1637" spans="1:9">
      <c r="A1637" t="s">
        <v>1619</v>
      </c>
      <c r="B1637">
        <v>3.2795804620000002</v>
      </c>
      <c r="C1637">
        <v>2.2001130209999999</v>
      </c>
      <c r="D1637">
        <v>1.910366926</v>
      </c>
      <c r="E1637">
        <v>1.0473031939999999</v>
      </c>
      <c r="F1637">
        <v>0.53359732000000004</v>
      </c>
      <c r="G1637">
        <v>1.5457766230000001</v>
      </c>
      <c r="H1637">
        <f t="shared" si="50"/>
        <v>1.7280717745</v>
      </c>
      <c r="I1637">
        <f t="shared" si="51"/>
        <v>0.78916314028191603</v>
      </c>
    </row>
    <row r="1638" spans="1:9">
      <c r="A1638" t="s">
        <v>1620</v>
      </c>
      <c r="B1638">
        <v>0.86025002500000003</v>
      </c>
      <c r="C1638">
        <v>2.9751811720000001</v>
      </c>
      <c r="D1638">
        <v>2.606842023</v>
      </c>
      <c r="E1638">
        <v>3.3163963010000002</v>
      </c>
      <c r="F1638">
        <v>4.0076418760000001</v>
      </c>
      <c r="G1638">
        <v>4.0727608540000002</v>
      </c>
      <c r="H1638">
        <f t="shared" si="50"/>
        <v>3.1457887365000001</v>
      </c>
      <c r="I1638">
        <f t="shared" si="51"/>
        <v>1.6534217861261433</v>
      </c>
    </row>
    <row r="1639" spans="1:9">
      <c r="A1639" t="s">
        <v>1621</v>
      </c>
      <c r="B1639">
        <v>1.090596916</v>
      </c>
      <c r="C1639">
        <v>0.62735595499999997</v>
      </c>
      <c r="D1639">
        <v>0.87116661200000001</v>
      </c>
      <c r="E1639">
        <v>1.1171136610000001</v>
      </c>
      <c r="F1639">
        <v>0.99640537699999998</v>
      </c>
      <c r="G1639">
        <v>1.2944641699999999</v>
      </c>
      <c r="H1639">
        <f t="shared" si="50"/>
        <v>1.0435011464999999</v>
      </c>
      <c r="I1639">
        <f t="shared" si="51"/>
        <v>6.1432185594974258E-2</v>
      </c>
    </row>
    <row r="1640" spans="1:9">
      <c r="A1640" t="s">
        <v>1622</v>
      </c>
      <c r="B1640">
        <v>1.226976391</v>
      </c>
      <c r="C1640">
        <v>2.681048213</v>
      </c>
      <c r="D1640">
        <v>1.5873743950000001</v>
      </c>
      <c r="E1640">
        <v>2.1717731809999998</v>
      </c>
      <c r="F1640">
        <v>3.9657947409999998</v>
      </c>
      <c r="G1640">
        <v>1.266652015</v>
      </c>
      <c r="H1640">
        <f t="shared" si="50"/>
        <v>1.8795737880000001</v>
      </c>
      <c r="I1640">
        <f t="shared" si="51"/>
        <v>0.91040555357836594</v>
      </c>
    </row>
    <row r="1641" spans="1:9">
      <c r="A1641" t="s">
        <v>1623</v>
      </c>
      <c r="B1641">
        <v>0.67550096500000001</v>
      </c>
      <c r="C1641">
        <v>1.12374266</v>
      </c>
      <c r="D1641">
        <v>0.99204466899999999</v>
      </c>
      <c r="E1641">
        <v>1.472877751</v>
      </c>
      <c r="F1641">
        <v>0.56263283200000003</v>
      </c>
      <c r="G1641">
        <v>0.83132025600000004</v>
      </c>
      <c r="H1641">
        <f t="shared" si="50"/>
        <v>0.91168246249999996</v>
      </c>
      <c r="I1641">
        <f t="shared" si="51"/>
        <v>-0.13339667131612376</v>
      </c>
    </row>
    <row r="1642" spans="1:9">
      <c r="A1642" t="s">
        <v>1624</v>
      </c>
      <c r="B1642">
        <v>1.103879638</v>
      </c>
      <c r="C1642">
        <v>0.99518407799999997</v>
      </c>
      <c r="D1642">
        <v>0.68999539899999995</v>
      </c>
      <c r="E1642">
        <v>1.212761347</v>
      </c>
      <c r="F1642">
        <v>1.1162872020000001</v>
      </c>
      <c r="G1642">
        <v>0.96410574100000002</v>
      </c>
      <c r="H1642">
        <f t="shared" si="50"/>
        <v>1.0495318579999999</v>
      </c>
      <c r="I1642">
        <f t="shared" si="51"/>
        <v>6.9745959561023405E-2</v>
      </c>
    </row>
    <row r="1643" spans="1:9">
      <c r="A1643" t="s">
        <v>1625</v>
      </c>
      <c r="B1643">
        <v>1.102065488</v>
      </c>
      <c r="C1643">
        <v>1.2884421020000001</v>
      </c>
      <c r="D1643">
        <v>1.491470896</v>
      </c>
      <c r="E1643">
        <v>0.53683194099999998</v>
      </c>
      <c r="F1643">
        <v>1.096755557</v>
      </c>
      <c r="G1643">
        <v>2.1266288449999999</v>
      </c>
      <c r="H1643">
        <f t="shared" si="50"/>
        <v>1.1952537950000002</v>
      </c>
      <c r="I1643">
        <f t="shared" si="51"/>
        <v>0.2573169863331613</v>
      </c>
    </row>
    <row r="1644" spans="1:9">
      <c r="A1644" t="s">
        <v>1626</v>
      </c>
      <c r="B1644">
        <v>1.058503347</v>
      </c>
      <c r="C1644">
        <v>1.500994752</v>
      </c>
      <c r="D1644">
        <v>0.90656978200000005</v>
      </c>
      <c r="E1644">
        <v>1.2189919810000001</v>
      </c>
      <c r="F1644">
        <v>1.749460512</v>
      </c>
      <c r="G1644">
        <v>1.4621585880000001</v>
      </c>
      <c r="H1644">
        <f t="shared" si="50"/>
        <v>1.3405752845000001</v>
      </c>
      <c r="I1644">
        <f t="shared" si="51"/>
        <v>0.42285224097284052</v>
      </c>
    </row>
    <row r="1645" spans="1:9">
      <c r="A1645" t="s">
        <v>1627</v>
      </c>
      <c r="B1645">
        <v>1.1349606480000001</v>
      </c>
      <c r="C1645">
        <v>1.3613251639999999</v>
      </c>
      <c r="D1645">
        <v>1.5199857510000001</v>
      </c>
      <c r="E1645">
        <v>0.97896773400000003</v>
      </c>
      <c r="F1645">
        <v>1.207455108</v>
      </c>
      <c r="G1645">
        <v>0.99860605599999996</v>
      </c>
      <c r="H1645">
        <f t="shared" si="50"/>
        <v>1.1712078780000001</v>
      </c>
      <c r="I1645">
        <f t="shared" si="51"/>
        <v>0.22799716289554567</v>
      </c>
    </row>
    <row r="1646" spans="1:9">
      <c r="A1646" t="s">
        <v>1628</v>
      </c>
      <c r="B1646">
        <v>0.83367495599999997</v>
      </c>
      <c r="C1646">
        <v>1.0631444759999999</v>
      </c>
      <c r="D1646">
        <v>0.89417744899999996</v>
      </c>
      <c r="E1646">
        <v>1.0929542720000001</v>
      </c>
      <c r="F1646">
        <v>1.108665587</v>
      </c>
      <c r="G1646">
        <v>0.61062799800000001</v>
      </c>
      <c r="H1646">
        <f t="shared" si="50"/>
        <v>0.97866096250000001</v>
      </c>
      <c r="I1646">
        <f t="shared" si="51"/>
        <v>-3.1118941324374771E-2</v>
      </c>
    </row>
    <row r="1647" spans="1:9">
      <c r="A1647" t="s">
        <v>1629</v>
      </c>
      <c r="B1647">
        <v>0.72604827400000005</v>
      </c>
      <c r="C1647">
        <v>1.160075655</v>
      </c>
      <c r="D1647">
        <v>0.90911317199999997</v>
      </c>
      <c r="E1647">
        <v>1.2246681479999999</v>
      </c>
      <c r="F1647">
        <v>1.101501284</v>
      </c>
      <c r="G1647">
        <v>1.0036059879999999</v>
      </c>
      <c r="H1647">
        <f t="shared" si="50"/>
        <v>1.0525536359999998</v>
      </c>
      <c r="I1647">
        <f t="shared" si="51"/>
        <v>7.3893751980132635E-2</v>
      </c>
    </row>
    <row r="1648" spans="1:9">
      <c r="A1648" t="s">
        <v>1630</v>
      </c>
      <c r="B1648">
        <v>1.397259035</v>
      </c>
      <c r="C1648">
        <v>1.677227639</v>
      </c>
      <c r="D1648">
        <v>0.78875477699999996</v>
      </c>
      <c r="E1648">
        <v>0.72980974499999995</v>
      </c>
      <c r="F1648">
        <v>1.0868833849999999</v>
      </c>
      <c r="G1648">
        <v>0.61272382999999997</v>
      </c>
      <c r="H1648">
        <f t="shared" si="50"/>
        <v>0.937819081</v>
      </c>
      <c r="I1648">
        <f t="shared" si="51"/>
        <v>-9.2618462252143041E-2</v>
      </c>
    </row>
    <row r="1649" spans="1:9">
      <c r="A1649" t="s">
        <v>1631</v>
      </c>
      <c r="B1649">
        <v>0.592139517</v>
      </c>
      <c r="C1649">
        <v>0.70701869699999997</v>
      </c>
      <c r="D1649">
        <v>1.5063501580000001</v>
      </c>
      <c r="E1649">
        <v>1.1443747630000001</v>
      </c>
      <c r="F1649">
        <v>0.87563647</v>
      </c>
      <c r="G1649">
        <v>0.51215700099999995</v>
      </c>
      <c r="H1649">
        <f t="shared" si="50"/>
        <v>0.79132758349999999</v>
      </c>
      <c r="I1649">
        <f t="shared" si="51"/>
        <v>-0.33765304841131055</v>
      </c>
    </row>
    <row r="1650" spans="1:9">
      <c r="A1650" t="s">
        <v>1632</v>
      </c>
      <c r="B1650">
        <v>0.89506493799999998</v>
      </c>
      <c r="C1650">
        <v>1.1437254990000001</v>
      </c>
      <c r="D1650">
        <v>0.72117709699999999</v>
      </c>
      <c r="E1650">
        <v>1.180031941</v>
      </c>
      <c r="F1650">
        <v>1.012316121</v>
      </c>
      <c r="G1650">
        <v>0.661976868</v>
      </c>
      <c r="H1650">
        <f t="shared" si="50"/>
        <v>0.95369052949999999</v>
      </c>
      <c r="I1650">
        <f t="shared" si="51"/>
        <v>-6.8406904115004205E-2</v>
      </c>
    </row>
    <row r="1651" spans="1:9">
      <c r="A1651" t="s">
        <v>1633</v>
      </c>
      <c r="B1651">
        <v>1.003704191</v>
      </c>
      <c r="C1651">
        <v>1.5258837839999999</v>
      </c>
      <c r="D1651">
        <v>0.97054332600000004</v>
      </c>
      <c r="E1651">
        <v>1.334192928</v>
      </c>
      <c r="F1651">
        <v>0.99293607299999997</v>
      </c>
      <c r="G1651">
        <v>0.86169495799999996</v>
      </c>
      <c r="H1651">
        <f t="shared" si="50"/>
        <v>0.99832013199999992</v>
      </c>
      <c r="I1651">
        <f t="shared" si="51"/>
        <v>-2.4255751268520177E-3</v>
      </c>
    </row>
    <row r="1652" spans="1:9">
      <c r="A1652" t="s">
        <v>1634</v>
      </c>
      <c r="B1652">
        <v>1.3295028090000001</v>
      </c>
      <c r="C1652">
        <v>1.465982855</v>
      </c>
      <c r="D1652">
        <v>1.00975978</v>
      </c>
      <c r="E1652">
        <v>0.80135097399999999</v>
      </c>
      <c r="F1652">
        <v>0.82521725700000004</v>
      </c>
      <c r="G1652">
        <v>1.0348583259999999</v>
      </c>
      <c r="H1652">
        <f t="shared" si="50"/>
        <v>1.0223090529999999</v>
      </c>
      <c r="I1652">
        <f t="shared" si="51"/>
        <v>3.1831401587264489E-2</v>
      </c>
    </row>
    <row r="1653" spans="1:9">
      <c r="A1653" t="s">
        <v>1635</v>
      </c>
      <c r="B1653">
        <v>0.72502935099999999</v>
      </c>
      <c r="C1653">
        <v>1.565584021</v>
      </c>
      <c r="D1653">
        <v>1.0463445419999999</v>
      </c>
      <c r="E1653">
        <v>0.76890330900000003</v>
      </c>
      <c r="F1653">
        <v>0.77490559299999995</v>
      </c>
      <c r="G1653">
        <v>0.85470168899999999</v>
      </c>
      <c r="H1653">
        <f t="shared" si="50"/>
        <v>0.81480364099999991</v>
      </c>
      <c r="I1653">
        <f t="shared" si="51"/>
        <v>-0.29547566779796081</v>
      </c>
    </row>
    <row r="1654" spans="1:9">
      <c r="A1654" t="s">
        <v>1636</v>
      </c>
      <c r="B1654">
        <v>0.916169817</v>
      </c>
      <c r="C1654">
        <v>0.88144451300000004</v>
      </c>
      <c r="D1654">
        <v>0.75982228100000004</v>
      </c>
      <c r="E1654">
        <v>1.0757569499999999</v>
      </c>
      <c r="F1654">
        <v>0.77521726000000002</v>
      </c>
      <c r="G1654">
        <v>0.65236778900000003</v>
      </c>
      <c r="H1654">
        <f t="shared" si="50"/>
        <v>0.82833088650000009</v>
      </c>
      <c r="I1654">
        <f t="shared" si="51"/>
        <v>-0.27172091055073294</v>
      </c>
    </row>
    <row r="1655" spans="1:9">
      <c r="A1655" t="s">
        <v>1637</v>
      </c>
      <c r="B1655">
        <v>1.069828292</v>
      </c>
      <c r="C1655">
        <v>1.2903644110000001</v>
      </c>
      <c r="D1655">
        <v>0.91624551300000001</v>
      </c>
      <c r="E1655">
        <v>1.1797604930000001</v>
      </c>
      <c r="F1655">
        <v>1.612895864</v>
      </c>
      <c r="G1655">
        <v>0.63740974399999994</v>
      </c>
      <c r="H1655">
        <f t="shared" si="50"/>
        <v>1.1247943925000001</v>
      </c>
      <c r="I1655">
        <f t="shared" si="51"/>
        <v>0.16966130719324315</v>
      </c>
    </row>
    <row r="1656" spans="1:9">
      <c r="A1656" t="s">
        <v>1638</v>
      </c>
      <c r="B1656">
        <v>0.87349490100000005</v>
      </c>
      <c r="C1656">
        <v>1.111225863</v>
      </c>
      <c r="D1656">
        <v>0.88364671900000002</v>
      </c>
      <c r="E1656">
        <v>1.169248359</v>
      </c>
      <c r="F1656">
        <v>0.74374209599999996</v>
      </c>
      <c r="G1656">
        <v>1.0641141970000001</v>
      </c>
      <c r="H1656">
        <f t="shared" si="50"/>
        <v>0.973880458</v>
      </c>
      <c r="I1656">
        <f t="shared" si="51"/>
        <v>-3.8183399822946482E-2</v>
      </c>
    </row>
    <row r="1657" spans="1:9">
      <c r="A1657" t="s">
        <v>1639</v>
      </c>
      <c r="B1657">
        <v>1.215378227</v>
      </c>
      <c r="C1657">
        <v>1.111731864</v>
      </c>
      <c r="D1657">
        <v>0.763280768</v>
      </c>
      <c r="E1657">
        <v>0.83111378499999999</v>
      </c>
      <c r="F1657">
        <v>0.74472336900000002</v>
      </c>
      <c r="G1657">
        <v>0.83930321900000004</v>
      </c>
      <c r="H1657">
        <f t="shared" si="50"/>
        <v>0.83520850199999996</v>
      </c>
      <c r="I1657">
        <f t="shared" si="51"/>
        <v>-0.25979169699919186</v>
      </c>
    </row>
    <row r="1658" spans="1:9">
      <c r="A1658" t="s">
        <v>1640</v>
      </c>
      <c r="B1658">
        <v>0.95729382299999999</v>
      </c>
      <c r="C1658">
        <v>0.92270302199999998</v>
      </c>
      <c r="D1658">
        <v>0.66739525499999997</v>
      </c>
      <c r="E1658">
        <v>0.99986208200000004</v>
      </c>
      <c r="F1658">
        <v>1.5516141290000001</v>
      </c>
      <c r="G1658">
        <v>0.74982338800000004</v>
      </c>
      <c r="H1658">
        <f t="shared" si="50"/>
        <v>0.93999842249999999</v>
      </c>
      <c r="I1658">
        <f t="shared" si="51"/>
        <v>-8.9269759217658257E-2</v>
      </c>
    </row>
    <row r="1659" spans="1:9">
      <c r="A1659" t="s">
        <v>1641</v>
      </c>
      <c r="B1659">
        <v>0.49514931099999998</v>
      </c>
      <c r="C1659">
        <v>0.59845603000000003</v>
      </c>
      <c r="D1659">
        <v>0.68629929099999998</v>
      </c>
      <c r="E1659">
        <v>0.493562907</v>
      </c>
      <c r="F1659">
        <v>0.93888856499999995</v>
      </c>
      <c r="G1659">
        <v>0.19769747400000001</v>
      </c>
      <c r="H1659">
        <f t="shared" si="50"/>
        <v>0.54680267049999998</v>
      </c>
      <c r="I1659">
        <f t="shared" si="51"/>
        <v>-0.87090780602587192</v>
      </c>
    </row>
    <row r="1660" spans="1:9">
      <c r="A1660" t="s">
        <v>1642</v>
      </c>
      <c r="B1660">
        <v>1.1093341729999999</v>
      </c>
      <c r="C1660">
        <v>1.0567902499999999</v>
      </c>
      <c r="D1660">
        <v>0.677746022</v>
      </c>
      <c r="E1660">
        <v>1.317483102</v>
      </c>
      <c r="F1660">
        <v>0.929715175</v>
      </c>
      <c r="G1660">
        <v>0.733965808</v>
      </c>
      <c r="H1660">
        <f t="shared" si="50"/>
        <v>0.99325271249999991</v>
      </c>
      <c r="I1660">
        <f t="shared" si="51"/>
        <v>-9.7672666747133027E-3</v>
      </c>
    </row>
    <row r="1661" spans="1:9">
      <c r="A1661" t="s">
        <v>1643</v>
      </c>
      <c r="B1661">
        <v>1.0698002230000001</v>
      </c>
      <c r="C1661">
        <v>1.009561777</v>
      </c>
      <c r="D1661">
        <v>0.89156901099999997</v>
      </c>
      <c r="E1661">
        <v>1.12969476</v>
      </c>
      <c r="F1661">
        <v>0.61179310399999998</v>
      </c>
      <c r="G1661">
        <v>0.95943323599999997</v>
      </c>
      <c r="H1661">
        <f t="shared" si="50"/>
        <v>0.98449750650000001</v>
      </c>
      <c r="I1661">
        <f t="shared" si="51"/>
        <v>-2.2540542762199259E-2</v>
      </c>
    </row>
    <row r="1662" spans="1:9">
      <c r="A1662" t="s">
        <v>1644</v>
      </c>
      <c r="B1662">
        <v>0.93188226299999999</v>
      </c>
      <c r="C1662">
        <v>0.96010237200000004</v>
      </c>
      <c r="D1662">
        <v>0.83607351699999999</v>
      </c>
      <c r="E1662">
        <v>0.85703761700000003</v>
      </c>
      <c r="F1662">
        <v>0.99477744199999996</v>
      </c>
      <c r="G1662">
        <v>1.0111352810000001</v>
      </c>
      <c r="H1662">
        <f t="shared" si="50"/>
        <v>0.94599231750000001</v>
      </c>
      <c r="I1662">
        <f t="shared" si="51"/>
        <v>-8.0099627548544522E-2</v>
      </c>
    </row>
    <row r="1663" spans="1:9">
      <c r="A1663" t="s">
        <v>1645</v>
      </c>
      <c r="B1663">
        <v>0.69896337900000005</v>
      </c>
      <c r="C1663">
        <v>0.77419071100000003</v>
      </c>
      <c r="D1663">
        <v>0.79821337199999998</v>
      </c>
      <c r="E1663">
        <v>0.69513356800000003</v>
      </c>
      <c r="F1663">
        <v>0.70747988500000003</v>
      </c>
      <c r="G1663">
        <v>0.63900777600000003</v>
      </c>
      <c r="H1663">
        <f t="shared" si="50"/>
        <v>0.70322163199999999</v>
      </c>
      <c r="I1663">
        <f t="shared" si="51"/>
        <v>-0.50794864457226452</v>
      </c>
    </row>
    <row r="1664" spans="1:9">
      <c r="A1664" t="s">
        <v>1646</v>
      </c>
      <c r="B1664">
        <v>0.76504997299999999</v>
      </c>
      <c r="C1664">
        <v>2.0575964149999999</v>
      </c>
      <c r="D1664">
        <v>0.84000863800000003</v>
      </c>
      <c r="E1664">
        <v>0.877482027</v>
      </c>
      <c r="F1664">
        <v>0.926621951</v>
      </c>
      <c r="G1664">
        <v>0.72506152800000001</v>
      </c>
      <c r="H1664">
        <f t="shared" si="50"/>
        <v>0.85874533250000007</v>
      </c>
      <c r="I1664">
        <f t="shared" si="51"/>
        <v>-0.2196977423509805</v>
      </c>
    </row>
    <row r="1665" spans="1:9">
      <c r="A1665" t="s">
        <v>1647</v>
      </c>
      <c r="B1665">
        <v>1.0437854959999999</v>
      </c>
      <c r="C1665">
        <v>1.145021557</v>
      </c>
      <c r="D1665">
        <v>0.95369537400000004</v>
      </c>
      <c r="E1665">
        <v>1.9750533299999999</v>
      </c>
      <c r="F1665">
        <v>1.4859541409999999</v>
      </c>
      <c r="G1665">
        <v>1.18845661</v>
      </c>
      <c r="H1665">
        <f t="shared" si="50"/>
        <v>1.1667390835</v>
      </c>
      <c r="I1665">
        <f t="shared" si="51"/>
        <v>0.2224819689055777</v>
      </c>
    </row>
    <row r="1666" spans="1:9">
      <c r="A1666" t="s">
        <v>1648</v>
      </c>
      <c r="B1666">
        <v>1.265458607</v>
      </c>
      <c r="C1666">
        <v>0.48761203800000003</v>
      </c>
      <c r="D1666">
        <v>1.036865039</v>
      </c>
      <c r="E1666">
        <v>0.58926014500000001</v>
      </c>
      <c r="F1666">
        <v>0.87089272600000001</v>
      </c>
      <c r="G1666">
        <v>1.384668657</v>
      </c>
      <c r="H1666">
        <f t="shared" ref="H1666:H1729" si="52">MEDIAN(B1666,C1666,D1666,E1666,F1666,G1666)</f>
        <v>0.95387888249999997</v>
      </c>
      <c r="I1666">
        <f t="shared" ref="I1666:I1729" si="53">LOG(H1666,2)</f>
        <v>-6.8122001308102184E-2</v>
      </c>
    </row>
    <row r="1667" spans="1:9">
      <c r="A1667" t="s">
        <v>1649</v>
      </c>
      <c r="B1667">
        <v>0.92622069699999998</v>
      </c>
      <c r="C1667">
        <v>0.49447436500000003</v>
      </c>
      <c r="D1667">
        <v>1.0259081130000001</v>
      </c>
      <c r="E1667">
        <v>0.54226712799999999</v>
      </c>
      <c r="F1667">
        <v>0.97971722000000006</v>
      </c>
      <c r="G1667">
        <v>1.6220502960000001</v>
      </c>
      <c r="H1667">
        <f t="shared" si="52"/>
        <v>0.95296895850000007</v>
      </c>
      <c r="I1667">
        <f t="shared" si="53"/>
        <v>-6.949887356167217E-2</v>
      </c>
    </row>
    <row r="1668" spans="1:9">
      <c r="A1668" t="s">
        <v>1650</v>
      </c>
      <c r="B1668">
        <v>1.057547078</v>
      </c>
      <c r="C1668">
        <v>1.1518305010000001</v>
      </c>
      <c r="D1668">
        <v>0.73347958899999999</v>
      </c>
      <c r="E1668">
        <v>1.3472081170000001</v>
      </c>
      <c r="F1668">
        <v>1.0460894350000001</v>
      </c>
      <c r="G1668">
        <v>1.1068061330000001</v>
      </c>
      <c r="H1668">
        <f t="shared" si="52"/>
        <v>1.0821766054999999</v>
      </c>
      <c r="I1668">
        <f t="shared" si="53"/>
        <v>0.11393595858052792</v>
      </c>
    </row>
    <row r="1669" spans="1:9">
      <c r="A1669" t="s">
        <v>1651</v>
      </c>
      <c r="B1669">
        <v>1.4682917689999999</v>
      </c>
      <c r="C1669">
        <v>1.192885982</v>
      </c>
      <c r="D1669">
        <v>1.2482508999999999</v>
      </c>
      <c r="E1669">
        <v>0.98095181399999998</v>
      </c>
      <c r="F1669">
        <v>1.460973554</v>
      </c>
      <c r="G1669">
        <v>0.78803046099999996</v>
      </c>
      <c r="H1669">
        <f t="shared" si="52"/>
        <v>1.2205684409999999</v>
      </c>
      <c r="I1669">
        <f t="shared" si="53"/>
        <v>0.28755319370401505</v>
      </c>
    </row>
    <row r="1670" spans="1:9">
      <c r="A1670" t="s">
        <v>1652</v>
      </c>
      <c r="B1670">
        <v>0.91915991200000002</v>
      </c>
      <c r="C1670">
        <v>0.83111811300000005</v>
      </c>
      <c r="D1670">
        <v>1.405254765</v>
      </c>
      <c r="E1670">
        <v>1.1851223849999999</v>
      </c>
      <c r="F1670">
        <v>0.78644601199999997</v>
      </c>
      <c r="G1670">
        <v>1.1455934130000001</v>
      </c>
      <c r="H1670">
        <f t="shared" si="52"/>
        <v>1.0323766624999999</v>
      </c>
      <c r="I1670">
        <f t="shared" si="53"/>
        <v>4.5969433917566915E-2</v>
      </c>
    </row>
    <row r="1671" spans="1:9">
      <c r="A1671" t="s">
        <v>1653</v>
      </c>
      <c r="B1671">
        <v>0.55060620800000004</v>
      </c>
      <c r="C1671">
        <v>0.76108248599999995</v>
      </c>
      <c r="D1671">
        <v>0.82050965600000003</v>
      </c>
      <c r="E1671">
        <v>0.99532063000000004</v>
      </c>
      <c r="F1671">
        <v>1.069405977</v>
      </c>
      <c r="G1671">
        <v>1.8956530540000001</v>
      </c>
      <c r="H1671">
        <f t="shared" si="52"/>
        <v>0.90791514300000009</v>
      </c>
      <c r="I1671">
        <f t="shared" si="53"/>
        <v>-0.13937063051427967</v>
      </c>
    </row>
    <row r="1672" spans="1:9">
      <c r="A1672" t="s">
        <v>1654</v>
      </c>
      <c r="B1672">
        <v>0.90533268</v>
      </c>
      <c r="C1672">
        <v>0.78830897499999997</v>
      </c>
      <c r="D1672">
        <v>1.3443540329999999</v>
      </c>
      <c r="E1672">
        <v>2.6850726200000001</v>
      </c>
      <c r="F1672">
        <v>2.8762275220000002</v>
      </c>
      <c r="G1672">
        <v>0.53647529400000005</v>
      </c>
      <c r="H1672">
        <f t="shared" si="52"/>
        <v>1.1248433565</v>
      </c>
      <c r="I1672">
        <f t="shared" si="53"/>
        <v>0.1697241085220566</v>
      </c>
    </row>
    <row r="1673" spans="1:9">
      <c r="A1673" t="s">
        <v>1655</v>
      </c>
      <c r="B1673">
        <v>1.8968357309999999</v>
      </c>
      <c r="C1673">
        <v>1.307566724</v>
      </c>
      <c r="D1673">
        <v>0.84427973999999995</v>
      </c>
      <c r="E1673">
        <v>0.70287034000000004</v>
      </c>
      <c r="F1673">
        <v>0.66848945100000001</v>
      </c>
      <c r="G1673">
        <v>0.75093917799999998</v>
      </c>
      <c r="H1673">
        <f t="shared" si="52"/>
        <v>0.79760945900000002</v>
      </c>
      <c r="I1673">
        <f t="shared" si="53"/>
        <v>-0.32624557585903485</v>
      </c>
    </row>
    <row r="1674" spans="1:9">
      <c r="A1674" t="s">
        <v>1656</v>
      </c>
      <c r="B1674">
        <v>0.852718015</v>
      </c>
      <c r="C1674">
        <v>0.36332010399999998</v>
      </c>
      <c r="D1674">
        <v>0.540828419</v>
      </c>
      <c r="E1674">
        <v>0.37050692499999999</v>
      </c>
      <c r="F1674">
        <v>0.51584380600000002</v>
      </c>
      <c r="G1674">
        <v>0.57129427799999999</v>
      </c>
      <c r="H1674">
        <f t="shared" si="52"/>
        <v>0.52833611250000001</v>
      </c>
      <c r="I1674">
        <f t="shared" si="53"/>
        <v>-0.92047207143643128</v>
      </c>
    </row>
    <row r="1675" spans="1:9">
      <c r="A1675" t="s">
        <v>1657</v>
      </c>
      <c r="B1675">
        <v>1.387731577</v>
      </c>
      <c r="C1675">
        <v>0.80752413999999995</v>
      </c>
      <c r="D1675">
        <v>1.3842862069999999</v>
      </c>
      <c r="E1675">
        <v>0.69609426399999996</v>
      </c>
      <c r="F1675">
        <v>0.97437997700000001</v>
      </c>
      <c r="G1675">
        <v>1.7222101750000001</v>
      </c>
      <c r="H1675">
        <f t="shared" si="52"/>
        <v>1.179333092</v>
      </c>
      <c r="I1675">
        <f t="shared" si="53"/>
        <v>0.23797125208072667</v>
      </c>
    </row>
    <row r="1676" spans="1:9">
      <c r="A1676" t="s">
        <v>1658</v>
      </c>
      <c r="B1676">
        <v>0.92634491799999996</v>
      </c>
      <c r="C1676">
        <v>0.98775884599999997</v>
      </c>
      <c r="D1676">
        <v>1.232878165</v>
      </c>
      <c r="E1676">
        <v>0.96387328400000005</v>
      </c>
      <c r="F1676">
        <v>0.92992087899999998</v>
      </c>
      <c r="G1676">
        <v>0.75927401900000002</v>
      </c>
      <c r="H1676">
        <f t="shared" si="52"/>
        <v>0.94689708149999996</v>
      </c>
      <c r="I1676">
        <f t="shared" si="53"/>
        <v>-7.8720467586985754E-2</v>
      </c>
    </row>
    <row r="1677" spans="1:9">
      <c r="A1677" t="s">
        <v>1659</v>
      </c>
      <c r="B1677">
        <v>1.0282751480000001</v>
      </c>
      <c r="C1677">
        <v>1.4101084049999999</v>
      </c>
      <c r="D1677">
        <v>1.059886171</v>
      </c>
      <c r="E1677">
        <v>0.82162198099999995</v>
      </c>
      <c r="F1677">
        <v>1.392803829</v>
      </c>
      <c r="G1677">
        <v>1.1134957990000001</v>
      </c>
      <c r="H1677">
        <f t="shared" si="52"/>
        <v>1.0866909850000002</v>
      </c>
      <c r="I1677">
        <f t="shared" si="53"/>
        <v>0.11994174920728866</v>
      </c>
    </row>
    <row r="1678" spans="1:9">
      <c r="A1678" t="s">
        <v>1660</v>
      </c>
      <c r="B1678">
        <v>0.97166045899999998</v>
      </c>
      <c r="C1678">
        <v>0.858474654</v>
      </c>
      <c r="D1678">
        <v>1.33513992</v>
      </c>
      <c r="E1678">
        <v>0.81661558000000001</v>
      </c>
      <c r="F1678">
        <v>1.402809693</v>
      </c>
      <c r="G1678">
        <v>1.212212362</v>
      </c>
      <c r="H1678">
        <f t="shared" si="52"/>
        <v>1.0919364105</v>
      </c>
      <c r="I1678">
        <f t="shared" si="53"/>
        <v>0.12688884258787334</v>
      </c>
    </row>
    <row r="1679" spans="1:9">
      <c r="A1679" t="s">
        <v>1661</v>
      </c>
      <c r="B1679">
        <v>0.87965103</v>
      </c>
      <c r="C1679">
        <v>1.2171298859999999</v>
      </c>
      <c r="D1679">
        <v>0.78401028299999997</v>
      </c>
      <c r="E1679">
        <v>1.066045463</v>
      </c>
      <c r="F1679">
        <v>1.1037040650000001</v>
      </c>
      <c r="G1679">
        <v>1.131629792</v>
      </c>
      <c r="H1679">
        <f t="shared" si="52"/>
        <v>1.084874764</v>
      </c>
      <c r="I1679">
        <f t="shared" si="53"/>
        <v>0.11752851014968582</v>
      </c>
    </row>
    <row r="1680" spans="1:9">
      <c r="A1680" t="s">
        <v>1662</v>
      </c>
      <c r="B1680">
        <v>0.79603941199999995</v>
      </c>
      <c r="C1680">
        <v>0.93278908500000002</v>
      </c>
      <c r="D1680">
        <v>0.84936995000000004</v>
      </c>
      <c r="E1680">
        <v>0.62742008199999999</v>
      </c>
      <c r="F1680">
        <v>0.94008079499999997</v>
      </c>
      <c r="G1680">
        <v>0.78219926200000001</v>
      </c>
      <c r="H1680">
        <f t="shared" si="52"/>
        <v>0.82270468100000005</v>
      </c>
      <c r="I1680">
        <f t="shared" si="53"/>
        <v>-0.28155344275354738</v>
      </c>
    </row>
    <row r="1681" spans="1:9">
      <c r="A1681" t="s">
        <v>1663</v>
      </c>
      <c r="B1681">
        <v>1.248779965</v>
      </c>
      <c r="C1681">
        <v>0.65130511700000004</v>
      </c>
      <c r="D1681">
        <v>0.74917117799999999</v>
      </c>
      <c r="E1681">
        <v>0.76847215899999999</v>
      </c>
      <c r="F1681">
        <v>1.0314987019999999</v>
      </c>
      <c r="G1681">
        <v>0.91559249799999998</v>
      </c>
      <c r="H1681">
        <f t="shared" si="52"/>
        <v>0.84203232849999998</v>
      </c>
      <c r="I1681">
        <f t="shared" si="53"/>
        <v>-0.24805247053716345</v>
      </c>
    </row>
    <row r="1682" spans="1:9">
      <c r="A1682" t="s">
        <v>1664</v>
      </c>
      <c r="B1682">
        <v>0.851338653</v>
      </c>
      <c r="C1682">
        <v>0.41112823999999998</v>
      </c>
      <c r="D1682">
        <v>0.61705053700000001</v>
      </c>
      <c r="E1682">
        <v>0.66489767099999997</v>
      </c>
      <c r="F1682">
        <v>0.82850057200000005</v>
      </c>
      <c r="G1682">
        <v>1.056932472</v>
      </c>
      <c r="H1682">
        <f t="shared" si="52"/>
        <v>0.74669912150000006</v>
      </c>
      <c r="I1682">
        <f t="shared" si="53"/>
        <v>-0.42140106119336551</v>
      </c>
    </row>
    <row r="1683" spans="1:9">
      <c r="A1683" t="s">
        <v>1665</v>
      </c>
      <c r="B1683">
        <v>1.047169008</v>
      </c>
      <c r="C1683">
        <v>0.63658688699999999</v>
      </c>
      <c r="D1683">
        <v>0.84861301</v>
      </c>
      <c r="E1683">
        <v>0.96711026300000003</v>
      </c>
      <c r="F1683">
        <v>0.84796533200000002</v>
      </c>
      <c r="G1683">
        <v>0.64286109999999996</v>
      </c>
      <c r="H1683">
        <f t="shared" si="52"/>
        <v>0.84828917100000001</v>
      </c>
      <c r="I1683">
        <f t="shared" si="53"/>
        <v>-0.237371949847758</v>
      </c>
    </row>
    <row r="1684" spans="1:9">
      <c r="A1684" t="s">
        <v>1666</v>
      </c>
      <c r="B1684">
        <v>0.62260722300000004</v>
      </c>
      <c r="C1684">
        <v>0.92734053699999996</v>
      </c>
      <c r="D1684">
        <v>1.0443084659999999</v>
      </c>
      <c r="E1684">
        <v>1.0766444209999999</v>
      </c>
      <c r="F1684">
        <v>0.91478713700000003</v>
      </c>
      <c r="G1684">
        <v>0.56906641599999996</v>
      </c>
      <c r="H1684">
        <f t="shared" si="52"/>
        <v>0.92106383699999994</v>
      </c>
      <c r="I1684">
        <f t="shared" si="53"/>
        <v>-0.11862694494239602</v>
      </c>
    </row>
    <row r="1685" spans="1:9">
      <c r="A1685" t="s">
        <v>1667</v>
      </c>
      <c r="B1685">
        <v>1.733504478</v>
      </c>
      <c r="C1685">
        <v>0.47068094799999999</v>
      </c>
      <c r="D1685">
        <v>1.054684693</v>
      </c>
      <c r="E1685">
        <v>1.003556911</v>
      </c>
      <c r="F1685">
        <v>0.61059700699999997</v>
      </c>
      <c r="G1685">
        <v>0.922640193</v>
      </c>
      <c r="H1685">
        <f t="shared" si="52"/>
        <v>0.96309855199999994</v>
      </c>
      <c r="I1685">
        <f t="shared" si="53"/>
        <v>-5.4244661089764279E-2</v>
      </c>
    </row>
    <row r="1686" spans="1:9">
      <c r="A1686" t="s">
        <v>1668</v>
      </c>
      <c r="B1686">
        <v>0.77825302299999999</v>
      </c>
      <c r="C1686">
        <v>2.7661599030000001</v>
      </c>
      <c r="D1686">
        <v>3.6489688849999999</v>
      </c>
      <c r="E1686">
        <v>1.825298393</v>
      </c>
      <c r="F1686">
        <v>2.0143705000000001</v>
      </c>
      <c r="G1686">
        <v>0.96748656899999996</v>
      </c>
      <c r="H1686">
        <f t="shared" si="52"/>
        <v>1.9198344464999999</v>
      </c>
      <c r="I1686">
        <f t="shared" si="53"/>
        <v>0.94098190807598092</v>
      </c>
    </row>
    <row r="1687" spans="1:9">
      <c r="A1687" t="s">
        <v>1669</v>
      </c>
      <c r="B1687">
        <v>0.336385447</v>
      </c>
      <c r="C1687">
        <v>7.8997593000000005E-2</v>
      </c>
      <c r="D1687">
        <v>1.157827814</v>
      </c>
      <c r="E1687">
        <v>0.21476037000000001</v>
      </c>
      <c r="F1687">
        <v>0.247560893</v>
      </c>
      <c r="G1687">
        <v>0.49886481300000002</v>
      </c>
      <c r="H1687">
        <f t="shared" si="52"/>
        <v>0.29197317</v>
      </c>
      <c r="I1687">
        <f t="shared" si="53"/>
        <v>-1.7760922918312061</v>
      </c>
    </row>
    <row r="1688" spans="1:9">
      <c r="A1688" t="s">
        <v>1670</v>
      </c>
      <c r="B1688">
        <v>0.57096849500000002</v>
      </c>
      <c r="C1688">
        <v>0.64775406700000004</v>
      </c>
      <c r="D1688">
        <v>0.71046431499999996</v>
      </c>
      <c r="E1688">
        <v>0.97629541500000006</v>
      </c>
      <c r="F1688">
        <v>0.92275957500000005</v>
      </c>
      <c r="G1688">
        <v>1.0371257119999999</v>
      </c>
      <c r="H1688">
        <f t="shared" si="52"/>
        <v>0.81661194500000001</v>
      </c>
      <c r="I1688">
        <f t="shared" si="53"/>
        <v>-0.29227742413274216</v>
      </c>
    </row>
    <row r="1689" spans="1:9">
      <c r="A1689" t="s">
        <v>1671</v>
      </c>
      <c r="B1689">
        <v>1.063902356</v>
      </c>
      <c r="C1689">
        <v>1.1365430809999999</v>
      </c>
      <c r="D1689">
        <v>0.79753125300000005</v>
      </c>
      <c r="E1689">
        <v>0.99542059800000005</v>
      </c>
      <c r="F1689">
        <v>0.62345373299999995</v>
      </c>
      <c r="G1689">
        <v>1.0666697000000001</v>
      </c>
      <c r="H1689">
        <f t="shared" si="52"/>
        <v>1.0296614770000001</v>
      </c>
      <c r="I1689">
        <f t="shared" si="53"/>
        <v>4.2170098837565256E-2</v>
      </c>
    </row>
    <row r="1690" spans="1:9">
      <c r="A1690" t="s">
        <v>1672</v>
      </c>
      <c r="B1690">
        <v>0.78650197399999999</v>
      </c>
      <c r="C1690">
        <v>0.797707159</v>
      </c>
      <c r="D1690">
        <v>0.56198220099999996</v>
      </c>
      <c r="E1690">
        <v>1.192834068</v>
      </c>
      <c r="F1690">
        <v>0.93001971699999997</v>
      </c>
      <c r="G1690">
        <v>0.29391779699999998</v>
      </c>
      <c r="H1690">
        <f t="shared" si="52"/>
        <v>0.79210456649999994</v>
      </c>
      <c r="I1690">
        <f t="shared" si="53"/>
        <v>-0.33623720042448885</v>
      </c>
    </row>
    <row r="1691" spans="1:9">
      <c r="A1691" t="s">
        <v>1673</v>
      </c>
      <c r="B1691">
        <v>0.76537245300000001</v>
      </c>
      <c r="C1691">
        <v>1.3003111389999999</v>
      </c>
      <c r="D1691">
        <v>1.15509</v>
      </c>
      <c r="E1691">
        <v>1.150914496</v>
      </c>
      <c r="F1691">
        <v>1.1859178029999999</v>
      </c>
      <c r="G1691">
        <v>0.86109931699999998</v>
      </c>
      <c r="H1691">
        <f t="shared" si="52"/>
        <v>1.153002248</v>
      </c>
      <c r="I1691">
        <f t="shared" si="53"/>
        <v>0.20539532580433378</v>
      </c>
    </row>
    <row r="1692" spans="1:9">
      <c r="A1692" t="s">
        <v>1674</v>
      </c>
      <c r="B1692">
        <v>1.3177537640000001</v>
      </c>
      <c r="C1692">
        <v>0.76216419400000002</v>
      </c>
      <c r="D1692">
        <v>1.2572712619999999</v>
      </c>
      <c r="E1692">
        <v>1.312634539</v>
      </c>
      <c r="F1692">
        <v>0.48826756300000002</v>
      </c>
      <c r="G1692">
        <v>0.326038669</v>
      </c>
      <c r="H1692">
        <f t="shared" si="52"/>
        <v>1.009717728</v>
      </c>
      <c r="I1692">
        <f t="shared" si="53"/>
        <v>1.3952036213426725E-2</v>
      </c>
    </row>
    <row r="1693" spans="1:9">
      <c r="A1693" t="s">
        <v>1675</v>
      </c>
      <c r="B1693">
        <v>1.232956401</v>
      </c>
      <c r="C1693">
        <v>0.50627232300000002</v>
      </c>
      <c r="D1693">
        <v>0.880535921</v>
      </c>
      <c r="E1693">
        <v>1.49049455</v>
      </c>
      <c r="F1693">
        <v>0.38237526799999999</v>
      </c>
      <c r="G1693">
        <v>0.57070519799999997</v>
      </c>
      <c r="H1693">
        <f t="shared" si="52"/>
        <v>0.72562055950000004</v>
      </c>
      <c r="I1693">
        <f t="shared" si="53"/>
        <v>-0.46271276158365388</v>
      </c>
    </row>
    <row r="1694" spans="1:9">
      <c r="A1694" t="s">
        <v>1676</v>
      </c>
      <c r="B1694">
        <v>0.46940136799999999</v>
      </c>
      <c r="C1694">
        <v>0.69406981999999995</v>
      </c>
      <c r="D1694">
        <v>1.0397540869999999</v>
      </c>
      <c r="E1694">
        <v>0.95863786799999995</v>
      </c>
      <c r="F1694">
        <v>1.0962184020000001</v>
      </c>
      <c r="G1694">
        <v>0.98614458199999999</v>
      </c>
      <c r="H1694">
        <f t="shared" si="52"/>
        <v>0.97239122499999997</v>
      </c>
      <c r="I1694">
        <f t="shared" si="53"/>
        <v>-4.0391220552091329E-2</v>
      </c>
    </row>
    <row r="1695" spans="1:9">
      <c r="A1695" t="s">
        <v>1677</v>
      </c>
      <c r="B1695">
        <v>0.82914618600000001</v>
      </c>
      <c r="C1695">
        <v>0.92296344399999997</v>
      </c>
      <c r="D1695">
        <v>0.89880031999999999</v>
      </c>
      <c r="E1695">
        <v>1.03883752</v>
      </c>
      <c r="F1695">
        <v>1.344742978</v>
      </c>
      <c r="G1695">
        <v>0.66561165</v>
      </c>
      <c r="H1695">
        <f t="shared" si="52"/>
        <v>0.91088188199999998</v>
      </c>
      <c r="I1695">
        <f t="shared" si="53"/>
        <v>-0.13466410924768771</v>
      </c>
    </row>
    <row r="1696" spans="1:9">
      <c r="A1696" t="s">
        <v>1678</v>
      </c>
      <c r="B1696">
        <v>0.738304662</v>
      </c>
      <c r="C1696">
        <v>3.0236771619999998</v>
      </c>
      <c r="D1696">
        <v>2.5477936940000001</v>
      </c>
      <c r="E1696">
        <v>2.6107265650000002</v>
      </c>
      <c r="F1696">
        <v>1.8832521170000001</v>
      </c>
      <c r="G1696">
        <v>2.3592775929999998</v>
      </c>
      <c r="H1696">
        <f t="shared" si="52"/>
        <v>2.4535356435</v>
      </c>
      <c r="I1696">
        <f t="shared" si="53"/>
        <v>1.2948622301700159</v>
      </c>
    </row>
    <row r="1697" spans="1:9">
      <c r="A1697" t="s">
        <v>1679</v>
      </c>
      <c r="B1697">
        <v>1.263234202</v>
      </c>
      <c r="C1697">
        <v>0.84116879600000005</v>
      </c>
      <c r="D1697">
        <v>1.1143884390000001</v>
      </c>
      <c r="E1697">
        <v>1.261037272</v>
      </c>
      <c r="F1697">
        <v>1.247159624</v>
      </c>
      <c r="G1697">
        <v>0.90369047400000002</v>
      </c>
      <c r="H1697">
        <f t="shared" si="52"/>
        <v>1.1807740314999999</v>
      </c>
      <c r="I1697">
        <f t="shared" si="53"/>
        <v>0.23973289798948497</v>
      </c>
    </row>
    <row r="1698" spans="1:9">
      <c r="A1698" t="s">
        <v>1680</v>
      </c>
      <c r="B1698">
        <v>1.4785691969999999</v>
      </c>
      <c r="C1698">
        <v>0.78982136000000003</v>
      </c>
      <c r="D1698">
        <v>1.156723696</v>
      </c>
      <c r="E1698">
        <v>1.102926187</v>
      </c>
      <c r="F1698">
        <v>1.0626021409999999</v>
      </c>
      <c r="G1698">
        <v>1.021381329</v>
      </c>
      <c r="H1698">
        <f t="shared" si="52"/>
        <v>1.0827641639999999</v>
      </c>
      <c r="I1698">
        <f t="shared" si="53"/>
        <v>0.11471904490504647</v>
      </c>
    </row>
    <row r="1699" spans="1:9">
      <c r="A1699" t="s">
        <v>1681</v>
      </c>
      <c r="B1699">
        <v>1.368720929</v>
      </c>
      <c r="C1699">
        <v>0.99096403300000002</v>
      </c>
      <c r="D1699">
        <v>0.97973070699999998</v>
      </c>
      <c r="E1699">
        <v>0.85705467300000004</v>
      </c>
      <c r="F1699">
        <v>0.77931847399999998</v>
      </c>
      <c r="G1699">
        <v>0.77571180200000001</v>
      </c>
      <c r="H1699">
        <f t="shared" si="52"/>
        <v>0.91839269000000001</v>
      </c>
      <c r="I1699">
        <f t="shared" si="53"/>
        <v>-0.12281693604309948</v>
      </c>
    </row>
    <row r="1700" spans="1:9">
      <c r="A1700" t="s">
        <v>1682</v>
      </c>
      <c r="B1700">
        <v>1.0198001729999999</v>
      </c>
      <c r="C1700">
        <v>1.2475508909999999</v>
      </c>
      <c r="D1700">
        <v>1.0337743699999999</v>
      </c>
      <c r="E1700">
        <v>0.78621501699999996</v>
      </c>
      <c r="F1700">
        <v>0.61201890999999997</v>
      </c>
      <c r="G1700">
        <v>1.0748382080000001</v>
      </c>
      <c r="H1700">
        <f t="shared" si="52"/>
        <v>1.0267872714999999</v>
      </c>
      <c r="I1700">
        <f t="shared" si="53"/>
        <v>3.813731686386572E-2</v>
      </c>
    </row>
    <row r="1701" spans="1:9">
      <c r="A1701" t="s">
        <v>1683</v>
      </c>
      <c r="B1701">
        <v>1.2388766659999999</v>
      </c>
      <c r="C1701">
        <v>1.2612260989999999</v>
      </c>
      <c r="D1701">
        <v>1.123364995</v>
      </c>
      <c r="E1701">
        <v>0.92123011700000002</v>
      </c>
      <c r="F1701">
        <v>0.89910079099999995</v>
      </c>
      <c r="G1701">
        <v>0.84065884700000004</v>
      </c>
      <c r="H1701">
        <f t="shared" si="52"/>
        <v>1.0222975560000001</v>
      </c>
      <c r="I1701">
        <f t="shared" si="53"/>
        <v>3.1815176788995737E-2</v>
      </c>
    </row>
    <row r="1702" spans="1:9">
      <c r="A1702" t="s">
        <v>1684</v>
      </c>
      <c r="B1702">
        <v>2.688148779</v>
      </c>
      <c r="C1702">
        <v>1.5922703010000001</v>
      </c>
      <c r="D1702">
        <v>1.4398425420000001</v>
      </c>
      <c r="E1702">
        <v>1.1245826759999999</v>
      </c>
      <c r="F1702">
        <v>0.88774242299999995</v>
      </c>
      <c r="G1702">
        <v>0.56004267900000004</v>
      </c>
      <c r="H1702">
        <f t="shared" si="52"/>
        <v>1.2822126090000001</v>
      </c>
      <c r="I1702">
        <f t="shared" si="53"/>
        <v>0.35863550105061587</v>
      </c>
    </row>
    <row r="1703" spans="1:9">
      <c r="A1703" t="s">
        <v>1685</v>
      </c>
      <c r="B1703">
        <v>0.54774714199999996</v>
      </c>
      <c r="C1703">
        <v>1.668229975</v>
      </c>
      <c r="D1703">
        <v>0.81534371299999997</v>
      </c>
      <c r="E1703">
        <v>0.95939232500000005</v>
      </c>
      <c r="F1703">
        <v>1.177479301</v>
      </c>
      <c r="G1703">
        <v>0.94148239</v>
      </c>
      <c r="H1703">
        <f t="shared" si="52"/>
        <v>0.95043735750000002</v>
      </c>
      <c r="I1703">
        <f t="shared" si="53"/>
        <v>-7.3336551656112692E-2</v>
      </c>
    </row>
    <row r="1704" spans="1:9">
      <c r="A1704" t="s">
        <v>1686</v>
      </c>
      <c r="B1704">
        <v>1.1749927280000001</v>
      </c>
      <c r="C1704">
        <v>0.713899952</v>
      </c>
      <c r="D1704">
        <v>1.243428599</v>
      </c>
      <c r="E1704">
        <v>0.75337934399999995</v>
      </c>
      <c r="F1704">
        <v>1.310398417</v>
      </c>
      <c r="G1704">
        <v>0.54718391600000005</v>
      </c>
      <c r="H1704">
        <f t="shared" si="52"/>
        <v>0.96418603600000008</v>
      </c>
      <c r="I1704">
        <f t="shared" si="53"/>
        <v>-5.2616559095776408E-2</v>
      </c>
    </row>
    <row r="1705" spans="1:9">
      <c r="A1705" t="s">
        <v>1687</v>
      </c>
      <c r="B1705">
        <v>0.88131168299999996</v>
      </c>
      <c r="C1705">
        <v>0.61724067900000001</v>
      </c>
      <c r="D1705">
        <v>1.6769904229999999</v>
      </c>
      <c r="E1705">
        <v>0.63262392599999995</v>
      </c>
      <c r="F1705">
        <v>0.62255971799999998</v>
      </c>
      <c r="G1705">
        <v>0.76002257900000003</v>
      </c>
      <c r="H1705">
        <f t="shared" si="52"/>
        <v>0.69632325250000005</v>
      </c>
      <c r="I1705">
        <f t="shared" si="53"/>
        <v>-0.52217089439588527</v>
      </c>
    </row>
    <row r="1706" spans="1:9">
      <c r="A1706" t="s">
        <v>1688</v>
      </c>
      <c r="B1706">
        <v>0.59423600300000001</v>
      </c>
      <c r="C1706">
        <v>1.878911336</v>
      </c>
      <c r="D1706">
        <v>1.2418426220000001</v>
      </c>
      <c r="E1706">
        <v>1.2127241550000001</v>
      </c>
      <c r="F1706">
        <v>1.0655405389999999</v>
      </c>
      <c r="G1706">
        <v>1.2254049709999999</v>
      </c>
      <c r="H1706">
        <f t="shared" si="52"/>
        <v>1.2190645629999999</v>
      </c>
      <c r="I1706">
        <f t="shared" si="53"/>
        <v>0.28577453469754899</v>
      </c>
    </row>
    <row r="1707" spans="1:9">
      <c r="A1707" t="s">
        <v>1689</v>
      </c>
      <c r="B1707">
        <v>9.7445485479999991</v>
      </c>
      <c r="C1707">
        <v>14.729209989999999</v>
      </c>
      <c r="D1707">
        <v>7.5027424399999996</v>
      </c>
      <c r="E1707">
        <v>17.966809080000001</v>
      </c>
      <c r="F1707">
        <v>19.713128300000001</v>
      </c>
      <c r="G1707">
        <v>29.825795920000001</v>
      </c>
      <c r="H1707">
        <f t="shared" si="52"/>
        <v>16.348009534999999</v>
      </c>
      <c r="I1707">
        <f t="shared" si="53"/>
        <v>4.0310430848127679</v>
      </c>
    </row>
    <row r="1708" spans="1:9">
      <c r="A1708" t="s">
        <v>1690</v>
      </c>
      <c r="B1708">
        <v>1.43003897</v>
      </c>
      <c r="C1708">
        <v>0.74923024500000002</v>
      </c>
      <c r="D1708">
        <v>0.878206029</v>
      </c>
      <c r="E1708">
        <v>0.79835683800000001</v>
      </c>
      <c r="F1708">
        <v>0.91485651400000001</v>
      </c>
      <c r="G1708">
        <v>0.88352699300000004</v>
      </c>
      <c r="H1708">
        <f t="shared" si="52"/>
        <v>0.88086651100000002</v>
      </c>
      <c r="I1708">
        <f t="shared" si="53"/>
        <v>-0.18300468926032462</v>
      </c>
    </row>
    <row r="1709" spans="1:9">
      <c r="A1709" t="s">
        <v>1691</v>
      </c>
      <c r="B1709">
        <v>0.728746691</v>
      </c>
      <c r="C1709">
        <v>1.418769975</v>
      </c>
      <c r="D1709">
        <v>0.85713958599999995</v>
      </c>
      <c r="E1709">
        <v>0.74597958200000003</v>
      </c>
      <c r="F1709">
        <v>0.53879458099999999</v>
      </c>
      <c r="G1709">
        <v>1.3852492590000001</v>
      </c>
      <c r="H1709">
        <f t="shared" si="52"/>
        <v>0.80155958400000005</v>
      </c>
      <c r="I1709">
        <f t="shared" si="53"/>
        <v>-0.31911832766255088</v>
      </c>
    </row>
    <row r="1710" spans="1:9">
      <c r="A1710" t="s">
        <v>1692</v>
      </c>
      <c r="B1710">
        <v>1.367269563</v>
      </c>
      <c r="C1710">
        <v>1.3960759840000001</v>
      </c>
      <c r="D1710">
        <v>0.86012488300000001</v>
      </c>
      <c r="E1710">
        <v>1.3442325740000001</v>
      </c>
      <c r="F1710">
        <v>2.6573118359999999</v>
      </c>
      <c r="G1710">
        <v>1.456495933</v>
      </c>
      <c r="H1710">
        <f t="shared" si="52"/>
        <v>1.3816727735000001</v>
      </c>
      <c r="I1710">
        <f t="shared" si="53"/>
        <v>0.46641597755863579</v>
      </c>
    </row>
    <row r="1711" spans="1:9">
      <c r="A1711" t="s">
        <v>1693</v>
      </c>
      <c r="B1711">
        <v>0.83942842799999995</v>
      </c>
      <c r="C1711">
        <v>1.1017129830000001</v>
      </c>
      <c r="D1711">
        <v>0.955834568</v>
      </c>
      <c r="E1711">
        <v>0.88670029299999997</v>
      </c>
      <c r="F1711">
        <v>0.76128225100000002</v>
      </c>
      <c r="G1711">
        <v>1.276538441</v>
      </c>
      <c r="H1711">
        <f t="shared" si="52"/>
        <v>0.92126743049999993</v>
      </c>
      <c r="I1711">
        <f t="shared" si="53"/>
        <v>-0.11830808444300119</v>
      </c>
    </row>
    <row r="1712" spans="1:9">
      <c r="A1712" t="s">
        <v>1694</v>
      </c>
      <c r="B1712">
        <v>0.79784053099999996</v>
      </c>
      <c r="C1712">
        <v>0.25411681600000002</v>
      </c>
      <c r="D1712">
        <v>0.78719170199999999</v>
      </c>
      <c r="E1712">
        <v>1.095963378</v>
      </c>
      <c r="F1712">
        <v>0.98195259800000001</v>
      </c>
      <c r="G1712">
        <v>1.749570399</v>
      </c>
      <c r="H1712">
        <f t="shared" si="52"/>
        <v>0.88989656449999999</v>
      </c>
      <c r="I1712">
        <f t="shared" si="53"/>
        <v>-0.16829043808368055</v>
      </c>
    </row>
    <row r="1713" spans="1:9">
      <c r="A1713" t="s">
        <v>1695</v>
      </c>
      <c r="B1713">
        <v>0.91814139900000002</v>
      </c>
      <c r="C1713">
        <v>0.50081536999999998</v>
      </c>
      <c r="D1713">
        <v>0.90028652399999998</v>
      </c>
      <c r="E1713">
        <v>0.59225104399999995</v>
      </c>
      <c r="F1713">
        <v>0.63666873700000004</v>
      </c>
      <c r="G1713">
        <v>1.3378748009999999</v>
      </c>
      <c r="H1713">
        <f t="shared" si="52"/>
        <v>0.76847763050000006</v>
      </c>
      <c r="I1713">
        <f t="shared" si="53"/>
        <v>-0.37992482955351259</v>
      </c>
    </row>
    <row r="1714" spans="1:9">
      <c r="A1714" t="s">
        <v>1696</v>
      </c>
      <c r="B1714">
        <v>0.66647029400000002</v>
      </c>
      <c r="C1714">
        <v>0.48029875599999999</v>
      </c>
      <c r="D1714">
        <v>0.92958900799999999</v>
      </c>
      <c r="E1714">
        <v>0.50289285299999997</v>
      </c>
      <c r="F1714">
        <v>0.312368967</v>
      </c>
      <c r="G1714">
        <v>0.88433931700000001</v>
      </c>
      <c r="H1714">
        <f t="shared" si="52"/>
        <v>0.58468157349999994</v>
      </c>
      <c r="I1714">
        <f t="shared" si="53"/>
        <v>-0.77427697003024087</v>
      </c>
    </row>
    <row r="1715" spans="1:9">
      <c r="A1715" t="s">
        <v>1697</v>
      </c>
      <c r="B1715">
        <v>0.97449213099999998</v>
      </c>
      <c r="C1715">
        <v>0.70651142300000003</v>
      </c>
      <c r="D1715">
        <v>1.595202161</v>
      </c>
      <c r="E1715">
        <v>1.1298773710000001</v>
      </c>
      <c r="F1715">
        <v>0.80703831000000004</v>
      </c>
      <c r="G1715">
        <v>1.315575167</v>
      </c>
      <c r="H1715">
        <f t="shared" si="52"/>
        <v>1.052184751</v>
      </c>
      <c r="I1715">
        <f t="shared" si="53"/>
        <v>7.3388046787606673E-2</v>
      </c>
    </row>
    <row r="1716" spans="1:9">
      <c r="A1716" t="s">
        <v>1698</v>
      </c>
      <c r="B1716">
        <v>0.77967456499999999</v>
      </c>
      <c r="C1716">
        <v>1.133654994</v>
      </c>
      <c r="D1716">
        <v>1.1529534420000001</v>
      </c>
      <c r="E1716">
        <v>0.94978531099999997</v>
      </c>
      <c r="F1716">
        <v>0.62237878400000002</v>
      </c>
      <c r="G1716">
        <v>1.325914679</v>
      </c>
      <c r="H1716">
        <f t="shared" si="52"/>
        <v>1.0417201524999999</v>
      </c>
      <c r="I1716">
        <f t="shared" si="53"/>
        <v>5.8967764348482346E-2</v>
      </c>
    </row>
    <row r="1717" spans="1:9">
      <c r="A1717" t="s">
        <v>1699</v>
      </c>
      <c r="B1717">
        <v>0.85193526500000005</v>
      </c>
      <c r="C1717">
        <v>0.52585193799999996</v>
      </c>
      <c r="D1717">
        <v>0.97647436600000004</v>
      </c>
      <c r="E1717">
        <v>0.536795087</v>
      </c>
      <c r="F1717">
        <v>0.767260677</v>
      </c>
      <c r="G1717">
        <v>0.87228624099999996</v>
      </c>
      <c r="H1717">
        <f t="shared" si="52"/>
        <v>0.80959797100000008</v>
      </c>
      <c r="I1717">
        <f t="shared" si="53"/>
        <v>-0.30472242050719694</v>
      </c>
    </row>
    <row r="1718" spans="1:9">
      <c r="A1718" t="s">
        <v>1700</v>
      </c>
      <c r="B1718">
        <v>3.1918479770000001</v>
      </c>
      <c r="C1718">
        <v>1.115694999</v>
      </c>
      <c r="D1718">
        <v>1.2616906269999999</v>
      </c>
      <c r="E1718">
        <v>1.0399896040000001</v>
      </c>
      <c r="F1718">
        <v>0.88429093400000003</v>
      </c>
      <c r="G1718">
        <v>1.14859961</v>
      </c>
      <c r="H1718">
        <f t="shared" si="52"/>
        <v>1.1321473045000001</v>
      </c>
      <c r="I1718">
        <f t="shared" si="53"/>
        <v>0.17906168047172172</v>
      </c>
    </row>
    <row r="1719" spans="1:9">
      <c r="A1719" t="s">
        <v>1701</v>
      </c>
      <c r="B1719">
        <v>0.73689888699999995</v>
      </c>
      <c r="C1719">
        <v>0.86249325099999996</v>
      </c>
      <c r="D1719">
        <v>1.3736332710000001</v>
      </c>
      <c r="E1719">
        <v>1.05969728</v>
      </c>
      <c r="F1719">
        <v>0.56694144999999996</v>
      </c>
      <c r="G1719">
        <v>1.5056639590000001</v>
      </c>
      <c r="H1719">
        <f t="shared" si="52"/>
        <v>0.96109526550000002</v>
      </c>
      <c r="I1719">
        <f t="shared" si="53"/>
        <v>-5.724865426025285E-2</v>
      </c>
    </row>
    <row r="1720" spans="1:9">
      <c r="A1720" t="s">
        <v>1702</v>
      </c>
      <c r="B1720">
        <v>0.67183532199999996</v>
      </c>
      <c r="C1720">
        <v>0.88018023599999995</v>
      </c>
      <c r="D1720">
        <v>1.484008287</v>
      </c>
      <c r="E1720">
        <v>1.0395504849999999</v>
      </c>
      <c r="F1720">
        <v>0.90862653699999996</v>
      </c>
      <c r="G1720">
        <v>0.97963835099999996</v>
      </c>
      <c r="H1720">
        <f t="shared" si="52"/>
        <v>0.94413244399999996</v>
      </c>
      <c r="I1720">
        <f t="shared" si="53"/>
        <v>-8.2938838161299294E-2</v>
      </c>
    </row>
    <row r="1721" spans="1:9">
      <c r="A1721" t="s">
        <v>1703</v>
      </c>
      <c r="B1721">
        <v>0.88408519600000002</v>
      </c>
      <c r="C1721">
        <v>0.850268252</v>
      </c>
      <c r="D1721">
        <v>0.79136203800000005</v>
      </c>
      <c r="E1721">
        <v>1.3239754669999999</v>
      </c>
      <c r="F1721">
        <v>0.79759132200000005</v>
      </c>
      <c r="G1721">
        <v>1.568934461</v>
      </c>
      <c r="H1721">
        <f t="shared" si="52"/>
        <v>0.86717672400000001</v>
      </c>
      <c r="I1721">
        <f t="shared" si="53"/>
        <v>-0.20560206123574445</v>
      </c>
    </row>
    <row r="1722" spans="1:9">
      <c r="A1722" t="s">
        <v>1704</v>
      </c>
      <c r="B1722">
        <v>1.0526771260000001</v>
      </c>
      <c r="C1722">
        <v>1.2341741660000001</v>
      </c>
      <c r="D1722">
        <v>0.77856048200000005</v>
      </c>
      <c r="E1722">
        <v>0.56399217999999995</v>
      </c>
      <c r="F1722">
        <v>0.47694151099999998</v>
      </c>
      <c r="G1722">
        <v>0.70090169599999996</v>
      </c>
      <c r="H1722">
        <f t="shared" si="52"/>
        <v>0.73973108899999995</v>
      </c>
      <c r="I1722">
        <f t="shared" si="53"/>
        <v>-0.43492718505607192</v>
      </c>
    </row>
    <row r="1723" spans="1:9">
      <c r="A1723" t="s">
        <v>1705</v>
      </c>
      <c r="B1723">
        <v>0.76922265300000003</v>
      </c>
      <c r="C1723">
        <v>1.2022603300000001</v>
      </c>
      <c r="D1723">
        <v>1.00681822</v>
      </c>
      <c r="E1723">
        <v>0.94290395900000001</v>
      </c>
      <c r="F1723">
        <v>0.78623814700000005</v>
      </c>
      <c r="G1723">
        <v>0.93753022900000005</v>
      </c>
      <c r="H1723">
        <f t="shared" si="52"/>
        <v>0.94021709400000009</v>
      </c>
      <c r="I1723">
        <f t="shared" si="53"/>
        <v>-8.8934184612207146E-2</v>
      </c>
    </row>
    <row r="1724" spans="1:9">
      <c r="A1724" t="s">
        <v>1706</v>
      </c>
      <c r="B1724">
        <v>0.78309612200000001</v>
      </c>
      <c r="C1724">
        <v>0.79740521099999995</v>
      </c>
      <c r="D1724">
        <v>0.72259454899999997</v>
      </c>
      <c r="E1724">
        <v>0.99844703499999998</v>
      </c>
      <c r="F1724">
        <v>0.88832621099999998</v>
      </c>
      <c r="G1724">
        <v>0.69868057400000005</v>
      </c>
      <c r="H1724">
        <f t="shared" si="52"/>
        <v>0.79025066649999998</v>
      </c>
      <c r="I1724">
        <f t="shared" si="53"/>
        <v>-0.33961774798335354</v>
      </c>
    </row>
    <row r="1725" spans="1:9">
      <c r="A1725" t="s">
        <v>1707</v>
      </c>
      <c r="B1725">
        <v>0.83446135200000005</v>
      </c>
      <c r="C1725">
        <v>1.0871535649999999</v>
      </c>
      <c r="D1725">
        <v>0.68762482300000005</v>
      </c>
      <c r="E1725">
        <v>0.77135927500000001</v>
      </c>
      <c r="F1725">
        <v>0.60908454700000003</v>
      </c>
      <c r="G1725">
        <v>1.0738609889999999</v>
      </c>
      <c r="H1725">
        <f t="shared" si="52"/>
        <v>0.80291031349999997</v>
      </c>
      <c r="I1725">
        <f t="shared" si="53"/>
        <v>-0.31668924972892754</v>
      </c>
    </row>
    <row r="1726" spans="1:9">
      <c r="A1726" t="s">
        <v>1708</v>
      </c>
      <c r="B1726">
        <v>0.59618076399999997</v>
      </c>
      <c r="C1726">
        <v>0.64848609400000001</v>
      </c>
      <c r="D1726">
        <v>0.67634082500000003</v>
      </c>
      <c r="E1726">
        <v>0.58171388099999999</v>
      </c>
      <c r="F1726">
        <v>0.72351494400000005</v>
      </c>
      <c r="G1726">
        <v>1.6651618850000001</v>
      </c>
      <c r="H1726">
        <f t="shared" si="52"/>
        <v>0.66241345949999997</v>
      </c>
      <c r="I1726">
        <f t="shared" si="53"/>
        <v>-0.59419610780401022</v>
      </c>
    </row>
    <row r="1727" spans="1:9">
      <c r="A1727" t="s">
        <v>1709</v>
      </c>
      <c r="B1727">
        <v>0.59958240900000004</v>
      </c>
      <c r="C1727">
        <v>1.0026446849999999</v>
      </c>
      <c r="D1727">
        <v>1.322120384</v>
      </c>
      <c r="E1727">
        <v>1.011207593</v>
      </c>
      <c r="F1727">
        <v>1.416574867</v>
      </c>
      <c r="G1727">
        <v>1.59330737</v>
      </c>
      <c r="H1727">
        <f t="shared" si="52"/>
        <v>1.1666639884999999</v>
      </c>
      <c r="I1727">
        <f t="shared" si="53"/>
        <v>0.22238910952313051</v>
      </c>
    </row>
    <row r="1728" spans="1:9">
      <c r="A1728" t="s">
        <v>1710</v>
      </c>
      <c r="B1728">
        <v>1.0425320499999999</v>
      </c>
      <c r="C1728">
        <v>0.90747071700000004</v>
      </c>
      <c r="D1728">
        <v>0.95855580900000004</v>
      </c>
      <c r="E1728">
        <v>0.860190868</v>
      </c>
      <c r="F1728">
        <v>0.55635699599999999</v>
      </c>
      <c r="G1728">
        <v>1.186097196</v>
      </c>
      <c r="H1728">
        <f t="shared" si="52"/>
        <v>0.93301326300000009</v>
      </c>
      <c r="I1728">
        <f t="shared" si="53"/>
        <v>-0.10003050541983917</v>
      </c>
    </row>
    <row r="1729" spans="1:9">
      <c r="A1729" t="s">
        <v>1711</v>
      </c>
      <c r="B1729">
        <v>1.47195126</v>
      </c>
      <c r="C1729">
        <v>0.92182011100000005</v>
      </c>
      <c r="D1729">
        <v>0.77970496199999995</v>
      </c>
      <c r="E1729">
        <v>0.44929765700000002</v>
      </c>
      <c r="F1729">
        <v>0.78260536000000003</v>
      </c>
      <c r="G1729">
        <v>0.72824652300000003</v>
      </c>
      <c r="H1729">
        <f t="shared" si="52"/>
        <v>0.78115516100000004</v>
      </c>
      <c r="I1729">
        <f t="shared" si="53"/>
        <v>-0.35631895526263974</v>
      </c>
    </row>
    <row r="1730" spans="1:9">
      <c r="A1730" t="s">
        <v>1712</v>
      </c>
      <c r="B1730">
        <v>0.644503253</v>
      </c>
      <c r="C1730">
        <v>0.72028694199999999</v>
      </c>
      <c r="D1730">
        <v>0.84870733600000003</v>
      </c>
      <c r="E1730">
        <v>0.66583074399999997</v>
      </c>
      <c r="F1730">
        <v>0.61948919700000005</v>
      </c>
      <c r="G1730">
        <v>1.01038063</v>
      </c>
      <c r="H1730">
        <f t="shared" ref="H1730:H1793" si="54">MEDIAN(B1730,C1730,D1730,E1730,F1730,G1730)</f>
        <v>0.69305884299999998</v>
      </c>
      <c r="I1730">
        <f t="shared" ref="I1730:I1793" si="55">LOG(H1730,2)</f>
        <v>-0.52895024771915755</v>
      </c>
    </row>
    <row r="1731" spans="1:9">
      <c r="A1731" t="s">
        <v>1713</v>
      </c>
      <c r="B1731">
        <v>0.82052355399999999</v>
      </c>
      <c r="C1731">
        <v>0.68415790799999998</v>
      </c>
      <c r="D1731">
        <v>0.76716118600000005</v>
      </c>
      <c r="E1731">
        <v>0.87661293900000004</v>
      </c>
      <c r="F1731">
        <v>0.79681485200000002</v>
      </c>
      <c r="G1731">
        <v>0.37832054999999998</v>
      </c>
      <c r="H1731">
        <f t="shared" si="54"/>
        <v>0.78198801900000003</v>
      </c>
      <c r="I1731">
        <f t="shared" si="55"/>
        <v>-0.35478159101419404</v>
      </c>
    </row>
    <row r="1732" spans="1:9">
      <c r="A1732" t="s">
        <v>1714</v>
      </c>
      <c r="B1732">
        <v>1.354650071</v>
      </c>
      <c r="C1732">
        <v>1.0604799890000001</v>
      </c>
      <c r="D1732">
        <v>0.83490641399999999</v>
      </c>
      <c r="E1732">
        <v>1.00673718</v>
      </c>
      <c r="F1732">
        <v>1.1069496640000001</v>
      </c>
      <c r="G1732">
        <v>1.111230875</v>
      </c>
      <c r="H1732">
        <f t="shared" si="54"/>
        <v>1.0837148265000001</v>
      </c>
      <c r="I1732">
        <f t="shared" si="55"/>
        <v>0.11598516949554748</v>
      </c>
    </row>
    <row r="1733" spans="1:9">
      <c r="A1733" t="s">
        <v>1715</v>
      </c>
      <c r="B1733">
        <v>0.65493350699999997</v>
      </c>
      <c r="C1733">
        <v>0.74597931699999998</v>
      </c>
      <c r="D1733">
        <v>0.97849341999999995</v>
      </c>
      <c r="E1733">
        <v>0.59248430699999999</v>
      </c>
      <c r="F1733">
        <v>0.793190434</v>
      </c>
      <c r="G1733">
        <v>1.455019802</v>
      </c>
      <c r="H1733">
        <f t="shared" si="54"/>
        <v>0.76958487549999999</v>
      </c>
      <c r="I1733">
        <f t="shared" si="55"/>
        <v>-0.37784764850232455</v>
      </c>
    </row>
    <row r="1734" spans="1:9">
      <c r="A1734" t="s">
        <v>1716</v>
      </c>
      <c r="B1734">
        <v>0.53827810499999995</v>
      </c>
      <c r="C1734">
        <v>1.3004482070000001</v>
      </c>
      <c r="D1734">
        <v>0.74258683299999995</v>
      </c>
      <c r="E1734">
        <v>0.81492978999999999</v>
      </c>
      <c r="F1734">
        <v>0.67243338399999997</v>
      </c>
      <c r="G1734">
        <v>1.002986371</v>
      </c>
      <c r="H1734">
        <f t="shared" si="54"/>
        <v>0.77875831149999997</v>
      </c>
      <c r="I1734">
        <f t="shared" si="55"/>
        <v>-0.36075243913166183</v>
      </c>
    </row>
    <row r="1735" spans="1:9">
      <c r="A1735" t="s">
        <v>1717</v>
      </c>
      <c r="B1735">
        <v>1.0704415110000001</v>
      </c>
      <c r="C1735">
        <v>0.780379987</v>
      </c>
      <c r="D1735">
        <v>0.96348881099999995</v>
      </c>
      <c r="E1735">
        <v>0.73673954200000003</v>
      </c>
      <c r="F1735">
        <v>0.93849707999999998</v>
      </c>
      <c r="G1735">
        <v>1.292426412</v>
      </c>
      <c r="H1735">
        <f t="shared" si="54"/>
        <v>0.95099294549999991</v>
      </c>
      <c r="I1735">
        <f t="shared" si="55"/>
        <v>-7.2493455725723924E-2</v>
      </c>
    </row>
    <row r="1736" spans="1:9">
      <c r="A1736" t="s">
        <v>1718</v>
      </c>
      <c r="B1736">
        <v>0.97828835400000003</v>
      </c>
      <c r="C1736">
        <v>1.09471528</v>
      </c>
      <c r="D1736">
        <v>1.3566594030000001</v>
      </c>
      <c r="E1736">
        <v>1.0749688180000001</v>
      </c>
      <c r="F1736">
        <v>0.888081181</v>
      </c>
      <c r="G1736">
        <v>0.55015908999999996</v>
      </c>
      <c r="H1736">
        <f t="shared" si="54"/>
        <v>1.0266285860000002</v>
      </c>
      <c r="I1736">
        <f t="shared" si="55"/>
        <v>3.7914337399155548E-2</v>
      </c>
    </row>
    <row r="1737" spans="1:9">
      <c r="A1737" t="s">
        <v>1719</v>
      </c>
      <c r="B1737">
        <v>0.49840095000000001</v>
      </c>
      <c r="C1737">
        <v>1.436443938</v>
      </c>
      <c r="D1737">
        <v>0.71923269300000003</v>
      </c>
      <c r="E1737">
        <v>0.72277226999999999</v>
      </c>
      <c r="F1737">
        <v>0.84883435100000004</v>
      </c>
      <c r="G1737">
        <v>0.87129237100000001</v>
      </c>
      <c r="H1737">
        <f t="shared" si="54"/>
        <v>0.78580331049999996</v>
      </c>
      <c r="I1737">
        <f t="shared" si="55"/>
        <v>-0.34775984916778951</v>
      </c>
    </row>
    <row r="1738" spans="1:9">
      <c r="A1738" t="s">
        <v>1720</v>
      </c>
      <c r="B1738">
        <v>0.89161805199999999</v>
      </c>
      <c r="C1738">
        <v>1.207535078</v>
      </c>
      <c r="D1738">
        <v>0.78780167800000001</v>
      </c>
      <c r="E1738">
        <v>0.742675156</v>
      </c>
      <c r="F1738">
        <v>2.8262413849999999</v>
      </c>
      <c r="G1738">
        <v>1.497629573</v>
      </c>
      <c r="H1738">
        <f t="shared" si="54"/>
        <v>1.049576565</v>
      </c>
      <c r="I1738">
        <f t="shared" si="55"/>
        <v>6.9807412858524487E-2</v>
      </c>
    </row>
    <row r="1739" spans="1:9">
      <c r="A1739" t="s">
        <v>1721</v>
      </c>
      <c r="B1739">
        <v>0.83895793200000002</v>
      </c>
      <c r="C1739">
        <v>0.485384765</v>
      </c>
      <c r="D1739">
        <v>1.4095905369999999</v>
      </c>
      <c r="E1739">
        <v>0.88115041699999996</v>
      </c>
      <c r="F1739">
        <v>0.89648265900000002</v>
      </c>
      <c r="G1739">
        <v>0.95768327399999997</v>
      </c>
      <c r="H1739">
        <f t="shared" si="54"/>
        <v>0.88881653799999993</v>
      </c>
      <c r="I1739">
        <f t="shared" si="55"/>
        <v>-0.17004243402375452</v>
      </c>
    </row>
    <row r="1740" spans="1:9">
      <c r="A1740" t="s">
        <v>1722</v>
      </c>
      <c r="B1740">
        <v>0.847824719</v>
      </c>
      <c r="C1740">
        <v>0.40925558000000001</v>
      </c>
      <c r="D1740">
        <v>1.1197466810000001</v>
      </c>
      <c r="E1740">
        <v>0.67705274100000001</v>
      </c>
      <c r="F1740">
        <v>0.479897976</v>
      </c>
      <c r="G1740">
        <v>1.094807753</v>
      </c>
      <c r="H1740">
        <f t="shared" si="54"/>
        <v>0.76243872999999995</v>
      </c>
      <c r="I1740">
        <f t="shared" si="55"/>
        <v>-0.39130668844152877</v>
      </c>
    </row>
    <row r="1741" spans="1:9">
      <c r="A1741" t="s">
        <v>1723</v>
      </c>
      <c r="B1741">
        <v>1.0047302819999999</v>
      </c>
      <c r="C1741">
        <v>0.73881350700000004</v>
      </c>
      <c r="D1741">
        <v>1.5961984279999999</v>
      </c>
      <c r="E1741">
        <v>0.43071796499999998</v>
      </c>
      <c r="F1741">
        <v>0.74083001800000003</v>
      </c>
      <c r="G1741">
        <v>1.65726376</v>
      </c>
      <c r="H1741">
        <f t="shared" si="54"/>
        <v>0.87278014999999998</v>
      </c>
      <c r="I1741">
        <f t="shared" si="55"/>
        <v>-0.19630980466284542</v>
      </c>
    </row>
    <row r="1742" spans="1:9">
      <c r="A1742" t="s">
        <v>1724</v>
      </c>
      <c r="B1742">
        <v>0.88491109099999998</v>
      </c>
      <c r="C1742">
        <v>0.99448101799999999</v>
      </c>
      <c r="D1742">
        <v>0.88789331999999999</v>
      </c>
      <c r="E1742">
        <v>1.224711865</v>
      </c>
      <c r="F1742">
        <v>1.7623892990000001</v>
      </c>
      <c r="G1742">
        <v>1.008374833</v>
      </c>
      <c r="H1742">
        <f t="shared" si="54"/>
        <v>1.0014279255</v>
      </c>
      <c r="I1742">
        <f t="shared" si="55"/>
        <v>2.0585916294026787E-3</v>
      </c>
    </row>
    <row r="1743" spans="1:9">
      <c r="A1743" t="s">
        <v>1725</v>
      </c>
      <c r="B1743">
        <v>0.55483776500000004</v>
      </c>
      <c r="C1743">
        <v>2.0141505400000002</v>
      </c>
      <c r="D1743">
        <v>0.94105340999999998</v>
      </c>
      <c r="E1743">
        <v>4.1874998889999997</v>
      </c>
      <c r="F1743">
        <v>3.3250635059999998</v>
      </c>
      <c r="G1743">
        <v>1.7818898249999999</v>
      </c>
      <c r="H1743">
        <f t="shared" si="54"/>
        <v>1.8980201825</v>
      </c>
      <c r="I1743">
        <f t="shared" si="55"/>
        <v>0.92449533326410882</v>
      </c>
    </row>
    <row r="1744" spans="1:9">
      <c r="A1744" t="s">
        <v>1726</v>
      </c>
      <c r="B1744">
        <v>0.97767521999999996</v>
      </c>
      <c r="C1744">
        <v>0.92887929800000002</v>
      </c>
      <c r="D1744">
        <v>1.1209579030000001</v>
      </c>
      <c r="E1744">
        <v>0.58076538799999999</v>
      </c>
      <c r="F1744">
        <v>1.2200297099999999</v>
      </c>
      <c r="G1744">
        <v>1.035862614</v>
      </c>
      <c r="H1744">
        <f t="shared" si="54"/>
        <v>1.006768917</v>
      </c>
      <c r="I1744">
        <f t="shared" si="55"/>
        <v>9.7325805088333689E-3</v>
      </c>
    </row>
    <row r="1745" spans="1:9">
      <c r="A1745" t="s">
        <v>1727</v>
      </c>
      <c r="B1745">
        <v>0.86659161600000001</v>
      </c>
      <c r="C1745">
        <v>1.428768933</v>
      </c>
      <c r="D1745">
        <v>1.127387151</v>
      </c>
      <c r="E1745">
        <v>1.1014076829999999</v>
      </c>
      <c r="F1745">
        <v>0.18116903100000001</v>
      </c>
      <c r="G1745">
        <v>0.35860246899999998</v>
      </c>
      <c r="H1745">
        <f t="shared" si="54"/>
        <v>0.98399964949999996</v>
      </c>
      <c r="I1745">
        <f t="shared" si="55"/>
        <v>-2.327029320973939E-2</v>
      </c>
    </row>
    <row r="1746" spans="1:9">
      <c r="A1746" t="s">
        <v>1728</v>
      </c>
      <c r="B1746">
        <v>0.88673206299999996</v>
      </c>
      <c r="C1746">
        <v>1.0107133370000001</v>
      </c>
      <c r="D1746">
        <v>0.94592892900000003</v>
      </c>
      <c r="E1746">
        <v>1.2286919890000001</v>
      </c>
      <c r="F1746">
        <v>0.815575418</v>
      </c>
      <c r="G1746">
        <v>0.331524918</v>
      </c>
      <c r="H1746">
        <f t="shared" si="54"/>
        <v>0.91633049600000005</v>
      </c>
      <c r="I1746">
        <f t="shared" si="55"/>
        <v>-0.12606006103624129</v>
      </c>
    </row>
    <row r="1747" spans="1:9">
      <c r="A1747" t="s">
        <v>1729</v>
      </c>
      <c r="B1747">
        <v>1.0570925819999999</v>
      </c>
      <c r="C1747">
        <v>1.076535843</v>
      </c>
      <c r="D1747">
        <v>0.63243071299999998</v>
      </c>
      <c r="E1747">
        <v>0.39803025199999997</v>
      </c>
      <c r="F1747">
        <v>0.49714219399999998</v>
      </c>
      <c r="G1747">
        <v>0.71398270900000005</v>
      </c>
      <c r="H1747">
        <f t="shared" si="54"/>
        <v>0.67320671099999996</v>
      </c>
      <c r="I1747">
        <f t="shared" si="55"/>
        <v>-0.57087853634463259</v>
      </c>
    </row>
    <row r="1748" spans="1:9">
      <c r="A1748" t="s">
        <v>1730</v>
      </c>
      <c r="B1748">
        <v>0.74812652199999996</v>
      </c>
      <c r="C1748">
        <v>0.65220793099999996</v>
      </c>
      <c r="D1748">
        <v>0.95949187800000002</v>
      </c>
      <c r="E1748">
        <v>1.036397276</v>
      </c>
      <c r="F1748">
        <v>0.88098290499999998</v>
      </c>
      <c r="G1748">
        <v>1.2624008799999999</v>
      </c>
      <c r="H1748">
        <f t="shared" si="54"/>
        <v>0.92023739149999995</v>
      </c>
      <c r="I1748">
        <f t="shared" si="55"/>
        <v>-0.11992201702079999</v>
      </c>
    </row>
    <row r="1749" spans="1:9">
      <c r="A1749" t="s">
        <v>1731</v>
      </c>
      <c r="B1749">
        <v>1.1502120389999999</v>
      </c>
      <c r="C1749">
        <v>0.69629445199999995</v>
      </c>
      <c r="D1749">
        <v>1.0248150739999999</v>
      </c>
      <c r="E1749">
        <v>1.4393032210000001</v>
      </c>
      <c r="F1749">
        <v>1.199854725</v>
      </c>
      <c r="G1749">
        <v>0.57293320700000006</v>
      </c>
      <c r="H1749">
        <f t="shared" si="54"/>
        <v>1.0875135564999998</v>
      </c>
      <c r="I1749">
        <f t="shared" si="55"/>
        <v>0.12103338512083324</v>
      </c>
    </row>
    <row r="1750" spans="1:9">
      <c r="A1750" t="s">
        <v>1732</v>
      </c>
      <c r="B1750">
        <v>1.755841094</v>
      </c>
      <c r="C1750">
        <v>0.60036107699999997</v>
      </c>
      <c r="D1750">
        <v>0.83156437599999999</v>
      </c>
      <c r="E1750">
        <v>1.2711401090000001</v>
      </c>
      <c r="F1750">
        <v>2.0698089560000001</v>
      </c>
      <c r="G1750">
        <v>1.4724031360000001</v>
      </c>
      <c r="H1750">
        <f t="shared" si="54"/>
        <v>1.3717716225000001</v>
      </c>
      <c r="I1750">
        <f t="shared" si="55"/>
        <v>0.45604031641479709</v>
      </c>
    </row>
    <row r="1751" spans="1:9">
      <c r="A1751" t="s">
        <v>1733</v>
      </c>
      <c r="B1751">
        <v>1.3199586489999999</v>
      </c>
      <c r="C1751">
        <v>0.68578240400000001</v>
      </c>
      <c r="D1751">
        <v>0.69146207400000004</v>
      </c>
      <c r="E1751">
        <v>0.79413330500000001</v>
      </c>
      <c r="F1751">
        <v>0.80378549399999999</v>
      </c>
      <c r="G1751">
        <v>1.0459789639999999</v>
      </c>
      <c r="H1751">
        <f t="shared" si="54"/>
        <v>0.79895939949999994</v>
      </c>
      <c r="I1751">
        <f t="shared" si="55"/>
        <v>-0.32380590290839745</v>
      </c>
    </row>
    <row r="1752" spans="1:9">
      <c r="A1752" t="s">
        <v>1734</v>
      </c>
      <c r="B1752">
        <v>1.4945289989999999</v>
      </c>
      <c r="C1752">
        <v>0.73412306699999996</v>
      </c>
      <c r="D1752">
        <v>0.75176997599999995</v>
      </c>
      <c r="E1752">
        <v>0.66373159400000004</v>
      </c>
      <c r="F1752">
        <v>0.69648852800000005</v>
      </c>
      <c r="G1752">
        <v>0.69410055699999995</v>
      </c>
      <c r="H1752">
        <f t="shared" si="54"/>
        <v>0.71530579750000001</v>
      </c>
      <c r="I1752">
        <f t="shared" si="55"/>
        <v>-0.48336796037902319</v>
      </c>
    </row>
    <row r="1753" spans="1:9">
      <c r="A1753" t="s">
        <v>1735</v>
      </c>
      <c r="B1753">
        <v>1.1312757280000001</v>
      </c>
      <c r="C1753">
        <v>0.68037892</v>
      </c>
      <c r="D1753">
        <v>0.65462380399999998</v>
      </c>
      <c r="E1753">
        <v>0.45884560800000002</v>
      </c>
      <c r="F1753">
        <v>0.725218433</v>
      </c>
      <c r="G1753">
        <v>1.0651536669999999</v>
      </c>
      <c r="H1753">
        <f t="shared" si="54"/>
        <v>0.70279867650000005</v>
      </c>
      <c r="I1753">
        <f t="shared" si="55"/>
        <v>-0.50881662040032838</v>
      </c>
    </row>
    <row r="1754" spans="1:9">
      <c r="A1754" t="s">
        <v>1736</v>
      </c>
      <c r="B1754">
        <v>1.0020484670000001</v>
      </c>
      <c r="C1754">
        <v>0.92772795399999997</v>
      </c>
      <c r="D1754">
        <v>0.74172537299999997</v>
      </c>
      <c r="E1754">
        <v>0.88475797700000003</v>
      </c>
      <c r="F1754">
        <v>0.82859588100000003</v>
      </c>
      <c r="G1754">
        <v>0.88972301099999995</v>
      </c>
      <c r="H1754">
        <f t="shared" si="54"/>
        <v>0.88724049400000005</v>
      </c>
      <c r="I1754">
        <f t="shared" si="55"/>
        <v>-0.17260288272430555</v>
      </c>
    </row>
    <row r="1755" spans="1:9">
      <c r="A1755" t="s">
        <v>1737</v>
      </c>
      <c r="B1755">
        <v>0.57093123199999996</v>
      </c>
      <c r="C1755">
        <v>0.48478749799999998</v>
      </c>
      <c r="D1755">
        <v>1.211045036</v>
      </c>
      <c r="E1755">
        <v>0.34691011500000002</v>
      </c>
      <c r="F1755">
        <v>0.56547775700000003</v>
      </c>
      <c r="G1755">
        <v>0.83112813200000002</v>
      </c>
      <c r="H1755">
        <f t="shared" si="54"/>
        <v>0.56820449449999999</v>
      </c>
      <c r="I1755">
        <f t="shared" si="55"/>
        <v>-0.81551785159078427</v>
      </c>
    </row>
    <row r="1756" spans="1:9">
      <c r="A1756" t="s">
        <v>1738</v>
      </c>
      <c r="B1756">
        <v>0.90757867999999997</v>
      </c>
      <c r="C1756">
        <v>0.92719147599999996</v>
      </c>
      <c r="D1756">
        <v>0.94757256099999998</v>
      </c>
      <c r="E1756">
        <v>1.0788305520000001</v>
      </c>
      <c r="F1756">
        <v>0.99462616599999998</v>
      </c>
      <c r="G1756">
        <v>0.88106374200000004</v>
      </c>
      <c r="H1756">
        <f t="shared" si="54"/>
        <v>0.93738201849999991</v>
      </c>
      <c r="I1756">
        <f t="shared" si="55"/>
        <v>-9.3290974563376997E-2</v>
      </c>
    </row>
    <row r="1757" spans="1:9">
      <c r="A1757" t="s">
        <v>1739</v>
      </c>
      <c r="B1757">
        <v>0.64323459100000002</v>
      </c>
      <c r="C1757">
        <v>1.5513259100000001</v>
      </c>
      <c r="D1757">
        <v>0.45859506799999999</v>
      </c>
      <c r="E1757">
        <v>0.74331756199999999</v>
      </c>
      <c r="F1757">
        <v>0.53950276799999997</v>
      </c>
      <c r="G1757">
        <v>1.094620342</v>
      </c>
      <c r="H1757">
        <f t="shared" si="54"/>
        <v>0.6932760765</v>
      </c>
      <c r="I1757">
        <f t="shared" si="55"/>
        <v>-0.52849811787474288</v>
      </c>
    </row>
    <row r="1758" spans="1:9">
      <c r="A1758" t="s">
        <v>1740</v>
      </c>
      <c r="B1758">
        <v>0.558304087</v>
      </c>
      <c r="C1758">
        <v>0.62265736800000004</v>
      </c>
      <c r="D1758">
        <v>0.94957770399999997</v>
      </c>
      <c r="E1758">
        <v>0.76727252099999999</v>
      </c>
      <c r="F1758">
        <v>1.063828091</v>
      </c>
      <c r="G1758">
        <v>1.2817381409999999</v>
      </c>
      <c r="H1758">
        <f t="shared" si="54"/>
        <v>0.85842511249999998</v>
      </c>
      <c r="I1758">
        <f t="shared" si="55"/>
        <v>-0.22023581335341813</v>
      </c>
    </row>
    <row r="1759" spans="1:9">
      <c r="A1759" t="s">
        <v>1741</v>
      </c>
      <c r="B1759">
        <v>0.944253695</v>
      </c>
      <c r="C1759">
        <v>0.93249079599999996</v>
      </c>
      <c r="D1759">
        <v>1.1141340850000001</v>
      </c>
      <c r="E1759">
        <v>0.94375302699999997</v>
      </c>
      <c r="F1759">
        <v>1.3325409399999999</v>
      </c>
      <c r="G1759">
        <v>1.9400201939999999</v>
      </c>
      <c r="H1759">
        <f t="shared" si="54"/>
        <v>1.0291938900000002</v>
      </c>
      <c r="I1759">
        <f t="shared" si="55"/>
        <v>4.1514797383665494E-2</v>
      </c>
    </row>
    <row r="1760" spans="1:9">
      <c r="A1760" t="s">
        <v>1742</v>
      </c>
      <c r="B1760">
        <v>0.64269495399999998</v>
      </c>
      <c r="C1760">
        <v>1.0529361859999999</v>
      </c>
      <c r="D1760">
        <v>0.89710348500000003</v>
      </c>
      <c r="E1760">
        <v>0.752014191</v>
      </c>
      <c r="F1760">
        <v>1.4074885399999999</v>
      </c>
      <c r="G1760">
        <v>1.132419413</v>
      </c>
      <c r="H1760">
        <f t="shared" si="54"/>
        <v>0.97501983549999993</v>
      </c>
      <c r="I1760">
        <f t="shared" si="55"/>
        <v>-3.6496525987782615E-2</v>
      </c>
    </row>
    <row r="1761" spans="1:9">
      <c r="A1761" t="s">
        <v>1743</v>
      </c>
      <c r="B1761">
        <v>0.65885051500000003</v>
      </c>
      <c r="C1761">
        <v>0.99597510700000003</v>
      </c>
      <c r="D1761">
        <v>0.79170040799999997</v>
      </c>
      <c r="E1761">
        <v>1.1009847559999999</v>
      </c>
      <c r="F1761">
        <v>1.2532032900000001</v>
      </c>
      <c r="G1761">
        <v>1.6361119879999999</v>
      </c>
      <c r="H1761">
        <f t="shared" si="54"/>
        <v>1.0484799315</v>
      </c>
      <c r="I1761">
        <f t="shared" si="55"/>
        <v>6.829924769820403E-2</v>
      </c>
    </row>
    <row r="1762" spans="1:9">
      <c r="A1762" t="s">
        <v>1744</v>
      </c>
      <c r="B1762">
        <v>0.74866852299999997</v>
      </c>
      <c r="C1762">
        <v>1.2164314890000001</v>
      </c>
      <c r="D1762">
        <v>0.66207176300000004</v>
      </c>
      <c r="E1762">
        <v>1.8700665329999999</v>
      </c>
      <c r="F1762">
        <v>0.92894245799999997</v>
      </c>
      <c r="G1762">
        <v>1.079602752</v>
      </c>
      <c r="H1762">
        <f t="shared" si="54"/>
        <v>1.0042726049999999</v>
      </c>
      <c r="I1762">
        <f t="shared" si="55"/>
        <v>6.1509351243466829E-3</v>
      </c>
    </row>
    <row r="1763" spans="1:9">
      <c r="A1763" t="s">
        <v>1745</v>
      </c>
      <c r="B1763">
        <v>1.283145773</v>
      </c>
      <c r="C1763">
        <v>0.47038203699999998</v>
      </c>
      <c r="D1763">
        <v>0.83995309200000001</v>
      </c>
      <c r="E1763">
        <v>0.52000548099999999</v>
      </c>
      <c r="F1763">
        <v>1.189117891</v>
      </c>
      <c r="G1763">
        <v>0.97670322600000004</v>
      </c>
      <c r="H1763">
        <f t="shared" si="54"/>
        <v>0.90832815900000008</v>
      </c>
      <c r="I1763">
        <f t="shared" si="55"/>
        <v>-0.13871448918715409</v>
      </c>
    </row>
    <row r="1764" spans="1:9">
      <c r="A1764" t="s">
        <v>1746</v>
      </c>
      <c r="B1764">
        <v>0.84316854399999996</v>
      </c>
      <c r="C1764">
        <v>0.78532201599999996</v>
      </c>
      <c r="D1764">
        <v>0.80537655900000005</v>
      </c>
      <c r="E1764">
        <v>0.71737157200000001</v>
      </c>
      <c r="F1764">
        <v>0.47584950799999998</v>
      </c>
      <c r="G1764">
        <v>1.271201051</v>
      </c>
      <c r="H1764">
        <f t="shared" si="54"/>
        <v>0.7953492875</v>
      </c>
      <c r="I1764">
        <f t="shared" si="55"/>
        <v>-0.33033951791482496</v>
      </c>
    </row>
    <row r="1765" spans="1:9">
      <c r="A1765" t="s">
        <v>1747</v>
      </c>
      <c r="B1765">
        <v>0.74294271599999995</v>
      </c>
      <c r="C1765">
        <v>0.933839639</v>
      </c>
      <c r="D1765">
        <v>0.75444269500000005</v>
      </c>
      <c r="E1765">
        <v>0.74580428600000004</v>
      </c>
      <c r="F1765">
        <v>0.91071432100000005</v>
      </c>
      <c r="G1765">
        <v>0.81611718700000002</v>
      </c>
      <c r="H1765">
        <f t="shared" si="54"/>
        <v>0.78527994099999998</v>
      </c>
      <c r="I1765">
        <f t="shared" si="55"/>
        <v>-0.34872104916710489</v>
      </c>
    </row>
    <row r="1766" spans="1:9">
      <c r="A1766" t="s">
        <v>1748</v>
      </c>
      <c r="B1766">
        <v>1.633134882</v>
      </c>
      <c r="C1766">
        <v>0.85222729399999997</v>
      </c>
      <c r="D1766">
        <v>0.575362284</v>
      </c>
      <c r="E1766">
        <v>0.48882915100000002</v>
      </c>
      <c r="F1766">
        <v>0.64084738500000005</v>
      </c>
      <c r="G1766">
        <v>1.1787698090000001</v>
      </c>
      <c r="H1766">
        <f t="shared" si="54"/>
        <v>0.74653733950000001</v>
      </c>
      <c r="I1766">
        <f t="shared" si="55"/>
        <v>-0.4217136735573338</v>
      </c>
    </row>
    <row r="1767" spans="1:9">
      <c r="A1767" t="s">
        <v>1749</v>
      </c>
      <c r="B1767">
        <v>1.097686293</v>
      </c>
      <c r="C1767">
        <v>0.65338545299999995</v>
      </c>
      <c r="D1767">
        <v>0.65722329300000004</v>
      </c>
      <c r="E1767">
        <v>0.212756794</v>
      </c>
      <c r="F1767">
        <v>0.61065284399999997</v>
      </c>
      <c r="G1767">
        <v>0.67606918100000002</v>
      </c>
      <c r="H1767">
        <f t="shared" si="54"/>
        <v>0.655304373</v>
      </c>
      <c r="I1767">
        <f t="shared" si="55"/>
        <v>-0.60976293568431483</v>
      </c>
    </row>
    <row r="1768" spans="1:9">
      <c r="A1768" t="s">
        <v>1750</v>
      </c>
      <c r="B1768">
        <v>1.6777221950000001</v>
      </c>
      <c r="C1768">
        <v>0.75644323400000002</v>
      </c>
      <c r="D1768">
        <v>0.64127446799999999</v>
      </c>
      <c r="E1768">
        <v>0.86443605499999998</v>
      </c>
      <c r="F1768">
        <v>0.97520177200000002</v>
      </c>
      <c r="G1768">
        <v>0.43048809999999998</v>
      </c>
      <c r="H1768">
        <f t="shared" si="54"/>
        <v>0.81043964449999994</v>
      </c>
      <c r="I1768">
        <f t="shared" si="55"/>
        <v>-0.30322334631023662</v>
      </c>
    </row>
    <row r="1769" spans="1:9">
      <c r="A1769" t="s">
        <v>1751</v>
      </c>
      <c r="B1769">
        <v>0.73142237799999998</v>
      </c>
      <c r="C1769">
        <v>0.57322736500000004</v>
      </c>
      <c r="D1769">
        <v>0.80644983999999997</v>
      </c>
      <c r="E1769">
        <v>0.77555929199999996</v>
      </c>
      <c r="F1769">
        <v>0.72795211699999995</v>
      </c>
      <c r="G1769">
        <v>0.737516791</v>
      </c>
      <c r="H1769">
        <f t="shared" si="54"/>
        <v>0.73446958449999999</v>
      </c>
      <c r="I1769">
        <f t="shared" si="55"/>
        <v>-0.44522534705962385</v>
      </c>
    </row>
    <row r="1770" spans="1:9">
      <c r="A1770" t="s">
        <v>1752</v>
      </c>
      <c r="B1770">
        <v>1.738032829</v>
      </c>
      <c r="C1770">
        <v>0.70025499999999996</v>
      </c>
      <c r="D1770">
        <v>0.961296343</v>
      </c>
      <c r="E1770">
        <v>1.560915072</v>
      </c>
      <c r="F1770">
        <v>0.93044790700000002</v>
      </c>
      <c r="G1770">
        <v>0.50756744200000004</v>
      </c>
      <c r="H1770">
        <f t="shared" si="54"/>
        <v>0.94587212499999995</v>
      </c>
      <c r="I1770">
        <f t="shared" si="55"/>
        <v>-8.0282939967806749E-2</v>
      </c>
    </row>
    <row r="1771" spans="1:9">
      <c r="A1771" t="s">
        <v>1753</v>
      </c>
      <c r="B1771">
        <v>0.70625740999999997</v>
      </c>
      <c r="C1771">
        <v>0.70973017100000002</v>
      </c>
      <c r="D1771">
        <v>0.79909949400000002</v>
      </c>
      <c r="E1771">
        <v>1.1481773399999999</v>
      </c>
      <c r="F1771">
        <v>1.1267928730000001</v>
      </c>
      <c r="G1771">
        <v>0.97144631699999995</v>
      </c>
      <c r="H1771">
        <f t="shared" si="54"/>
        <v>0.88527290549999993</v>
      </c>
      <c r="I1771">
        <f t="shared" si="55"/>
        <v>-0.17580582758012916</v>
      </c>
    </row>
    <row r="1772" spans="1:9">
      <c r="A1772" t="s">
        <v>1754</v>
      </c>
      <c r="B1772">
        <v>1.385970849</v>
      </c>
      <c r="C1772">
        <v>0.80566014699999999</v>
      </c>
      <c r="D1772">
        <v>1.6205550399999999</v>
      </c>
      <c r="E1772">
        <v>0.65989994200000002</v>
      </c>
      <c r="F1772">
        <v>0.74908812800000002</v>
      </c>
      <c r="G1772">
        <v>1.1332823540000001</v>
      </c>
      <c r="H1772">
        <f t="shared" si="54"/>
        <v>0.96947125050000005</v>
      </c>
      <c r="I1772">
        <f t="shared" si="55"/>
        <v>-4.472997878950289E-2</v>
      </c>
    </row>
    <row r="1773" spans="1:9">
      <c r="A1773" t="s">
        <v>1755</v>
      </c>
      <c r="B1773">
        <v>1.5808848499999999</v>
      </c>
      <c r="C1773">
        <v>1.15586335</v>
      </c>
      <c r="D1773">
        <v>0.81423040000000002</v>
      </c>
      <c r="E1773">
        <v>0.92168029900000004</v>
      </c>
      <c r="F1773">
        <v>0.59345820199999999</v>
      </c>
      <c r="G1773">
        <v>0.97512125199999999</v>
      </c>
      <c r="H1773">
        <f t="shared" si="54"/>
        <v>0.94840077550000002</v>
      </c>
      <c r="I1773">
        <f t="shared" si="55"/>
        <v>-7.6431252386350401E-2</v>
      </c>
    </row>
    <row r="1774" spans="1:9">
      <c r="A1774" t="s">
        <v>1756</v>
      </c>
      <c r="B1774">
        <v>1.077518899</v>
      </c>
      <c r="C1774">
        <v>0.76363451800000004</v>
      </c>
      <c r="D1774">
        <v>0.796001819</v>
      </c>
      <c r="E1774">
        <v>1.185177363</v>
      </c>
      <c r="F1774">
        <v>0.78042961200000005</v>
      </c>
      <c r="G1774">
        <v>0.98892669200000005</v>
      </c>
      <c r="H1774">
        <f t="shared" si="54"/>
        <v>0.89246425549999997</v>
      </c>
      <c r="I1774">
        <f t="shared" si="55"/>
        <v>-0.16413370663702054</v>
      </c>
    </row>
    <row r="1775" spans="1:9">
      <c r="A1775" t="s">
        <v>1757</v>
      </c>
      <c r="B1775">
        <v>0.90492861199999997</v>
      </c>
      <c r="C1775">
        <v>1.4241343609999999</v>
      </c>
      <c r="D1775">
        <v>1.790126477</v>
      </c>
      <c r="E1775">
        <v>1.377680324</v>
      </c>
      <c r="F1775">
        <v>2.0811592189999999</v>
      </c>
      <c r="G1775">
        <v>1.24837614</v>
      </c>
      <c r="H1775">
        <f t="shared" si="54"/>
        <v>1.4009073425</v>
      </c>
      <c r="I1775">
        <f t="shared" si="55"/>
        <v>0.48636153754145978</v>
      </c>
    </row>
    <row r="1776" spans="1:9">
      <c r="A1776" t="s">
        <v>1758</v>
      </c>
      <c r="B1776">
        <v>0.92224678800000004</v>
      </c>
      <c r="C1776">
        <v>0.70650865699999998</v>
      </c>
      <c r="D1776">
        <v>0.91691160400000005</v>
      </c>
      <c r="E1776">
        <v>1.1432307319999999</v>
      </c>
      <c r="F1776">
        <v>0.62448484900000001</v>
      </c>
      <c r="G1776">
        <v>1.194060583</v>
      </c>
      <c r="H1776">
        <f t="shared" si="54"/>
        <v>0.91957919600000004</v>
      </c>
      <c r="I1776">
        <f t="shared" si="55"/>
        <v>-0.1209542671165405</v>
      </c>
    </row>
    <row r="1777" spans="1:9">
      <c r="A1777" t="s">
        <v>1759</v>
      </c>
      <c r="B1777">
        <v>1.2593418949999999</v>
      </c>
      <c r="C1777">
        <v>0.26367224099999997</v>
      </c>
      <c r="D1777">
        <v>0.73486518999999995</v>
      </c>
      <c r="E1777">
        <v>0.59407792999999998</v>
      </c>
      <c r="F1777">
        <v>0.24003871299999999</v>
      </c>
      <c r="G1777">
        <v>0.92576187499999996</v>
      </c>
      <c r="H1777">
        <f t="shared" si="54"/>
        <v>0.66447155999999996</v>
      </c>
      <c r="I1777">
        <f t="shared" si="55"/>
        <v>-0.58972064275237879</v>
      </c>
    </row>
    <row r="1778" spans="1:9">
      <c r="A1778" t="s">
        <v>1760</v>
      </c>
      <c r="B1778">
        <v>1.2638113879999999</v>
      </c>
      <c r="C1778">
        <v>1.135269783</v>
      </c>
      <c r="D1778">
        <v>0.80612713599999997</v>
      </c>
      <c r="E1778">
        <v>0.62163494900000005</v>
      </c>
      <c r="F1778">
        <v>0.86897733700000002</v>
      </c>
      <c r="G1778">
        <v>1.4308706840000001</v>
      </c>
      <c r="H1778">
        <f t="shared" si="54"/>
        <v>1.00212356</v>
      </c>
      <c r="I1778">
        <f t="shared" si="55"/>
        <v>3.0604011571451375E-3</v>
      </c>
    </row>
    <row r="1779" spans="1:9">
      <c r="A1779" t="s">
        <v>1761</v>
      </c>
      <c r="B1779">
        <v>0.98308176700000005</v>
      </c>
      <c r="C1779">
        <v>1.848656005</v>
      </c>
      <c r="D1779">
        <v>1.0380752820000001</v>
      </c>
      <c r="E1779">
        <v>0.89238028999999996</v>
      </c>
      <c r="F1779">
        <v>0.86133309800000002</v>
      </c>
      <c r="G1779">
        <v>1.363947569</v>
      </c>
      <c r="H1779">
        <f t="shared" si="54"/>
        <v>1.0105785245000001</v>
      </c>
      <c r="I1779">
        <f t="shared" si="55"/>
        <v>1.5181427116248179E-2</v>
      </c>
    </row>
    <row r="1780" spans="1:9">
      <c r="A1780" t="s">
        <v>1762</v>
      </c>
      <c r="B1780">
        <v>1.1451208100000001</v>
      </c>
      <c r="C1780">
        <v>0.35821615800000001</v>
      </c>
      <c r="D1780">
        <v>1.1817641160000001</v>
      </c>
      <c r="E1780">
        <v>0.47156546100000002</v>
      </c>
      <c r="F1780">
        <v>0.499282214</v>
      </c>
      <c r="G1780">
        <v>1.0367143110000001</v>
      </c>
      <c r="H1780">
        <f t="shared" si="54"/>
        <v>0.76799826250000014</v>
      </c>
      <c r="I1780">
        <f t="shared" si="55"/>
        <v>-0.38082504785430182</v>
      </c>
    </row>
    <row r="1781" spans="1:9">
      <c r="A1781" t="s">
        <v>1763</v>
      </c>
      <c r="B1781">
        <v>1.4108933509999999</v>
      </c>
      <c r="C1781">
        <v>0.69188531200000003</v>
      </c>
      <c r="D1781">
        <v>2.1707333019999999</v>
      </c>
      <c r="E1781">
        <v>0.58068268599999995</v>
      </c>
      <c r="F1781">
        <v>0.64218012400000002</v>
      </c>
      <c r="G1781">
        <v>1.229555859</v>
      </c>
      <c r="H1781">
        <f t="shared" si="54"/>
        <v>0.96072058550000006</v>
      </c>
      <c r="I1781">
        <f t="shared" si="55"/>
        <v>-5.7811194094116433E-2</v>
      </c>
    </row>
    <row r="1782" spans="1:9">
      <c r="A1782" t="s">
        <v>1764</v>
      </c>
      <c r="B1782">
        <v>0.67461649899999998</v>
      </c>
      <c r="C1782">
        <v>0.78910376100000001</v>
      </c>
      <c r="D1782">
        <v>1.070433355</v>
      </c>
      <c r="E1782">
        <v>0.38348189500000002</v>
      </c>
      <c r="F1782">
        <v>1.5806327549999999</v>
      </c>
      <c r="G1782">
        <v>1.3402012649999999</v>
      </c>
      <c r="H1782">
        <f t="shared" si="54"/>
        <v>0.92976855800000002</v>
      </c>
      <c r="I1782">
        <f t="shared" si="55"/>
        <v>-0.10505645584964791</v>
      </c>
    </row>
    <row r="1783" spans="1:9">
      <c r="A1783" t="s">
        <v>1765</v>
      </c>
      <c r="B1783">
        <v>1.077702757</v>
      </c>
      <c r="C1783">
        <v>0.56452506999999996</v>
      </c>
      <c r="D1783">
        <v>0.90175259399999996</v>
      </c>
      <c r="E1783">
        <v>0.76617491500000001</v>
      </c>
      <c r="F1783">
        <v>0.54619109799999999</v>
      </c>
      <c r="G1783">
        <v>1.867006758</v>
      </c>
      <c r="H1783">
        <f t="shared" si="54"/>
        <v>0.83396375450000004</v>
      </c>
      <c r="I1783">
        <f t="shared" si="55"/>
        <v>-0.26194341186421105</v>
      </c>
    </row>
    <row r="1784" spans="1:9">
      <c r="A1784" t="s">
        <v>1766</v>
      </c>
      <c r="B1784">
        <v>1.491000544</v>
      </c>
      <c r="C1784">
        <v>0.62423185400000003</v>
      </c>
      <c r="D1784">
        <v>0.76552434300000005</v>
      </c>
      <c r="E1784">
        <v>0.97613501899999999</v>
      </c>
      <c r="F1784">
        <v>1.0035301080000001</v>
      </c>
      <c r="G1784">
        <v>1.0533220940000001</v>
      </c>
      <c r="H1784">
        <f t="shared" si="54"/>
        <v>0.98983256350000004</v>
      </c>
      <c r="I1784">
        <f t="shared" si="55"/>
        <v>-1.4743590137290865E-2</v>
      </c>
    </row>
    <row r="1785" spans="1:9">
      <c r="A1785" t="s">
        <v>1767</v>
      </c>
      <c r="B1785">
        <v>0.68930600799999997</v>
      </c>
      <c r="C1785">
        <v>0.34661179399999997</v>
      </c>
      <c r="D1785">
        <v>0.635494793</v>
      </c>
      <c r="E1785">
        <v>0.28125092099999999</v>
      </c>
      <c r="F1785">
        <v>0.63977021899999997</v>
      </c>
      <c r="G1785">
        <v>1.74126721</v>
      </c>
      <c r="H1785">
        <f t="shared" si="54"/>
        <v>0.63763250599999999</v>
      </c>
      <c r="I1785">
        <f t="shared" si="55"/>
        <v>-0.64920291623399007</v>
      </c>
    </row>
    <row r="1786" spans="1:9">
      <c r="A1786" t="s">
        <v>1768</v>
      </c>
      <c r="B1786">
        <v>1.6816462109999999</v>
      </c>
      <c r="C1786">
        <v>0.73997593399999995</v>
      </c>
      <c r="D1786">
        <v>1.5798231789999999</v>
      </c>
      <c r="E1786">
        <v>1.0404336759999999</v>
      </c>
      <c r="F1786">
        <v>1.1013080470000001</v>
      </c>
      <c r="G1786">
        <v>0.442610685</v>
      </c>
      <c r="H1786">
        <f t="shared" si="54"/>
        <v>1.0708708615</v>
      </c>
      <c r="I1786">
        <f t="shared" si="55"/>
        <v>9.8784513041777322E-2</v>
      </c>
    </row>
    <row r="1787" spans="1:9">
      <c r="A1787" t="s">
        <v>1769</v>
      </c>
      <c r="B1787">
        <v>1.8746815290000001</v>
      </c>
      <c r="C1787">
        <v>1.4022410590000001</v>
      </c>
      <c r="D1787">
        <v>0.70254459899999999</v>
      </c>
      <c r="E1787">
        <v>0.79074557099999998</v>
      </c>
      <c r="F1787">
        <v>0.69413044400000001</v>
      </c>
      <c r="G1787">
        <v>1.1471106259999999</v>
      </c>
      <c r="H1787">
        <f t="shared" si="54"/>
        <v>0.96892809849999995</v>
      </c>
      <c r="I1787">
        <f t="shared" si="55"/>
        <v>-4.5538483721947978E-2</v>
      </c>
    </row>
    <row r="1788" spans="1:9">
      <c r="A1788" t="s">
        <v>1770</v>
      </c>
      <c r="B1788">
        <v>1.7158470379999999</v>
      </c>
      <c r="C1788">
        <v>3.5291536300000002</v>
      </c>
      <c r="D1788">
        <v>0.73126608900000001</v>
      </c>
      <c r="E1788">
        <v>1.420730563</v>
      </c>
      <c r="F1788">
        <v>0.811500263</v>
      </c>
      <c r="G1788">
        <v>1.7524578669999999</v>
      </c>
      <c r="H1788">
        <f t="shared" si="54"/>
        <v>1.5682888005</v>
      </c>
      <c r="I1788">
        <f t="shared" si="55"/>
        <v>0.64919125631768759</v>
      </c>
    </row>
    <row r="1789" spans="1:9">
      <c r="A1789" t="s">
        <v>1771</v>
      </c>
      <c r="B1789">
        <v>0.83825328700000001</v>
      </c>
      <c r="C1789">
        <v>0.49601844699999997</v>
      </c>
      <c r="D1789">
        <v>0.63658551200000002</v>
      </c>
      <c r="E1789">
        <v>0.17704720600000001</v>
      </c>
      <c r="F1789">
        <v>0.35048217199999998</v>
      </c>
      <c r="G1789">
        <v>0.61321003100000004</v>
      </c>
      <c r="H1789">
        <f t="shared" si="54"/>
        <v>0.55461423899999995</v>
      </c>
      <c r="I1789">
        <f t="shared" si="55"/>
        <v>-0.85044343871375117</v>
      </c>
    </row>
    <row r="1790" spans="1:9">
      <c r="A1790" t="s">
        <v>1772</v>
      </c>
      <c r="B1790">
        <v>0.849311594</v>
      </c>
      <c r="C1790">
        <v>0.69738970199999994</v>
      </c>
      <c r="D1790">
        <v>0.845389736</v>
      </c>
      <c r="E1790">
        <v>1.177750257</v>
      </c>
      <c r="F1790">
        <v>1.138642742</v>
      </c>
      <c r="G1790">
        <v>0.66854717100000005</v>
      </c>
      <c r="H1790">
        <f t="shared" si="54"/>
        <v>0.847350665</v>
      </c>
      <c r="I1790">
        <f t="shared" si="55"/>
        <v>-0.2389689612667617</v>
      </c>
    </row>
    <row r="1791" spans="1:9">
      <c r="A1791" t="s">
        <v>1773</v>
      </c>
      <c r="B1791">
        <v>1.1467966039999999</v>
      </c>
      <c r="C1791">
        <v>1.411646669</v>
      </c>
      <c r="D1791">
        <v>0.84381642999999995</v>
      </c>
      <c r="E1791">
        <v>1.3903891020000001</v>
      </c>
      <c r="F1791">
        <v>1.0794720879999999</v>
      </c>
      <c r="G1791">
        <v>1.1652167389999999</v>
      </c>
      <c r="H1791">
        <f t="shared" si="54"/>
        <v>1.1560066714999999</v>
      </c>
      <c r="I1791">
        <f t="shared" si="55"/>
        <v>0.20914972388720041</v>
      </c>
    </row>
    <row r="1792" spans="1:9">
      <c r="A1792" t="s">
        <v>1774</v>
      </c>
      <c r="B1792">
        <v>1.295264483</v>
      </c>
      <c r="C1792">
        <v>0.66245651800000005</v>
      </c>
      <c r="D1792">
        <v>0.67549379700000001</v>
      </c>
      <c r="E1792">
        <v>0.60910418899999996</v>
      </c>
      <c r="F1792">
        <v>0.64575790700000002</v>
      </c>
      <c r="G1792">
        <v>1.0789406930000001</v>
      </c>
      <c r="H1792">
        <f t="shared" si="54"/>
        <v>0.66897515750000003</v>
      </c>
      <c r="I1792">
        <f t="shared" si="55"/>
        <v>-0.57997545773812975</v>
      </c>
    </row>
    <row r="1793" spans="1:9">
      <c r="A1793" t="s">
        <v>1775</v>
      </c>
      <c r="B1793">
        <v>0.84202256099999995</v>
      </c>
      <c r="C1793">
        <v>1.358908446</v>
      </c>
      <c r="D1793">
        <v>0.67859270999999999</v>
      </c>
      <c r="E1793">
        <v>1.121436522</v>
      </c>
      <c r="F1793">
        <v>1.285521178</v>
      </c>
      <c r="G1793">
        <v>1.7223631180000001</v>
      </c>
      <c r="H1793">
        <f t="shared" si="54"/>
        <v>1.20347885</v>
      </c>
      <c r="I1793">
        <f t="shared" si="55"/>
        <v>0.26721078803739384</v>
      </c>
    </row>
    <row r="1794" spans="1:9">
      <c r="A1794" t="s">
        <v>1776</v>
      </c>
      <c r="B1794">
        <v>0.817883158</v>
      </c>
      <c r="C1794">
        <v>0.44004090299999998</v>
      </c>
      <c r="D1794">
        <v>1.5015997270000001</v>
      </c>
      <c r="E1794">
        <v>0.64226916700000003</v>
      </c>
      <c r="F1794">
        <v>1.617200757</v>
      </c>
      <c r="G1794">
        <v>0.88076297999999997</v>
      </c>
      <c r="H1794">
        <f t="shared" ref="H1794:H1857" si="56">MEDIAN(B1794,C1794,D1794,E1794,F1794,G1794)</f>
        <v>0.84932306899999999</v>
      </c>
      <c r="I1794">
        <f t="shared" ref="I1794:I1857" si="57">LOG(H1794,2)</f>
        <v>-0.23561465843967344</v>
      </c>
    </row>
    <row r="1795" spans="1:9">
      <c r="A1795" t="s">
        <v>1777</v>
      </c>
      <c r="B1795">
        <v>1.0164712760000001</v>
      </c>
      <c r="C1795">
        <v>0.69274029999999998</v>
      </c>
      <c r="D1795">
        <v>1.018044028</v>
      </c>
      <c r="E1795">
        <v>0.95100251700000005</v>
      </c>
      <c r="F1795">
        <v>0.98170980799999996</v>
      </c>
      <c r="G1795">
        <v>0.89170102399999995</v>
      </c>
      <c r="H1795">
        <f t="shared" si="56"/>
        <v>0.9663561625</v>
      </c>
      <c r="I1795">
        <f t="shared" si="57"/>
        <v>-4.9373084738368572E-2</v>
      </c>
    </row>
    <row r="1796" spans="1:9">
      <c r="A1796" t="s">
        <v>1778</v>
      </c>
      <c r="B1796">
        <v>1.144309279</v>
      </c>
      <c r="C1796">
        <v>0.64935970399999998</v>
      </c>
      <c r="D1796">
        <v>1.16780208</v>
      </c>
      <c r="E1796">
        <v>1.176096955</v>
      </c>
      <c r="F1796">
        <v>0.85279703399999995</v>
      </c>
      <c r="G1796">
        <v>0.60581643500000004</v>
      </c>
      <c r="H1796">
        <f t="shared" si="56"/>
        <v>0.99855315649999998</v>
      </c>
      <c r="I1796">
        <f t="shared" si="57"/>
        <v>-2.0888654377417301E-3</v>
      </c>
    </row>
    <row r="1797" spans="1:9">
      <c r="A1797" t="s">
        <v>1779</v>
      </c>
      <c r="B1797">
        <v>1.0166186909999999</v>
      </c>
      <c r="C1797">
        <v>1.221825615</v>
      </c>
      <c r="D1797">
        <v>1.246949614</v>
      </c>
      <c r="E1797">
        <v>0.66412186399999995</v>
      </c>
      <c r="F1797">
        <v>0.58583110100000002</v>
      </c>
      <c r="G1797">
        <v>1.231303397</v>
      </c>
      <c r="H1797">
        <f t="shared" si="56"/>
        <v>1.1192221529999999</v>
      </c>
      <c r="I1797">
        <f t="shared" si="57"/>
        <v>0.16249642346496701</v>
      </c>
    </row>
    <row r="1798" spans="1:9">
      <c r="A1798" t="s">
        <v>1780</v>
      </c>
      <c r="B1798">
        <v>1.2510961460000001</v>
      </c>
      <c r="C1798">
        <v>1.553877943</v>
      </c>
      <c r="D1798">
        <v>0.73776574299999997</v>
      </c>
      <c r="E1798">
        <v>0.58437179400000006</v>
      </c>
      <c r="F1798">
        <v>0.94996123899999996</v>
      </c>
      <c r="G1798">
        <v>1.119706211</v>
      </c>
      <c r="H1798">
        <f t="shared" si="56"/>
        <v>1.0348337249999999</v>
      </c>
      <c r="I1798">
        <f t="shared" si="57"/>
        <v>4.9398977010648444E-2</v>
      </c>
    </row>
    <row r="1799" spans="1:9">
      <c r="A1799" t="s">
        <v>1781</v>
      </c>
      <c r="B1799">
        <v>1.354117341</v>
      </c>
      <c r="C1799">
        <v>1.2879983310000001</v>
      </c>
      <c r="D1799">
        <v>0.93449879400000002</v>
      </c>
      <c r="E1799">
        <v>0.63052133300000002</v>
      </c>
      <c r="F1799">
        <v>2.9660050010000001</v>
      </c>
      <c r="G1799">
        <v>0.54518390400000005</v>
      </c>
      <c r="H1799">
        <f t="shared" si="56"/>
        <v>1.1112485625000001</v>
      </c>
      <c r="I1799">
        <f t="shared" si="57"/>
        <v>0.1521815528004109</v>
      </c>
    </row>
    <row r="1800" spans="1:9">
      <c r="A1800" t="s">
        <v>1782</v>
      </c>
      <c r="B1800">
        <v>0.65189458</v>
      </c>
      <c r="C1800">
        <v>0.88387738999999999</v>
      </c>
      <c r="D1800">
        <v>1.0336613619999999</v>
      </c>
      <c r="E1800">
        <v>0.78236399300000004</v>
      </c>
      <c r="F1800">
        <v>0.471483137</v>
      </c>
      <c r="G1800">
        <v>1.171882045</v>
      </c>
      <c r="H1800">
        <f t="shared" si="56"/>
        <v>0.83312069150000001</v>
      </c>
      <c r="I1800">
        <f t="shared" si="57"/>
        <v>-0.26340258559216578</v>
      </c>
    </row>
    <row r="1801" spans="1:9">
      <c r="A1801" t="s">
        <v>1783</v>
      </c>
      <c r="B1801">
        <v>0.85735802999999999</v>
      </c>
      <c r="C1801">
        <v>1.06435955</v>
      </c>
      <c r="D1801">
        <v>1.2068448110000001</v>
      </c>
      <c r="E1801">
        <v>0.93703671899999996</v>
      </c>
      <c r="F1801">
        <v>0.84724312700000004</v>
      </c>
      <c r="G1801">
        <v>0.91629322999999996</v>
      </c>
      <c r="H1801">
        <f t="shared" si="56"/>
        <v>0.92666497449999996</v>
      </c>
      <c r="I1801">
        <f t="shared" si="57"/>
        <v>-0.10988025225009368</v>
      </c>
    </row>
    <row r="1802" spans="1:9">
      <c r="A1802" t="s">
        <v>1784</v>
      </c>
      <c r="B1802">
        <v>1.7057821740000001</v>
      </c>
      <c r="C1802">
        <v>1.1091478560000001</v>
      </c>
      <c r="D1802">
        <v>1.0463370729999999</v>
      </c>
      <c r="E1802">
        <v>1.0637184449999999</v>
      </c>
      <c r="F1802">
        <v>1.1846524700000001</v>
      </c>
      <c r="G1802">
        <v>1.2831282129999999</v>
      </c>
      <c r="H1802">
        <f t="shared" si="56"/>
        <v>1.1469001630000002</v>
      </c>
      <c r="I1802">
        <f t="shared" si="57"/>
        <v>0.19773981104539573</v>
      </c>
    </row>
    <row r="1803" spans="1:9">
      <c r="A1803" t="s">
        <v>1785</v>
      </c>
      <c r="B1803">
        <v>0.59001741399999996</v>
      </c>
      <c r="C1803">
        <v>0.44152013400000001</v>
      </c>
      <c r="D1803">
        <v>0.92569017200000003</v>
      </c>
      <c r="E1803">
        <v>0.341379455</v>
      </c>
      <c r="F1803">
        <v>0.569841508</v>
      </c>
      <c r="G1803">
        <v>0.84083624000000001</v>
      </c>
      <c r="H1803">
        <f t="shared" si="56"/>
        <v>0.57992946099999998</v>
      </c>
      <c r="I1803">
        <f t="shared" si="57"/>
        <v>-0.78605066439602334</v>
      </c>
    </row>
    <row r="1804" spans="1:9">
      <c r="A1804" t="s">
        <v>1786</v>
      </c>
      <c r="B1804">
        <v>1.2191652630000001</v>
      </c>
      <c r="C1804">
        <v>0.83956672600000004</v>
      </c>
      <c r="D1804">
        <v>0.828197081</v>
      </c>
      <c r="E1804">
        <v>0.91282536400000003</v>
      </c>
      <c r="F1804">
        <v>0.851712519</v>
      </c>
      <c r="G1804">
        <v>0.93299915300000003</v>
      </c>
      <c r="H1804">
        <f t="shared" si="56"/>
        <v>0.88226894150000001</v>
      </c>
      <c r="I1804">
        <f t="shared" si="57"/>
        <v>-0.18070959621869134</v>
      </c>
    </row>
    <row r="1805" spans="1:9">
      <c r="A1805" t="s">
        <v>1787</v>
      </c>
      <c r="B1805">
        <v>3.315343414</v>
      </c>
      <c r="C1805">
        <v>0.87156057600000003</v>
      </c>
      <c r="D1805">
        <v>1.1050463239999999</v>
      </c>
      <c r="E1805">
        <v>1.170013038</v>
      </c>
      <c r="F1805">
        <v>1.4659019600000001</v>
      </c>
      <c r="G1805">
        <v>1.7651444030000001</v>
      </c>
      <c r="H1805">
        <f t="shared" si="56"/>
        <v>1.317957499</v>
      </c>
      <c r="I1805">
        <f t="shared" si="57"/>
        <v>0.39830384760653409</v>
      </c>
    </row>
    <row r="1806" spans="1:9">
      <c r="A1806" t="s">
        <v>1788</v>
      </c>
      <c r="B1806">
        <v>0.73205522499999998</v>
      </c>
      <c r="C1806">
        <v>0.60360992199999997</v>
      </c>
      <c r="D1806">
        <v>0.72995509400000003</v>
      </c>
      <c r="E1806">
        <v>0.80241325699999999</v>
      </c>
      <c r="F1806">
        <v>0.42067251</v>
      </c>
      <c r="G1806">
        <v>2.1997966739999999</v>
      </c>
      <c r="H1806">
        <f t="shared" si="56"/>
        <v>0.7310051595</v>
      </c>
      <c r="I1806">
        <f t="shared" si="57"/>
        <v>-0.45204650600268032</v>
      </c>
    </row>
    <row r="1807" spans="1:9">
      <c r="A1807" t="s">
        <v>1789</v>
      </c>
      <c r="B1807">
        <v>2.156717821</v>
      </c>
      <c r="C1807">
        <v>0.579965234</v>
      </c>
      <c r="D1807">
        <v>1.068920136</v>
      </c>
      <c r="E1807">
        <v>0.96537600499999998</v>
      </c>
      <c r="F1807">
        <v>0.824149943</v>
      </c>
      <c r="G1807">
        <v>1.0572859530000001</v>
      </c>
      <c r="H1807">
        <f t="shared" si="56"/>
        <v>1.011330979</v>
      </c>
      <c r="I1807">
        <f t="shared" si="57"/>
        <v>1.6255226338103251E-2</v>
      </c>
    </row>
    <row r="1808" spans="1:9">
      <c r="A1808" t="s">
        <v>1790</v>
      </c>
      <c r="B1808">
        <v>0.98764134100000001</v>
      </c>
      <c r="C1808">
        <v>1.044188734</v>
      </c>
      <c r="D1808">
        <v>0.63016143800000002</v>
      </c>
      <c r="E1808">
        <v>0.90120575599999997</v>
      </c>
      <c r="F1808">
        <v>0.96376285799999994</v>
      </c>
      <c r="G1808">
        <v>0.69262431300000005</v>
      </c>
      <c r="H1808">
        <f t="shared" si="56"/>
        <v>0.93248430699999996</v>
      </c>
      <c r="I1808">
        <f t="shared" si="57"/>
        <v>-0.10084864877287505</v>
      </c>
    </row>
    <row r="1809" spans="1:9">
      <c r="A1809" t="s">
        <v>1791</v>
      </c>
      <c r="B1809">
        <v>1.858806746</v>
      </c>
      <c r="C1809">
        <v>0.81255506</v>
      </c>
      <c r="D1809">
        <v>0.92892574100000003</v>
      </c>
      <c r="E1809">
        <v>0.75432096900000001</v>
      </c>
      <c r="F1809">
        <v>0.72557000900000002</v>
      </c>
      <c r="G1809">
        <v>0.87962033799999995</v>
      </c>
      <c r="H1809">
        <f t="shared" si="56"/>
        <v>0.84608769899999992</v>
      </c>
      <c r="I1809">
        <f t="shared" si="57"/>
        <v>-0.24112088502326734</v>
      </c>
    </row>
    <row r="1810" spans="1:9">
      <c r="A1810" t="s">
        <v>1792</v>
      </c>
      <c r="B1810">
        <v>2.4702247910000001</v>
      </c>
      <c r="C1810">
        <v>0.82243374199999997</v>
      </c>
      <c r="D1810">
        <v>1.029600847</v>
      </c>
      <c r="E1810">
        <v>0.938331217</v>
      </c>
      <c r="F1810">
        <v>0.71621441399999997</v>
      </c>
      <c r="G1810">
        <v>0.79387265600000001</v>
      </c>
      <c r="H1810">
        <f t="shared" si="56"/>
        <v>0.88038247949999993</v>
      </c>
      <c r="I1810">
        <f t="shared" si="57"/>
        <v>-0.18379766045977608</v>
      </c>
    </row>
    <row r="1811" spans="1:9">
      <c r="A1811" t="s">
        <v>1793</v>
      </c>
      <c r="B1811">
        <v>0.99415383599999996</v>
      </c>
      <c r="C1811">
        <v>0.87557178199999997</v>
      </c>
      <c r="D1811">
        <v>0.82566361700000002</v>
      </c>
      <c r="E1811">
        <v>0.76188201</v>
      </c>
      <c r="F1811">
        <v>1.2939672360000001</v>
      </c>
      <c r="G1811">
        <v>1.0457519850000001</v>
      </c>
      <c r="H1811">
        <f t="shared" si="56"/>
        <v>0.93486280899999996</v>
      </c>
      <c r="I1811">
        <f t="shared" si="57"/>
        <v>-9.7173429670363215E-2</v>
      </c>
    </row>
    <row r="1812" spans="1:9">
      <c r="A1812" t="s">
        <v>1794</v>
      </c>
      <c r="B1812">
        <v>2.1042774469999999</v>
      </c>
      <c r="C1812">
        <v>0.63170677200000003</v>
      </c>
      <c r="D1812">
        <v>0.96573184499999998</v>
      </c>
      <c r="E1812">
        <v>0.76561409999999996</v>
      </c>
      <c r="F1812">
        <v>1.018327964</v>
      </c>
      <c r="G1812">
        <v>0.87324410600000002</v>
      </c>
      <c r="H1812">
        <f t="shared" si="56"/>
        <v>0.91948797550000005</v>
      </c>
      <c r="I1812">
        <f t="shared" si="57"/>
        <v>-0.12109738680800668</v>
      </c>
    </row>
    <row r="1813" spans="1:9">
      <c r="A1813" t="s">
        <v>1795</v>
      </c>
      <c r="B1813">
        <v>1.399754747</v>
      </c>
      <c r="C1813">
        <v>0.49642971699999999</v>
      </c>
      <c r="D1813">
        <v>1.2161254690000001</v>
      </c>
      <c r="E1813">
        <v>0.87349913099999998</v>
      </c>
      <c r="F1813">
        <v>0.82004597300000004</v>
      </c>
      <c r="G1813">
        <v>1.311189962</v>
      </c>
      <c r="H1813">
        <f t="shared" si="56"/>
        <v>1.0448123</v>
      </c>
      <c r="I1813">
        <f t="shared" si="57"/>
        <v>6.3243786151413461E-2</v>
      </c>
    </row>
    <row r="1814" spans="1:9">
      <c r="A1814" t="s">
        <v>1796</v>
      </c>
      <c r="B1814">
        <v>1.436646031</v>
      </c>
      <c r="C1814">
        <v>1.5222615530000001</v>
      </c>
      <c r="D1814">
        <v>0.926542278</v>
      </c>
      <c r="E1814">
        <v>1.3509706779999999</v>
      </c>
      <c r="F1814">
        <v>1.950117267</v>
      </c>
      <c r="G1814">
        <v>1.442560517</v>
      </c>
      <c r="H1814">
        <f t="shared" si="56"/>
        <v>1.439603274</v>
      </c>
      <c r="I1814">
        <f t="shared" si="57"/>
        <v>0.52567128841042177</v>
      </c>
    </row>
    <row r="1815" spans="1:9">
      <c r="A1815" t="s">
        <v>1797</v>
      </c>
      <c r="B1815">
        <v>0.99301208500000004</v>
      </c>
      <c r="C1815">
        <v>1.1734341370000001</v>
      </c>
      <c r="D1815">
        <v>1.0707608179999999</v>
      </c>
      <c r="E1815">
        <v>1.318086222</v>
      </c>
      <c r="F1815">
        <v>2.414349686</v>
      </c>
      <c r="G1815">
        <v>0.99922071300000004</v>
      </c>
      <c r="H1815">
        <f t="shared" si="56"/>
        <v>1.1220974775000001</v>
      </c>
      <c r="I1815">
        <f t="shared" si="57"/>
        <v>0.16619800945591998</v>
      </c>
    </row>
    <row r="1816" spans="1:9">
      <c r="A1816" t="s">
        <v>1798</v>
      </c>
      <c r="B1816">
        <v>0.78558020699999997</v>
      </c>
      <c r="C1816">
        <v>0.79588423799999997</v>
      </c>
      <c r="D1816">
        <v>1.6591485159999999</v>
      </c>
      <c r="E1816">
        <v>1.0539399780000001</v>
      </c>
      <c r="F1816">
        <v>0.85795554699999999</v>
      </c>
      <c r="G1816">
        <v>1.1119032170000001</v>
      </c>
      <c r="H1816">
        <f t="shared" si="56"/>
        <v>0.95594776250000002</v>
      </c>
      <c r="I1816">
        <f t="shared" si="57"/>
        <v>-6.4996310197290436E-2</v>
      </c>
    </row>
    <row r="1817" spans="1:9">
      <c r="A1817" t="s">
        <v>1799</v>
      </c>
      <c r="B1817">
        <v>0.76757329799999996</v>
      </c>
      <c r="C1817">
        <v>1.768843833</v>
      </c>
      <c r="D1817">
        <v>0.743835511</v>
      </c>
      <c r="E1817">
        <v>1.0203690009999999</v>
      </c>
      <c r="F1817">
        <v>2.1975473449999998</v>
      </c>
      <c r="G1817">
        <v>1.5635338480000001</v>
      </c>
      <c r="H1817">
        <f t="shared" si="56"/>
        <v>1.2919514245000001</v>
      </c>
      <c r="I1817">
        <f t="shared" si="57"/>
        <v>0.36955182781017509</v>
      </c>
    </row>
    <row r="1818" spans="1:9">
      <c r="A1818" t="s">
        <v>1800</v>
      </c>
      <c r="B1818">
        <v>0.67640036699999995</v>
      </c>
      <c r="C1818">
        <v>0.99419336899999999</v>
      </c>
      <c r="D1818">
        <v>0.898215549</v>
      </c>
      <c r="E1818">
        <v>0.92197847499999996</v>
      </c>
      <c r="F1818">
        <v>1.214623228</v>
      </c>
      <c r="G1818">
        <v>1.14616863</v>
      </c>
      <c r="H1818">
        <f t="shared" si="56"/>
        <v>0.95808592199999998</v>
      </c>
      <c r="I1818">
        <f t="shared" si="57"/>
        <v>-6.1773050946001468E-2</v>
      </c>
    </row>
    <row r="1819" spans="1:9">
      <c r="A1819" t="s">
        <v>1801</v>
      </c>
      <c r="B1819">
        <v>0.28402067399999997</v>
      </c>
      <c r="C1819">
        <v>1.2246011109999999</v>
      </c>
      <c r="D1819">
        <v>2.1011442640000002</v>
      </c>
      <c r="E1819">
        <v>1.0257209709999999</v>
      </c>
      <c r="F1819">
        <v>0.56082072999999999</v>
      </c>
      <c r="G1819">
        <v>1.5847454599999999</v>
      </c>
      <c r="H1819">
        <f t="shared" si="56"/>
        <v>1.1251610409999999</v>
      </c>
      <c r="I1819">
        <f t="shared" si="57"/>
        <v>0.17013150493094545</v>
      </c>
    </row>
    <row r="1820" spans="1:9">
      <c r="A1820" t="s">
        <v>1802</v>
      </c>
      <c r="B1820">
        <v>0.67693082800000004</v>
      </c>
      <c r="C1820">
        <v>0.67796740499999997</v>
      </c>
      <c r="D1820">
        <v>0.72034883000000005</v>
      </c>
      <c r="E1820">
        <v>0.69707211999999996</v>
      </c>
      <c r="F1820">
        <v>0.83973712199999995</v>
      </c>
      <c r="G1820">
        <v>0.73840430400000001</v>
      </c>
      <c r="H1820">
        <f t="shared" si="56"/>
        <v>0.70871047499999995</v>
      </c>
      <c r="I1820">
        <f t="shared" si="57"/>
        <v>-0.49673172213273348</v>
      </c>
    </row>
    <row r="1821" spans="1:9">
      <c r="A1821" t="s">
        <v>1803</v>
      </c>
      <c r="B1821">
        <v>0.981261198</v>
      </c>
      <c r="C1821">
        <v>0.91301051899999996</v>
      </c>
      <c r="D1821">
        <v>0.92064332400000004</v>
      </c>
      <c r="E1821">
        <v>1.111937967</v>
      </c>
      <c r="F1821">
        <v>1.2936662409999999</v>
      </c>
      <c r="G1821">
        <v>1.168993672</v>
      </c>
      <c r="H1821">
        <f t="shared" si="56"/>
        <v>1.0465995825000001</v>
      </c>
      <c r="I1821">
        <f t="shared" si="57"/>
        <v>6.5709588558577808E-2</v>
      </c>
    </row>
    <row r="1822" spans="1:9">
      <c r="A1822" t="s">
        <v>1804</v>
      </c>
      <c r="B1822">
        <v>1.2466930899999999</v>
      </c>
      <c r="C1822">
        <v>1.2083456269999999</v>
      </c>
      <c r="D1822">
        <v>0.729631641</v>
      </c>
      <c r="E1822">
        <v>0.86315891300000003</v>
      </c>
      <c r="F1822">
        <v>0.76394453799999995</v>
      </c>
      <c r="G1822">
        <v>0.86953971299999999</v>
      </c>
      <c r="H1822">
        <f t="shared" si="56"/>
        <v>0.86634931299999995</v>
      </c>
      <c r="I1822">
        <f t="shared" si="57"/>
        <v>-0.20697925639941267</v>
      </c>
    </row>
    <row r="1823" spans="1:9">
      <c r="A1823" t="s">
        <v>1805</v>
      </c>
      <c r="B1823">
        <v>1.5793357530000001</v>
      </c>
      <c r="C1823">
        <v>2.0180780999999999</v>
      </c>
      <c r="D1823">
        <v>1.394077824</v>
      </c>
      <c r="E1823">
        <v>1.4117652270000001</v>
      </c>
      <c r="F1823">
        <v>1.6923213800000001</v>
      </c>
      <c r="G1823">
        <v>1.443941591</v>
      </c>
      <c r="H1823">
        <f t="shared" si="56"/>
        <v>1.5116386720000001</v>
      </c>
      <c r="I1823">
        <f t="shared" si="57"/>
        <v>0.59611333240921416</v>
      </c>
    </row>
    <row r="1824" spans="1:9">
      <c r="A1824" t="s">
        <v>1806</v>
      </c>
      <c r="B1824">
        <v>0.55653381700000004</v>
      </c>
      <c r="C1824">
        <v>1.0730477919999999</v>
      </c>
      <c r="D1824">
        <v>0.57373422299999999</v>
      </c>
      <c r="E1824">
        <v>0.92471308500000005</v>
      </c>
      <c r="F1824">
        <v>1.077343698</v>
      </c>
      <c r="G1824">
        <v>0.95341547900000001</v>
      </c>
      <c r="H1824">
        <f t="shared" si="56"/>
        <v>0.93906428200000003</v>
      </c>
      <c r="I1824">
        <f t="shared" si="57"/>
        <v>-9.0704176466893882E-2</v>
      </c>
    </row>
    <row r="1825" spans="1:9">
      <c r="A1825" t="s">
        <v>1807</v>
      </c>
      <c r="B1825">
        <v>0.77546944399999995</v>
      </c>
      <c r="C1825">
        <v>1.0231603659999999</v>
      </c>
      <c r="D1825">
        <v>0.79587379499999999</v>
      </c>
      <c r="E1825">
        <v>0.89175020900000002</v>
      </c>
      <c r="F1825">
        <v>1.767314643</v>
      </c>
      <c r="G1825">
        <v>1.7704894040000001</v>
      </c>
      <c r="H1825">
        <f t="shared" si="56"/>
        <v>0.95745528749999997</v>
      </c>
      <c r="I1825">
        <f t="shared" si="57"/>
        <v>-6.2722979137701668E-2</v>
      </c>
    </row>
    <row r="1826" spans="1:9">
      <c r="A1826" t="s">
        <v>1808</v>
      </c>
      <c r="B1826">
        <v>1.061222058</v>
      </c>
      <c r="C1826">
        <v>0.95632550000000005</v>
      </c>
      <c r="D1826">
        <v>0.90095910199999996</v>
      </c>
      <c r="E1826">
        <v>1.2734238760000001</v>
      </c>
      <c r="F1826">
        <v>0.93151473399999996</v>
      </c>
      <c r="G1826">
        <v>0.82470555300000004</v>
      </c>
      <c r="H1826">
        <f t="shared" si="56"/>
        <v>0.943920117</v>
      </c>
      <c r="I1826">
        <f t="shared" si="57"/>
        <v>-8.3263323948999893E-2</v>
      </c>
    </row>
    <row r="1827" spans="1:9">
      <c r="A1827" t="s">
        <v>1809</v>
      </c>
      <c r="B1827">
        <v>1.417102128</v>
      </c>
      <c r="C1827">
        <v>1.1250712700000001</v>
      </c>
      <c r="D1827">
        <v>1.5281975969999999</v>
      </c>
      <c r="E1827">
        <v>0.92756122399999996</v>
      </c>
      <c r="F1827">
        <v>1.266312391</v>
      </c>
      <c r="G1827">
        <v>1.5136851360000001</v>
      </c>
      <c r="H1827">
        <f t="shared" si="56"/>
        <v>1.3417072595000001</v>
      </c>
      <c r="I1827">
        <f t="shared" si="57"/>
        <v>0.42406993134592597</v>
      </c>
    </row>
    <row r="1828" spans="1:9">
      <c r="A1828" t="s">
        <v>1810</v>
      </c>
      <c r="B1828">
        <v>0.99967983500000002</v>
      </c>
      <c r="C1828">
        <v>1.250186322</v>
      </c>
      <c r="D1828">
        <v>0.98247253199999995</v>
      </c>
      <c r="E1828">
        <v>1.197027488</v>
      </c>
      <c r="F1828">
        <v>2.2462316640000002</v>
      </c>
      <c r="G1828">
        <v>4.3331088199999996</v>
      </c>
      <c r="H1828">
        <f t="shared" si="56"/>
        <v>1.223606905</v>
      </c>
      <c r="I1828">
        <f t="shared" si="57"/>
        <v>0.29114015337942106</v>
      </c>
    </row>
    <row r="1829" spans="1:9">
      <c r="A1829" t="s">
        <v>1811</v>
      </c>
      <c r="B1829">
        <v>0.408424016</v>
      </c>
      <c r="C1829">
        <v>1.235626667</v>
      </c>
      <c r="D1829">
        <v>0.88472773500000002</v>
      </c>
      <c r="E1829">
        <v>0.847703015</v>
      </c>
      <c r="F1829">
        <v>1.0682425820000001</v>
      </c>
      <c r="G1829">
        <v>2.1265355029999999</v>
      </c>
      <c r="H1829">
        <f t="shared" si="56"/>
        <v>0.97648515850000006</v>
      </c>
      <c r="I1829">
        <f t="shared" si="57"/>
        <v>-3.4329977985910858E-2</v>
      </c>
    </row>
    <row r="1830" spans="1:9">
      <c r="A1830" t="s">
        <v>1812</v>
      </c>
      <c r="B1830">
        <v>0.64265828800000002</v>
      </c>
      <c r="C1830">
        <v>2.0964262159999998</v>
      </c>
      <c r="D1830">
        <v>1.1807883990000001</v>
      </c>
      <c r="E1830">
        <v>1.4157769309999999</v>
      </c>
      <c r="F1830">
        <v>1.801214989</v>
      </c>
      <c r="G1830">
        <v>0.59351282599999999</v>
      </c>
      <c r="H1830">
        <f t="shared" si="56"/>
        <v>1.2982826649999999</v>
      </c>
      <c r="I1830">
        <f t="shared" si="57"/>
        <v>0.37660452432088309</v>
      </c>
    </row>
    <row r="1831" spans="1:9">
      <c r="A1831" t="s">
        <v>1813</v>
      </c>
      <c r="B1831">
        <v>0.95243233599999999</v>
      </c>
      <c r="C1831">
        <v>0.67133918599999998</v>
      </c>
      <c r="D1831">
        <v>1.8730635790000001</v>
      </c>
      <c r="E1831">
        <v>1.5867771470000001</v>
      </c>
      <c r="F1831">
        <v>1.3106888000000001</v>
      </c>
      <c r="G1831">
        <v>0.95140285700000005</v>
      </c>
      <c r="H1831">
        <f t="shared" si="56"/>
        <v>1.131560568</v>
      </c>
      <c r="I1831">
        <f t="shared" si="57"/>
        <v>0.1783138084798471</v>
      </c>
    </row>
    <row r="1832" spans="1:9">
      <c r="A1832" t="s">
        <v>1814</v>
      </c>
      <c r="B1832">
        <v>0.79494072100000002</v>
      </c>
      <c r="C1832">
        <v>1.1246229649999999</v>
      </c>
      <c r="D1832">
        <v>0.73622660100000004</v>
      </c>
      <c r="E1832">
        <v>0.93745152600000003</v>
      </c>
      <c r="F1832">
        <v>0.73959435500000004</v>
      </c>
      <c r="G1832">
        <v>1.135103763</v>
      </c>
      <c r="H1832">
        <f t="shared" si="56"/>
        <v>0.86619612349999997</v>
      </c>
      <c r="I1832">
        <f t="shared" si="57"/>
        <v>-0.20723437898135044</v>
      </c>
    </row>
    <row r="1833" spans="1:9">
      <c r="A1833" t="s">
        <v>1815</v>
      </c>
      <c r="B1833">
        <v>0.83099512799999997</v>
      </c>
      <c r="C1833">
        <v>0.62525109599999995</v>
      </c>
      <c r="D1833">
        <v>0.82289062499999999</v>
      </c>
      <c r="E1833">
        <v>1.0809413999999999</v>
      </c>
      <c r="F1833">
        <v>0.99580872499999995</v>
      </c>
      <c r="G1833">
        <v>0.78250696900000005</v>
      </c>
      <c r="H1833">
        <f t="shared" si="56"/>
        <v>0.82694287649999998</v>
      </c>
      <c r="I1833">
        <f t="shared" si="57"/>
        <v>-0.2741404204321915</v>
      </c>
    </row>
    <row r="1834" spans="1:9">
      <c r="A1834" t="s">
        <v>1816</v>
      </c>
      <c r="B1834">
        <v>0.86164945400000004</v>
      </c>
      <c r="C1834">
        <v>1.775163088</v>
      </c>
      <c r="D1834">
        <v>1.4612643999999999</v>
      </c>
      <c r="E1834">
        <v>1.360069113</v>
      </c>
      <c r="F1834">
        <v>0.87649932699999999</v>
      </c>
      <c r="G1834">
        <v>1.2605091020000001</v>
      </c>
      <c r="H1834">
        <f t="shared" si="56"/>
        <v>1.3102891075</v>
      </c>
      <c r="I1834">
        <f t="shared" si="57"/>
        <v>0.38988516896768632</v>
      </c>
    </row>
    <row r="1835" spans="1:9">
      <c r="A1835" t="s">
        <v>1817</v>
      </c>
      <c r="B1835">
        <v>0.90471593299999997</v>
      </c>
      <c r="C1835">
        <v>1.203138582</v>
      </c>
      <c r="D1835">
        <v>0.87786606599999994</v>
      </c>
      <c r="E1835">
        <v>0.61372815599999997</v>
      </c>
      <c r="F1835">
        <v>0.92224237399999998</v>
      </c>
      <c r="G1835">
        <v>0.65083830600000003</v>
      </c>
      <c r="H1835">
        <f t="shared" si="56"/>
        <v>0.89129099950000001</v>
      </c>
      <c r="I1835">
        <f t="shared" si="57"/>
        <v>-0.16603155764796484</v>
      </c>
    </row>
    <row r="1836" spans="1:9">
      <c r="A1836" t="s">
        <v>1818</v>
      </c>
      <c r="B1836">
        <v>1.049050767</v>
      </c>
      <c r="C1836">
        <v>0.87431361100000005</v>
      </c>
      <c r="D1836">
        <v>0.88762395999999999</v>
      </c>
      <c r="E1836">
        <v>0.91350166899999996</v>
      </c>
      <c r="F1836">
        <v>0.79138896700000005</v>
      </c>
      <c r="G1836">
        <v>1.26615944</v>
      </c>
      <c r="H1836">
        <f t="shared" si="56"/>
        <v>0.90056281449999998</v>
      </c>
      <c r="I1836">
        <f t="shared" si="57"/>
        <v>-0.15110118687673049</v>
      </c>
    </row>
    <row r="1837" spans="1:9">
      <c r="A1837" t="s">
        <v>1819</v>
      </c>
      <c r="B1837">
        <v>0.91983690699999998</v>
      </c>
      <c r="C1837">
        <v>0.98858761299999998</v>
      </c>
      <c r="D1837">
        <v>0.99557863199999996</v>
      </c>
      <c r="E1837">
        <v>3.0554949790000001</v>
      </c>
      <c r="F1837">
        <v>2.3242954280000001</v>
      </c>
      <c r="G1837">
        <v>3.1865427720000001</v>
      </c>
      <c r="H1837">
        <f t="shared" si="56"/>
        <v>1.65993703</v>
      </c>
      <c r="I1837">
        <f t="shared" si="57"/>
        <v>0.73112851372289778</v>
      </c>
    </row>
    <row r="1838" spans="1:9">
      <c r="A1838" t="s">
        <v>1820</v>
      </c>
      <c r="B1838">
        <v>0.922504298</v>
      </c>
      <c r="C1838">
        <v>0.89868636899999998</v>
      </c>
      <c r="D1838">
        <v>0.98170204800000005</v>
      </c>
      <c r="E1838">
        <v>0.88086778499999996</v>
      </c>
      <c r="F1838">
        <v>1.5781342410000001</v>
      </c>
      <c r="G1838">
        <v>0.86392988199999998</v>
      </c>
      <c r="H1838">
        <f t="shared" si="56"/>
        <v>0.91059533349999999</v>
      </c>
      <c r="I1838">
        <f t="shared" si="57"/>
        <v>-0.13511802884637017</v>
      </c>
    </row>
    <row r="1839" spans="1:9">
      <c r="A1839" t="s">
        <v>1821</v>
      </c>
      <c r="B1839">
        <v>0.34259610299999999</v>
      </c>
      <c r="C1839">
        <v>0.579070105</v>
      </c>
      <c r="D1839">
        <v>1.361030526</v>
      </c>
      <c r="E1839">
        <v>0.72485392500000001</v>
      </c>
      <c r="F1839">
        <v>0.73150175699999997</v>
      </c>
      <c r="G1839">
        <v>0.64829551299999999</v>
      </c>
      <c r="H1839">
        <f t="shared" si="56"/>
        <v>0.686574719</v>
      </c>
      <c r="I1839">
        <f t="shared" si="57"/>
        <v>-0.54251135941686401</v>
      </c>
    </row>
    <row r="1840" spans="1:9">
      <c r="A1840" t="s">
        <v>1822</v>
      </c>
      <c r="B1840">
        <v>1.0381563570000001</v>
      </c>
      <c r="C1840">
        <v>0.83875703999999995</v>
      </c>
      <c r="D1840">
        <v>1.0496592259999999</v>
      </c>
      <c r="E1840">
        <v>1.0334810569999999</v>
      </c>
      <c r="F1840">
        <v>0.97603123999999997</v>
      </c>
      <c r="G1840">
        <v>1.0753698270000001</v>
      </c>
      <c r="H1840">
        <f t="shared" si="56"/>
        <v>1.035818707</v>
      </c>
      <c r="I1840">
        <f t="shared" si="57"/>
        <v>5.077151904811144E-2</v>
      </c>
    </row>
    <row r="1841" spans="1:9">
      <c r="A1841" t="s">
        <v>1823</v>
      </c>
      <c r="B1841">
        <v>0.89507699200000002</v>
      </c>
      <c r="C1841">
        <v>0.90774377299999998</v>
      </c>
      <c r="D1841">
        <v>0.73382742300000003</v>
      </c>
      <c r="E1841">
        <v>1.236550794</v>
      </c>
      <c r="F1841">
        <v>0.93776281900000003</v>
      </c>
      <c r="G1841">
        <v>0.96889971500000005</v>
      </c>
      <c r="H1841">
        <f t="shared" si="56"/>
        <v>0.922753296</v>
      </c>
      <c r="I1841">
        <f t="shared" si="57"/>
        <v>-0.11598310921749465</v>
      </c>
    </row>
    <row r="1842" spans="1:9">
      <c r="A1842" t="s">
        <v>1824</v>
      </c>
      <c r="B1842">
        <v>1.6966702309999999</v>
      </c>
      <c r="C1842">
        <v>1.8237631000000001</v>
      </c>
      <c r="D1842">
        <v>0.83224293199999999</v>
      </c>
      <c r="E1842">
        <v>1.3198770040000001</v>
      </c>
      <c r="F1842">
        <v>1.0612912000000001</v>
      </c>
      <c r="G1842">
        <v>1.043652979</v>
      </c>
      <c r="H1842">
        <f t="shared" si="56"/>
        <v>1.1905841020000001</v>
      </c>
      <c r="I1842">
        <f t="shared" si="57"/>
        <v>0.2516695351422843</v>
      </c>
    </row>
    <row r="1843" spans="1:9">
      <c r="A1843" t="s">
        <v>1825</v>
      </c>
      <c r="B1843">
        <v>0.61467707699999996</v>
      </c>
      <c r="C1843">
        <v>0.68326403700000005</v>
      </c>
      <c r="D1843">
        <v>0.946377476</v>
      </c>
      <c r="E1843">
        <v>0.88131574899999998</v>
      </c>
      <c r="F1843">
        <v>0.83003360400000004</v>
      </c>
      <c r="G1843">
        <v>1.1649030060000001</v>
      </c>
      <c r="H1843">
        <f t="shared" si="56"/>
        <v>0.85567467650000006</v>
      </c>
      <c r="I1843">
        <f t="shared" si="57"/>
        <v>-0.22486569990785313</v>
      </c>
    </row>
    <row r="1844" spans="1:9">
      <c r="A1844" t="s">
        <v>1826</v>
      </c>
      <c r="B1844">
        <v>1.180704414</v>
      </c>
      <c r="C1844">
        <v>0.66818402899999996</v>
      </c>
      <c r="D1844">
        <v>0.968922599</v>
      </c>
      <c r="E1844">
        <v>1.4467621479999999</v>
      </c>
      <c r="F1844">
        <v>1.014281046</v>
      </c>
      <c r="G1844">
        <v>1.399770422</v>
      </c>
      <c r="H1844">
        <f t="shared" si="56"/>
        <v>1.0974927299999999</v>
      </c>
      <c r="I1844">
        <f t="shared" si="57"/>
        <v>0.13421138310670561</v>
      </c>
    </row>
    <row r="1845" spans="1:9">
      <c r="A1845" t="s">
        <v>1827</v>
      </c>
      <c r="B1845">
        <v>0.94721261700000003</v>
      </c>
      <c r="C1845">
        <v>1.0429684100000001</v>
      </c>
      <c r="D1845">
        <v>1.1524962809999999</v>
      </c>
      <c r="E1845">
        <v>1.2264243269999999</v>
      </c>
      <c r="F1845">
        <v>1.1298225719999999</v>
      </c>
      <c r="G1845">
        <v>1.1577407289999999</v>
      </c>
      <c r="H1845">
        <f t="shared" si="56"/>
        <v>1.1411594264999998</v>
      </c>
      <c r="I1845">
        <f t="shared" si="57"/>
        <v>0.19050035845723701</v>
      </c>
    </row>
    <row r="1846" spans="1:9">
      <c r="A1846" t="s">
        <v>1828</v>
      </c>
      <c r="B1846">
        <v>0.90552471199999995</v>
      </c>
      <c r="C1846">
        <v>0.74050477699999995</v>
      </c>
      <c r="D1846">
        <v>0.82185481400000004</v>
      </c>
      <c r="E1846">
        <v>1.3811994750000001</v>
      </c>
      <c r="F1846">
        <v>0.79100254599999997</v>
      </c>
      <c r="G1846">
        <v>0.72047803499999996</v>
      </c>
      <c r="H1846">
        <f t="shared" si="56"/>
        <v>0.80642868000000001</v>
      </c>
      <c r="I1846">
        <f t="shared" si="57"/>
        <v>-0.31038114682581913</v>
      </c>
    </row>
    <row r="1847" spans="1:9">
      <c r="A1847" t="s">
        <v>1829</v>
      </c>
      <c r="B1847">
        <v>0.74222988000000001</v>
      </c>
      <c r="C1847">
        <v>1.1339895959999999</v>
      </c>
      <c r="D1847">
        <v>0.77993415499999996</v>
      </c>
      <c r="E1847">
        <v>0.81473800399999996</v>
      </c>
      <c r="F1847">
        <v>0.81896353099999997</v>
      </c>
      <c r="G1847">
        <v>1.0516031850000001</v>
      </c>
      <c r="H1847">
        <f t="shared" si="56"/>
        <v>0.81685076749999996</v>
      </c>
      <c r="I1847">
        <f t="shared" si="57"/>
        <v>-0.29185556199138923</v>
      </c>
    </row>
    <row r="1848" spans="1:9">
      <c r="A1848" t="s">
        <v>1830</v>
      </c>
      <c r="B1848">
        <v>0.84349078899999996</v>
      </c>
      <c r="C1848">
        <v>1.0691574269999999</v>
      </c>
      <c r="D1848">
        <v>1.0987435430000001</v>
      </c>
      <c r="E1848">
        <v>1.0782514080000001</v>
      </c>
      <c r="F1848">
        <v>1.0518767710000001</v>
      </c>
      <c r="G1848">
        <v>0.81606469000000004</v>
      </c>
      <c r="H1848">
        <f t="shared" si="56"/>
        <v>1.0605170990000001</v>
      </c>
      <c r="I1848">
        <f t="shared" si="57"/>
        <v>8.4767882012865656E-2</v>
      </c>
    </row>
    <row r="1849" spans="1:9">
      <c r="A1849" t="s">
        <v>1831</v>
      </c>
      <c r="B1849">
        <v>0.65970395299999995</v>
      </c>
      <c r="C1849">
        <v>1.208804174</v>
      </c>
      <c r="D1849">
        <v>0.54363476700000002</v>
      </c>
      <c r="E1849">
        <v>0.97225873799999996</v>
      </c>
      <c r="F1849">
        <v>1.278195948</v>
      </c>
      <c r="G1849">
        <v>1.0376705559999999</v>
      </c>
      <c r="H1849">
        <f t="shared" si="56"/>
        <v>1.004964647</v>
      </c>
      <c r="I1849">
        <f t="shared" si="57"/>
        <v>7.1447506630284959E-3</v>
      </c>
    </row>
    <row r="1850" spans="1:9">
      <c r="A1850" t="s">
        <v>1832</v>
      </c>
      <c r="B1850">
        <v>0.74484077000000004</v>
      </c>
      <c r="C1850">
        <v>0.62140308099999997</v>
      </c>
      <c r="D1850">
        <v>0.83904070799999997</v>
      </c>
      <c r="E1850">
        <v>0.47563609000000001</v>
      </c>
      <c r="F1850">
        <v>0.97209161099999997</v>
      </c>
      <c r="G1850">
        <v>0.820618556</v>
      </c>
      <c r="H1850">
        <f t="shared" si="56"/>
        <v>0.78272966300000002</v>
      </c>
      <c r="I1850">
        <f t="shared" si="57"/>
        <v>-0.35341397535631719</v>
      </c>
    </row>
    <row r="1851" spans="1:9">
      <c r="A1851" t="s">
        <v>1833</v>
      </c>
      <c r="B1851">
        <v>0.84266945999999998</v>
      </c>
      <c r="C1851">
        <v>0.66546830700000004</v>
      </c>
      <c r="D1851">
        <v>1.0937196810000001</v>
      </c>
      <c r="E1851">
        <v>1.5894127199999999</v>
      </c>
      <c r="F1851">
        <v>0.94772220699999998</v>
      </c>
      <c r="G1851">
        <v>1.5130442129999999</v>
      </c>
      <c r="H1851">
        <f t="shared" si="56"/>
        <v>1.020720944</v>
      </c>
      <c r="I1851">
        <f t="shared" si="57"/>
        <v>2.9588500167778007E-2</v>
      </c>
    </row>
    <row r="1852" spans="1:9">
      <c r="A1852" t="s">
        <v>1834</v>
      </c>
      <c r="B1852">
        <v>1.658745229</v>
      </c>
      <c r="C1852">
        <v>0.83881640499999999</v>
      </c>
      <c r="D1852">
        <v>1.145157937</v>
      </c>
      <c r="E1852">
        <v>1.329996336</v>
      </c>
      <c r="F1852">
        <v>0.69471839199999996</v>
      </c>
      <c r="G1852">
        <v>1.351388472</v>
      </c>
      <c r="H1852">
        <f t="shared" si="56"/>
        <v>1.2375771365000001</v>
      </c>
      <c r="I1852">
        <f t="shared" si="57"/>
        <v>0.30751844921474875</v>
      </c>
    </row>
    <row r="1853" spans="1:9">
      <c r="A1853" t="s">
        <v>1835</v>
      </c>
      <c r="B1853">
        <v>0.835429749</v>
      </c>
      <c r="C1853">
        <v>1.0370864500000001</v>
      </c>
      <c r="D1853">
        <v>2.1129390720000001</v>
      </c>
      <c r="E1853">
        <v>1.5861850500000001</v>
      </c>
      <c r="F1853">
        <v>1.504768562</v>
      </c>
      <c r="G1853">
        <v>1.064967859</v>
      </c>
      <c r="H1853">
        <f t="shared" si="56"/>
        <v>1.2848682105</v>
      </c>
      <c r="I1853">
        <f t="shared" si="57"/>
        <v>0.361620389139992</v>
      </c>
    </row>
    <row r="1854" spans="1:9">
      <c r="A1854" t="s">
        <v>1836</v>
      </c>
      <c r="B1854">
        <v>0.52121736500000004</v>
      </c>
      <c r="C1854">
        <v>0.61879498099999997</v>
      </c>
      <c r="D1854">
        <v>1.972616334</v>
      </c>
      <c r="E1854">
        <v>0.95990463000000004</v>
      </c>
      <c r="F1854">
        <v>0.59970253100000004</v>
      </c>
      <c r="G1854">
        <v>0.74842373100000004</v>
      </c>
      <c r="H1854">
        <f t="shared" si="56"/>
        <v>0.68360935600000006</v>
      </c>
      <c r="I1854">
        <f t="shared" si="57"/>
        <v>-0.54875595275564593</v>
      </c>
    </row>
    <row r="1855" spans="1:9">
      <c r="A1855" t="s">
        <v>1837</v>
      </c>
      <c r="B1855">
        <v>2.5081602670000001</v>
      </c>
      <c r="C1855">
        <v>3.4847941750000002</v>
      </c>
      <c r="D1855">
        <v>9.6647620809999992</v>
      </c>
      <c r="E1855">
        <v>11.10402304</v>
      </c>
      <c r="F1855">
        <v>14.560722459999999</v>
      </c>
      <c r="G1855">
        <v>6.3733692780000002</v>
      </c>
      <c r="H1855">
        <f t="shared" si="56"/>
        <v>8.0190656794999988</v>
      </c>
      <c r="I1855">
        <f t="shared" si="57"/>
        <v>3.0034341546259902</v>
      </c>
    </row>
    <row r="1856" spans="1:9">
      <c r="A1856" t="s">
        <v>1838</v>
      </c>
      <c r="B1856">
        <v>2.6924072749999999</v>
      </c>
      <c r="C1856">
        <v>1.0442092679999999</v>
      </c>
      <c r="D1856">
        <v>1.4091289490000001</v>
      </c>
      <c r="E1856">
        <v>1.0337405310000001</v>
      </c>
      <c r="F1856">
        <v>0.96622120700000003</v>
      </c>
      <c r="G1856">
        <v>1.0531337940000001</v>
      </c>
      <c r="H1856">
        <f t="shared" si="56"/>
        <v>1.0486715310000001</v>
      </c>
      <c r="I1856">
        <f t="shared" si="57"/>
        <v>6.8562862085813955E-2</v>
      </c>
    </row>
    <row r="1857" spans="1:9">
      <c r="A1857" t="s">
        <v>1839</v>
      </c>
      <c r="B1857">
        <v>0.95556517399999996</v>
      </c>
      <c r="C1857">
        <v>0.62797418199999999</v>
      </c>
      <c r="D1857">
        <v>1.6797339179999999</v>
      </c>
      <c r="E1857">
        <v>0.74699841600000005</v>
      </c>
      <c r="F1857">
        <v>3.0090238349999998</v>
      </c>
      <c r="G1857">
        <v>0.89329840400000005</v>
      </c>
      <c r="H1857">
        <f t="shared" si="56"/>
        <v>0.924431789</v>
      </c>
      <c r="I1857">
        <f t="shared" si="57"/>
        <v>-0.11336122339412223</v>
      </c>
    </row>
    <row r="1858" spans="1:9">
      <c r="A1858" t="s">
        <v>1840</v>
      </c>
      <c r="B1858">
        <v>1.1211576539999999</v>
      </c>
      <c r="C1858">
        <v>1.171204122</v>
      </c>
      <c r="D1858">
        <v>0.96703361099999996</v>
      </c>
      <c r="E1858">
        <v>0.86132893200000005</v>
      </c>
      <c r="F1858">
        <v>0.95092534699999998</v>
      </c>
      <c r="G1858">
        <v>0.90038530699999997</v>
      </c>
      <c r="H1858">
        <f t="shared" ref="H1858:H1921" si="58">MEDIAN(B1858,C1858,D1858,E1858,F1858,G1858)</f>
        <v>0.95897947899999991</v>
      </c>
      <c r="I1858">
        <f t="shared" ref="I1858:I1921" si="59">LOG(H1858,2)</f>
        <v>-6.0428151241133869E-2</v>
      </c>
    </row>
    <row r="1859" spans="1:9">
      <c r="A1859" t="s">
        <v>1841</v>
      </c>
      <c r="B1859">
        <v>0.97322255800000002</v>
      </c>
      <c r="C1859">
        <v>0.34307221900000001</v>
      </c>
      <c r="D1859">
        <v>0.74382807399999995</v>
      </c>
      <c r="E1859">
        <v>0.44103093500000001</v>
      </c>
      <c r="F1859">
        <v>0.827578543</v>
      </c>
      <c r="G1859">
        <v>0.67522001099999995</v>
      </c>
      <c r="H1859">
        <f t="shared" si="58"/>
        <v>0.70952404250000001</v>
      </c>
      <c r="I1859">
        <f t="shared" si="59"/>
        <v>-0.49507652348689202</v>
      </c>
    </row>
    <row r="1860" spans="1:9">
      <c r="A1860" t="s">
        <v>1842</v>
      </c>
      <c r="B1860">
        <v>1.406848466</v>
      </c>
      <c r="C1860">
        <v>0.91440744600000001</v>
      </c>
      <c r="D1860">
        <v>1.0429534970000001</v>
      </c>
      <c r="E1860">
        <v>0.71882443500000004</v>
      </c>
      <c r="F1860">
        <v>0.68424149400000001</v>
      </c>
      <c r="G1860">
        <v>1.294541221</v>
      </c>
      <c r="H1860">
        <f t="shared" si="58"/>
        <v>0.97868047150000004</v>
      </c>
      <c r="I1860">
        <f t="shared" si="59"/>
        <v>-3.1090182379139387E-2</v>
      </c>
    </row>
    <row r="1861" spans="1:9">
      <c r="A1861" t="s">
        <v>1843</v>
      </c>
      <c r="B1861">
        <v>0.56077612399999999</v>
      </c>
      <c r="C1861">
        <v>1.0097174330000001</v>
      </c>
      <c r="D1861">
        <v>1.545034217</v>
      </c>
      <c r="E1861">
        <v>0.80939644899999996</v>
      </c>
      <c r="F1861">
        <v>0.74109180200000002</v>
      </c>
      <c r="G1861">
        <v>0.808259269</v>
      </c>
      <c r="H1861">
        <f t="shared" si="58"/>
        <v>0.80882785899999998</v>
      </c>
      <c r="I1861">
        <f t="shared" si="59"/>
        <v>-0.30609540507848787</v>
      </c>
    </row>
    <row r="1862" spans="1:9">
      <c r="A1862" t="s">
        <v>1844</v>
      </c>
      <c r="B1862">
        <v>1.0760008679999999</v>
      </c>
      <c r="C1862">
        <v>1.350990425</v>
      </c>
      <c r="D1862">
        <v>1.012900567</v>
      </c>
      <c r="E1862">
        <v>0.85453376800000003</v>
      </c>
      <c r="F1862">
        <v>1.5870391109999999</v>
      </c>
      <c r="G1862">
        <v>1.10576027</v>
      </c>
      <c r="H1862">
        <f t="shared" si="58"/>
        <v>1.0908805689999999</v>
      </c>
      <c r="I1862">
        <f t="shared" si="59"/>
        <v>0.1254931622086933</v>
      </c>
    </row>
    <row r="1863" spans="1:9">
      <c r="A1863" t="s">
        <v>1845</v>
      </c>
      <c r="B1863">
        <v>1.2392547039999999</v>
      </c>
      <c r="C1863">
        <v>0.89803063299999997</v>
      </c>
      <c r="D1863">
        <v>1.0298578949999999</v>
      </c>
      <c r="E1863">
        <v>1.2521716359999999</v>
      </c>
      <c r="F1863">
        <v>0.91728636399999997</v>
      </c>
      <c r="G1863">
        <v>1.1650909410000001</v>
      </c>
      <c r="H1863">
        <f t="shared" si="58"/>
        <v>1.097474418</v>
      </c>
      <c r="I1863">
        <f t="shared" si="59"/>
        <v>0.13418731110033111</v>
      </c>
    </row>
    <row r="1864" spans="1:9">
      <c r="A1864" t="s">
        <v>1846</v>
      </c>
      <c r="B1864">
        <v>1.46387998</v>
      </c>
      <c r="C1864">
        <v>1.6653276610000001</v>
      </c>
      <c r="D1864">
        <v>1.1340789250000001</v>
      </c>
      <c r="E1864">
        <v>1.4807254329999999</v>
      </c>
      <c r="F1864">
        <v>2.000752281</v>
      </c>
      <c r="G1864">
        <v>1.4052916849999999</v>
      </c>
      <c r="H1864">
        <f t="shared" si="58"/>
        <v>1.4723027064999998</v>
      </c>
      <c r="I1864">
        <f t="shared" si="59"/>
        <v>0.55807432103422361</v>
      </c>
    </row>
    <row r="1865" spans="1:9">
      <c r="A1865" t="s">
        <v>1847</v>
      </c>
      <c r="B1865">
        <v>1.4506369219999999</v>
      </c>
      <c r="C1865">
        <v>0.56733065999999999</v>
      </c>
      <c r="D1865">
        <v>1.5508864659999999</v>
      </c>
      <c r="E1865">
        <v>0.98053157099999999</v>
      </c>
      <c r="F1865">
        <v>0.62761972899999996</v>
      </c>
      <c r="G1865">
        <v>1.5087615700000001</v>
      </c>
      <c r="H1865">
        <f t="shared" si="58"/>
        <v>1.2155842465</v>
      </c>
      <c r="I1865">
        <f t="shared" si="59"/>
        <v>0.28164988332625412</v>
      </c>
    </row>
    <row r="1866" spans="1:9">
      <c r="A1866" t="s">
        <v>1848</v>
      </c>
      <c r="B1866">
        <v>1.058996759</v>
      </c>
      <c r="C1866">
        <v>1.075216288</v>
      </c>
      <c r="D1866">
        <v>0.84889026599999995</v>
      </c>
      <c r="E1866">
        <v>0.53661639100000003</v>
      </c>
      <c r="F1866">
        <v>0.82632333899999999</v>
      </c>
      <c r="G1866">
        <v>0.64505364099999996</v>
      </c>
      <c r="H1866">
        <f t="shared" si="58"/>
        <v>0.83760680249999997</v>
      </c>
      <c r="I1866">
        <f t="shared" si="59"/>
        <v>-0.25565493593625765</v>
      </c>
    </row>
    <row r="1867" spans="1:9">
      <c r="A1867" t="s">
        <v>1849</v>
      </c>
      <c r="B1867">
        <v>3.6596621260000002</v>
      </c>
      <c r="C1867">
        <v>3.654536351</v>
      </c>
      <c r="D1867">
        <v>2.3785813880000002</v>
      </c>
      <c r="E1867">
        <v>4.719220033</v>
      </c>
      <c r="F1867">
        <v>2.9502601639999999</v>
      </c>
      <c r="G1867">
        <v>3.648553363</v>
      </c>
      <c r="H1867">
        <f t="shared" si="58"/>
        <v>3.6515448570000002</v>
      </c>
      <c r="I1867">
        <f t="shared" si="59"/>
        <v>1.8685069533095571</v>
      </c>
    </row>
    <row r="1868" spans="1:9">
      <c r="A1868" t="s">
        <v>1850</v>
      </c>
      <c r="B1868">
        <v>0.90953197799999996</v>
      </c>
      <c r="C1868">
        <v>1.0750844719999999</v>
      </c>
      <c r="D1868">
        <v>0.79622647000000002</v>
      </c>
      <c r="E1868">
        <v>1.4534781160000001</v>
      </c>
      <c r="F1868">
        <v>0.70844516800000001</v>
      </c>
      <c r="G1868">
        <v>0.63853563099999999</v>
      </c>
      <c r="H1868">
        <f t="shared" si="58"/>
        <v>0.85287922400000005</v>
      </c>
      <c r="I1868">
        <f t="shared" si="59"/>
        <v>-0.22958663854065964</v>
      </c>
    </row>
    <row r="1869" spans="1:9">
      <c r="A1869" t="s">
        <v>1851</v>
      </c>
      <c r="B1869">
        <v>0.94359602799999998</v>
      </c>
      <c r="C1869">
        <v>0.72504360000000001</v>
      </c>
      <c r="D1869">
        <v>1.1440220249999999</v>
      </c>
      <c r="E1869">
        <v>1.0225886550000001</v>
      </c>
      <c r="F1869">
        <v>1.383935905</v>
      </c>
      <c r="G1869">
        <v>0.75786718399999997</v>
      </c>
      <c r="H1869">
        <f t="shared" si="58"/>
        <v>0.98309234150000002</v>
      </c>
      <c r="I1869">
        <f t="shared" si="59"/>
        <v>-2.4601160145270008E-2</v>
      </c>
    </row>
    <row r="1870" spans="1:9">
      <c r="A1870" t="s">
        <v>1852</v>
      </c>
      <c r="B1870">
        <v>1.2563558020000001</v>
      </c>
      <c r="C1870">
        <v>0.60655110899999998</v>
      </c>
      <c r="D1870">
        <v>0.95543144099999999</v>
      </c>
      <c r="E1870">
        <v>0.53486641000000001</v>
      </c>
      <c r="F1870">
        <v>1.1528377670000001</v>
      </c>
      <c r="G1870">
        <v>0.93600654999999999</v>
      </c>
      <c r="H1870">
        <f t="shared" si="58"/>
        <v>0.94571899550000005</v>
      </c>
      <c r="I1870">
        <f t="shared" si="59"/>
        <v>-8.0516520225561244E-2</v>
      </c>
    </row>
    <row r="1871" spans="1:9">
      <c r="A1871" t="s">
        <v>1853</v>
      </c>
      <c r="B1871">
        <v>21.137086279999998</v>
      </c>
      <c r="C1871">
        <v>20.716596800000001</v>
      </c>
      <c r="D1871">
        <v>9.7603678049999996</v>
      </c>
      <c r="E1871">
        <v>21.852804880000001</v>
      </c>
      <c r="F1871">
        <v>11.07580463</v>
      </c>
      <c r="G1871">
        <v>10.40072043</v>
      </c>
      <c r="H1871">
        <f t="shared" si="58"/>
        <v>15.896200715000001</v>
      </c>
      <c r="I1871">
        <f t="shared" si="59"/>
        <v>3.9906100890387015</v>
      </c>
    </row>
    <row r="1872" spans="1:9">
      <c r="A1872" t="s">
        <v>1854</v>
      </c>
      <c r="B1872">
        <v>1.935878846</v>
      </c>
      <c r="C1872">
        <v>1.06271691</v>
      </c>
      <c r="D1872">
        <v>0.77600865699999999</v>
      </c>
      <c r="E1872">
        <v>1.007672651</v>
      </c>
      <c r="F1872">
        <v>1.0605877379999999</v>
      </c>
      <c r="G1872">
        <v>1.082164366</v>
      </c>
      <c r="H1872">
        <f t="shared" si="58"/>
        <v>1.061652324</v>
      </c>
      <c r="I1872">
        <f t="shared" si="59"/>
        <v>8.631138143026712E-2</v>
      </c>
    </row>
    <row r="1873" spans="1:9">
      <c r="A1873" t="s">
        <v>1855</v>
      </c>
      <c r="B1873">
        <v>0.70074005900000003</v>
      </c>
      <c r="C1873">
        <v>0.15538256</v>
      </c>
      <c r="D1873">
        <v>0.55552596099999996</v>
      </c>
      <c r="E1873">
        <v>0.172434581</v>
      </c>
      <c r="F1873">
        <v>0.483266415</v>
      </c>
      <c r="G1873">
        <v>0.61716369599999998</v>
      </c>
      <c r="H1873">
        <f t="shared" si="58"/>
        <v>0.51939618799999998</v>
      </c>
      <c r="I1873">
        <f t="shared" si="59"/>
        <v>-0.94509266919156032</v>
      </c>
    </row>
    <row r="1874" spans="1:9">
      <c r="A1874" t="s">
        <v>1856</v>
      </c>
      <c r="B1874">
        <v>0.85055246600000001</v>
      </c>
      <c r="C1874">
        <v>1.2506128089999999</v>
      </c>
      <c r="D1874">
        <v>1.003931769</v>
      </c>
      <c r="E1874">
        <v>0.87441422099999999</v>
      </c>
      <c r="F1874">
        <v>0.59597855799999999</v>
      </c>
      <c r="G1874">
        <v>1.5262831889999999</v>
      </c>
      <c r="H1874">
        <f t="shared" si="58"/>
        <v>0.93917299500000007</v>
      </c>
      <c r="I1874">
        <f t="shared" si="59"/>
        <v>-9.0537169126473208E-2</v>
      </c>
    </row>
    <row r="1875" spans="1:9">
      <c r="A1875" t="s">
        <v>1857</v>
      </c>
      <c r="B1875">
        <v>1.06448885</v>
      </c>
      <c r="C1875">
        <v>0.550038001</v>
      </c>
      <c r="D1875">
        <v>0.867314696</v>
      </c>
      <c r="E1875">
        <v>0.97143126199999996</v>
      </c>
      <c r="F1875">
        <v>1.132034464</v>
      </c>
      <c r="G1875">
        <v>1.2676093450000001</v>
      </c>
      <c r="H1875">
        <f t="shared" si="58"/>
        <v>1.0179600559999999</v>
      </c>
      <c r="I1875">
        <f t="shared" si="59"/>
        <v>2.5680952237459722E-2</v>
      </c>
    </row>
    <row r="1876" spans="1:9">
      <c r="A1876" t="s">
        <v>1858</v>
      </c>
      <c r="B1876">
        <v>1.2122125130000001</v>
      </c>
      <c r="C1876">
        <v>0.403082522</v>
      </c>
      <c r="D1876">
        <v>1.005697286</v>
      </c>
      <c r="E1876">
        <v>0.36613121700000001</v>
      </c>
      <c r="F1876">
        <v>0.63190571200000001</v>
      </c>
      <c r="G1876">
        <v>2.5702711389999999</v>
      </c>
      <c r="H1876">
        <f t="shared" si="58"/>
        <v>0.81880149899999999</v>
      </c>
      <c r="I1876">
        <f t="shared" si="59"/>
        <v>-0.28841435134640186</v>
      </c>
    </row>
    <row r="1877" spans="1:9">
      <c r="A1877" t="s">
        <v>1859</v>
      </c>
      <c r="B1877">
        <v>1.4910632049999999</v>
      </c>
      <c r="C1877">
        <v>0.64279876899999999</v>
      </c>
      <c r="D1877">
        <v>0.95693860900000005</v>
      </c>
      <c r="E1877">
        <v>0.63512065500000003</v>
      </c>
      <c r="F1877">
        <v>0.87318727699999998</v>
      </c>
      <c r="G1877">
        <v>1.7031953360000001</v>
      </c>
      <c r="H1877">
        <f t="shared" si="58"/>
        <v>0.91506294300000002</v>
      </c>
      <c r="I1877">
        <f t="shared" si="59"/>
        <v>-0.12805711167563452</v>
      </c>
    </row>
    <row r="1878" spans="1:9">
      <c r="A1878" t="s">
        <v>1860</v>
      </c>
      <c r="B1878">
        <v>1.532389107</v>
      </c>
      <c r="C1878">
        <v>0.632723853</v>
      </c>
      <c r="D1878">
        <v>0.92014489700000002</v>
      </c>
      <c r="E1878">
        <v>1.07463248</v>
      </c>
      <c r="F1878">
        <v>0.41476865400000001</v>
      </c>
      <c r="G1878">
        <v>1.211517765</v>
      </c>
      <c r="H1878">
        <f t="shared" si="58"/>
        <v>0.99738868850000006</v>
      </c>
      <c r="I1878">
        <f t="shared" si="59"/>
        <v>-3.7722535621902181E-3</v>
      </c>
    </row>
    <row r="1879" spans="1:9">
      <c r="A1879" t="s">
        <v>1861</v>
      </c>
      <c r="B1879">
        <v>1.195991429</v>
      </c>
      <c r="C1879">
        <v>0.97896978800000001</v>
      </c>
      <c r="D1879">
        <v>0.96505768000000003</v>
      </c>
      <c r="E1879">
        <v>0.88709809399999995</v>
      </c>
      <c r="F1879">
        <v>0.53935143699999999</v>
      </c>
      <c r="G1879">
        <v>1.213862601</v>
      </c>
      <c r="H1879">
        <f t="shared" si="58"/>
        <v>0.97201373400000002</v>
      </c>
      <c r="I1879">
        <f t="shared" si="59"/>
        <v>-4.0951396453722949E-2</v>
      </c>
    </row>
    <row r="1880" spans="1:9">
      <c r="A1880" t="s">
        <v>1862</v>
      </c>
      <c r="B1880">
        <v>0.36538524100000003</v>
      </c>
      <c r="C1880">
        <v>0.83698530000000004</v>
      </c>
      <c r="D1880">
        <v>0.94197209400000004</v>
      </c>
      <c r="E1880">
        <v>0.82134886500000004</v>
      </c>
      <c r="F1880">
        <v>0.61109618399999999</v>
      </c>
      <c r="G1880">
        <v>1.040021023</v>
      </c>
      <c r="H1880">
        <f t="shared" si="58"/>
        <v>0.82916708250000004</v>
      </c>
      <c r="I1880">
        <f t="shared" si="59"/>
        <v>-0.27026525154261349</v>
      </c>
    </row>
    <row r="1881" spans="1:9">
      <c r="A1881" t="s">
        <v>1863</v>
      </c>
      <c r="B1881">
        <v>1.4463324369999999</v>
      </c>
      <c r="C1881">
        <v>1.46555145</v>
      </c>
      <c r="D1881">
        <v>1.531409504</v>
      </c>
      <c r="E1881">
        <v>2.0322867109999998</v>
      </c>
      <c r="F1881">
        <v>2.132679199</v>
      </c>
      <c r="G1881">
        <v>1.5793375919999999</v>
      </c>
      <c r="H1881">
        <f t="shared" si="58"/>
        <v>1.5553735479999999</v>
      </c>
      <c r="I1881">
        <f t="shared" si="59"/>
        <v>0.63726110841201533</v>
      </c>
    </row>
    <row r="1882" spans="1:9">
      <c r="A1882" t="s">
        <v>1864</v>
      </c>
      <c r="B1882">
        <v>0.72568983499999995</v>
      </c>
      <c r="C1882">
        <v>0.88799428899999999</v>
      </c>
      <c r="D1882">
        <v>0.841257967</v>
      </c>
      <c r="E1882">
        <v>0.94149741300000001</v>
      </c>
      <c r="F1882">
        <v>1.5438236430000001</v>
      </c>
      <c r="G1882">
        <v>0.73708724299999995</v>
      </c>
      <c r="H1882">
        <f t="shared" si="58"/>
        <v>0.86462612800000005</v>
      </c>
      <c r="I1882">
        <f t="shared" si="59"/>
        <v>-0.2098516614219044</v>
      </c>
    </row>
    <row r="1883" spans="1:9">
      <c r="A1883" t="s">
        <v>1865</v>
      </c>
      <c r="B1883">
        <v>1.468637889</v>
      </c>
      <c r="C1883">
        <v>0.59775033899999996</v>
      </c>
      <c r="D1883">
        <v>0.98435742000000004</v>
      </c>
      <c r="E1883">
        <v>0.73547978700000005</v>
      </c>
      <c r="F1883">
        <v>1.0844878840000001</v>
      </c>
      <c r="G1883">
        <v>1.250205166</v>
      </c>
      <c r="H1883">
        <f t="shared" si="58"/>
        <v>1.0344226519999999</v>
      </c>
      <c r="I1883">
        <f t="shared" si="59"/>
        <v>4.8825773039466593E-2</v>
      </c>
    </row>
    <row r="1884" spans="1:9">
      <c r="A1884" t="s">
        <v>1866</v>
      </c>
      <c r="B1884">
        <v>1.171777029</v>
      </c>
      <c r="C1884">
        <v>0.481979145</v>
      </c>
      <c r="D1884">
        <v>0.60238066599999995</v>
      </c>
      <c r="E1884">
        <v>0.753434206</v>
      </c>
      <c r="F1884">
        <v>0.62900658600000003</v>
      </c>
      <c r="G1884">
        <v>1.6259109780000001</v>
      </c>
      <c r="H1884">
        <f t="shared" si="58"/>
        <v>0.69122039600000007</v>
      </c>
      <c r="I1884">
        <f t="shared" si="59"/>
        <v>-0.53278230682185812</v>
      </c>
    </row>
    <row r="1885" spans="1:9">
      <c r="A1885" t="s">
        <v>1867</v>
      </c>
      <c r="B1885">
        <v>1.134084273</v>
      </c>
      <c r="C1885">
        <v>0.74615923500000003</v>
      </c>
      <c r="D1885">
        <v>0.79381631399999997</v>
      </c>
      <c r="E1885">
        <v>0.57901258099999997</v>
      </c>
      <c r="F1885">
        <v>0.69601173800000005</v>
      </c>
      <c r="G1885">
        <v>1.072678499</v>
      </c>
      <c r="H1885">
        <f t="shared" si="58"/>
        <v>0.7699877745</v>
      </c>
      <c r="I1885">
        <f t="shared" si="59"/>
        <v>-0.37709255532429464</v>
      </c>
    </row>
    <row r="1886" spans="1:9">
      <c r="A1886" t="s">
        <v>1868</v>
      </c>
      <c r="B1886">
        <v>1.151512546</v>
      </c>
      <c r="C1886">
        <v>1.0832358639999999</v>
      </c>
      <c r="D1886">
        <v>0.94429325399999997</v>
      </c>
      <c r="E1886">
        <v>0.90252407000000001</v>
      </c>
      <c r="F1886">
        <v>0.812038441</v>
      </c>
      <c r="G1886">
        <v>1.111766354</v>
      </c>
      <c r="H1886">
        <f t="shared" si="58"/>
        <v>1.013764559</v>
      </c>
      <c r="I1886">
        <f t="shared" si="59"/>
        <v>1.9722633600403289E-2</v>
      </c>
    </row>
    <row r="1887" spans="1:9">
      <c r="A1887" t="s">
        <v>1869</v>
      </c>
      <c r="B1887">
        <v>0.44025298200000001</v>
      </c>
      <c r="C1887">
        <v>0.239401365</v>
      </c>
      <c r="D1887">
        <v>0.68912596800000003</v>
      </c>
      <c r="E1887">
        <v>7.6686381999999997E-2</v>
      </c>
      <c r="F1887">
        <v>0.62728557900000004</v>
      </c>
      <c r="G1887">
        <v>0.52459266900000001</v>
      </c>
      <c r="H1887">
        <f t="shared" si="58"/>
        <v>0.48242282550000004</v>
      </c>
      <c r="I1887">
        <f t="shared" si="59"/>
        <v>-1.0516299259233943</v>
      </c>
    </row>
    <row r="1888" spans="1:9">
      <c r="A1888" t="s">
        <v>1870</v>
      </c>
      <c r="B1888">
        <v>1.2521393599999999</v>
      </c>
      <c r="C1888">
        <v>1.2773724339999999</v>
      </c>
      <c r="D1888">
        <v>0.99599062900000002</v>
      </c>
      <c r="E1888">
        <v>0.68610753000000002</v>
      </c>
      <c r="F1888">
        <v>0.69850292199999997</v>
      </c>
      <c r="G1888">
        <v>1.6907585430000001</v>
      </c>
      <c r="H1888">
        <f t="shared" si="58"/>
        <v>1.1240649944999999</v>
      </c>
      <c r="I1888">
        <f t="shared" si="59"/>
        <v>0.16872545596090963</v>
      </c>
    </row>
    <row r="1889" spans="1:9">
      <c r="A1889" t="s">
        <v>1871</v>
      </c>
      <c r="B1889">
        <v>0.84111528499999999</v>
      </c>
      <c r="C1889">
        <v>0.38384297899999997</v>
      </c>
      <c r="D1889">
        <v>0.98713161299999996</v>
      </c>
      <c r="E1889">
        <v>0.77927569500000005</v>
      </c>
      <c r="F1889">
        <v>1.185526718</v>
      </c>
      <c r="G1889">
        <v>1.048127198</v>
      </c>
      <c r="H1889">
        <f t="shared" si="58"/>
        <v>0.91412344899999998</v>
      </c>
      <c r="I1889">
        <f t="shared" si="59"/>
        <v>-0.1295390858034296</v>
      </c>
    </row>
    <row r="1890" spans="1:9">
      <c r="A1890" t="s">
        <v>1872</v>
      </c>
      <c r="B1890">
        <v>1.3977634029999999</v>
      </c>
      <c r="C1890">
        <v>0.57456983399999995</v>
      </c>
      <c r="D1890">
        <v>0.852421808</v>
      </c>
      <c r="E1890">
        <v>0.72156578400000004</v>
      </c>
      <c r="F1890">
        <v>1.3406142729999999</v>
      </c>
      <c r="G1890">
        <v>1.224549986</v>
      </c>
      <c r="H1890">
        <f t="shared" si="58"/>
        <v>1.0384858969999999</v>
      </c>
      <c r="I1890">
        <f t="shared" si="59"/>
        <v>5.4481624014706742E-2</v>
      </c>
    </row>
    <row r="1891" spans="1:9">
      <c r="A1891" t="s">
        <v>1873</v>
      </c>
      <c r="B1891">
        <v>2.3266536759999998</v>
      </c>
      <c r="C1891">
        <v>1.277763609</v>
      </c>
      <c r="D1891">
        <v>1.5099862930000001</v>
      </c>
      <c r="E1891">
        <v>1.271231904</v>
      </c>
      <c r="F1891">
        <v>0.88260893299999998</v>
      </c>
      <c r="G1891">
        <v>1.402301832</v>
      </c>
      <c r="H1891">
        <f t="shared" si="58"/>
        <v>1.3400327205</v>
      </c>
      <c r="I1891">
        <f t="shared" si="59"/>
        <v>0.42226822838958034</v>
      </c>
    </row>
    <row r="1892" spans="1:9">
      <c r="A1892" t="s">
        <v>1874</v>
      </c>
      <c r="B1892">
        <v>1.210335336</v>
      </c>
      <c r="C1892">
        <v>0.68889967200000002</v>
      </c>
      <c r="D1892">
        <v>0.71891539800000004</v>
      </c>
      <c r="E1892">
        <v>0.78822983400000002</v>
      </c>
      <c r="F1892">
        <v>1.0454486860000001</v>
      </c>
      <c r="G1892">
        <v>0.60245252599999999</v>
      </c>
      <c r="H1892">
        <f t="shared" si="58"/>
        <v>0.75357261600000003</v>
      </c>
      <c r="I1892">
        <f t="shared" si="59"/>
        <v>-0.40818155493508324</v>
      </c>
    </row>
    <row r="1893" spans="1:9">
      <c r="A1893" t="s">
        <v>1875</v>
      </c>
      <c r="B1893">
        <v>1.1077133830000001</v>
      </c>
      <c r="C1893">
        <v>0.48782617900000003</v>
      </c>
      <c r="D1893">
        <v>1.5804431400000001</v>
      </c>
      <c r="E1893">
        <v>1.0375519790000001</v>
      </c>
      <c r="F1893">
        <v>0.90266636700000003</v>
      </c>
      <c r="G1893">
        <v>1.168641917</v>
      </c>
      <c r="H1893">
        <f t="shared" si="58"/>
        <v>1.072632681</v>
      </c>
      <c r="I1893">
        <f t="shared" si="59"/>
        <v>0.10115611521325152</v>
      </c>
    </row>
    <row r="1894" spans="1:9">
      <c r="A1894" t="s">
        <v>1876</v>
      </c>
      <c r="B1894">
        <v>1.1688228110000001</v>
      </c>
      <c r="C1894">
        <v>0.97915682400000004</v>
      </c>
      <c r="D1894">
        <v>0.97894201400000003</v>
      </c>
      <c r="E1894">
        <v>0.86434976799999996</v>
      </c>
      <c r="F1894">
        <v>0.60412411700000002</v>
      </c>
      <c r="G1894">
        <v>1.000792618</v>
      </c>
      <c r="H1894">
        <f t="shared" si="58"/>
        <v>0.97904941900000009</v>
      </c>
      <c r="I1894">
        <f t="shared" si="59"/>
        <v>-3.0546411006507412E-2</v>
      </c>
    </row>
    <row r="1895" spans="1:9">
      <c r="A1895" t="s">
        <v>1877</v>
      </c>
      <c r="B1895">
        <v>1.399809165</v>
      </c>
      <c r="C1895">
        <v>1.0451816140000001</v>
      </c>
      <c r="D1895">
        <v>1.011090767</v>
      </c>
      <c r="E1895">
        <v>1.079254897</v>
      </c>
      <c r="F1895">
        <v>1.05609624</v>
      </c>
      <c r="G1895">
        <v>1.043720491</v>
      </c>
      <c r="H1895">
        <f t="shared" si="58"/>
        <v>1.0506389270000001</v>
      </c>
      <c r="I1895">
        <f t="shared" si="59"/>
        <v>7.1266943583431039E-2</v>
      </c>
    </row>
    <row r="1896" spans="1:9">
      <c r="A1896" t="s">
        <v>1878</v>
      </c>
      <c r="B1896">
        <v>0.91587789900000005</v>
      </c>
      <c r="C1896">
        <v>1.341609413</v>
      </c>
      <c r="D1896">
        <v>0.75684148200000001</v>
      </c>
      <c r="E1896">
        <v>1.2634379600000001</v>
      </c>
      <c r="F1896">
        <v>1.5008604729999999</v>
      </c>
      <c r="G1896">
        <v>1.116499873</v>
      </c>
      <c r="H1896">
        <f t="shared" si="58"/>
        <v>1.1899689165</v>
      </c>
      <c r="I1896">
        <f t="shared" si="59"/>
        <v>0.25092388899793344</v>
      </c>
    </row>
    <row r="1897" spans="1:9">
      <c r="A1897" t="s">
        <v>1879</v>
      </c>
      <c r="B1897">
        <v>1.5371876680000001</v>
      </c>
      <c r="C1897">
        <v>8.1899956899999999</v>
      </c>
      <c r="D1897">
        <v>0.47236593599999999</v>
      </c>
      <c r="E1897">
        <v>0.78345064399999997</v>
      </c>
      <c r="F1897">
        <v>0.90386934399999996</v>
      </c>
      <c r="G1897">
        <v>0.98225467200000005</v>
      </c>
      <c r="H1897">
        <f t="shared" si="58"/>
        <v>0.94306200800000006</v>
      </c>
      <c r="I1897">
        <f t="shared" si="59"/>
        <v>-8.4575461110003081E-2</v>
      </c>
    </row>
    <row r="1898" spans="1:9">
      <c r="A1898" t="s">
        <v>1880</v>
      </c>
      <c r="B1898">
        <v>1.118632496</v>
      </c>
      <c r="C1898">
        <v>1.7916937420000001</v>
      </c>
      <c r="D1898">
        <v>1.4632917560000001</v>
      </c>
      <c r="E1898">
        <v>1.820624923</v>
      </c>
      <c r="F1898">
        <v>2.7817761760000002</v>
      </c>
      <c r="G1898">
        <v>0.67224632900000003</v>
      </c>
      <c r="H1898">
        <f t="shared" si="58"/>
        <v>1.627492749</v>
      </c>
      <c r="I1898">
        <f t="shared" si="59"/>
        <v>0.7026511157380414</v>
      </c>
    </row>
    <row r="1899" spans="1:9">
      <c r="A1899" t="s">
        <v>1881</v>
      </c>
      <c r="B1899">
        <v>1.105553255</v>
      </c>
      <c r="C1899">
        <v>1.717983824</v>
      </c>
      <c r="D1899">
        <v>1.1940991350000001</v>
      </c>
      <c r="E1899">
        <v>4.9353525620000003</v>
      </c>
      <c r="F1899">
        <v>1.9014344540000001</v>
      </c>
      <c r="G1899">
        <v>1.1861252520000001</v>
      </c>
      <c r="H1899">
        <f t="shared" si="58"/>
        <v>1.4560414795000001</v>
      </c>
      <c r="I1899">
        <f t="shared" si="59"/>
        <v>0.5420514554106145</v>
      </c>
    </row>
    <row r="1900" spans="1:9">
      <c r="A1900" t="s">
        <v>1882</v>
      </c>
      <c r="B1900">
        <v>0.81661056499999995</v>
      </c>
      <c r="C1900">
        <v>0.15130431599999999</v>
      </c>
      <c r="D1900">
        <v>0.55395482600000001</v>
      </c>
      <c r="E1900">
        <v>0.18901956</v>
      </c>
      <c r="F1900">
        <v>0.95843376199999997</v>
      </c>
      <c r="G1900">
        <v>0.816538239</v>
      </c>
      <c r="H1900">
        <f t="shared" si="58"/>
        <v>0.68524653250000001</v>
      </c>
      <c r="I1900">
        <f t="shared" si="59"/>
        <v>-0.54530497217591234</v>
      </c>
    </row>
    <row r="1901" spans="1:9">
      <c r="A1901" t="s">
        <v>1883</v>
      </c>
      <c r="B1901">
        <v>0.348275679</v>
      </c>
      <c r="C1901">
        <v>0.47301405499999999</v>
      </c>
      <c r="D1901">
        <v>1.6048369840000001</v>
      </c>
      <c r="E1901">
        <v>0.90661964500000003</v>
      </c>
      <c r="F1901">
        <v>1.0654093760000001</v>
      </c>
      <c r="G1901">
        <v>1.2077284960000001</v>
      </c>
      <c r="H1901">
        <f t="shared" si="58"/>
        <v>0.9860145105</v>
      </c>
      <c r="I1901">
        <f t="shared" si="59"/>
        <v>-2.0319216973472953E-2</v>
      </c>
    </row>
    <row r="1902" spans="1:9">
      <c r="A1902" t="s">
        <v>1884</v>
      </c>
      <c r="B1902">
        <v>0.898646367</v>
      </c>
      <c r="C1902">
        <v>0.876719625</v>
      </c>
      <c r="D1902">
        <v>0.88825305700000001</v>
      </c>
      <c r="E1902">
        <v>1.5922019810000001</v>
      </c>
      <c r="F1902">
        <v>1.1698766089999999</v>
      </c>
      <c r="G1902">
        <v>0.84949924099999996</v>
      </c>
      <c r="H1902">
        <f t="shared" si="58"/>
        <v>0.89344971200000001</v>
      </c>
      <c r="I1902">
        <f t="shared" si="59"/>
        <v>-0.16254156572124639</v>
      </c>
    </row>
    <row r="1903" spans="1:9">
      <c r="A1903" t="s">
        <v>1885</v>
      </c>
      <c r="B1903">
        <v>1.0969492169999999</v>
      </c>
      <c r="C1903">
        <v>0.99659549400000003</v>
      </c>
      <c r="D1903">
        <v>0.70328853499999999</v>
      </c>
      <c r="E1903">
        <v>0.61129509599999998</v>
      </c>
      <c r="F1903">
        <v>1.414621463</v>
      </c>
      <c r="G1903">
        <v>1.047593781</v>
      </c>
      <c r="H1903">
        <f t="shared" si="58"/>
        <v>1.0220946375</v>
      </c>
      <c r="I1903">
        <f t="shared" si="59"/>
        <v>3.1528784074772991E-2</v>
      </c>
    </row>
    <row r="1904" spans="1:9">
      <c r="A1904" t="s">
        <v>1886</v>
      </c>
      <c r="B1904">
        <v>1.4343230890000001</v>
      </c>
      <c r="C1904">
        <v>1.1575535729999999</v>
      </c>
      <c r="D1904">
        <v>1.216341782</v>
      </c>
      <c r="E1904">
        <v>0.79257667600000004</v>
      </c>
      <c r="F1904">
        <v>0.76733472599999997</v>
      </c>
      <c r="G1904">
        <v>0.91307269700000004</v>
      </c>
      <c r="H1904">
        <f t="shared" si="58"/>
        <v>1.035313135</v>
      </c>
      <c r="I1904">
        <f t="shared" si="59"/>
        <v>5.0067183170589252E-2</v>
      </c>
    </row>
    <row r="1905" spans="1:9">
      <c r="A1905" t="s">
        <v>1887</v>
      </c>
      <c r="B1905">
        <v>0.90262464600000003</v>
      </c>
      <c r="C1905">
        <v>0.67642748600000002</v>
      </c>
      <c r="D1905">
        <v>0.81888237799999997</v>
      </c>
      <c r="E1905">
        <v>0.76691026900000003</v>
      </c>
      <c r="F1905">
        <v>1.2364309849999999</v>
      </c>
      <c r="G1905">
        <v>0.98856127000000005</v>
      </c>
      <c r="H1905">
        <f t="shared" si="58"/>
        <v>0.86075351200000005</v>
      </c>
      <c r="I1905">
        <f t="shared" si="59"/>
        <v>-0.21632793267376063</v>
      </c>
    </row>
    <row r="1906" spans="1:9">
      <c r="A1906" t="s">
        <v>1888</v>
      </c>
      <c r="B1906">
        <v>5.631768278</v>
      </c>
      <c r="C1906">
        <v>19.228869</v>
      </c>
      <c r="D1906">
        <v>6.3211146789999999</v>
      </c>
      <c r="E1906">
        <v>12.46910132</v>
      </c>
      <c r="F1906">
        <v>12.21026178</v>
      </c>
      <c r="G1906">
        <v>10.221173370000001</v>
      </c>
      <c r="H1906">
        <f t="shared" si="58"/>
        <v>11.215717574999999</v>
      </c>
      <c r="I1906">
        <f t="shared" si="59"/>
        <v>3.4874500210428163</v>
      </c>
    </row>
    <row r="1907" spans="1:9">
      <c r="A1907" t="s">
        <v>1889</v>
      </c>
      <c r="B1907">
        <v>1.367985362</v>
      </c>
      <c r="C1907">
        <v>1.1346444529999999</v>
      </c>
      <c r="D1907">
        <v>0.83684662200000004</v>
      </c>
      <c r="E1907">
        <v>0.72387471000000003</v>
      </c>
      <c r="F1907">
        <v>0.98948064599999996</v>
      </c>
      <c r="G1907">
        <v>0.93924990799999997</v>
      </c>
      <c r="H1907">
        <f t="shared" si="58"/>
        <v>0.96436527699999997</v>
      </c>
      <c r="I1907">
        <f t="shared" si="59"/>
        <v>-5.234838878490599E-2</v>
      </c>
    </row>
    <row r="1908" spans="1:9">
      <c r="A1908" t="s">
        <v>1890</v>
      </c>
      <c r="B1908">
        <v>1.6581679469999999</v>
      </c>
      <c r="C1908">
        <v>0.93523266400000005</v>
      </c>
      <c r="D1908">
        <v>1.3788506819999999</v>
      </c>
      <c r="E1908">
        <v>1.225332358</v>
      </c>
      <c r="F1908">
        <v>0.832245244</v>
      </c>
      <c r="G1908">
        <v>1.175768567</v>
      </c>
      <c r="H1908">
        <f t="shared" si="58"/>
        <v>1.2005504624999999</v>
      </c>
      <c r="I1908">
        <f t="shared" si="59"/>
        <v>0.26369604535795305</v>
      </c>
    </row>
    <row r="1909" spans="1:9">
      <c r="A1909" t="s">
        <v>1891</v>
      </c>
      <c r="B1909">
        <v>0.93654126100000001</v>
      </c>
      <c r="C1909">
        <v>1.1000749949999999</v>
      </c>
      <c r="D1909">
        <v>1.151347675</v>
      </c>
      <c r="E1909">
        <v>0.96605778399999997</v>
      </c>
      <c r="F1909">
        <v>0.88481564700000004</v>
      </c>
      <c r="G1909">
        <v>0.56156694299999999</v>
      </c>
      <c r="H1909">
        <f t="shared" si="58"/>
        <v>0.95129952250000005</v>
      </c>
      <c r="I1909">
        <f t="shared" si="59"/>
        <v>-7.2028440877775629E-2</v>
      </c>
    </row>
    <row r="1910" spans="1:9">
      <c r="A1910" t="s">
        <v>1892</v>
      </c>
      <c r="B1910">
        <v>0.86308459100000001</v>
      </c>
      <c r="C1910">
        <v>0.98770860500000002</v>
      </c>
      <c r="D1910">
        <v>0.99759991199999998</v>
      </c>
      <c r="E1910">
        <v>1.079588521</v>
      </c>
      <c r="F1910">
        <v>0.93512757800000001</v>
      </c>
      <c r="G1910">
        <v>0.96878281899999996</v>
      </c>
      <c r="H1910">
        <f t="shared" si="58"/>
        <v>0.97824571199999999</v>
      </c>
      <c r="I1910">
        <f t="shared" si="59"/>
        <v>-3.1731213594560055E-2</v>
      </c>
    </row>
    <row r="1911" spans="1:9">
      <c r="A1911" t="s">
        <v>1893</v>
      </c>
      <c r="B1911">
        <v>0.96992284100000004</v>
      </c>
      <c r="C1911">
        <v>1.000642389</v>
      </c>
      <c r="D1911">
        <v>0.92563058600000003</v>
      </c>
      <c r="E1911">
        <v>1.495552215</v>
      </c>
      <c r="F1911">
        <v>1.2229636049999999</v>
      </c>
      <c r="G1911">
        <v>1.382055609</v>
      </c>
      <c r="H1911">
        <f t="shared" si="58"/>
        <v>1.1118029969999998</v>
      </c>
      <c r="I1911">
        <f t="shared" si="59"/>
        <v>0.15290117616390306</v>
      </c>
    </row>
    <row r="1912" spans="1:9">
      <c r="A1912" t="s">
        <v>1894</v>
      </c>
      <c r="B1912">
        <v>0.91566766700000002</v>
      </c>
      <c r="C1912">
        <v>1.0722081939999999</v>
      </c>
      <c r="D1912">
        <v>0.94056400799999995</v>
      </c>
      <c r="E1912">
        <v>0.55817081400000002</v>
      </c>
      <c r="F1912">
        <v>0.85605350899999999</v>
      </c>
      <c r="G1912">
        <v>0.48352178899999998</v>
      </c>
      <c r="H1912">
        <f t="shared" si="58"/>
        <v>0.885860588</v>
      </c>
      <c r="I1912">
        <f t="shared" si="59"/>
        <v>-0.1748484218706278</v>
      </c>
    </row>
    <row r="1913" spans="1:9">
      <c r="A1913" t="s">
        <v>1895</v>
      </c>
      <c r="B1913">
        <v>0.67366970400000004</v>
      </c>
      <c r="C1913">
        <v>1.294990654</v>
      </c>
      <c r="D1913">
        <v>1.1285771179999999</v>
      </c>
      <c r="E1913">
        <v>1.782629934</v>
      </c>
      <c r="F1913">
        <v>0.735512736</v>
      </c>
      <c r="G1913">
        <v>1.074016726</v>
      </c>
      <c r="H1913">
        <f t="shared" si="58"/>
        <v>1.101296922</v>
      </c>
      <c r="I1913">
        <f t="shared" si="59"/>
        <v>0.13920348810786415</v>
      </c>
    </row>
    <row r="1914" spans="1:9">
      <c r="A1914" t="s">
        <v>1896</v>
      </c>
      <c r="B1914">
        <v>0.85454859599999999</v>
      </c>
      <c r="C1914">
        <v>0.37019908299999998</v>
      </c>
      <c r="D1914">
        <v>0.85431485200000001</v>
      </c>
      <c r="E1914">
        <v>0.70977307199999995</v>
      </c>
      <c r="F1914">
        <v>0.70538219000000002</v>
      </c>
      <c r="G1914">
        <v>0.99859007600000005</v>
      </c>
      <c r="H1914">
        <f t="shared" si="58"/>
        <v>0.78204396199999993</v>
      </c>
      <c r="I1914">
        <f t="shared" si="59"/>
        <v>-0.35467838508274613</v>
      </c>
    </row>
    <row r="1915" spans="1:9">
      <c r="A1915" t="s">
        <v>1897</v>
      </c>
      <c r="B1915">
        <v>0.98309241000000003</v>
      </c>
      <c r="C1915">
        <v>1.45675826</v>
      </c>
      <c r="D1915">
        <v>0.71909995299999996</v>
      </c>
      <c r="E1915">
        <v>0.79014918999999995</v>
      </c>
      <c r="F1915">
        <v>0.79236781199999995</v>
      </c>
      <c r="G1915">
        <v>1.107773777</v>
      </c>
      <c r="H1915">
        <f t="shared" si="58"/>
        <v>0.88773011099999999</v>
      </c>
      <c r="I1915">
        <f t="shared" si="59"/>
        <v>-0.17180696189749184</v>
      </c>
    </row>
    <row r="1916" spans="1:9">
      <c r="A1916" t="s">
        <v>1898</v>
      </c>
      <c r="B1916">
        <v>1.0980329959999999</v>
      </c>
      <c r="C1916">
        <v>0.63750128900000003</v>
      </c>
      <c r="D1916">
        <v>1.1103245079999999</v>
      </c>
      <c r="E1916">
        <v>1.328738559</v>
      </c>
      <c r="F1916">
        <v>0.66430350599999999</v>
      </c>
      <c r="G1916">
        <v>0.55343469000000001</v>
      </c>
      <c r="H1916">
        <f t="shared" si="58"/>
        <v>0.88116825099999996</v>
      </c>
      <c r="I1916">
        <f t="shared" si="59"/>
        <v>-0.18251058004604459</v>
      </c>
    </row>
    <row r="1917" spans="1:9">
      <c r="A1917" t="s">
        <v>1899</v>
      </c>
      <c r="B1917">
        <v>1.176544547</v>
      </c>
      <c r="C1917">
        <v>0.82378912199999998</v>
      </c>
      <c r="D1917">
        <v>0.87439688800000004</v>
      </c>
      <c r="E1917">
        <v>0.79817401399999999</v>
      </c>
      <c r="F1917">
        <v>0.95433589900000004</v>
      </c>
      <c r="G1917">
        <v>1.2725995699999999</v>
      </c>
      <c r="H1917">
        <f t="shared" si="58"/>
        <v>0.91436639350000004</v>
      </c>
      <c r="I1917">
        <f t="shared" si="59"/>
        <v>-0.12915571498093203</v>
      </c>
    </row>
    <row r="1918" spans="1:9">
      <c r="A1918" t="s">
        <v>1900</v>
      </c>
      <c r="B1918">
        <v>0.87525880199999995</v>
      </c>
      <c r="C1918">
        <v>0.46378486800000002</v>
      </c>
      <c r="D1918">
        <v>1.0207583099999999</v>
      </c>
      <c r="E1918">
        <v>0.76088211699999997</v>
      </c>
      <c r="F1918">
        <v>0.73117684199999999</v>
      </c>
      <c r="G1918">
        <v>1.2891653540000001</v>
      </c>
      <c r="H1918">
        <f t="shared" si="58"/>
        <v>0.8180704594999999</v>
      </c>
      <c r="I1918">
        <f t="shared" si="59"/>
        <v>-0.2897029886475519</v>
      </c>
    </row>
    <row r="1919" spans="1:9">
      <c r="A1919" t="s">
        <v>1901</v>
      </c>
      <c r="B1919">
        <v>1.668383921</v>
      </c>
      <c r="C1919">
        <v>0.43162887</v>
      </c>
      <c r="D1919">
        <v>4.3065811759999999</v>
      </c>
      <c r="E1919">
        <v>1.363326276</v>
      </c>
      <c r="F1919">
        <v>1.541259852</v>
      </c>
      <c r="G1919">
        <v>1.3831392229999999</v>
      </c>
      <c r="H1919">
        <f t="shared" si="58"/>
        <v>1.4621995375000001</v>
      </c>
      <c r="I1919">
        <f t="shared" si="59"/>
        <v>0.54814020056447588</v>
      </c>
    </row>
    <row r="1920" spans="1:9">
      <c r="A1920" t="s">
        <v>1903</v>
      </c>
      <c r="B1920">
        <v>0.910320676</v>
      </c>
      <c r="C1920">
        <v>0.97935522100000005</v>
      </c>
      <c r="D1920">
        <v>0.97355085500000005</v>
      </c>
      <c r="E1920">
        <v>0.756374094</v>
      </c>
      <c r="F1920">
        <v>1.30951288</v>
      </c>
      <c r="G1920">
        <v>1.2815001690000001</v>
      </c>
      <c r="H1920">
        <f t="shared" si="58"/>
        <v>0.97645303800000005</v>
      </c>
      <c r="I1920">
        <f t="shared" si="59"/>
        <v>-3.4377434772969576E-2</v>
      </c>
    </row>
    <row r="1921" spans="1:9">
      <c r="A1921" t="s">
        <v>1902</v>
      </c>
      <c r="B1921">
        <v>0.75713949400000002</v>
      </c>
      <c r="C1921">
        <v>0.99552313400000003</v>
      </c>
      <c r="D1921">
        <v>0.90809690399999998</v>
      </c>
      <c r="E1921">
        <v>1.1542840240000001</v>
      </c>
      <c r="F1921">
        <v>1.0150876740000001</v>
      </c>
      <c r="G1921">
        <v>0.86466181799999997</v>
      </c>
      <c r="H1921">
        <f t="shared" si="58"/>
        <v>0.95181001900000006</v>
      </c>
      <c r="I1921">
        <f t="shared" si="59"/>
        <v>-7.1254454125520353E-2</v>
      </c>
    </row>
    <row r="1922" spans="1:9">
      <c r="A1922" t="s">
        <v>1904</v>
      </c>
      <c r="B1922">
        <v>1.190809577</v>
      </c>
      <c r="C1922">
        <v>0.68607264000000001</v>
      </c>
      <c r="D1922">
        <v>1.039598867</v>
      </c>
      <c r="E1922">
        <v>1.0464014699999999</v>
      </c>
      <c r="F1922">
        <v>0.59867933500000003</v>
      </c>
      <c r="G1922">
        <v>1.597576924</v>
      </c>
      <c r="H1922">
        <f t="shared" ref="H1922:H1985" si="60">MEDIAN(B1922,C1922,D1922,E1922,F1922,G1922)</f>
        <v>1.0430001684999999</v>
      </c>
      <c r="I1922">
        <f t="shared" ref="I1922:I1985" si="61">LOG(H1922,2)</f>
        <v>6.0739390929677277E-2</v>
      </c>
    </row>
    <row r="1923" spans="1:9">
      <c r="A1923" t="s">
        <v>1905</v>
      </c>
      <c r="B1923">
        <v>0.70992248700000005</v>
      </c>
      <c r="C1923">
        <v>1.004716728</v>
      </c>
      <c r="D1923">
        <v>1.0497596499999999</v>
      </c>
      <c r="E1923">
        <v>0.81944197900000004</v>
      </c>
      <c r="F1923">
        <v>0.65261895700000006</v>
      </c>
      <c r="G1923">
        <v>0.78796348599999999</v>
      </c>
      <c r="H1923">
        <f t="shared" si="60"/>
        <v>0.80370273250000002</v>
      </c>
      <c r="I1923">
        <f t="shared" si="61"/>
        <v>-0.31526610797471871</v>
      </c>
    </row>
    <row r="1924" spans="1:9">
      <c r="A1924" t="s">
        <v>1906</v>
      </c>
      <c r="B1924">
        <v>1.072863578</v>
      </c>
      <c r="C1924">
        <v>0.52192446800000003</v>
      </c>
      <c r="D1924">
        <v>0.77731109200000004</v>
      </c>
      <c r="E1924">
        <v>1.175258135</v>
      </c>
      <c r="F1924">
        <v>1.6501255909999999</v>
      </c>
      <c r="G1924">
        <v>0.97704781299999999</v>
      </c>
      <c r="H1924">
        <f t="shared" si="60"/>
        <v>1.0249556955000001</v>
      </c>
      <c r="I1924">
        <f t="shared" si="61"/>
        <v>3.5561549473288281E-2</v>
      </c>
    </row>
    <row r="1925" spans="1:9">
      <c r="A1925" t="s">
        <v>1907</v>
      </c>
      <c r="B1925">
        <v>1.094691498</v>
      </c>
      <c r="C1925">
        <v>0.75714796799999995</v>
      </c>
      <c r="D1925">
        <v>0.835570166</v>
      </c>
      <c r="E1925">
        <v>1.1758688399999999</v>
      </c>
      <c r="F1925">
        <v>1.022260921</v>
      </c>
      <c r="G1925">
        <v>1.2718570840000001</v>
      </c>
      <c r="H1925">
        <f t="shared" si="60"/>
        <v>1.0584762095</v>
      </c>
      <c r="I1925">
        <f t="shared" si="61"/>
        <v>8.1988843438949646E-2</v>
      </c>
    </row>
    <row r="1926" spans="1:9">
      <c r="A1926" t="s">
        <v>1908</v>
      </c>
      <c r="B1926">
        <v>0.57109961899999995</v>
      </c>
      <c r="C1926">
        <v>0.73628764700000005</v>
      </c>
      <c r="D1926">
        <v>2.0063105270000001</v>
      </c>
      <c r="E1926">
        <v>1.078421273</v>
      </c>
      <c r="F1926">
        <v>0.89649478699999996</v>
      </c>
      <c r="G1926">
        <v>0.75608856599999996</v>
      </c>
      <c r="H1926">
        <f t="shared" si="60"/>
        <v>0.82629167649999991</v>
      </c>
      <c r="I1926">
        <f t="shared" si="61"/>
        <v>-0.27527695977866234</v>
      </c>
    </row>
    <row r="1927" spans="1:9">
      <c r="A1927" t="s">
        <v>1909</v>
      </c>
      <c r="B1927">
        <v>0.68133495200000005</v>
      </c>
      <c r="C1927">
        <v>0.47119008800000001</v>
      </c>
      <c r="D1927">
        <v>0.88829652400000003</v>
      </c>
      <c r="E1927">
        <v>0.78871329199999995</v>
      </c>
      <c r="F1927">
        <v>0.90908363599999997</v>
      </c>
      <c r="G1927">
        <v>0.91643990200000003</v>
      </c>
      <c r="H1927">
        <f t="shared" si="60"/>
        <v>0.83850490799999999</v>
      </c>
      <c r="I1927">
        <f t="shared" si="61"/>
        <v>-0.25410886658189363</v>
      </c>
    </row>
    <row r="1928" spans="1:9">
      <c r="A1928" t="s">
        <v>1910</v>
      </c>
      <c r="B1928">
        <v>0.96897450900000004</v>
      </c>
      <c r="C1928">
        <v>1.538718268</v>
      </c>
      <c r="D1928">
        <v>1.0888081979999999</v>
      </c>
      <c r="E1928">
        <v>1.147093854</v>
      </c>
      <c r="F1928">
        <v>1.0600123370000001</v>
      </c>
      <c r="G1928">
        <v>0.56400466000000005</v>
      </c>
      <c r="H1928">
        <f t="shared" si="60"/>
        <v>1.0744102675</v>
      </c>
      <c r="I1928">
        <f t="shared" si="61"/>
        <v>0.10354499692243935</v>
      </c>
    </row>
    <row r="1929" spans="1:9">
      <c r="A1929" t="s">
        <v>1911</v>
      </c>
      <c r="B1929">
        <v>1.1214036270000001</v>
      </c>
      <c r="C1929">
        <v>0.56931690499999998</v>
      </c>
      <c r="D1929">
        <v>0.66002240599999995</v>
      </c>
      <c r="E1929">
        <v>0.49054674599999998</v>
      </c>
      <c r="F1929">
        <v>0.75836286900000005</v>
      </c>
      <c r="G1929">
        <v>0.69750731899999996</v>
      </c>
      <c r="H1929">
        <f t="shared" si="60"/>
        <v>0.67876486250000001</v>
      </c>
      <c r="I1929">
        <f t="shared" si="61"/>
        <v>-0.55901621181155403</v>
      </c>
    </row>
    <row r="1930" spans="1:9">
      <c r="A1930" t="s">
        <v>1912</v>
      </c>
      <c r="B1930">
        <v>0.99469487999999995</v>
      </c>
      <c r="C1930">
        <v>0.90192885899999997</v>
      </c>
      <c r="D1930">
        <v>1.0520367770000001</v>
      </c>
      <c r="E1930">
        <v>0.93191839499999995</v>
      </c>
      <c r="F1930">
        <v>0.68796932499999996</v>
      </c>
      <c r="G1930">
        <v>0.85621948400000003</v>
      </c>
      <c r="H1930">
        <f t="shared" si="60"/>
        <v>0.91692362699999996</v>
      </c>
      <c r="I1930">
        <f t="shared" si="61"/>
        <v>-0.12512652195792187</v>
      </c>
    </row>
    <row r="1931" spans="1:9">
      <c r="A1931" t="s">
        <v>1913</v>
      </c>
      <c r="B1931">
        <v>1.2418742410000001</v>
      </c>
      <c r="C1931">
        <v>0.57016216399999997</v>
      </c>
      <c r="D1931">
        <v>1.1271887540000001</v>
      </c>
      <c r="E1931">
        <v>0.93175937099999995</v>
      </c>
      <c r="F1931">
        <v>1.156896132</v>
      </c>
      <c r="G1931">
        <v>0.99220144799999999</v>
      </c>
      <c r="H1931">
        <f t="shared" si="60"/>
        <v>1.059695101</v>
      </c>
      <c r="I1931">
        <f t="shared" si="61"/>
        <v>8.3649227476647672E-2</v>
      </c>
    </row>
    <row r="1932" spans="1:9">
      <c r="A1932" t="s">
        <v>1914</v>
      </c>
      <c r="B1932">
        <v>0.378970417</v>
      </c>
      <c r="C1932">
        <v>0.30207851099999999</v>
      </c>
      <c r="D1932">
        <v>0.460666941</v>
      </c>
      <c r="E1932">
        <v>0.29356257000000002</v>
      </c>
      <c r="F1932">
        <v>0.35960205299999998</v>
      </c>
      <c r="G1932">
        <v>1.2366339609999999</v>
      </c>
      <c r="H1932">
        <f t="shared" si="60"/>
        <v>0.36928623500000002</v>
      </c>
      <c r="I1932">
        <f t="shared" si="61"/>
        <v>-1.4371886072351054</v>
      </c>
    </row>
    <row r="1933" spans="1:9">
      <c r="A1933" t="s">
        <v>1915</v>
      </c>
      <c r="B1933">
        <v>0.85435028899999998</v>
      </c>
      <c r="C1933">
        <v>1.087330736</v>
      </c>
      <c r="D1933">
        <v>0.87738058799999996</v>
      </c>
      <c r="E1933">
        <v>1.086125215</v>
      </c>
      <c r="F1933">
        <v>0.96709383199999999</v>
      </c>
      <c r="G1933">
        <v>1.031849279</v>
      </c>
      <c r="H1933">
        <f t="shared" si="60"/>
        <v>0.9994715555</v>
      </c>
      <c r="I1933">
        <f t="shared" si="61"/>
        <v>-7.6258576941378906E-4</v>
      </c>
    </row>
    <row r="1934" spans="1:9">
      <c r="A1934" t="s">
        <v>1916</v>
      </c>
      <c r="B1934">
        <v>1.173395784</v>
      </c>
      <c r="C1934">
        <v>0.83700374200000005</v>
      </c>
      <c r="D1934">
        <v>0.81116577400000001</v>
      </c>
      <c r="E1934">
        <v>0.43484124200000002</v>
      </c>
      <c r="F1934">
        <v>0.72974803700000002</v>
      </c>
      <c r="G1934">
        <v>1.2826818529999999</v>
      </c>
      <c r="H1934">
        <f t="shared" si="60"/>
        <v>0.82408475800000003</v>
      </c>
      <c r="I1934">
        <f t="shared" si="61"/>
        <v>-0.27913536711752351</v>
      </c>
    </row>
    <row r="1935" spans="1:9">
      <c r="A1935" t="s">
        <v>1917</v>
      </c>
      <c r="B1935">
        <v>0.98934873199999995</v>
      </c>
      <c r="C1935">
        <v>0.98022086600000002</v>
      </c>
      <c r="D1935">
        <v>1.6621082149999999</v>
      </c>
      <c r="E1935">
        <v>1.155878105</v>
      </c>
      <c r="F1935">
        <v>1.1367119370000001</v>
      </c>
      <c r="G1935">
        <v>0.86861035099999995</v>
      </c>
      <c r="H1935">
        <f t="shared" si="60"/>
        <v>1.0630303345000001</v>
      </c>
      <c r="I1935">
        <f t="shared" si="61"/>
        <v>8.8182766020756198E-2</v>
      </c>
    </row>
    <row r="1936" spans="1:9">
      <c r="A1936" t="s">
        <v>1918</v>
      </c>
      <c r="B1936">
        <v>1.0936380649999999</v>
      </c>
      <c r="C1936">
        <v>0.78923701599999996</v>
      </c>
      <c r="D1936">
        <v>1.0779382479999999</v>
      </c>
      <c r="E1936">
        <v>0.61048999699999995</v>
      </c>
      <c r="F1936">
        <v>0.93370559600000003</v>
      </c>
      <c r="G1936">
        <v>1.361650909</v>
      </c>
      <c r="H1936">
        <f t="shared" si="60"/>
        <v>1.005821922</v>
      </c>
      <c r="I1936">
        <f t="shared" si="61"/>
        <v>8.3749025699289444E-3</v>
      </c>
    </row>
    <row r="1937" spans="1:9">
      <c r="A1937" t="s">
        <v>1919</v>
      </c>
      <c r="B1937">
        <v>0.97131426399999998</v>
      </c>
      <c r="C1937">
        <v>1.0356977359999999</v>
      </c>
      <c r="D1937">
        <v>0.79431661099999995</v>
      </c>
      <c r="E1937">
        <v>0.74600021100000002</v>
      </c>
      <c r="F1937">
        <v>1.260451346</v>
      </c>
      <c r="G1937">
        <v>0.990647587</v>
      </c>
      <c r="H1937">
        <f t="shared" si="60"/>
        <v>0.98098092549999993</v>
      </c>
      <c r="I1937">
        <f t="shared" si="61"/>
        <v>-2.7703010383823626E-2</v>
      </c>
    </row>
    <row r="1938" spans="1:9">
      <c r="A1938" t="s">
        <v>1920</v>
      </c>
      <c r="B1938">
        <v>1.23312179</v>
      </c>
      <c r="C1938">
        <v>1.240559108</v>
      </c>
      <c r="D1938">
        <v>1.3706652930000001</v>
      </c>
      <c r="E1938">
        <v>1.0284155340000001</v>
      </c>
      <c r="F1938">
        <v>1.6839307750000001</v>
      </c>
      <c r="G1938">
        <v>0.775425688</v>
      </c>
      <c r="H1938">
        <f t="shared" si="60"/>
        <v>1.236840449</v>
      </c>
      <c r="I1938">
        <f t="shared" si="61"/>
        <v>0.30665940631062044</v>
      </c>
    </row>
    <row r="1939" spans="1:9">
      <c r="A1939" t="s">
        <v>1921</v>
      </c>
      <c r="B1939">
        <v>1.8658113709999999</v>
      </c>
      <c r="C1939">
        <v>0.97425623500000003</v>
      </c>
      <c r="D1939">
        <v>1.999595886</v>
      </c>
      <c r="E1939">
        <v>1.85012036</v>
      </c>
      <c r="F1939">
        <v>1.7397215829999999</v>
      </c>
      <c r="G1939">
        <v>2.3137610400000002</v>
      </c>
      <c r="H1939">
        <f t="shared" si="60"/>
        <v>1.8579658655</v>
      </c>
      <c r="I1939">
        <f t="shared" si="61"/>
        <v>0.8937239968087034</v>
      </c>
    </row>
    <row r="1940" spans="1:9">
      <c r="A1940" t="s">
        <v>1922</v>
      </c>
      <c r="B1940">
        <v>1.245975045</v>
      </c>
      <c r="C1940">
        <v>0.79319309699999996</v>
      </c>
      <c r="D1940">
        <v>0.963232592</v>
      </c>
      <c r="E1940">
        <v>0.45753485900000002</v>
      </c>
      <c r="F1940">
        <v>1.155069648</v>
      </c>
      <c r="G1940">
        <v>1.369894454</v>
      </c>
      <c r="H1940">
        <f t="shared" si="60"/>
        <v>1.0591511200000001</v>
      </c>
      <c r="I1940">
        <f t="shared" si="61"/>
        <v>8.2908448178459673E-2</v>
      </c>
    </row>
    <row r="1941" spans="1:9">
      <c r="A1941" t="s">
        <v>1923</v>
      </c>
      <c r="B1941">
        <v>1.1931311099999999</v>
      </c>
      <c r="C1941">
        <v>0.59462131799999995</v>
      </c>
      <c r="D1941">
        <v>0.70280716799999998</v>
      </c>
      <c r="E1941">
        <v>0.62159241300000001</v>
      </c>
      <c r="F1941">
        <v>1.0886449789999999</v>
      </c>
      <c r="G1941">
        <v>0.66790935799999995</v>
      </c>
      <c r="H1941">
        <f t="shared" si="60"/>
        <v>0.68535826299999991</v>
      </c>
      <c r="I1941">
        <f t="shared" si="61"/>
        <v>-0.54506975770832522</v>
      </c>
    </row>
    <row r="1942" spans="1:9">
      <c r="A1942" t="s">
        <v>1924</v>
      </c>
      <c r="B1942">
        <v>1.6876456</v>
      </c>
      <c r="C1942">
        <v>0.91866751999999996</v>
      </c>
      <c r="D1942">
        <v>0.96780245899999995</v>
      </c>
      <c r="E1942">
        <v>1.1370603100000001</v>
      </c>
      <c r="F1942">
        <v>1.169609919</v>
      </c>
      <c r="G1942">
        <v>1.0233516869999999</v>
      </c>
      <c r="H1942">
        <f t="shared" si="60"/>
        <v>1.0802059984999999</v>
      </c>
      <c r="I1942">
        <f t="shared" si="61"/>
        <v>0.11130646486539432</v>
      </c>
    </row>
    <row r="1943" spans="1:9">
      <c r="A1943" t="s">
        <v>1925</v>
      </c>
      <c r="B1943">
        <v>1.404190262</v>
      </c>
      <c r="C1943">
        <v>0.36904089400000001</v>
      </c>
      <c r="D1943">
        <v>0.67466832399999999</v>
      </c>
      <c r="E1943">
        <v>0.46769790300000003</v>
      </c>
      <c r="F1943">
        <v>0.42209807999999999</v>
      </c>
      <c r="G1943">
        <v>0.94948458700000005</v>
      </c>
      <c r="H1943">
        <f t="shared" si="60"/>
        <v>0.57118311350000006</v>
      </c>
      <c r="I1943">
        <f t="shared" si="61"/>
        <v>-0.80797476683324421</v>
      </c>
    </row>
    <row r="1944" spans="1:9">
      <c r="A1944" t="s">
        <v>1926</v>
      </c>
      <c r="B1944">
        <v>0.80269741999999999</v>
      </c>
      <c r="C1944">
        <v>1.2640538560000001</v>
      </c>
      <c r="D1944">
        <v>1.266697513</v>
      </c>
      <c r="E1944">
        <v>1.4455738419999999</v>
      </c>
      <c r="F1944">
        <v>1.359511503</v>
      </c>
      <c r="G1944">
        <v>0.99946853300000005</v>
      </c>
      <c r="H1944">
        <f t="shared" si="60"/>
        <v>1.2653756844999999</v>
      </c>
      <c r="I1944">
        <f t="shared" si="61"/>
        <v>0.3395657783572803</v>
      </c>
    </row>
    <row r="1945" spans="1:9">
      <c r="A1945" t="s">
        <v>1928</v>
      </c>
      <c r="B1945">
        <v>0.846224592</v>
      </c>
      <c r="C1945">
        <v>0.82057053899999999</v>
      </c>
      <c r="D1945">
        <v>0.54110972000000002</v>
      </c>
      <c r="E1945">
        <v>1.4510644559999999</v>
      </c>
      <c r="F1945">
        <v>1.566972257</v>
      </c>
      <c r="G1945">
        <v>1.474567293</v>
      </c>
      <c r="H1945">
        <f t="shared" si="60"/>
        <v>1.1486445239999998</v>
      </c>
      <c r="I1945">
        <f t="shared" si="61"/>
        <v>0.19993238996826032</v>
      </c>
    </row>
    <row r="1946" spans="1:9">
      <c r="A1946" t="s">
        <v>1927</v>
      </c>
      <c r="B1946">
        <v>1.046706806</v>
      </c>
      <c r="C1946">
        <v>0.84106999199999999</v>
      </c>
      <c r="D1946">
        <v>1.186719066</v>
      </c>
      <c r="E1946">
        <v>1.1638536340000001</v>
      </c>
      <c r="F1946">
        <v>1.175875598</v>
      </c>
      <c r="G1946">
        <v>0.79841267699999996</v>
      </c>
      <c r="H1946">
        <f t="shared" si="60"/>
        <v>1.10528022</v>
      </c>
      <c r="I1946">
        <f t="shared" si="61"/>
        <v>0.14441218025272112</v>
      </c>
    </row>
    <row r="1947" spans="1:9">
      <c r="A1947" t="s">
        <v>1929</v>
      </c>
      <c r="B1947">
        <v>1.8340659720000001</v>
      </c>
      <c r="C1947">
        <v>1.4770776859999999</v>
      </c>
      <c r="D1947">
        <v>0.86738659299999998</v>
      </c>
      <c r="E1947">
        <v>0.88521551399999998</v>
      </c>
      <c r="F1947">
        <v>1.3224926589999999</v>
      </c>
      <c r="G1947">
        <v>0.83210841400000002</v>
      </c>
      <c r="H1947">
        <f t="shared" si="60"/>
        <v>1.1038540864999999</v>
      </c>
      <c r="I1947">
        <f t="shared" si="61"/>
        <v>0.14254948135943965</v>
      </c>
    </row>
    <row r="1948" spans="1:9">
      <c r="A1948" t="s">
        <v>1930</v>
      </c>
      <c r="B1948">
        <v>1.1116591709999999</v>
      </c>
      <c r="C1948">
        <v>0.73931433300000005</v>
      </c>
      <c r="D1948">
        <v>0.96225023200000004</v>
      </c>
      <c r="E1948">
        <v>0.75822038400000003</v>
      </c>
      <c r="F1948">
        <v>3.2482839000000001</v>
      </c>
      <c r="G1948">
        <v>0.99315182599999996</v>
      </c>
      <c r="H1948">
        <f t="shared" si="60"/>
        <v>0.977701029</v>
      </c>
      <c r="I1948">
        <f t="shared" si="61"/>
        <v>-3.253472369715886E-2</v>
      </c>
    </row>
    <row r="1949" spans="1:9">
      <c r="A1949" t="s">
        <v>1931</v>
      </c>
      <c r="B1949">
        <v>1.4424554190000001</v>
      </c>
      <c r="C1949">
        <v>1.8043060529999999</v>
      </c>
      <c r="D1949">
        <v>1.5546087710000001</v>
      </c>
      <c r="E1949">
        <v>3.0339057930000002</v>
      </c>
      <c r="F1949">
        <v>3.8264643199999999</v>
      </c>
      <c r="G1949">
        <v>1.6217991709999999</v>
      </c>
      <c r="H1949">
        <f t="shared" si="60"/>
        <v>1.7130526119999998</v>
      </c>
      <c r="I1949">
        <f t="shared" si="61"/>
        <v>0.77656946076569211</v>
      </c>
    </row>
    <row r="1950" spans="1:9">
      <c r="A1950" t="s">
        <v>1932</v>
      </c>
      <c r="B1950">
        <v>0.666373828</v>
      </c>
      <c r="C1950">
        <v>0.65636266700000001</v>
      </c>
      <c r="D1950">
        <v>0.85121548599999997</v>
      </c>
      <c r="E1950">
        <v>0.72812876500000001</v>
      </c>
      <c r="F1950">
        <v>0.94189357699999998</v>
      </c>
      <c r="G1950">
        <v>0.83778237</v>
      </c>
      <c r="H1950">
        <f t="shared" si="60"/>
        <v>0.78295556749999995</v>
      </c>
      <c r="I1950">
        <f t="shared" si="61"/>
        <v>-0.35299765757062546</v>
      </c>
    </row>
    <row r="1951" spans="1:9">
      <c r="A1951" t="s">
        <v>1933</v>
      </c>
      <c r="B1951">
        <v>1.017887539</v>
      </c>
      <c r="C1951">
        <v>1.2728965619999999</v>
      </c>
      <c r="D1951">
        <v>0.961366838</v>
      </c>
      <c r="E1951">
        <v>0.78932754599999999</v>
      </c>
      <c r="F1951">
        <v>1.656481968</v>
      </c>
      <c r="G1951">
        <v>1.1018079089999999</v>
      </c>
      <c r="H1951">
        <f t="shared" si="60"/>
        <v>1.0598477239999999</v>
      </c>
      <c r="I1951">
        <f t="shared" si="61"/>
        <v>8.3856997230586094E-2</v>
      </c>
    </row>
    <row r="1952" spans="1:9">
      <c r="A1952" t="s">
        <v>1934</v>
      </c>
      <c r="B1952">
        <v>0.51569392199999997</v>
      </c>
      <c r="C1952">
        <v>0.72101633899999995</v>
      </c>
      <c r="D1952">
        <v>0.75538130199999998</v>
      </c>
      <c r="E1952">
        <v>0.89738895500000004</v>
      </c>
      <c r="F1952">
        <v>0.30432102599999999</v>
      </c>
      <c r="G1952">
        <v>1.1744370959999999</v>
      </c>
      <c r="H1952">
        <f t="shared" si="60"/>
        <v>0.73819882049999996</v>
      </c>
      <c r="I1952">
        <f t="shared" si="61"/>
        <v>-0.43791866245171435</v>
      </c>
    </row>
    <row r="1953" spans="1:9">
      <c r="A1953" t="s">
        <v>1935</v>
      </c>
      <c r="B1953">
        <v>1.483283275</v>
      </c>
      <c r="C1953">
        <v>1.355800323</v>
      </c>
      <c r="D1953">
        <v>1.3705997000000001</v>
      </c>
      <c r="E1953">
        <v>1.236037761</v>
      </c>
      <c r="F1953">
        <v>1.0785195590000001</v>
      </c>
      <c r="G1953">
        <v>2.0374762949999998</v>
      </c>
      <c r="H1953">
        <f t="shared" si="60"/>
        <v>1.3632000115</v>
      </c>
      <c r="I1953">
        <f t="shared" si="61"/>
        <v>0.44699725284701158</v>
      </c>
    </row>
    <row r="1954" spans="1:9">
      <c r="A1954" t="s">
        <v>1936</v>
      </c>
      <c r="B1954">
        <v>1.1438260979999999</v>
      </c>
      <c r="C1954">
        <v>0.95127116300000003</v>
      </c>
      <c r="D1954">
        <v>0.81169976700000002</v>
      </c>
      <c r="E1954">
        <v>0.92373058799999996</v>
      </c>
      <c r="F1954">
        <v>1.097896277</v>
      </c>
      <c r="G1954">
        <v>1.0928281639999999</v>
      </c>
      <c r="H1954">
        <f t="shared" si="60"/>
        <v>1.0220496635</v>
      </c>
      <c r="I1954">
        <f t="shared" si="61"/>
        <v>3.1465301504831567E-2</v>
      </c>
    </row>
    <row r="1955" spans="1:9">
      <c r="A1955" t="s">
        <v>1937</v>
      </c>
      <c r="B1955">
        <v>0.64899636299999997</v>
      </c>
      <c r="C1955">
        <v>0.58660324600000002</v>
      </c>
      <c r="D1955">
        <v>0.539866862</v>
      </c>
      <c r="E1955">
        <v>0.85026268400000005</v>
      </c>
      <c r="F1955">
        <v>0.62719705299999995</v>
      </c>
      <c r="G1955">
        <v>0.81215670100000004</v>
      </c>
      <c r="H1955">
        <f t="shared" si="60"/>
        <v>0.63809670799999996</v>
      </c>
      <c r="I1955">
        <f t="shared" si="61"/>
        <v>-0.64815300384572128</v>
      </c>
    </row>
    <row r="1956" spans="1:9">
      <c r="A1956" t="s">
        <v>1938</v>
      </c>
      <c r="B1956">
        <v>0.665026585</v>
      </c>
      <c r="C1956">
        <v>0.73348471699999995</v>
      </c>
      <c r="D1956">
        <v>1.117203883</v>
      </c>
      <c r="E1956">
        <v>0.980279927</v>
      </c>
      <c r="F1956">
        <v>1.061192495</v>
      </c>
      <c r="G1956">
        <v>1.19829023</v>
      </c>
      <c r="H1956">
        <f t="shared" si="60"/>
        <v>1.020736211</v>
      </c>
      <c r="I1956">
        <f t="shared" si="61"/>
        <v>2.9610078504737656E-2</v>
      </c>
    </row>
    <row r="1957" spans="1:9">
      <c r="A1957" t="s">
        <v>1939</v>
      </c>
      <c r="B1957">
        <v>1.126841824</v>
      </c>
      <c r="C1957">
        <v>0.710879343</v>
      </c>
      <c r="D1957">
        <v>0.73738443200000003</v>
      </c>
      <c r="E1957">
        <v>1.128563354</v>
      </c>
      <c r="F1957">
        <v>0.70300242499999999</v>
      </c>
      <c r="G1957">
        <v>1.0739598130000001</v>
      </c>
      <c r="H1957">
        <f t="shared" si="60"/>
        <v>0.90567212250000007</v>
      </c>
      <c r="I1957">
        <f t="shared" si="61"/>
        <v>-0.14293924423747084</v>
      </c>
    </row>
    <row r="1958" spans="1:9">
      <c r="A1958" t="s">
        <v>1940</v>
      </c>
      <c r="B1958">
        <v>0.843341326</v>
      </c>
      <c r="C1958">
        <v>1.0144762730000001</v>
      </c>
      <c r="D1958">
        <v>1.1862582699999999</v>
      </c>
      <c r="E1958">
        <v>1.0927396620000001</v>
      </c>
      <c r="F1958">
        <v>0.85363894900000004</v>
      </c>
      <c r="G1958">
        <v>1.724747413</v>
      </c>
      <c r="H1958">
        <f t="shared" si="60"/>
        <v>1.0536079675000001</v>
      </c>
      <c r="I1958">
        <f t="shared" si="61"/>
        <v>7.5338160567805568E-2</v>
      </c>
    </row>
    <row r="1959" spans="1:9">
      <c r="A1959" t="s">
        <v>1941</v>
      </c>
      <c r="B1959">
        <v>1.4386719779999999</v>
      </c>
      <c r="C1959">
        <v>0.361747231</v>
      </c>
      <c r="D1959">
        <v>1.2681785889999999</v>
      </c>
      <c r="E1959">
        <v>1.1087798360000001</v>
      </c>
      <c r="F1959">
        <v>1.0797921290000001</v>
      </c>
      <c r="G1959">
        <v>2.1490059210000001</v>
      </c>
      <c r="H1959">
        <f t="shared" si="60"/>
        <v>1.1884792124999999</v>
      </c>
      <c r="I1959">
        <f t="shared" si="61"/>
        <v>0.24911666955259296</v>
      </c>
    </row>
    <row r="1960" spans="1:9">
      <c r="A1960" t="s">
        <v>1942</v>
      </c>
      <c r="B1960">
        <v>1.8458232349999999</v>
      </c>
      <c r="C1960">
        <v>1.0362827990000001</v>
      </c>
      <c r="D1960">
        <v>0.86531347700000005</v>
      </c>
      <c r="E1960">
        <v>0.97089475400000003</v>
      </c>
      <c r="F1960">
        <v>0.86341348100000004</v>
      </c>
      <c r="G1960">
        <v>1.530999709</v>
      </c>
      <c r="H1960">
        <f t="shared" si="60"/>
        <v>1.0035887765</v>
      </c>
      <c r="I1960">
        <f t="shared" si="61"/>
        <v>5.1682417641352105E-3</v>
      </c>
    </row>
    <row r="1961" spans="1:9">
      <c r="A1961" t="s">
        <v>1943</v>
      </c>
      <c r="B1961">
        <v>0.68815566399999994</v>
      </c>
      <c r="C1961">
        <v>0.45047798999999999</v>
      </c>
      <c r="D1961">
        <v>0.85811626500000004</v>
      </c>
      <c r="E1961">
        <v>0.55874624900000003</v>
      </c>
      <c r="F1961">
        <v>1.0151473390000001</v>
      </c>
      <c r="G1961">
        <v>0.31649059899999998</v>
      </c>
      <c r="H1961">
        <f t="shared" si="60"/>
        <v>0.62345095649999993</v>
      </c>
      <c r="I1961">
        <f t="shared" si="61"/>
        <v>-0.68165201935064224</v>
      </c>
    </row>
    <row r="1962" spans="1:9">
      <c r="A1962" t="s">
        <v>1944</v>
      </c>
      <c r="B1962">
        <v>0.764354969</v>
      </c>
      <c r="C1962">
        <v>0.73140775099999999</v>
      </c>
      <c r="D1962">
        <v>0.90571633799999995</v>
      </c>
      <c r="E1962">
        <v>0.88890668500000003</v>
      </c>
      <c r="F1962">
        <v>1.156259567</v>
      </c>
      <c r="G1962">
        <v>0.89471582299999997</v>
      </c>
      <c r="H1962">
        <f t="shared" si="60"/>
        <v>0.89181125400000005</v>
      </c>
      <c r="I1962">
        <f t="shared" si="61"/>
        <v>-0.16518968937375295</v>
      </c>
    </row>
    <row r="1963" spans="1:9">
      <c r="A1963" t="s">
        <v>1945</v>
      </c>
      <c r="B1963">
        <v>1.00616488</v>
      </c>
      <c r="C1963">
        <v>1.335329013</v>
      </c>
      <c r="D1963">
        <v>0.89125643700000001</v>
      </c>
      <c r="E1963">
        <v>0.94403891299999998</v>
      </c>
      <c r="F1963">
        <v>1.285713696</v>
      </c>
      <c r="G1963">
        <v>1.0551154460000001</v>
      </c>
      <c r="H1963">
        <f t="shared" si="60"/>
        <v>1.0306401630000002</v>
      </c>
      <c r="I1963">
        <f t="shared" si="61"/>
        <v>4.3540719058968266E-2</v>
      </c>
    </row>
    <row r="1964" spans="1:9">
      <c r="A1964" t="s">
        <v>1946</v>
      </c>
      <c r="B1964">
        <v>0.93554671300000003</v>
      </c>
      <c r="C1964">
        <v>0.58650100299999997</v>
      </c>
      <c r="D1964">
        <v>0.82303824800000003</v>
      </c>
      <c r="E1964">
        <v>0.74855464100000002</v>
      </c>
      <c r="F1964">
        <v>1.1927957739999999</v>
      </c>
      <c r="G1964">
        <v>1.0079163760000001</v>
      </c>
      <c r="H1964">
        <f t="shared" si="60"/>
        <v>0.87929248049999997</v>
      </c>
      <c r="I1964">
        <f t="shared" si="61"/>
        <v>-0.18558496367059088</v>
      </c>
    </row>
    <row r="1965" spans="1:9">
      <c r="A1965" t="s">
        <v>1947</v>
      </c>
      <c r="B1965">
        <v>1.903089212</v>
      </c>
      <c r="C1965">
        <v>0.82759795800000002</v>
      </c>
      <c r="D1965">
        <v>0.84602580699999996</v>
      </c>
      <c r="E1965">
        <v>0.80777191199999998</v>
      </c>
      <c r="F1965">
        <v>1.2215900019999999</v>
      </c>
      <c r="G1965">
        <v>0.88415395299999999</v>
      </c>
      <c r="H1965">
        <f t="shared" si="60"/>
        <v>0.86508987999999998</v>
      </c>
      <c r="I1965">
        <f t="shared" si="61"/>
        <v>-0.2090780630698757</v>
      </c>
    </row>
    <row r="1966" spans="1:9">
      <c r="A1966" t="s">
        <v>1948</v>
      </c>
      <c r="B1966">
        <v>1.6720712760000001</v>
      </c>
      <c r="C1966">
        <v>0.85438822299999995</v>
      </c>
      <c r="D1966">
        <v>1.330373365</v>
      </c>
      <c r="E1966">
        <v>0.75674386500000002</v>
      </c>
      <c r="F1966">
        <v>1.319607685</v>
      </c>
      <c r="G1966">
        <v>1.4571940569999999</v>
      </c>
      <c r="H1966">
        <f t="shared" si="60"/>
        <v>1.324990525</v>
      </c>
      <c r="I1966">
        <f t="shared" si="61"/>
        <v>0.40598204300837443</v>
      </c>
    </row>
    <row r="1967" spans="1:9">
      <c r="A1967" t="s">
        <v>1949</v>
      </c>
      <c r="B1967">
        <v>1.2233863359999999</v>
      </c>
      <c r="C1967">
        <v>0.93566642700000002</v>
      </c>
      <c r="D1967">
        <v>1.4840713999999999</v>
      </c>
      <c r="E1967">
        <v>0.89780183199999997</v>
      </c>
      <c r="F1967">
        <v>2.9836335209999998</v>
      </c>
      <c r="G1967">
        <v>4.5327461060000003</v>
      </c>
      <c r="H1967">
        <f t="shared" si="60"/>
        <v>1.3537288679999999</v>
      </c>
      <c r="I1967">
        <f t="shared" si="61"/>
        <v>0.43693881722820455</v>
      </c>
    </row>
    <row r="1968" spans="1:9">
      <c r="A1968" t="s">
        <v>1950</v>
      </c>
      <c r="B1968">
        <v>0.779412989</v>
      </c>
      <c r="C1968">
        <v>0.62814732299999998</v>
      </c>
      <c r="D1968">
        <v>1.8559280929999999</v>
      </c>
      <c r="E1968">
        <v>0.63167147700000004</v>
      </c>
      <c r="F1968">
        <v>0.99355347999999999</v>
      </c>
      <c r="G1968">
        <v>1.1755098129999999</v>
      </c>
      <c r="H1968">
        <f t="shared" si="60"/>
        <v>0.88648323449999999</v>
      </c>
      <c r="I1968">
        <f t="shared" si="61"/>
        <v>-0.17383474828954407</v>
      </c>
    </row>
    <row r="1969" spans="1:9">
      <c r="A1969" t="s">
        <v>1951</v>
      </c>
      <c r="B1969">
        <v>0.84800108500000004</v>
      </c>
      <c r="C1969">
        <v>0.33317310900000002</v>
      </c>
      <c r="D1969">
        <v>0.70946246999999996</v>
      </c>
      <c r="E1969">
        <v>0.36677386099999998</v>
      </c>
      <c r="F1969">
        <v>0.50902013599999996</v>
      </c>
      <c r="G1969">
        <v>1.5253238609999999</v>
      </c>
      <c r="H1969">
        <f t="shared" si="60"/>
        <v>0.6092413029999999</v>
      </c>
      <c r="I1969">
        <f t="shared" si="61"/>
        <v>-0.71491434345384886</v>
      </c>
    </row>
    <row r="1970" spans="1:9">
      <c r="A1970" t="s">
        <v>1952</v>
      </c>
      <c r="B1970">
        <v>0.61261721099999999</v>
      </c>
      <c r="C1970">
        <v>0.269944024</v>
      </c>
      <c r="D1970">
        <v>0.54576959300000005</v>
      </c>
      <c r="E1970">
        <v>0.32042807899999998</v>
      </c>
      <c r="F1970">
        <v>0.66767652</v>
      </c>
      <c r="G1970">
        <v>0.38931499600000002</v>
      </c>
      <c r="H1970">
        <f t="shared" si="60"/>
        <v>0.46754229450000007</v>
      </c>
      <c r="I1970">
        <f t="shared" si="61"/>
        <v>-1.0968312158647653</v>
      </c>
    </row>
    <row r="1971" spans="1:9">
      <c r="A1971" t="s">
        <v>1953</v>
      </c>
      <c r="B1971">
        <v>0.384427617</v>
      </c>
      <c r="C1971">
        <v>0.73412474699999997</v>
      </c>
      <c r="D1971">
        <v>1.1707170689999999</v>
      </c>
      <c r="E1971">
        <v>1.805468058</v>
      </c>
      <c r="F1971">
        <v>1.7058910549999999</v>
      </c>
      <c r="G1971">
        <v>0.93556388499999998</v>
      </c>
      <c r="H1971">
        <f t="shared" si="60"/>
        <v>1.0531404769999999</v>
      </c>
      <c r="I1971">
        <f t="shared" si="61"/>
        <v>7.4697888361749204E-2</v>
      </c>
    </row>
    <row r="1972" spans="1:9">
      <c r="A1972" t="s">
        <v>1954</v>
      </c>
      <c r="B1972">
        <v>1.214169032</v>
      </c>
      <c r="C1972">
        <v>0.70412280999999999</v>
      </c>
      <c r="D1972">
        <v>1.032841254</v>
      </c>
      <c r="E1972">
        <v>0.87912240699999999</v>
      </c>
      <c r="F1972">
        <v>0.73270664299999999</v>
      </c>
      <c r="G1972">
        <v>1.899256751</v>
      </c>
      <c r="H1972">
        <f t="shared" si="60"/>
        <v>0.95598183050000007</v>
      </c>
      <c r="I1972">
        <f t="shared" si="61"/>
        <v>-6.4944896447706513E-2</v>
      </c>
    </row>
    <row r="1973" spans="1:9">
      <c r="A1973" t="s">
        <v>1955</v>
      </c>
      <c r="B1973">
        <v>1.2076419810000001</v>
      </c>
      <c r="C1973">
        <v>0.60436273699999998</v>
      </c>
      <c r="D1973">
        <v>0.74614847699999998</v>
      </c>
      <c r="E1973">
        <v>1.053145875</v>
      </c>
      <c r="F1973">
        <v>0.67789455300000001</v>
      </c>
      <c r="G1973">
        <v>1.2755151659999999</v>
      </c>
      <c r="H1973">
        <f t="shared" si="60"/>
        <v>0.89964717599999999</v>
      </c>
      <c r="I1973">
        <f t="shared" si="61"/>
        <v>-0.15256877926215506</v>
      </c>
    </row>
    <row r="1974" spans="1:9">
      <c r="A1974" t="s">
        <v>1956</v>
      </c>
      <c r="B1974">
        <v>0.77336982899999995</v>
      </c>
      <c r="C1974">
        <v>1.064698774</v>
      </c>
      <c r="D1974">
        <v>1.0613304880000001</v>
      </c>
      <c r="E1974">
        <v>0.78395781200000003</v>
      </c>
      <c r="F1974">
        <v>0.62415667600000002</v>
      </c>
      <c r="G1974">
        <v>0.84995479699999998</v>
      </c>
      <c r="H1974">
        <f t="shared" si="60"/>
        <v>0.81695630450000001</v>
      </c>
      <c r="I1974">
        <f t="shared" si="61"/>
        <v>-0.29166917804269482</v>
      </c>
    </row>
    <row r="1975" spans="1:9">
      <c r="A1975" t="s">
        <v>1957</v>
      </c>
      <c r="B1975">
        <v>1.7190720260000001</v>
      </c>
      <c r="C1975">
        <v>1.2373146100000001</v>
      </c>
      <c r="D1975">
        <v>0.84432244999999995</v>
      </c>
      <c r="E1975">
        <v>0.96680810299999997</v>
      </c>
      <c r="F1975">
        <v>0.78815055599999995</v>
      </c>
      <c r="G1975">
        <v>1.072179754</v>
      </c>
      <c r="H1975">
        <f t="shared" si="60"/>
        <v>1.0194939285</v>
      </c>
      <c r="I1975">
        <f t="shared" si="61"/>
        <v>2.7853183545756759E-2</v>
      </c>
    </row>
    <row r="1976" spans="1:9">
      <c r="A1976" t="s">
        <v>1958</v>
      </c>
      <c r="B1976">
        <v>1.026574783</v>
      </c>
      <c r="C1976">
        <v>1.3476617980000001</v>
      </c>
      <c r="D1976">
        <v>0.61133098900000005</v>
      </c>
      <c r="E1976">
        <v>0.85446878800000003</v>
      </c>
      <c r="F1976">
        <v>0.77685623000000004</v>
      </c>
      <c r="G1976">
        <v>1.3510525470000001</v>
      </c>
      <c r="H1976">
        <f t="shared" si="60"/>
        <v>0.9405217855000001</v>
      </c>
      <c r="I1976">
        <f t="shared" si="61"/>
        <v>-8.846673330922393E-2</v>
      </c>
    </row>
    <row r="1977" spans="1:9">
      <c r="A1977" t="s">
        <v>1959</v>
      </c>
      <c r="B1977">
        <v>0.80849213799999997</v>
      </c>
      <c r="C1977">
        <v>0.79378751700000005</v>
      </c>
      <c r="D1977">
        <v>0.84253413399999999</v>
      </c>
      <c r="E1977">
        <v>0.66733402799999997</v>
      </c>
      <c r="F1977">
        <v>0.94588678500000001</v>
      </c>
      <c r="G1977">
        <v>0.53309662000000002</v>
      </c>
      <c r="H1977">
        <f t="shared" si="60"/>
        <v>0.80113982750000001</v>
      </c>
      <c r="I1977">
        <f t="shared" si="61"/>
        <v>-0.31987402848883462</v>
      </c>
    </row>
    <row r="1978" spans="1:9">
      <c r="A1978" t="s">
        <v>1960</v>
      </c>
      <c r="B1978">
        <v>1.0376637959999999</v>
      </c>
      <c r="C1978">
        <v>0.93491858100000003</v>
      </c>
      <c r="D1978">
        <v>0.81141087899999997</v>
      </c>
      <c r="E1978">
        <v>0.68941936400000003</v>
      </c>
      <c r="F1978">
        <v>0.82162835400000001</v>
      </c>
      <c r="G1978">
        <v>0.89996410500000001</v>
      </c>
      <c r="H1978">
        <f t="shared" si="60"/>
        <v>0.86079622950000001</v>
      </c>
      <c r="I1978">
        <f t="shared" si="61"/>
        <v>-0.21625633633943911</v>
      </c>
    </row>
    <row r="1979" spans="1:9">
      <c r="A1979" t="s">
        <v>1961</v>
      </c>
      <c r="B1979">
        <v>0.89530486600000003</v>
      </c>
      <c r="C1979">
        <v>0.85680401399999995</v>
      </c>
      <c r="D1979">
        <v>0.91349073000000003</v>
      </c>
      <c r="E1979">
        <v>1.1347131100000001</v>
      </c>
      <c r="F1979">
        <v>1.1884163640000001</v>
      </c>
      <c r="G1979">
        <v>1.19886066</v>
      </c>
      <c r="H1979">
        <f t="shared" si="60"/>
        <v>1.0241019200000001</v>
      </c>
      <c r="I1979">
        <f t="shared" si="61"/>
        <v>3.435930143316835E-2</v>
      </c>
    </row>
    <row r="1980" spans="1:9">
      <c r="A1980" t="s">
        <v>1962</v>
      </c>
      <c r="B1980">
        <v>1.281077177</v>
      </c>
      <c r="C1980">
        <v>0.269066368</v>
      </c>
      <c r="D1980">
        <v>0.96150022000000002</v>
      </c>
      <c r="E1980">
        <v>0.92726662500000001</v>
      </c>
      <c r="F1980">
        <v>2.0800174330000001</v>
      </c>
      <c r="G1980">
        <v>0.74605684900000002</v>
      </c>
      <c r="H1980">
        <f t="shared" si="60"/>
        <v>0.94438342250000007</v>
      </c>
      <c r="I1980">
        <f t="shared" si="61"/>
        <v>-8.255537785167251E-2</v>
      </c>
    </row>
    <row r="1981" spans="1:9">
      <c r="A1981" t="s">
        <v>1963</v>
      </c>
      <c r="B1981">
        <v>1.0471628150000001</v>
      </c>
      <c r="C1981">
        <v>0.948672034</v>
      </c>
      <c r="D1981">
        <v>1.119013569</v>
      </c>
      <c r="E1981">
        <v>0.968029527</v>
      </c>
      <c r="F1981">
        <v>1.2286716529999999</v>
      </c>
      <c r="G1981">
        <v>0.76988021399999995</v>
      </c>
      <c r="H1981">
        <f t="shared" si="60"/>
        <v>1.0075961710000001</v>
      </c>
      <c r="I1981">
        <f t="shared" si="61"/>
        <v>1.0917544761402035E-2</v>
      </c>
    </row>
    <row r="1982" spans="1:9">
      <c r="A1982" t="s">
        <v>1964</v>
      </c>
      <c r="B1982">
        <v>0.78209536099999999</v>
      </c>
      <c r="C1982">
        <v>0.89802517299999995</v>
      </c>
      <c r="D1982">
        <v>0.73154050699999995</v>
      </c>
      <c r="E1982">
        <v>0.55132504900000001</v>
      </c>
      <c r="F1982">
        <v>0.78468570599999998</v>
      </c>
      <c r="G1982">
        <v>0.58559321600000003</v>
      </c>
      <c r="H1982">
        <f t="shared" si="60"/>
        <v>0.75681793399999997</v>
      </c>
      <c r="I1982">
        <f t="shared" si="61"/>
        <v>-0.40198181886028345</v>
      </c>
    </row>
    <row r="1983" spans="1:9">
      <c r="A1983" t="s">
        <v>1965</v>
      </c>
      <c r="B1983">
        <v>1.0329293070000001</v>
      </c>
      <c r="C1983">
        <v>0.46081640800000001</v>
      </c>
      <c r="D1983">
        <v>0.76568576600000005</v>
      </c>
      <c r="E1983">
        <v>0.64296594600000001</v>
      </c>
      <c r="F1983">
        <v>0.93401192399999999</v>
      </c>
      <c r="G1983">
        <v>1.097551508</v>
      </c>
      <c r="H1983">
        <f t="shared" si="60"/>
        <v>0.84984884500000002</v>
      </c>
      <c r="I1983">
        <f t="shared" si="61"/>
        <v>-0.23472183006159358</v>
      </c>
    </row>
    <row r="1984" spans="1:9">
      <c r="A1984" t="s">
        <v>1966</v>
      </c>
      <c r="B1984">
        <v>0.69622308200000005</v>
      </c>
      <c r="C1984">
        <v>1.1310068019999999</v>
      </c>
      <c r="D1984">
        <v>0.82489814699999997</v>
      </c>
      <c r="E1984">
        <v>1.229329262</v>
      </c>
      <c r="F1984">
        <v>1.1563009930000001</v>
      </c>
      <c r="G1984">
        <v>1.0928129470000001</v>
      </c>
      <c r="H1984">
        <f t="shared" si="60"/>
        <v>1.1119098745</v>
      </c>
      <c r="I1984">
        <f t="shared" si="61"/>
        <v>0.15303985561422934</v>
      </c>
    </row>
    <row r="1985" spans="1:9">
      <c r="A1985" t="s">
        <v>1967</v>
      </c>
      <c r="B1985">
        <v>1.905150822</v>
      </c>
      <c r="C1985">
        <v>0.54812496099999997</v>
      </c>
      <c r="D1985">
        <v>1.40650494</v>
      </c>
      <c r="E1985">
        <v>0.86576419000000004</v>
      </c>
      <c r="F1985">
        <v>1.488836587</v>
      </c>
      <c r="G1985">
        <v>0.888926463</v>
      </c>
      <c r="H1985">
        <f t="shared" si="60"/>
        <v>1.1477157015000001</v>
      </c>
      <c r="I1985">
        <f t="shared" si="61"/>
        <v>0.19876531898975186</v>
      </c>
    </row>
    <row r="1986" spans="1:9">
      <c r="A1986" t="s">
        <v>1968</v>
      </c>
      <c r="B1986">
        <v>1.3104000119999999</v>
      </c>
      <c r="C1986">
        <v>1.3991323739999999</v>
      </c>
      <c r="D1986">
        <v>0.69628412500000003</v>
      </c>
      <c r="E1986">
        <v>1.436145306</v>
      </c>
      <c r="F1986">
        <v>0.89946830300000002</v>
      </c>
      <c r="G1986">
        <v>1.228069294</v>
      </c>
      <c r="H1986">
        <f t="shared" ref="H1986:H2049" si="62">MEDIAN(B1986,C1986,D1986,E1986,F1986,G1986)</f>
        <v>1.2692346529999998</v>
      </c>
      <c r="I1986">
        <f t="shared" ref="I1986:I2049" si="63">LOG(H1986,2)</f>
        <v>0.34395881576999598</v>
      </c>
    </row>
    <row r="1987" spans="1:9">
      <c r="A1987" t="s">
        <v>1969</v>
      </c>
      <c r="B1987">
        <v>1.4115170889999999</v>
      </c>
      <c r="C1987">
        <v>0.97019182000000004</v>
      </c>
      <c r="D1987">
        <v>1.706653102</v>
      </c>
      <c r="E1987">
        <v>0.51878198499999995</v>
      </c>
      <c r="F1987">
        <v>0.759367546</v>
      </c>
      <c r="G1987">
        <v>1.1171592770000001</v>
      </c>
      <c r="H1987">
        <f t="shared" si="62"/>
        <v>1.0436755485</v>
      </c>
      <c r="I1987">
        <f t="shared" si="63"/>
        <v>6.1673285355918837E-2</v>
      </c>
    </row>
    <row r="1988" spans="1:9">
      <c r="A1988" t="s">
        <v>1970</v>
      </c>
      <c r="B1988">
        <v>0.90631736900000004</v>
      </c>
      <c r="C1988">
        <v>2.0698381760000002</v>
      </c>
      <c r="D1988">
        <v>2.2656714070000001</v>
      </c>
      <c r="E1988">
        <v>1.234225033</v>
      </c>
      <c r="F1988">
        <v>1.4985816080000001</v>
      </c>
      <c r="G1988">
        <v>1.5763801799999999</v>
      </c>
      <c r="H1988">
        <f t="shared" si="62"/>
        <v>1.537480894</v>
      </c>
      <c r="I1988">
        <f t="shared" si="63"/>
        <v>0.62056848245010987</v>
      </c>
    </row>
    <row r="1989" spans="1:9">
      <c r="A1989" t="s">
        <v>1971</v>
      </c>
      <c r="B1989">
        <v>1.391481719</v>
      </c>
      <c r="C1989">
        <v>0.98556050299999998</v>
      </c>
      <c r="D1989">
        <v>1.1742977649999999</v>
      </c>
      <c r="E1989">
        <v>0.68524715199999997</v>
      </c>
      <c r="F1989">
        <v>1.2031424209999999</v>
      </c>
      <c r="G1989">
        <v>1.0470312989999999</v>
      </c>
      <c r="H1989">
        <f t="shared" si="62"/>
        <v>1.1106645319999999</v>
      </c>
      <c r="I1989">
        <f t="shared" si="63"/>
        <v>0.15142312716480119</v>
      </c>
    </row>
    <row r="1990" spans="1:9">
      <c r="A1990" t="s">
        <v>1972</v>
      </c>
      <c r="B1990">
        <v>0.71113595100000004</v>
      </c>
      <c r="C1990">
        <v>1.4890075089999999</v>
      </c>
      <c r="D1990">
        <v>0.96089581700000004</v>
      </c>
      <c r="E1990">
        <v>0.95883502200000004</v>
      </c>
      <c r="F1990">
        <v>0.92977632399999999</v>
      </c>
      <c r="G1990">
        <v>0.845726855</v>
      </c>
      <c r="H1990">
        <f t="shared" si="62"/>
        <v>0.94430567300000001</v>
      </c>
      <c r="I1990">
        <f t="shared" si="63"/>
        <v>-8.2674157399256376E-2</v>
      </c>
    </row>
    <row r="1991" spans="1:9">
      <c r="A1991" t="s">
        <v>1974</v>
      </c>
      <c r="B1991">
        <v>0.51129629899999995</v>
      </c>
      <c r="C1991">
        <v>0.76686581200000004</v>
      </c>
      <c r="D1991">
        <v>1.1554667670000001</v>
      </c>
      <c r="E1991">
        <v>0.94253077799999996</v>
      </c>
      <c r="F1991">
        <v>1.180551439</v>
      </c>
      <c r="G1991">
        <v>0.82455631600000001</v>
      </c>
      <c r="H1991">
        <f t="shared" si="62"/>
        <v>0.88354354699999993</v>
      </c>
      <c r="I1991">
        <f t="shared" si="63"/>
        <v>-0.17862685259185257</v>
      </c>
    </row>
    <row r="1992" spans="1:9">
      <c r="A1992" t="s">
        <v>1973</v>
      </c>
      <c r="B1992">
        <v>1.256410306</v>
      </c>
      <c r="C1992">
        <v>0.62193014099999999</v>
      </c>
      <c r="D1992">
        <v>0.903621695</v>
      </c>
      <c r="E1992">
        <v>0.69303634400000003</v>
      </c>
      <c r="F1992">
        <v>0.75379075799999995</v>
      </c>
      <c r="G1992">
        <v>0.835654279</v>
      </c>
      <c r="H1992">
        <f t="shared" si="62"/>
        <v>0.79472251849999997</v>
      </c>
      <c r="I1992">
        <f t="shared" si="63"/>
        <v>-0.33147687104756135</v>
      </c>
    </row>
    <row r="1993" spans="1:9">
      <c r="A1993" t="s">
        <v>1975</v>
      </c>
      <c r="B1993">
        <v>0.68076543899999997</v>
      </c>
      <c r="C1993">
        <v>0.87087519300000005</v>
      </c>
      <c r="D1993">
        <v>1.270938895</v>
      </c>
      <c r="E1993">
        <v>1.066096433</v>
      </c>
      <c r="F1993">
        <v>0.99639316</v>
      </c>
      <c r="G1993">
        <v>0.91048639099999995</v>
      </c>
      <c r="H1993">
        <f t="shared" si="62"/>
        <v>0.95343977549999992</v>
      </c>
      <c r="I1993">
        <f t="shared" si="63"/>
        <v>-6.8786282024756257E-2</v>
      </c>
    </row>
    <row r="1994" spans="1:9">
      <c r="A1994" t="s">
        <v>1976</v>
      </c>
      <c r="B1994">
        <v>0.55117406400000002</v>
      </c>
      <c r="C1994">
        <v>0.164617441</v>
      </c>
      <c r="D1994">
        <v>0.98684264099999996</v>
      </c>
      <c r="E1994">
        <v>0.556350911</v>
      </c>
      <c r="F1994">
        <v>0.84548869999999998</v>
      </c>
      <c r="G1994">
        <v>0.96222252900000005</v>
      </c>
      <c r="H1994">
        <f t="shared" si="62"/>
        <v>0.70091980549999999</v>
      </c>
      <c r="I1994">
        <f t="shared" si="63"/>
        <v>-0.51267870461122522</v>
      </c>
    </row>
    <row r="1995" spans="1:9">
      <c r="A1995" t="s">
        <v>1977</v>
      </c>
      <c r="B1995">
        <v>0.75604707500000001</v>
      </c>
      <c r="C1995">
        <v>0.89972415699999997</v>
      </c>
      <c r="D1995">
        <v>0.96673925100000002</v>
      </c>
      <c r="E1995">
        <v>0.95452821300000001</v>
      </c>
      <c r="F1995">
        <v>0.58904420300000004</v>
      </c>
      <c r="G1995">
        <v>0.80591933900000001</v>
      </c>
      <c r="H1995">
        <f t="shared" si="62"/>
        <v>0.85282174799999999</v>
      </c>
      <c r="I1995">
        <f t="shared" si="63"/>
        <v>-0.22968386582910327</v>
      </c>
    </row>
    <row r="1996" spans="1:9">
      <c r="A1996" t="s">
        <v>1978</v>
      </c>
      <c r="B1996">
        <v>0.83717462799999998</v>
      </c>
      <c r="C1996">
        <v>1.71065205</v>
      </c>
      <c r="D1996">
        <v>1.0252142230000001</v>
      </c>
      <c r="E1996">
        <v>0.71527877100000004</v>
      </c>
      <c r="F1996">
        <v>0.72709039499999994</v>
      </c>
      <c r="G1996">
        <v>1.140133812</v>
      </c>
      <c r="H1996">
        <f t="shared" si="62"/>
        <v>0.93119442549999998</v>
      </c>
      <c r="I1996">
        <f t="shared" si="63"/>
        <v>-0.10284567316133052</v>
      </c>
    </row>
    <row r="1997" spans="1:9">
      <c r="A1997" t="s">
        <v>1979</v>
      </c>
      <c r="B1997">
        <v>2.4343862399999998</v>
      </c>
      <c r="C1997">
        <v>1.624938657</v>
      </c>
      <c r="D1997">
        <v>2.9571628059999999</v>
      </c>
      <c r="E1997">
        <v>1.36614111</v>
      </c>
      <c r="F1997">
        <v>1.2177150489999999</v>
      </c>
      <c r="G1997">
        <v>1.2209049620000001</v>
      </c>
      <c r="H1997">
        <f t="shared" si="62"/>
        <v>1.4955398835</v>
      </c>
      <c r="I1997">
        <f t="shared" si="63"/>
        <v>0.58066638518840064</v>
      </c>
    </row>
    <row r="1998" spans="1:9">
      <c r="A1998" t="s">
        <v>1980</v>
      </c>
      <c r="B1998">
        <v>2.3316453519999998</v>
      </c>
      <c r="C1998">
        <v>1.6144879969999999</v>
      </c>
      <c r="D1998">
        <v>1.0468311260000001</v>
      </c>
      <c r="E1998">
        <v>0.68990550500000003</v>
      </c>
      <c r="F1998">
        <v>0.66854368600000003</v>
      </c>
      <c r="G1998">
        <v>0.93930381900000004</v>
      </c>
      <c r="H1998">
        <f t="shared" si="62"/>
        <v>0.99306747250000005</v>
      </c>
      <c r="I1998">
        <f t="shared" si="63"/>
        <v>-1.0036352023759203E-2</v>
      </c>
    </row>
    <row r="1999" spans="1:9">
      <c r="A1999" t="s">
        <v>1981</v>
      </c>
      <c r="B1999">
        <v>1.3086551749999999</v>
      </c>
      <c r="C1999">
        <v>1.5574204739999999</v>
      </c>
      <c r="D1999">
        <v>1.095622756</v>
      </c>
      <c r="E1999">
        <v>1.1639910849999999</v>
      </c>
      <c r="F1999">
        <v>1.3233760349999999</v>
      </c>
      <c r="G1999">
        <v>0.82441693199999999</v>
      </c>
      <c r="H1999">
        <f t="shared" si="62"/>
        <v>1.2363231299999999</v>
      </c>
      <c r="I1999">
        <f t="shared" si="63"/>
        <v>0.30605586065510465</v>
      </c>
    </row>
    <row r="2000" spans="1:9">
      <c r="A2000" t="s">
        <v>1982</v>
      </c>
      <c r="B2000">
        <v>1.0827925570000001</v>
      </c>
      <c r="C2000">
        <v>0.61373283000000001</v>
      </c>
      <c r="D2000">
        <v>0.93732927399999999</v>
      </c>
      <c r="E2000">
        <v>0.77946458900000004</v>
      </c>
      <c r="F2000">
        <v>1.7137945969999999</v>
      </c>
      <c r="G2000">
        <v>0.831304712</v>
      </c>
      <c r="H2000">
        <f t="shared" si="62"/>
        <v>0.884316993</v>
      </c>
      <c r="I2000">
        <f t="shared" si="63"/>
        <v>-0.1773644829031325</v>
      </c>
    </row>
    <row r="2001" spans="1:9">
      <c r="A2001" t="s">
        <v>1983</v>
      </c>
      <c r="B2001">
        <v>1.0752319720000001</v>
      </c>
      <c r="C2001">
        <v>0.56079962299999997</v>
      </c>
      <c r="D2001">
        <v>0.76586084799999998</v>
      </c>
      <c r="E2001">
        <v>0.89284770700000005</v>
      </c>
      <c r="F2001">
        <v>0.48565595099999997</v>
      </c>
      <c r="G2001">
        <v>1.3644622</v>
      </c>
      <c r="H2001">
        <f t="shared" si="62"/>
        <v>0.82935427750000001</v>
      </c>
      <c r="I2001">
        <f t="shared" si="63"/>
        <v>-0.26993958157436415</v>
      </c>
    </row>
    <row r="2002" spans="1:9">
      <c r="A2002" t="s">
        <v>1984</v>
      </c>
      <c r="B2002">
        <v>1.8224144980000001</v>
      </c>
      <c r="C2002">
        <v>2.5213955549999998</v>
      </c>
      <c r="D2002">
        <v>1.418763953</v>
      </c>
      <c r="E2002">
        <v>2.381270663</v>
      </c>
      <c r="F2002">
        <v>2.9073910220000001</v>
      </c>
      <c r="G2002">
        <v>2.1219166860000001</v>
      </c>
      <c r="H2002">
        <f t="shared" si="62"/>
        <v>2.2515936745</v>
      </c>
      <c r="I2002">
        <f t="shared" si="63"/>
        <v>1.1709465002981601</v>
      </c>
    </row>
    <row r="2003" spans="1:9">
      <c r="A2003" t="s">
        <v>1985</v>
      </c>
      <c r="B2003">
        <v>0.656252418</v>
      </c>
      <c r="C2003">
        <v>0.91069333699999999</v>
      </c>
      <c r="D2003">
        <v>0.80431777500000001</v>
      </c>
      <c r="E2003">
        <v>0.27236770500000002</v>
      </c>
      <c r="F2003">
        <v>0.42401735200000001</v>
      </c>
      <c r="G2003">
        <v>0.81512906200000002</v>
      </c>
      <c r="H2003">
        <f t="shared" si="62"/>
        <v>0.73028509650000006</v>
      </c>
      <c r="I2003">
        <f t="shared" si="63"/>
        <v>-0.45346830622209866</v>
      </c>
    </row>
    <row r="2004" spans="1:9">
      <c r="A2004" t="s">
        <v>1986</v>
      </c>
      <c r="B2004">
        <v>0.82826001199999999</v>
      </c>
      <c r="C2004">
        <v>1.253818299</v>
      </c>
      <c r="D2004">
        <v>1.152821917</v>
      </c>
      <c r="E2004">
        <v>0.96565869599999998</v>
      </c>
      <c r="F2004">
        <v>0.96343670699999995</v>
      </c>
      <c r="G2004">
        <v>1.378241466</v>
      </c>
      <c r="H2004">
        <f t="shared" si="62"/>
        <v>1.0592403065</v>
      </c>
      <c r="I2004">
        <f t="shared" si="63"/>
        <v>8.3029926126048134E-2</v>
      </c>
    </row>
    <row r="2005" spans="1:9">
      <c r="A2005" t="s">
        <v>1987</v>
      </c>
      <c r="B2005">
        <v>0.61270719100000004</v>
      </c>
      <c r="C2005">
        <v>1.123382672</v>
      </c>
      <c r="D2005">
        <v>1.157437635</v>
      </c>
      <c r="E2005">
        <v>0.84687847000000005</v>
      </c>
      <c r="F2005">
        <v>0.89103082</v>
      </c>
      <c r="G2005">
        <v>0.71410219399999997</v>
      </c>
      <c r="H2005">
        <f t="shared" si="62"/>
        <v>0.86895464500000008</v>
      </c>
      <c r="I2005">
        <f t="shared" si="63"/>
        <v>-0.20264721720464363</v>
      </c>
    </row>
    <row r="2006" spans="1:9">
      <c r="A2006" t="s">
        <v>1988</v>
      </c>
      <c r="B2006">
        <v>1.16268416</v>
      </c>
      <c r="C2006">
        <v>0.73822522599999996</v>
      </c>
      <c r="D2006">
        <v>1.0137567030000001</v>
      </c>
      <c r="E2006">
        <v>0.75327240399999995</v>
      </c>
      <c r="F2006">
        <v>1.1932612419999999</v>
      </c>
      <c r="G2006">
        <v>1.2259515780000001</v>
      </c>
      <c r="H2006">
        <f t="shared" si="62"/>
        <v>1.0882204314999999</v>
      </c>
      <c r="I2006">
        <f t="shared" si="63"/>
        <v>0.12197082057804866</v>
      </c>
    </row>
    <row r="2007" spans="1:9">
      <c r="A2007" t="s">
        <v>1989</v>
      </c>
      <c r="B2007">
        <v>1.373162494</v>
      </c>
      <c r="C2007">
        <v>1.8303337719999999</v>
      </c>
      <c r="D2007">
        <v>0.87991212799999996</v>
      </c>
      <c r="E2007">
        <v>0.85313519199999999</v>
      </c>
      <c r="F2007">
        <v>0.56837477199999997</v>
      </c>
      <c r="G2007">
        <v>1.235966253</v>
      </c>
      <c r="H2007">
        <f t="shared" si="62"/>
        <v>1.0579391905</v>
      </c>
      <c r="I2007">
        <f t="shared" si="63"/>
        <v>8.1256704875990377E-2</v>
      </c>
    </row>
    <row r="2008" spans="1:9">
      <c r="A2008" t="s">
        <v>1990</v>
      </c>
      <c r="B2008">
        <v>0.61315136699999995</v>
      </c>
      <c r="C2008">
        <v>1.7766604690000001</v>
      </c>
      <c r="D2008">
        <v>1.1182655610000001</v>
      </c>
      <c r="E2008">
        <v>0.95348031899999997</v>
      </c>
      <c r="F2008">
        <v>2.9361309869999999</v>
      </c>
      <c r="G2008">
        <v>1.7153746919999999</v>
      </c>
      <c r="H2008">
        <f t="shared" si="62"/>
        <v>1.4168201265</v>
      </c>
      <c r="I2008">
        <f t="shared" si="63"/>
        <v>0.5026566114115999</v>
      </c>
    </row>
    <row r="2009" spans="1:9">
      <c r="A2009" t="s">
        <v>1991</v>
      </c>
      <c r="B2009">
        <v>0.42016438699999997</v>
      </c>
      <c r="C2009">
        <v>1.095967417</v>
      </c>
      <c r="D2009">
        <v>0.67004662800000003</v>
      </c>
      <c r="E2009">
        <v>0.56575328700000005</v>
      </c>
      <c r="F2009">
        <v>0.70656819400000004</v>
      </c>
      <c r="G2009">
        <v>0.83959563599999998</v>
      </c>
      <c r="H2009">
        <f t="shared" si="62"/>
        <v>0.68830741100000004</v>
      </c>
      <c r="I2009">
        <f t="shared" si="63"/>
        <v>-0.53887505136596947</v>
      </c>
    </row>
    <row r="2010" spans="1:9">
      <c r="A2010" t="s">
        <v>1992</v>
      </c>
      <c r="B2010">
        <v>1.5497260930000001</v>
      </c>
      <c r="C2010">
        <v>1.0122625300000001</v>
      </c>
      <c r="D2010">
        <v>1.073720837</v>
      </c>
      <c r="E2010">
        <v>0.86906820100000004</v>
      </c>
      <c r="F2010">
        <v>0.95006490399999999</v>
      </c>
      <c r="G2010">
        <v>0.95003520900000005</v>
      </c>
      <c r="H2010">
        <f t="shared" si="62"/>
        <v>0.98116371700000005</v>
      </c>
      <c r="I2010">
        <f t="shared" si="63"/>
        <v>-2.7434210229525417E-2</v>
      </c>
    </row>
    <row r="2011" spans="1:9">
      <c r="A2011" t="s">
        <v>1993</v>
      </c>
      <c r="B2011">
        <v>0.757897072</v>
      </c>
      <c r="C2011">
        <v>0.66510647099999998</v>
      </c>
      <c r="D2011">
        <v>0.92867659800000002</v>
      </c>
      <c r="E2011">
        <v>0.83141577099999997</v>
      </c>
      <c r="F2011">
        <v>0.94756115200000002</v>
      </c>
      <c r="G2011">
        <v>1.0985202540000001</v>
      </c>
      <c r="H2011">
        <f t="shared" si="62"/>
        <v>0.88004618450000005</v>
      </c>
      <c r="I2011">
        <f t="shared" si="63"/>
        <v>-0.18434885704569726</v>
      </c>
    </row>
    <row r="2012" spans="1:9">
      <c r="A2012" t="s">
        <v>1994</v>
      </c>
      <c r="B2012">
        <v>0.48637189800000002</v>
      </c>
      <c r="C2012">
        <v>0.74017643600000005</v>
      </c>
      <c r="D2012">
        <v>1.550218549</v>
      </c>
      <c r="E2012">
        <v>0.50761972600000005</v>
      </c>
      <c r="F2012">
        <v>1.2692775940000001</v>
      </c>
      <c r="G2012">
        <v>1.081182965</v>
      </c>
      <c r="H2012">
        <f t="shared" si="62"/>
        <v>0.91067970050000002</v>
      </c>
      <c r="I2012">
        <f t="shared" si="63"/>
        <v>-0.13498436880016129</v>
      </c>
    </row>
    <row r="2013" spans="1:9">
      <c r="A2013" t="s">
        <v>1995</v>
      </c>
      <c r="B2013">
        <v>1.214509753</v>
      </c>
      <c r="C2013">
        <v>1.5916185220000001</v>
      </c>
      <c r="D2013">
        <v>2.2173402699999998</v>
      </c>
      <c r="E2013">
        <v>0.93688987700000004</v>
      </c>
      <c r="F2013">
        <v>1.04203812</v>
      </c>
      <c r="G2013">
        <v>0.84515965800000004</v>
      </c>
      <c r="H2013">
        <f t="shared" si="62"/>
        <v>1.1282739364999999</v>
      </c>
      <c r="I2013">
        <f t="shared" si="63"/>
        <v>0.17411738586573935</v>
      </c>
    </row>
    <row r="2014" spans="1:9">
      <c r="A2014" t="s">
        <v>1996</v>
      </c>
      <c r="B2014">
        <v>0.983060355</v>
      </c>
      <c r="C2014">
        <v>1.458815548</v>
      </c>
      <c r="D2014">
        <v>2.2590822300000002</v>
      </c>
      <c r="E2014">
        <v>0.77467762699999998</v>
      </c>
      <c r="F2014">
        <v>1.423782315</v>
      </c>
      <c r="G2014">
        <v>1.856593237</v>
      </c>
      <c r="H2014">
        <f t="shared" si="62"/>
        <v>1.4412989315</v>
      </c>
      <c r="I2014">
        <f t="shared" si="63"/>
        <v>0.52736958760580632</v>
      </c>
    </row>
    <row r="2015" spans="1:9">
      <c r="A2015" t="s">
        <v>1997</v>
      </c>
      <c r="B2015">
        <v>1.1300769470000001</v>
      </c>
      <c r="C2015">
        <v>0.99236228400000004</v>
      </c>
      <c r="D2015">
        <v>1.4398766140000001</v>
      </c>
      <c r="E2015">
        <v>1.026994703</v>
      </c>
      <c r="F2015">
        <v>0.94724117299999999</v>
      </c>
      <c r="G2015">
        <v>0.94125798000000005</v>
      </c>
      <c r="H2015">
        <f t="shared" si="62"/>
        <v>1.0096784935000001</v>
      </c>
      <c r="I2015">
        <f t="shared" si="63"/>
        <v>1.3895976468453235E-2</v>
      </c>
    </row>
    <row r="2016" spans="1:9">
      <c r="A2016" t="s">
        <v>1998</v>
      </c>
      <c r="B2016">
        <v>0.85076148299999999</v>
      </c>
      <c r="C2016">
        <v>1.315585907</v>
      </c>
      <c r="D2016">
        <v>1.165708392</v>
      </c>
      <c r="E2016">
        <v>0.91688513699999996</v>
      </c>
      <c r="F2016">
        <v>1.3233939939999999</v>
      </c>
      <c r="G2016">
        <v>0.927076079</v>
      </c>
      <c r="H2016">
        <f t="shared" si="62"/>
        <v>1.0463922354999999</v>
      </c>
      <c r="I2016">
        <f t="shared" si="63"/>
        <v>6.542374081942337E-2</v>
      </c>
    </row>
    <row r="2017" spans="1:9">
      <c r="A2017" t="s">
        <v>1999</v>
      </c>
      <c r="B2017">
        <v>0.94979517300000005</v>
      </c>
      <c r="C2017">
        <v>0.92241118600000005</v>
      </c>
      <c r="D2017">
        <v>0.92860193700000004</v>
      </c>
      <c r="E2017">
        <v>0.58376353000000003</v>
      </c>
      <c r="F2017">
        <v>3.1250533069999999</v>
      </c>
      <c r="G2017">
        <v>1.741860274</v>
      </c>
      <c r="H2017">
        <f t="shared" si="62"/>
        <v>0.93919855500000005</v>
      </c>
      <c r="I2017">
        <f t="shared" si="63"/>
        <v>-9.0497906090097502E-2</v>
      </c>
    </row>
    <row r="2018" spans="1:9">
      <c r="A2018" t="s">
        <v>2000</v>
      </c>
      <c r="B2018">
        <v>3.7509906829999999</v>
      </c>
      <c r="C2018">
        <v>3.4099063680000001</v>
      </c>
      <c r="D2018">
        <v>2.3436001150000001</v>
      </c>
      <c r="E2018">
        <v>2.265759273</v>
      </c>
      <c r="F2018">
        <v>4.2006180200000003</v>
      </c>
      <c r="G2018">
        <v>3.0396724420000001</v>
      </c>
      <c r="H2018">
        <f t="shared" si="62"/>
        <v>3.2247894050000001</v>
      </c>
      <c r="I2018">
        <f t="shared" si="63"/>
        <v>1.689204948355256</v>
      </c>
    </row>
    <row r="2019" spans="1:9">
      <c r="A2019" t="s">
        <v>2001</v>
      </c>
      <c r="B2019">
        <v>0.32015772999999997</v>
      </c>
      <c r="C2019">
        <v>1.1408202089999999</v>
      </c>
      <c r="D2019">
        <v>1.1031170459999999</v>
      </c>
      <c r="E2019">
        <v>0.89655251599999997</v>
      </c>
      <c r="F2019">
        <v>0.79268035000000003</v>
      </c>
      <c r="G2019">
        <v>0.85870039399999998</v>
      </c>
      <c r="H2019">
        <f t="shared" si="62"/>
        <v>0.87762645499999992</v>
      </c>
      <c r="I2019">
        <f t="shared" si="63"/>
        <v>-0.18832108017399227</v>
      </c>
    </row>
    <row r="2020" spans="1:9">
      <c r="A2020" t="s">
        <v>2002</v>
      </c>
      <c r="B2020">
        <v>0.82200911600000004</v>
      </c>
      <c r="C2020">
        <v>1.3517606120000001</v>
      </c>
      <c r="D2020">
        <v>1.4595670039999999</v>
      </c>
      <c r="E2020">
        <v>0.72750048</v>
      </c>
      <c r="F2020">
        <v>0.95793468800000003</v>
      </c>
      <c r="G2020">
        <v>0.81706834699999997</v>
      </c>
      <c r="H2020">
        <f t="shared" si="62"/>
        <v>0.88997190200000009</v>
      </c>
      <c r="I2020">
        <f t="shared" si="63"/>
        <v>-0.16816830654446432</v>
      </c>
    </row>
    <row r="2021" spans="1:9">
      <c r="A2021" t="s">
        <v>2003</v>
      </c>
      <c r="B2021">
        <v>0.73228853299999996</v>
      </c>
      <c r="C2021">
        <v>1.7545273880000001</v>
      </c>
      <c r="D2021">
        <v>1.365592344</v>
      </c>
      <c r="E2021">
        <v>1.7323393469999999</v>
      </c>
      <c r="F2021">
        <v>2.3238780860000001</v>
      </c>
      <c r="G2021">
        <v>1.402385022</v>
      </c>
      <c r="H2021">
        <f t="shared" si="62"/>
        <v>1.5673621844999999</v>
      </c>
      <c r="I2021">
        <f t="shared" si="63"/>
        <v>0.64833859487461454</v>
      </c>
    </row>
    <row r="2022" spans="1:9">
      <c r="A2022" t="s">
        <v>2004</v>
      </c>
      <c r="B2022">
        <v>1.0389916779999999</v>
      </c>
      <c r="C2022">
        <v>1.035567423</v>
      </c>
      <c r="D2022">
        <v>1.5292001099999999</v>
      </c>
      <c r="E2022">
        <v>1.4441979629999999</v>
      </c>
      <c r="F2022">
        <v>0.85459597799999998</v>
      </c>
      <c r="G2022">
        <v>2.468035011</v>
      </c>
      <c r="H2022">
        <f t="shared" si="62"/>
        <v>1.2415948205</v>
      </c>
      <c r="I2022">
        <f t="shared" si="63"/>
        <v>0.31219444423034065</v>
      </c>
    </row>
    <row r="2023" spans="1:9">
      <c r="A2023" t="s">
        <v>2005</v>
      </c>
      <c r="B2023">
        <v>0.84543547900000005</v>
      </c>
      <c r="C2023">
        <v>0.80411456400000003</v>
      </c>
      <c r="D2023">
        <v>0.83412835399999996</v>
      </c>
      <c r="E2023">
        <v>0.71648118100000002</v>
      </c>
      <c r="F2023">
        <v>0.81949072899999997</v>
      </c>
      <c r="G2023">
        <v>1.140341783</v>
      </c>
      <c r="H2023">
        <f t="shared" si="62"/>
        <v>0.82680954149999997</v>
      </c>
      <c r="I2023">
        <f t="shared" si="63"/>
        <v>-0.27437305712145649</v>
      </c>
    </row>
    <row r="2024" spans="1:9">
      <c r="A2024" t="s">
        <v>2006</v>
      </c>
      <c r="B2024">
        <v>0.70168617899999997</v>
      </c>
      <c r="C2024">
        <v>1.39610469</v>
      </c>
      <c r="D2024">
        <v>1.4091565239999999</v>
      </c>
      <c r="E2024">
        <v>1.128205576</v>
      </c>
      <c r="F2024">
        <v>1.119478457</v>
      </c>
      <c r="G2024">
        <v>1.199891544</v>
      </c>
      <c r="H2024">
        <f t="shared" si="62"/>
        <v>1.1640485599999999</v>
      </c>
      <c r="I2024">
        <f t="shared" si="63"/>
        <v>0.21915124364988581</v>
      </c>
    </row>
    <row r="2025" spans="1:9">
      <c r="A2025" t="s">
        <v>2007</v>
      </c>
      <c r="B2025">
        <v>0.99101870599999997</v>
      </c>
      <c r="C2025">
        <v>0.78201393100000005</v>
      </c>
      <c r="D2025">
        <v>3.113235934</v>
      </c>
      <c r="E2025">
        <v>1.8277450340000001</v>
      </c>
      <c r="F2025">
        <v>1.341188332</v>
      </c>
      <c r="G2025">
        <v>1.30214048</v>
      </c>
      <c r="H2025">
        <f t="shared" si="62"/>
        <v>1.321664406</v>
      </c>
      <c r="I2025">
        <f t="shared" si="63"/>
        <v>0.40235589752433082</v>
      </c>
    </row>
    <row r="2026" spans="1:9">
      <c r="A2026" t="s">
        <v>2008</v>
      </c>
      <c r="B2026">
        <v>1.2159561910000001</v>
      </c>
      <c r="C2026">
        <v>1.0465032839999999</v>
      </c>
      <c r="D2026">
        <v>1.076999536</v>
      </c>
      <c r="E2026">
        <v>1.1447748179999999</v>
      </c>
      <c r="F2026">
        <v>0.77298969299999998</v>
      </c>
      <c r="G2026">
        <v>1.9298210330000001</v>
      </c>
      <c r="H2026">
        <f t="shared" si="62"/>
        <v>1.1108871769999999</v>
      </c>
      <c r="I2026">
        <f t="shared" si="63"/>
        <v>0.15171230237252006</v>
      </c>
    </row>
    <row r="2027" spans="1:9">
      <c r="A2027" t="s">
        <v>2009</v>
      </c>
      <c r="B2027">
        <v>4.2636731340000003</v>
      </c>
      <c r="C2027">
        <v>0.47725586800000003</v>
      </c>
      <c r="D2027">
        <v>0.86598293800000004</v>
      </c>
      <c r="E2027">
        <v>1.1774797269999999</v>
      </c>
      <c r="F2027">
        <v>1.942365254</v>
      </c>
      <c r="G2027">
        <v>1.478570688</v>
      </c>
      <c r="H2027">
        <f t="shared" si="62"/>
        <v>1.3280252075000001</v>
      </c>
      <c r="I2027">
        <f t="shared" si="63"/>
        <v>0.40928253101473172</v>
      </c>
    </row>
    <row r="2028" spans="1:9">
      <c r="A2028" t="s">
        <v>2010</v>
      </c>
      <c r="B2028">
        <v>0.55467960699999996</v>
      </c>
      <c r="C2028">
        <v>0.53867139200000003</v>
      </c>
      <c r="D2028">
        <v>1.2848467290000001</v>
      </c>
      <c r="E2028">
        <v>0.89123961699999998</v>
      </c>
      <c r="F2028">
        <v>0.56393754200000001</v>
      </c>
      <c r="G2028">
        <v>1.8793320680000001</v>
      </c>
      <c r="H2028">
        <f t="shared" si="62"/>
        <v>0.7275885795</v>
      </c>
      <c r="I2028">
        <f t="shared" si="63"/>
        <v>-0.45880519679629023</v>
      </c>
    </row>
    <row r="2029" spans="1:9">
      <c r="A2029" t="s">
        <v>2011</v>
      </c>
      <c r="B2029">
        <v>0.56575971400000002</v>
      </c>
      <c r="C2029">
        <v>1.41005979</v>
      </c>
      <c r="D2029">
        <v>1.06764919</v>
      </c>
      <c r="E2029">
        <v>0.89062394899999997</v>
      </c>
      <c r="F2029">
        <v>1.4055133879999999</v>
      </c>
      <c r="G2029">
        <v>1.334629219</v>
      </c>
      <c r="H2029">
        <f t="shared" si="62"/>
        <v>1.2011392045</v>
      </c>
      <c r="I2029">
        <f t="shared" si="63"/>
        <v>0.26440336003931886</v>
      </c>
    </row>
    <row r="2030" spans="1:9">
      <c r="A2030" t="s">
        <v>2012</v>
      </c>
      <c r="B2030">
        <v>1.2377580079999999</v>
      </c>
      <c r="C2030">
        <v>1.4618143349999999</v>
      </c>
      <c r="D2030">
        <v>1.2108268390000001</v>
      </c>
      <c r="E2030">
        <v>0.92879781400000005</v>
      </c>
      <c r="F2030">
        <v>0.85415843300000005</v>
      </c>
      <c r="G2030">
        <v>0.99706312100000005</v>
      </c>
      <c r="H2030">
        <f t="shared" si="62"/>
        <v>1.1039449800000001</v>
      </c>
      <c r="I2030">
        <f t="shared" si="63"/>
        <v>0.14266827079436878</v>
      </c>
    </row>
    <row r="2031" spans="1:9">
      <c r="A2031" t="s">
        <v>2013</v>
      </c>
      <c r="B2031">
        <v>0.60766444900000005</v>
      </c>
      <c r="C2031">
        <v>1.8533625979999999</v>
      </c>
      <c r="D2031">
        <v>0.91982599600000003</v>
      </c>
      <c r="E2031">
        <v>1.08170264</v>
      </c>
      <c r="F2031">
        <v>0.92742938100000005</v>
      </c>
      <c r="G2031">
        <v>0.75957213899999998</v>
      </c>
      <c r="H2031">
        <f t="shared" si="62"/>
        <v>0.9236276885000001</v>
      </c>
      <c r="I2031">
        <f t="shared" si="63"/>
        <v>-0.11461667203206596</v>
      </c>
    </row>
    <row r="2032" spans="1:9">
      <c r="A2032" t="s">
        <v>2014</v>
      </c>
      <c r="B2032">
        <v>1.254427263</v>
      </c>
      <c r="C2032">
        <v>1.3770911340000001</v>
      </c>
      <c r="D2032">
        <v>1.46722419</v>
      </c>
      <c r="E2032">
        <v>1.5284535619999999</v>
      </c>
      <c r="F2032">
        <v>1.0780313669999999</v>
      </c>
      <c r="G2032">
        <v>1.917145589</v>
      </c>
      <c r="H2032">
        <f t="shared" si="62"/>
        <v>1.422157662</v>
      </c>
      <c r="I2032">
        <f t="shared" si="63"/>
        <v>0.50808141262043338</v>
      </c>
    </row>
    <row r="2033" spans="1:9">
      <c r="A2033" t="s">
        <v>2015</v>
      </c>
      <c r="B2033">
        <v>1.4977823830000001</v>
      </c>
      <c r="C2033">
        <v>1.1232833419999999</v>
      </c>
      <c r="D2033">
        <v>1.0292111070000001</v>
      </c>
      <c r="E2033">
        <v>0.90812826700000004</v>
      </c>
      <c r="F2033">
        <v>0.97823844299999996</v>
      </c>
      <c r="G2033">
        <v>0.66851002100000001</v>
      </c>
      <c r="H2033">
        <f t="shared" si="62"/>
        <v>1.003724775</v>
      </c>
      <c r="I2033">
        <f t="shared" si="63"/>
        <v>5.3637312646887718E-3</v>
      </c>
    </row>
    <row r="2034" spans="1:9">
      <c r="A2034" t="s">
        <v>2016</v>
      </c>
      <c r="B2034">
        <v>1.40258791</v>
      </c>
      <c r="C2034">
        <v>0.50139250300000004</v>
      </c>
      <c r="D2034">
        <v>2.1887301149999998</v>
      </c>
      <c r="E2034">
        <v>0.57577579300000004</v>
      </c>
      <c r="F2034">
        <v>2.524644624</v>
      </c>
      <c r="G2034">
        <v>1.152154761</v>
      </c>
      <c r="H2034">
        <f t="shared" si="62"/>
        <v>1.2773713355</v>
      </c>
      <c r="I2034">
        <f t="shared" si="63"/>
        <v>0.35317798158611596</v>
      </c>
    </row>
    <row r="2035" spans="1:9">
      <c r="A2035" t="s">
        <v>2017</v>
      </c>
      <c r="B2035">
        <v>1.2197249750000001</v>
      </c>
      <c r="C2035">
        <v>0.66443553300000002</v>
      </c>
      <c r="D2035">
        <v>0.74933485899999996</v>
      </c>
      <c r="E2035">
        <v>1.390679982</v>
      </c>
      <c r="F2035">
        <v>1.061566963</v>
      </c>
      <c r="G2035">
        <v>1.95482914</v>
      </c>
      <c r="H2035">
        <f t="shared" si="62"/>
        <v>1.1406459689999999</v>
      </c>
      <c r="I2035">
        <f t="shared" si="63"/>
        <v>0.18985108082565563</v>
      </c>
    </row>
    <row r="2036" spans="1:9">
      <c r="A2036" t="s">
        <v>2018</v>
      </c>
      <c r="B2036">
        <v>0.65855241099999995</v>
      </c>
      <c r="C2036">
        <v>1.699431962</v>
      </c>
      <c r="D2036">
        <v>0.81758979499999995</v>
      </c>
      <c r="E2036">
        <v>1.178299574</v>
      </c>
      <c r="F2036">
        <v>0.81065812500000001</v>
      </c>
      <c r="G2036">
        <v>0.75362415900000002</v>
      </c>
      <c r="H2036">
        <f t="shared" si="62"/>
        <v>0.81412395999999998</v>
      </c>
      <c r="I2036">
        <f t="shared" si="63"/>
        <v>-0.29667961629068856</v>
      </c>
    </row>
    <row r="2037" spans="1:9">
      <c r="A2037" t="s">
        <v>2019</v>
      </c>
      <c r="B2037">
        <v>1.1316764930000001</v>
      </c>
      <c r="C2037">
        <v>3.7093825279999999</v>
      </c>
      <c r="D2037">
        <v>2.5649487230000001</v>
      </c>
      <c r="E2037">
        <v>2.4517426179999999</v>
      </c>
      <c r="F2037">
        <v>1.6043529620000001</v>
      </c>
      <c r="G2037">
        <v>1.52789551</v>
      </c>
      <c r="H2037">
        <f t="shared" si="62"/>
        <v>2.02804779</v>
      </c>
      <c r="I2037">
        <f t="shared" si="63"/>
        <v>1.0200916491773742</v>
      </c>
    </row>
    <row r="2038" spans="1:9">
      <c r="A2038" t="s">
        <v>2020</v>
      </c>
      <c r="B2038">
        <v>1.3114621200000001</v>
      </c>
      <c r="C2038">
        <v>0.79129413800000004</v>
      </c>
      <c r="D2038">
        <v>0.93638841799999994</v>
      </c>
      <c r="E2038">
        <v>1.0568989360000001</v>
      </c>
      <c r="F2038">
        <v>1.0173792319999999</v>
      </c>
      <c r="G2038">
        <v>1.1841977079999999</v>
      </c>
      <c r="H2038">
        <f t="shared" si="62"/>
        <v>1.0371390840000001</v>
      </c>
      <c r="I2038">
        <f t="shared" si="63"/>
        <v>5.2609377605469895E-2</v>
      </c>
    </row>
    <row r="2039" spans="1:9">
      <c r="A2039" t="s">
        <v>2021</v>
      </c>
      <c r="B2039">
        <v>0.78718860599999996</v>
      </c>
      <c r="C2039">
        <v>0.57089386200000003</v>
      </c>
      <c r="D2039">
        <v>1.0365195389999999</v>
      </c>
      <c r="E2039">
        <v>0.95240989499999995</v>
      </c>
      <c r="F2039">
        <v>0.89275406000000002</v>
      </c>
      <c r="G2039">
        <v>1.598589437</v>
      </c>
      <c r="H2039">
        <f t="shared" si="62"/>
        <v>0.92258197749999993</v>
      </c>
      <c r="I2039">
        <f t="shared" si="63"/>
        <v>-0.11625098503889369</v>
      </c>
    </row>
    <row r="2040" spans="1:9">
      <c r="A2040" t="s">
        <v>2022</v>
      </c>
      <c r="B2040">
        <v>0.40450893799999998</v>
      </c>
      <c r="C2040">
        <v>0.43512328300000003</v>
      </c>
      <c r="D2040">
        <v>0.84643426399999999</v>
      </c>
      <c r="E2040">
        <v>0.53409338900000003</v>
      </c>
      <c r="F2040">
        <v>1.0542480649999999</v>
      </c>
      <c r="G2040">
        <v>0.55816389499999997</v>
      </c>
      <c r="H2040">
        <f t="shared" si="62"/>
        <v>0.546128642</v>
      </c>
      <c r="I2040">
        <f t="shared" si="63"/>
        <v>-0.87268727320103445</v>
      </c>
    </row>
    <row r="2041" spans="1:9">
      <c r="A2041" t="s">
        <v>2023</v>
      </c>
      <c r="B2041">
        <v>1.4031957129999999</v>
      </c>
      <c r="C2041">
        <v>0.94117537299999998</v>
      </c>
      <c r="D2041">
        <v>1.318712243</v>
      </c>
      <c r="E2041">
        <v>0.86352863700000004</v>
      </c>
      <c r="F2041">
        <v>1.535982285</v>
      </c>
      <c r="G2041">
        <v>0.90990201999999998</v>
      </c>
      <c r="H2041">
        <f t="shared" si="62"/>
        <v>1.1299438079999999</v>
      </c>
      <c r="I2041">
        <f t="shared" si="63"/>
        <v>0.1762510293347512</v>
      </c>
    </row>
    <row r="2042" spans="1:9">
      <c r="A2042" t="s">
        <v>2024</v>
      </c>
      <c r="B2042">
        <v>3.2153276659999999</v>
      </c>
      <c r="C2042">
        <v>2.602358444</v>
      </c>
      <c r="D2042">
        <v>2.2591036</v>
      </c>
      <c r="E2042">
        <v>2.6315705330000001</v>
      </c>
      <c r="F2042">
        <v>1.8297250270000001</v>
      </c>
      <c r="G2042">
        <v>1.9311315790000001</v>
      </c>
      <c r="H2042">
        <f t="shared" si="62"/>
        <v>2.4307310219999998</v>
      </c>
      <c r="I2042">
        <f t="shared" si="63"/>
        <v>1.2813902575392591</v>
      </c>
    </row>
    <row r="2043" spans="1:9">
      <c r="A2043" t="s">
        <v>2025</v>
      </c>
      <c r="B2043">
        <v>0.36184727999999999</v>
      </c>
      <c r="C2043">
        <v>1.024453963</v>
      </c>
      <c r="D2043">
        <v>1.3036427390000001</v>
      </c>
      <c r="E2043">
        <v>1.0250077639999999</v>
      </c>
      <c r="F2043">
        <v>1.1767426139999999</v>
      </c>
      <c r="G2043">
        <v>1.208183907</v>
      </c>
      <c r="H2043">
        <f t="shared" si="62"/>
        <v>1.1008751889999999</v>
      </c>
      <c r="I2043">
        <f t="shared" si="63"/>
        <v>0.13865091357286005</v>
      </c>
    </row>
    <row r="2044" spans="1:9">
      <c r="A2044" t="s">
        <v>2026</v>
      </c>
      <c r="B2044">
        <v>0.96441604700000005</v>
      </c>
      <c r="C2044">
        <v>0.95873717599999997</v>
      </c>
      <c r="D2044">
        <v>1.034336396</v>
      </c>
      <c r="E2044">
        <v>0.84834936000000005</v>
      </c>
      <c r="F2044">
        <v>0.90604210399999996</v>
      </c>
      <c r="G2044">
        <v>1.086393996</v>
      </c>
      <c r="H2044">
        <f t="shared" si="62"/>
        <v>0.96157661149999996</v>
      </c>
      <c r="I2044">
        <f t="shared" si="63"/>
        <v>-5.6526289191135129E-2</v>
      </c>
    </row>
    <row r="2045" spans="1:9">
      <c r="A2045" t="s">
        <v>2027</v>
      </c>
      <c r="B2045">
        <v>0.87652928699999999</v>
      </c>
      <c r="C2045">
        <v>0.92326759000000003</v>
      </c>
      <c r="D2045">
        <v>1.0002046419999999</v>
      </c>
      <c r="E2045">
        <v>0.30867267900000001</v>
      </c>
      <c r="F2045">
        <v>2.2252945089999998</v>
      </c>
      <c r="G2045">
        <v>3.436998247</v>
      </c>
      <c r="H2045">
        <f t="shared" si="62"/>
        <v>0.96173611599999997</v>
      </c>
      <c r="I2045">
        <f t="shared" si="63"/>
        <v>-5.6286997526928048E-2</v>
      </c>
    </row>
    <row r="2046" spans="1:9">
      <c r="A2046" t="s">
        <v>2028</v>
      </c>
      <c r="B2046">
        <v>1.7319883439999999</v>
      </c>
      <c r="C2046">
        <v>1.2159493750000001</v>
      </c>
      <c r="D2046">
        <v>1.2442223320000001</v>
      </c>
      <c r="E2046">
        <v>1.1158427420000001</v>
      </c>
      <c r="F2046">
        <v>0.64951888499999999</v>
      </c>
      <c r="G2046">
        <v>1.1725132680000001</v>
      </c>
      <c r="H2046">
        <f t="shared" si="62"/>
        <v>1.1942313215000002</v>
      </c>
      <c r="I2046">
        <f t="shared" si="63"/>
        <v>0.25608231236282597</v>
      </c>
    </row>
    <row r="2047" spans="1:9">
      <c r="A2047" t="s">
        <v>2029</v>
      </c>
      <c r="B2047">
        <v>1.1526619410000001</v>
      </c>
      <c r="C2047">
        <v>1.198860955</v>
      </c>
      <c r="D2047">
        <v>1.5807799060000001</v>
      </c>
      <c r="E2047">
        <v>1.0758089770000001</v>
      </c>
      <c r="F2047">
        <v>1.6214346340000001</v>
      </c>
      <c r="G2047">
        <v>1.5720305109999999</v>
      </c>
      <c r="H2047">
        <f t="shared" si="62"/>
        <v>1.3854457330000001</v>
      </c>
      <c r="I2047">
        <f t="shared" si="63"/>
        <v>0.47035020250820614</v>
      </c>
    </row>
    <row r="2048" spans="1:9">
      <c r="A2048" t="s">
        <v>2030</v>
      </c>
      <c r="B2048">
        <v>0.63853386999999995</v>
      </c>
      <c r="C2048">
        <v>0.80517107399999999</v>
      </c>
      <c r="D2048">
        <v>1.12345926</v>
      </c>
      <c r="E2048">
        <v>0.74666792400000004</v>
      </c>
      <c r="F2048">
        <v>1.0674881009999999</v>
      </c>
      <c r="G2048">
        <v>0.72550130599999996</v>
      </c>
      <c r="H2048">
        <f t="shared" si="62"/>
        <v>0.77591949900000001</v>
      </c>
      <c r="I2048">
        <f t="shared" si="63"/>
        <v>-0.36602111311659463</v>
      </c>
    </row>
    <row r="2049" spans="1:9">
      <c r="A2049" t="s">
        <v>2031</v>
      </c>
      <c r="B2049">
        <v>0.89512911100000003</v>
      </c>
      <c r="C2049">
        <v>0.44663174300000003</v>
      </c>
      <c r="D2049">
        <v>0.83570413300000002</v>
      </c>
      <c r="E2049">
        <v>0.54496125799999995</v>
      </c>
      <c r="F2049">
        <v>0.35334126599999999</v>
      </c>
      <c r="G2049">
        <v>0.71640958700000001</v>
      </c>
      <c r="H2049">
        <f t="shared" si="62"/>
        <v>0.63068542250000004</v>
      </c>
      <c r="I2049">
        <f t="shared" si="63"/>
        <v>-0.66500750737357839</v>
      </c>
    </row>
    <row r="2050" spans="1:9">
      <c r="A2050" t="s">
        <v>2032</v>
      </c>
      <c r="B2050">
        <v>1.1192479019999999</v>
      </c>
      <c r="C2050">
        <v>0.72623638999999995</v>
      </c>
      <c r="D2050">
        <v>1.000924138</v>
      </c>
      <c r="E2050">
        <v>0.58166060900000005</v>
      </c>
      <c r="F2050">
        <v>0.383500597</v>
      </c>
      <c r="G2050">
        <v>1.029920183</v>
      </c>
      <c r="H2050">
        <f t="shared" ref="H2050:H2113" si="64">MEDIAN(B2050,C2050,D2050,E2050,F2050,G2050)</f>
        <v>0.86358026399999999</v>
      </c>
      <c r="I2050">
        <f t="shared" ref="I2050:I2113" si="65">LOG(H2050,2)</f>
        <v>-0.21159782206270317</v>
      </c>
    </row>
    <row r="2051" spans="1:9">
      <c r="A2051" t="s">
        <v>2033</v>
      </c>
      <c r="B2051">
        <v>0.95249011500000003</v>
      </c>
      <c r="C2051">
        <v>0.41814468700000001</v>
      </c>
      <c r="D2051">
        <v>0.70728425900000003</v>
      </c>
      <c r="E2051">
        <v>1.092664407</v>
      </c>
      <c r="F2051">
        <v>0.69935084800000002</v>
      </c>
      <c r="G2051">
        <v>0.86607281999999997</v>
      </c>
      <c r="H2051">
        <f t="shared" si="64"/>
        <v>0.7866785395</v>
      </c>
      <c r="I2051">
        <f t="shared" si="65"/>
        <v>-0.34615386730118403</v>
      </c>
    </row>
    <row r="2052" spans="1:9">
      <c r="A2052" t="s">
        <v>2034</v>
      </c>
      <c r="B2052">
        <v>1.2304937119999999</v>
      </c>
      <c r="C2052">
        <v>0.82954646799999998</v>
      </c>
      <c r="D2052">
        <v>0.84880495199999995</v>
      </c>
      <c r="E2052">
        <v>0.77831272399999996</v>
      </c>
      <c r="F2052">
        <v>0.59318178499999996</v>
      </c>
      <c r="G2052">
        <v>1.3945841450000001</v>
      </c>
      <c r="H2052">
        <f t="shared" si="64"/>
        <v>0.83917570999999991</v>
      </c>
      <c r="I2052">
        <f t="shared" si="65"/>
        <v>-0.25295517527735384</v>
      </c>
    </row>
    <row r="2053" spans="1:9">
      <c r="A2053" t="s">
        <v>2035</v>
      </c>
      <c r="B2053">
        <v>1.051039649</v>
      </c>
      <c r="C2053">
        <v>0.42192472399999997</v>
      </c>
      <c r="D2053">
        <v>1.233506301</v>
      </c>
      <c r="E2053">
        <v>0.90617155400000005</v>
      </c>
      <c r="F2053">
        <v>0.787335177</v>
      </c>
      <c r="G2053">
        <v>0.84642583999999998</v>
      </c>
      <c r="H2053">
        <f t="shared" si="64"/>
        <v>0.87629869699999996</v>
      </c>
      <c r="I2053">
        <f t="shared" si="65"/>
        <v>-0.19050538119258242</v>
      </c>
    </row>
    <row r="2054" spans="1:9">
      <c r="A2054" t="s">
        <v>2036</v>
      </c>
      <c r="B2054">
        <v>1.0071512</v>
      </c>
      <c r="C2054">
        <v>0.74366526600000005</v>
      </c>
      <c r="D2054">
        <v>0.60359570600000001</v>
      </c>
      <c r="E2054">
        <v>0.46826219099999999</v>
      </c>
      <c r="F2054">
        <v>0.67386402499999998</v>
      </c>
      <c r="G2054">
        <v>0.85402295500000003</v>
      </c>
      <c r="H2054">
        <f t="shared" si="64"/>
        <v>0.70876464550000007</v>
      </c>
      <c r="I2054">
        <f t="shared" si="65"/>
        <v>-0.49662145351408832</v>
      </c>
    </row>
    <row r="2055" spans="1:9">
      <c r="A2055" t="s">
        <v>2037</v>
      </c>
      <c r="B2055">
        <v>0.58780922300000005</v>
      </c>
      <c r="C2055">
        <v>0.49234140300000001</v>
      </c>
      <c r="D2055">
        <v>0.98135347900000003</v>
      </c>
      <c r="E2055">
        <v>0.44534393900000002</v>
      </c>
      <c r="F2055">
        <v>0.45203647800000002</v>
      </c>
      <c r="G2055">
        <v>0.682998204</v>
      </c>
      <c r="H2055">
        <f t="shared" si="64"/>
        <v>0.540075313</v>
      </c>
      <c r="I2055">
        <f t="shared" si="65"/>
        <v>-0.88876749110119291</v>
      </c>
    </row>
    <row r="2056" spans="1:9">
      <c r="A2056" t="s">
        <v>2038</v>
      </c>
      <c r="B2056">
        <v>0.58643889500000002</v>
      </c>
      <c r="C2056">
        <v>0.27274751000000003</v>
      </c>
      <c r="D2056">
        <v>1.0474181890000001</v>
      </c>
      <c r="E2056">
        <v>0.19082147799999999</v>
      </c>
      <c r="F2056">
        <v>0.64334330399999995</v>
      </c>
      <c r="G2056">
        <v>0.69943787300000004</v>
      </c>
      <c r="H2056">
        <f t="shared" si="64"/>
        <v>0.61489109949999998</v>
      </c>
      <c r="I2056">
        <f t="shared" si="65"/>
        <v>-0.70159717081435991</v>
      </c>
    </row>
    <row r="2057" spans="1:9">
      <c r="A2057" t="s">
        <v>2039</v>
      </c>
      <c r="B2057">
        <v>0.96648961600000005</v>
      </c>
      <c r="C2057">
        <v>1.126522797</v>
      </c>
      <c r="D2057">
        <v>1.2003656140000001</v>
      </c>
      <c r="E2057">
        <v>1.591415268</v>
      </c>
      <c r="F2057">
        <v>2.3882873830000002</v>
      </c>
      <c r="G2057">
        <v>2.0006037399999999</v>
      </c>
      <c r="H2057">
        <f t="shared" si="64"/>
        <v>1.3958904410000001</v>
      </c>
      <c r="I2057">
        <f t="shared" si="65"/>
        <v>0.48118571344681704</v>
      </c>
    </row>
    <row r="2058" spans="1:9">
      <c r="A2058" t="s">
        <v>2040</v>
      </c>
      <c r="B2058">
        <v>0.617624587</v>
      </c>
      <c r="C2058">
        <v>0.397753366</v>
      </c>
      <c r="D2058">
        <v>0.81540501799999998</v>
      </c>
      <c r="E2058">
        <v>0.63691076700000004</v>
      </c>
      <c r="F2058">
        <v>0.88534256099999997</v>
      </c>
      <c r="G2058">
        <v>0.523278837</v>
      </c>
      <c r="H2058">
        <f t="shared" si="64"/>
        <v>0.62726767700000008</v>
      </c>
      <c r="I2058">
        <f t="shared" si="65"/>
        <v>-0.67284687216101835</v>
      </c>
    </row>
    <row r="2059" spans="1:9">
      <c r="A2059" t="s">
        <v>2041</v>
      </c>
      <c r="B2059">
        <v>0.49013821299999999</v>
      </c>
      <c r="C2059">
        <v>0.36274440800000002</v>
      </c>
      <c r="D2059">
        <v>1.1575102589999999</v>
      </c>
      <c r="E2059">
        <v>0.394863452</v>
      </c>
      <c r="F2059">
        <v>0.41017449099999997</v>
      </c>
      <c r="G2059">
        <v>0.59032057500000001</v>
      </c>
      <c r="H2059">
        <f t="shared" si="64"/>
        <v>0.45015635199999998</v>
      </c>
      <c r="I2059">
        <f t="shared" si="65"/>
        <v>-1.1515019177175214</v>
      </c>
    </row>
    <row r="2060" spans="1:9">
      <c r="A2060" t="s">
        <v>2042</v>
      </c>
      <c r="B2060">
        <v>1.824948434</v>
      </c>
      <c r="C2060">
        <v>0.51215630400000001</v>
      </c>
      <c r="D2060">
        <v>0.91204878599999994</v>
      </c>
      <c r="E2060">
        <v>0.94218377499999995</v>
      </c>
      <c r="F2060">
        <v>0.99587252000000004</v>
      </c>
      <c r="G2060">
        <v>1.168611128</v>
      </c>
      <c r="H2060">
        <f t="shared" si="64"/>
        <v>0.96902814749999999</v>
      </c>
      <c r="I2060">
        <f t="shared" si="65"/>
        <v>-4.5389522467975278E-2</v>
      </c>
    </row>
    <row r="2061" spans="1:9">
      <c r="A2061" t="s">
        <v>2043</v>
      </c>
      <c r="B2061">
        <v>0.76837155400000001</v>
      </c>
      <c r="C2061">
        <v>0.68119972900000003</v>
      </c>
      <c r="D2061">
        <v>0.75034757500000004</v>
      </c>
      <c r="E2061">
        <v>1.649506017</v>
      </c>
      <c r="F2061">
        <v>1.0859461379999999</v>
      </c>
      <c r="G2061">
        <v>1.6587434480000001</v>
      </c>
      <c r="H2061">
        <f t="shared" si="64"/>
        <v>0.92715884599999998</v>
      </c>
      <c r="I2061">
        <f t="shared" si="65"/>
        <v>-0.10911156433826136</v>
      </c>
    </row>
    <row r="2062" spans="1:9">
      <c r="A2062" t="s">
        <v>2044</v>
      </c>
      <c r="B2062">
        <v>0.57170825599999997</v>
      </c>
      <c r="C2062">
        <v>1.197644342</v>
      </c>
      <c r="D2062">
        <v>1.0199815750000001</v>
      </c>
      <c r="E2062">
        <v>1.5858500419999999</v>
      </c>
      <c r="F2062">
        <v>2.4538528240000002</v>
      </c>
      <c r="G2062">
        <v>1.5536246520000001</v>
      </c>
      <c r="H2062">
        <f t="shared" si="64"/>
        <v>1.3756344970000001</v>
      </c>
      <c r="I2062">
        <f t="shared" si="65"/>
        <v>0.46009720011865607</v>
      </c>
    </row>
    <row r="2063" spans="1:9">
      <c r="A2063" t="s">
        <v>2045</v>
      </c>
      <c r="B2063">
        <v>0.62993883900000003</v>
      </c>
      <c r="C2063">
        <v>0.51613436400000001</v>
      </c>
      <c r="D2063">
        <v>0.72932673400000003</v>
      </c>
      <c r="E2063">
        <v>0.61469606600000004</v>
      </c>
      <c r="F2063">
        <v>1.0244179149999999</v>
      </c>
      <c r="G2063">
        <v>0.98310213499999999</v>
      </c>
      <c r="H2063">
        <f t="shared" si="64"/>
        <v>0.67963278650000003</v>
      </c>
      <c r="I2063">
        <f t="shared" si="65"/>
        <v>-0.55717264292437207</v>
      </c>
    </row>
    <row r="2064" spans="1:9">
      <c r="A2064" t="s">
        <v>2046</v>
      </c>
      <c r="B2064">
        <v>0.55179145900000004</v>
      </c>
      <c r="C2064">
        <v>0.42818392399999999</v>
      </c>
      <c r="D2064">
        <v>1.006640472</v>
      </c>
      <c r="E2064">
        <v>0.70308117400000003</v>
      </c>
      <c r="F2064">
        <v>1.0892164689999999</v>
      </c>
      <c r="G2064">
        <v>0.26538017400000002</v>
      </c>
      <c r="H2064">
        <f t="shared" si="64"/>
        <v>0.62743631650000009</v>
      </c>
      <c r="I2064">
        <f t="shared" si="65"/>
        <v>-0.67245905898265357</v>
      </c>
    </row>
    <row r="2065" spans="1:9">
      <c r="A2065" t="s">
        <v>2047</v>
      </c>
      <c r="B2065">
        <v>1.2121121290000001</v>
      </c>
      <c r="C2065">
        <v>0.535667385</v>
      </c>
      <c r="D2065">
        <v>0.66058399300000004</v>
      </c>
      <c r="E2065">
        <v>0.51259111800000001</v>
      </c>
      <c r="F2065">
        <v>0.52174162199999996</v>
      </c>
      <c r="G2065">
        <v>0.82654386700000004</v>
      </c>
      <c r="H2065">
        <f t="shared" si="64"/>
        <v>0.59812568899999996</v>
      </c>
      <c r="I2065">
        <f t="shared" si="65"/>
        <v>-0.7414794134014504</v>
      </c>
    </row>
    <row r="2066" spans="1:9">
      <c r="A2066" t="s">
        <v>2048</v>
      </c>
      <c r="B2066">
        <v>0.22277828799999999</v>
      </c>
      <c r="C2066">
        <v>0.87889835199999999</v>
      </c>
      <c r="D2066">
        <v>0.75457478099999997</v>
      </c>
      <c r="E2066">
        <v>0.78497360199999999</v>
      </c>
      <c r="F2066">
        <v>0.95891186699999997</v>
      </c>
      <c r="G2066">
        <v>1.106526028</v>
      </c>
      <c r="H2066">
        <f t="shared" si="64"/>
        <v>0.83193597699999999</v>
      </c>
      <c r="I2066">
        <f t="shared" si="65"/>
        <v>-0.26545558721641249</v>
      </c>
    </row>
    <row r="2067" spans="1:9">
      <c r="A2067" t="s">
        <v>2049</v>
      </c>
      <c r="B2067">
        <v>1.0177711140000001</v>
      </c>
      <c r="C2067">
        <v>0.50853946800000005</v>
      </c>
      <c r="D2067">
        <v>1.109427605</v>
      </c>
      <c r="E2067">
        <v>0.15512134999999999</v>
      </c>
      <c r="F2067">
        <v>1.2734344070000001</v>
      </c>
      <c r="G2067">
        <v>0.54383650699999997</v>
      </c>
      <c r="H2067">
        <f t="shared" si="64"/>
        <v>0.78080381050000003</v>
      </c>
      <c r="I2067">
        <f t="shared" si="65"/>
        <v>-0.35696800128979178</v>
      </c>
    </row>
    <row r="2068" spans="1:9">
      <c r="A2068" t="s">
        <v>2050</v>
      </c>
      <c r="B2068">
        <v>0.95105085499999997</v>
      </c>
      <c r="C2068">
        <v>1.111452232</v>
      </c>
      <c r="D2068">
        <v>1.9694201229999999</v>
      </c>
      <c r="E2068">
        <v>0.96900626700000003</v>
      </c>
      <c r="F2068">
        <v>1.770977394</v>
      </c>
      <c r="G2068">
        <v>1.3807106140000001</v>
      </c>
      <c r="H2068">
        <f t="shared" si="64"/>
        <v>1.2460814230000001</v>
      </c>
      <c r="I2068">
        <f t="shared" si="65"/>
        <v>0.31739834181323318</v>
      </c>
    </row>
    <row r="2069" spans="1:9">
      <c r="A2069" t="s">
        <v>2051</v>
      </c>
      <c r="B2069">
        <v>0.87369729100000004</v>
      </c>
      <c r="C2069">
        <v>0.38420755699999998</v>
      </c>
      <c r="D2069">
        <v>1.507280873</v>
      </c>
      <c r="E2069">
        <v>0.37537086600000003</v>
      </c>
      <c r="F2069">
        <v>1.115623663</v>
      </c>
      <c r="G2069">
        <v>0.95835986900000003</v>
      </c>
      <c r="H2069">
        <f t="shared" si="64"/>
        <v>0.91602858000000009</v>
      </c>
      <c r="I2069">
        <f t="shared" si="65"/>
        <v>-0.1265354839220848</v>
      </c>
    </row>
    <row r="2070" spans="1:9">
      <c r="A2070" t="s">
        <v>2052</v>
      </c>
      <c r="B2070">
        <v>0.73889333400000001</v>
      </c>
      <c r="C2070">
        <v>1.2217717189999999</v>
      </c>
      <c r="D2070">
        <v>0.89758139599999998</v>
      </c>
      <c r="E2070">
        <v>0.561555531</v>
      </c>
      <c r="F2070">
        <v>0.66543391900000004</v>
      </c>
      <c r="G2070">
        <v>0.91202057299999995</v>
      </c>
      <c r="H2070">
        <f t="shared" si="64"/>
        <v>0.81823736499999999</v>
      </c>
      <c r="I2070">
        <f t="shared" si="65"/>
        <v>-0.28940867515179397</v>
      </c>
    </row>
    <row r="2071" spans="1:9">
      <c r="A2071" t="s">
        <v>2053</v>
      </c>
      <c r="B2071">
        <v>2.3236854839999999</v>
      </c>
      <c r="C2071">
        <v>2.0795197550000002</v>
      </c>
      <c r="D2071">
        <v>1.588259635</v>
      </c>
      <c r="E2071">
        <v>1.0911756260000001</v>
      </c>
      <c r="F2071">
        <v>1.1448105500000001</v>
      </c>
      <c r="G2071">
        <v>4.9494947480000002</v>
      </c>
      <c r="H2071">
        <f t="shared" si="64"/>
        <v>1.8338896950000001</v>
      </c>
      <c r="I2071">
        <f t="shared" si="65"/>
        <v>0.87490686616182867</v>
      </c>
    </row>
    <row r="2072" spans="1:9">
      <c r="A2072" t="s">
        <v>2054</v>
      </c>
      <c r="B2072">
        <v>1.0240851150000001</v>
      </c>
      <c r="C2072">
        <v>2.4113596300000002</v>
      </c>
      <c r="D2072">
        <v>1.9794126059999999</v>
      </c>
      <c r="E2072">
        <v>1.0487876780000001</v>
      </c>
      <c r="F2072">
        <v>1.067754501</v>
      </c>
      <c r="G2072">
        <v>0.88686085599999998</v>
      </c>
      <c r="H2072">
        <f t="shared" si="64"/>
        <v>1.0582710895</v>
      </c>
      <c r="I2072">
        <f t="shared" si="65"/>
        <v>8.1709239342746806E-2</v>
      </c>
    </row>
    <row r="2073" spans="1:9">
      <c r="A2073" t="s">
        <v>2055</v>
      </c>
      <c r="B2073">
        <v>0.611859496</v>
      </c>
      <c r="C2073">
        <v>1.1230535690000001</v>
      </c>
      <c r="D2073">
        <v>0.85018996099999999</v>
      </c>
      <c r="E2073">
        <v>0.432795288</v>
      </c>
      <c r="F2073">
        <v>0.80674566400000003</v>
      </c>
      <c r="G2073">
        <v>0.419664967</v>
      </c>
      <c r="H2073">
        <f t="shared" si="64"/>
        <v>0.70930258000000002</v>
      </c>
      <c r="I2073">
        <f t="shared" si="65"/>
        <v>-0.49552689966114882</v>
      </c>
    </row>
    <row r="2074" spans="1:9">
      <c r="A2074" t="s">
        <v>2056</v>
      </c>
      <c r="B2074">
        <v>0.87518894400000002</v>
      </c>
      <c r="C2074">
        <v>0.94547366300000002</v>
      </c>
      <c r="D2074">
        <v>0.84619434500000001</v>
      </c>
      <c r="E2074">
        <v>0.97302386799999996</v>
      </c>
      <c r="F2074">
        <v>0.93656025399999998</v>
      </c>
      <c r="G2074">
        <v>0.76056241999999996</v>
      </c>
      <c r="H2074">
        <f t="shared" si="64"/>
        <v>0.905874599</v>
      </c>
      <c r="I2074">
        <f t="shared" si="65"/>
        <v>-0.14261674430943033</v>
      </c>
    </row>
    <row r="2075" spans="1:9">
      <c r="A2075" t="s">
        <v>2057</v>
      </c>
      <c r="B2075">
        <v>1.068504611</v>
      </c>
      <c r="C2075">
        <v>0.38051901500000002</v>
      </c>
      <c r="D2075">
        <v>0.76726471600000001</v>
      </c>
      <c r="E2075">
        <v>0.46384225400000001</v>
      </c>
      <c r="F2075">
        <v>0.50398228199999995</v>
      </c>
      <c r="G2075">
        <v>0.50630551899999998</v>
      </c>
      <c r="H2075">
        <f t="shared" si="64"/>
        <v>0.50514390050000002</v>
      </c>
      <c r="I2075">
        <f t="shared" si="65"/>
        <v>-0.98523366748879426</v>
      </c>
    </row>
    <row r="2076" spans="1:9">
      <c r="A2076" t="s">
        <v>2058</v>
      </c>
      <c r="B2076">
        <v>1.4106408450000001</v>
      </c>
      <c r="C2076">
        <v>2.7334245400000001</v>
      </c>
      <c r="D2076">
        <v>5.2379896820000003</v>
      </c>
      <c r="E2076">
        <v>1.3950672500000001</v>
      </c>
      <c r="F2076">
        <v>2.251828019</v>
      </c>
      <c r="G2076">
        <v>3.3660062860000002</v>
      </c>
      <c r="H2076">
        <f t="shared" si="64"/>
        <v>2.4926262795</v>
      </c>
      <c r="I2076">
        <f t="shared" si="65"/>
        <v>1.3176665951725328</v>
      </c>
    </row>
    <row r="2077" spans="1:9">
      <c r="A2077" t="s">
        <v>2059</v>
      </c>
      <c r="B2077">
        <v>1.3667781830000001</v>
      </c>
      <c r="C2077">
        <v>0.492476097</v>
      </c>
      <c r="D2077">
        <v>0.85826548800000002</v>
      </c>
      <c r="E2077">
        <v>0.70848990300000003</v>
      </c>
      <c r="F2077">
        <v>0.71449759000000002</v>
      </c>
      <c r="G2077">
        <v>0.68693267599999996</v>
      </c>
      <c r="H2077">
        <f t="shared" si="64"/>
        <v>0.71149374649999997</v>
      </c>
      <c r="I2077">
        <f t="shared" si="65"/>
        <v>-0.49107701829454492</v>
      </c>
    </row>
    <row r="2078" spans="1:9">
      <c r="A2078" t="s">
        <v>2060</v>
      </c>
      <c r="B2078">
        <v>1.015454828</v>
      </c>
      <c r="C2078">
        <v>1.118914867</v>
      </c>
      <c r="D2078">
        <v>0.83727010499999999</v>
      </c>
      <c r="E2078">
        <v>1.061749093</v>
      </c>
      <c r="F2078">
        <v>1.101714713</v>
      </c>
      <c r="G2078">
        <v>0.93080043800000001</v>
      </c>
      <c r="H2078">
        <f t="shared" si="64"/>
        <v>1.0386019604999999</v>
      </c>
      <c r="I2078">
        <f t="shared" si="65"/>
        <v>5.4642853820608087E-2</v>
      </c>
    </row>
    <row r="2079" spans="1:9">
      <c r="A2079" t="s">
        <v>2061</v>
      </c>
      <c r="B2079">
        <v>0.73645237900000005</v>
      </c>
      <c r="C2079">
        <v>0.87399365500000004</v>
      </c>
      <c r="D2079">
        <v>0.84316079099999997</v>
      </c>
      <c r="E2079">
        <v>0.47509331199999999</v>
      </c>
      <c r="F2079">
        <v>0.70696723800000005</v>
      </c>
      <c r="G2079">
        <v>0.55693952400000002</v>
      </c>
      <c r="H2079">
        <f t="shared" si="64"/>
        <v>0.72170980849999999</v>
      </c>
      <c r="I2079">
        <f t="shared" si="65"/>
        <v>-0.47050923283795371</v>
      </c>
    </row>
    <row r="2080" spans="1:9">
      <c r="A2080" t="s">
        <v>2062</v>
      </c>
      <c r="B2080">
        <v>0.79417086699999995</v>
      </c>
      <c r="C2080">
        <v>0.37775712700000003</v>
      </c>
      <c r="D2080">
        <v>0.69105770600000005</v>
      </c>
      <c r="E2080">
        <v>0.28303913400000003</v>
      </c>
      <c r="F2080">
        <v>0.78537627600000004</v>
      </c>
      <c r="G2080">
        <v>0.58772865600000002</v>
      </c>
      <c r="H2080">
        <f t="shared" si="64"/>
        <v>0.63939318099999998</v>
      </c>
      <c r="I2080">
        <f t="shared" si="65"/>
        <v>-0.64522473674006209</v>
      </c>
    </row>
    <row r="2081" spans="1:9">
      <c r="A2081" t="s">
        <v>2063</v>
      </c>
      <c r="B2081">
        <v>0.39025078800000002</v>
      </c>
      <c r="C2081">
        <v>0.79269839200000003</v>
      </c>
      <c r="D2081">
        <v>0.904130094</v>
      </c>
      <c r="E2081">
        <v>0.69681207499999998</v>
      </c>
      <c r="F2081">
        <v>1.312964596</v>
      </c>
      <c r="G2081">
        <v>0.29480658500000001</v>
      </c>
      <c r="H2081">
        <f t="shared" si="64"/>
        <v>0.74475523350000006</v>
      </c>
      <c r="I2081">
        <f t="shared" si="65"/>
        <v>-0.42516173835553406</v>
      </c>
    </row>
    <row r="2082" spans="1:9">
      <c r="A2082" t="s">
        <v>2064</v>
      </c>
      <c r="B2082">
        <v>0.69632503400000001</v>
      </c>
      <c r="C2082">
        <v>0.82418123200000004</v>
      </c>
      <c r="D2082">
        <v>0.83843414000000005</v>
      </c>
      <c r="E2082">
        <v>1.3760355790000001</v>
      </c>
      <c r="F2082">
        <v>1.028773707</v>
      </c>
      <c r="G2082">
        <v>0.96610057699999996</v>
      </c>
      <c r="H2082">
        <f t="shared" si="64"/>
        <v>0.90226735850000006</v>
      </c>
      <c r="I2082">
        <f t="shared" si="65"/>
        <v>-0.14837310084247418</v>
      </c>
    </row>
    <row r="2083" spans="1:9">
      <c r="A2083" t="s">
        <v>2065</v>
      </c>
      <c r="B2083">
        <v>0.460702159</v>
      </c>
      <c r="C2083">
        <v>0.65706809399999999</v>
      </c>
      <c r="D2083">
        <v>0.76185178799999997</v>
      </c>
      <c r="E2083">
        <v>0.55520583999999995</v>
      </c>
      <c r="F2083">
        <v>0.72156558000000004</v>
      </c>
      <c r="G2083">
        <v>0.66786249499999994</v>
      </c>
      <c r="H2083">
        <f t="shared" si="64"/>
        <v>0.66246529450000002</v>
      </c>
      <c r="I2083">
        <f t="shared" si="65"/>
        <v>-0.59408321883623572</v>
      </c>
    </row>
    <row r="2084" spans="1:9">
      <c r="A2084" t="s">
        <v>2066</v>
      </c>
      <c r="B2084">
        <v>1.237030069</v>
      </c>
      <c r="C2084">
        <v>1.5626068950000001</v>
      </c>
      <c r="D2084">
        <v>0.94902782699999999</v>
      </c>
      <c r="E2084">
        <v>1.3357952200000001</v>
      </c>
      <c r="F2084">
        <v>0.67531512299999996</v>
      </c>
      <c r="G2084">
        <v>1.0258381809999999</v>
      </c>
      <c r="H2084">
        <f t="shared" si="64"/>
        <v>1.131434125</v>
      </c>
      <c r="I2084">
        <f t="shared" si="65"/>
        <v>0.17815258964021891</v>
      </c>
    </row>
    <row r="2085" spans="1:9">
      <c r="A2085" t="s">
        <v>2067</v>
      </c>
      <c r="B2085">
        <v>0.806823069</v>
      </c>
      <c r="C2085">
        <v>0.57881026899999999</v>
      </c>
      <c r="D2085">
        <v>0.66483001600000002</v>
      </c>
      <c r="E2085">
        <v>0.58061221600000001</v>
      </c>
      <c r="F2085">
        <v>0.56442650900000002</v>
      </c>
      <c r="G2085">
        <v>0.32349586400000002</v>
      </c>
      <c r="H2085">
        <f t="shared" si="64"/>
        <v>0.57971124249999995</v>
      </c>
      <c r="I2085">
        <f t="shared" si="65"/>
        <v>-0.78659363042083796</v>
      </c>
    </row>
    <row r="2086" spans="1:9">
      <c r="A2086" t="s">
        <v>2068</v>
      </c>
      <c r="B2086">
        <v>0.46320990899999998</v>
      </c>
      <c r="C2086">
        <v>1.347410225</v>
      </c>
      <c r="D2086">
        <v>3.444406013</v>
      </c>
      <c r="E2086">
        <v>0.91769838000000004</v>
      </c>
      <c r="F2086">
        <v>0.55951385799999998</v>
      </c>
      <c r="G2086">
        <v>1.680583988</v>
      </c>
      <c r="H2086">
        <f t="shared" si="64"/>
        <v>1.1325543025</v>
      </c>
      <c r="I2086">
        <f t="shared" si="65"/>
        <v>0.17958022472563842</v>
      </c>
    </row>
    <row r="2087" spans="1:9">
      <c r="A2087" t="s">
        <v>2069</v>
      </c>
      <c r="B2087">
        <v>1.681177438</v>
      </c>
      <c r="C2087">
        <v>0.99351373799999998</v>
      </c>
      <c r="D2087">
        <v>1.3346137220000001</v>
      </c>
      <c r="E2087">
        <v>1.0482664589999999</v>
      </c>
      <c r="F2087">
        <v>1.0601410760000001</v>
      </c>
      <c r="G2087">
        <v>0.75148260499999997</v>
      </c>
      <c r="H2087">
        <f t="shared" si="64"/>
        <v>1.0542037675</v>
      </c>
      <c r="I2087">
        <f t="shared" si="65"/>
        <v>7.6153753074461691E-2</v>
      </c>
    </row>
    <row r="2088" spans="1:9">
      <c r="A2088" t="s">
        <v>2070</v>
      </c>
      <c r="B2088">
        <v>0.70754656100000002</v>
      </c>
      <c r="C2088">
        <v>0.22837835500000001</v>
      </c>
      <c r="D2088">
        <v>0.52972313199999999</v>
      </c>
      <c r="E2088">
        <v>0.27375018899999998</v>
      </c>
      <c r="F2088">
        <v>0.67853863000000003</v>
      </c>
      <c r="G2088">
        <v>1.209096518</v>
      </c>
      <c r="H2088">
        <f t="shared" si="64"/>
        <v>0.60413088100000001</v>
      </c>
      <c r="I2088">
        <f t="shared" si="65"/>
        <v>-0.72706696104112623</v>
      </c>
    </row>
    <row r="2089" spans="1:9">
      <c r="A2089" t="s">
        <v>2071</v>
      </c>
      <c r="B2089">
        <v>0.50023494099999999</v>
      </c>
      <c r="C2089">
        <v>0.50237924199999995</v>
      </c>
      <c r="D2089">
        <v>0.72766425300000004</v>
      </c>
      <c r="E2089">
        <v>0.67904821500000001</v>
      </c>
      <c r="F2089">
        <v>1.113710333</v>
      </c>
      <c r="G2089">
        <v>0.56154185599999995</v>
      </c>
      <c r="H2089">
        <f t="shared" si="64"/>
        <v>0.62029503549999998</v>
      </c>
      <c r="I2089">
        <f t="shared" si="65"/>
        <v>-0.68897351646841254</v>
      </c>
    </row>
    <row r="2090" spans="1:9">
      <c r="A2090" t="s">
        <v>2072</v>
      </c>
      <c r="B2090">
        <v>0.302884975</v>
      </c>
      <c r="C2090">
        <v>0.47193527800000001</v>
      </c>
      <c r="D2090">
        <v>0.78904413699999998</v>
      </c>
      <c r="E2090">
        <v>0.37749954400000002</v>
      </c>
      <c r="F2090">
        <v>1.0090869280000001</v>
      </c>
      <c r="G2090">
        <v>0.26433646799999999</v>
      </c>
      <c r="H2090">
        <f t="shared" si="64"/>
        <v>0.42471741100000004</v>
      </c>
      <c r="I2090">
        <f t="shared" si="65"/>
        <v>-1.2354248426925427</v>
      </c>
    </row>
    <row r="2091" spans="1:9">
      <c r="A2091" t="s">
        <v>2073</v>
      </c>
      <c r="B2091">
        <v>0.550471975</v>
      </c>
      <c r="C2091">
        <v>0.69567990199999996</v>
      </c>
      <c r="D2091">
        <v>1.1357345299999999</v>
      </c>
      <c r="E2091">
        <v>0.69860277299999995</v>
      </c>
      <c r="F2091">
        <v>0.94032986600000001</v>
      </c>
      <c r="G2091">
        <v>0.44622249899999999</v>
      </c>
      <c r="H2091">
        <f t="shared" si="64"/>
        <v>0.69714133749999996</v>
      </c>
      <c r="I2091">
        <f t="shared" si="65"/>
        <v>-0.52047691908198856</v>
      </c>
    </row>
    <row r="2092" spans="1:9">
      <c r="A2092" t="s">
        <v>2074</v>
      </c>
      <c r="B2092">
        <v>4.6792166279999998</v>
      </c>
      <c r="C2092">
        <v>7.321681001</v>
      </c>
      <c r="D2092">
        <v>4.5521294330000002</v>
      </c>
      <c r="E2092">
        <v>5.0024676890000004</v>
      </c>
      <c r="F2092">
        <v>3.2704684259999999</v>
      </c>
      <c r="G2092">
        <v>4.7682668440000002</v>
      </c>
      <c r="H2092">
        <f t="shared" si="64"/>
        <v>4.723741736</v>
      </c>
      <c r="I2092">
        <f t="shared" si="65"/>
        <v>2.2399300895493286</v>
      </c>
    </row>
    <row r="2093" spans="1:9">
      <c r="A2093" t="s">
        <v>2075</v>
      </c>
      <c r="B2093">
        <v>0.522474573</v>
      </c>
      <c r="C2093">
        <v>0.37423880900000001</v>
      </c>
      <c r="D2093">
        <v>1.004117573</v>
      </c>
      <c r="E2093">
        <v>0.54060543599999999</v>
      </c>
      <c r="F2093">
        <v>0.68107800799999996</v>
      </c>
      <c r="G2093">
        <v>0.27013954499999998</v>
      </c>
      <c r="H2093">
        <f t="shared" si="64"/>
        <v>0.53154000450000005</v>
      </c>
      <c r="I2093">
        <f t="shared" si="65"/>
        <v>-0.91174981964673674</v>
      </c>
    </row>
    <row r="2094" spans="1:9">
      <c r="A2094" t="s">
        <v>2076</v>
      </c>
      <c r="B2094">
        <v>1.4886246949999999</v>
      </c>
      <c r="C2094">
        <v>1.0277681249999999</v>
      </c>
      <c r="D2094">
        <v>0.91093075199999995</v>
      </c>
      <c r="E2094">
        <v>1.1073466110000001</v>
      </c>
      <c r="F2094">
        <v>0.62918354600000004</v>
      </c>
      <c r="G2094">
        <v>1.265932243</v>
      </c>
      <c r="H2094">
        <f t="shared" si="64"/>
        <v>1.0675573680000001</v>
      </c>
      <c r="I2094">
        <f t="shared" si="65"/>
        <v>9.4313598937364143E-2</v>
      </c>
    </row>
    <row r="2095" spans="1:9">
      <c r="A2095" t="s">
        <v>2077</v>
      </c>
      <c r="B2095">
        <v>0.96004359800000005</v>
      </c>
      <c r="C2095">
        <v>0.50470684600000004</v>
      </c>
      <c r="D2095">
        <v>1.0992278280000001</v>
      </c>
      <c r="E2095">
        <v>0.76468239900000001</v>
      </c>
      <c r="F2095">
        <v>0.90740295199999998</v>
      </c>
      <c r="G2095">
        <v>1.0624618539999999</v>
      </c>
      <c r="H2095">
        <f t="shared" si="64"/>
        <v>0.93372327499999996</v>
      </c>
      <c r="I2095">
        <f t="shared" si="65"/>
        <v>-9.8933049169409676E-2</v>
      </c>
    </row>
    <row r="2096" spans="1:9">
      <c r="A2096" t="s">
        <v>2078</v>
      </c>
      <c r="B2096">
        <v>1.3113943509999999</v>
      </c>
      <c r="C2096">
        <v>0.45882791499999998</v>
      </c>
      <c r="D2096">
        <v>0.86993110799999995</v>
      </c>
      <c r="E2096">
        <v>0.73203379099999999</v>
      </c>
      <c r="F2096">
        <v>0.71406153000000006</v>
      </c>
      <c r="G2096">
        <v>1.438073116</v>
      </c>
      <c r="H2096">
        <f t="shared" si="64"/>
        <v>0.80098244949999997</v>
      </c>
      <c r="I2096">
        <f t="shared" si="65"/>
        <v>-0.32015746311069199</v>
      </c>
    </row>
    <row r="2097" spans="1:9">
      <c r="A2097" t="s">
        <v>2079</v>
      </c>
      <c r="B2097">
        <v>0.382523999</v>
      </c>
      <c r="C2097">
        <v>0.401738553</v>
      </c>
      <c r="D2097">
        <v>0.85125813500000003</v>
      </c>
      <c r="E2097">
        <v>0.42184241099999997</v>
      </c>
      <c r="F2097">
        <v>0.80226798200000005</v>
      </c>
      <c r="G2097">
        <v>0.53100305800000003</v>
      </c>
      <c r="H2097">
        <f t="shared" si="64"/>
        <v>0.4764227345</v>
      </c>
      <c r="I2097">
        <f t="shared" si="65"/>
        <v>-1.0696858358250809</v>
      </c>
    </row>
    <row r="2098" spans="1:9">
      <c r="A2098" t="s">
        <v>2080</v>
      </c>
      <c r="B2098">
        <v>1.0342220390000001</v>
      </c>
      <c r="C2098">
        <v>1.089996655</v>
      </c>
      <c r="D2098">
        <v>0.68238277700000005</v>
      </c>
      <c r="E2098">
        <v>0.86163461399999997</v>
      </c>
      <c r="F2098">
        <v>0.76583764099999996</v>
      </c>
      <c r="G2098">
        <v>0.962389088</v>
      </c>
      <c r="H2098">
        <f t="shared" si="64"/>
        <v>0.91201185099999993</v>
      </c>
      <c r="I2098">
        <f t="shared" si="65"/>
        <v>-0.13287552349313009</v>
      </c>
    </row>
    <row r="2099" spans="1:9">
      <c r="A2099" t="s">
        <v>2081</v>
      </c>
      <c r="B2099">
        <v>0.87592343399999995</v>
      </c>
      <c r="C2099">
        <v>0.52146448899999998</v>
      </c>
      <c r="D2099">
        <v>0.86691874000000002</v>
      </c>
      <c r="E2099">
        <v>0.54937080100000002</v>
      </c>
      <c r="F2099">
        <v>0.74261368699999997</v>
      </c>
      <c r="G2099">
        <v>0.61407207399999997</v>
      </c>
      <c r="H2099">
        <f t="shared" si="64"/>
        <v>0.67834288050000002</v>
      </c>
      <c r="I2099">
        <f t="shared" si="65"/>
        <v>-0.55991340123738242</v>
      </c>
    </row>
    <row r="2100" spans="1:9">
      <c r="A2100" t="s">
        <v>2082</v>
      </c>
      <c r="B2100">
        <v>0.438995421</v>
      </c>
      <c r="C2100">
        <v>0.47502240299999998</v>
      </c>
      <c r="D2100">
        <v>0.70288804800000004</v>
      </c>
      <c r="E2100">
        <v>0.60823211399999999</v>
      </c>
      <c r="F2100">
        <v>1.306966302</v>
      </c>
      <c r="G2100">
        <v>0.23128103899999999</v>
      </c>
      <c r="H2100">
        <f t="shared" si="64"/>
        <v>0.54162725849999993</v>
      </c>
      <c r="I2100">
        <f t="shared" si="65"/>
        <v>-0.88462774756754325</v>
      </c>
    </row>
    <row r="2101" spans="1:9">
      <c r="A2101" t="s">
        <v>2083</v>
      </c>
      <c r="B2101">
        <v>1.2500496329999999</v>
      </c>
      <c r="C2101">
        <v>0.51938965000000004</v>
      </c>
      <c r="D2101">
        <v>0.85580515999999995</v>
      </c>
      <c r="E2101">
        <v>0.80970177799999998</v>
      </c>
      <c r="F2101">
        <v>1.612067267</v>
      </c>
      <c r="G2101">
        <v>1.306380117</v>
      </c>
      <c r="H2101">
        <f t="shared" si="64"/>
        <v>1.0529273964999999</v>
      </c>
      <c r="I2101">
        <f t="shared" si="65"/>
        <v>7.4405960275691657E-2</v>
      </c>
    </row>
    <row r="2102" spans="1:9">
      <c r="A2102" t="s">
        <v>2084</v>
      </c>
      <c r="B2102">
        <v>0.92587145699999995</v>
      </c>
      <c r="C2102">
        <v>0.56971528100000002</v>
      </c>
      <c r="D2102">
        <v>0.65722261999999998</v>
      </c>
      <c r="E2102">
        <v>0.51693355699999999</v>
      </c>
      <c r="F2102">
        <v>0.64578026600000005</v>
      </c>
      <c r="G2102">
        <v>0.81616258200000003</v>
      </c>
      <c r="H2102">
        <f t="shared" si="64"/>
        <v>0.65150144300000001</v>
      </c>
      <c r="I2102">
        <f t="shared" si="65"/>
        <v>-0.6181597206885211</v>
      </c>
    </row>
    <row r="2103" spans="1:9">
      <c r="A2103" t="s">
        <v>2085</v>
      </c>
      <c r="B2103">
        <v>0.90357512900000003</v>
      </c>
      <c r="C2103">
        <v>0.63734513599999998</v>
      </c>
      <c r="D2103">
        <v>0.77475522500000005</v>
      </c>
      <c r="E2103">
        <v>0.67461185899999998</v>
      </c>
      <c r="F2103">
        <v>1.0399531360000001</v>
      </c>
      <c r="G2103">
        <v>0.75272609700000004</v>
      </c>
      <c r="H2103">
        <f t="shared" si="64"/>
        <v>0.76374066100000004</v>
      </c>
      <c r="I2103">
        <f t="shared" si="65"/>
        <v>-0.38884526108380174</v>
      </c>
    </row>
    <row r="2104" spans="1:9">
      <c r="A2104" t="s">
        <v>2086</v>
      </c>
      <c r="B2104">
        <v>0.64640312600000005</v>
      </c>
      <c r="C2104">
        <v>0.90344985899999997</v>
      </c>
      <c r="D2104">
        <v>0.76354338799999999</v>
      </c>
      <c r="E2104">
        <v>0.63714280700000003</v>
      </c>
      <c r="F2104">
        <v>1.2213597629999999</v>
      </c>
      <c r="G2104">
        <v>1.002792983</v>
      </c>
      <c r="H2104">
        <f t="shared" si="64"/>
        <v>0.83349662349999998</v>
      </c>
      <c r="I2104">
        <f t="shared" si="65"/>
        <v>-0.26275174003040608</v>
      </c>
    </row>
    <row r="2105" spans="1:9">
      <c r="A2105" t="s">
        <v>2087</v>
      </c>
      <c r="B2105">
        <v>0.37201083400000001</v>
      </c>
      <c r="C2105">
        <v>0.65966771000000002</v>
      </c>
      <c r="D2105">
        <v>0.99593015900000004</v>
      </c>
      <c r="E2105">
        <v>0.68057447699999996</v>
      </c>
      <c r="F2105">
        <v>1.113245805</v>
      </c>
      <c r="G2105">
        <v>0.48135381799999999</v>
      </c>
      <c r="H2105">
        <f t="shared" si="64"/>
        <v>0.67012109349999993</v>
      </c>
      <c r="I2105">
        <f t="shared" si="65"/>
        <v>-0.57750627512828512</v>
      </c>
    </row>
    <row r="2106" spans="1:9">
      <c r="A2106" t="s">
        <v>2088</v>
      </c>
      <c r="B2106">
        <v>0.78096653900000002</v>
      </c>
      <c r="C2106">
        <v>0.72519584299999995</v>
      </c>
      <c r="D2106">
        <v>0.73491405600000004</v>
      </c>
      <c r="E2106">
        <v>0.61795003900000001</v>
      </c>
      <c r="F2106">
        <v>1.4115320419999999</v>
      </c>
      <c r="G2106">
        <v>0.80826485299999995</v>
      </c>
      <c r="H2106">
        <f t="shared" si="64"/>
        <v>0.75794029750000003</v>
      </c>
      <c r="I2106">
        <f t="shared" si="65"/>
        <v>-0.39984388223359713</v>
      </c>
    </row>
    <row r="2107" spans="1:9">
      <c r="A2107" t="s">
        <v>2089</v>
      </c>
      <c r="B2107">
        <v>0.85525063999999995</v>
      </c>
      <c r="C2107">
        <v>1.033077059</v>
      </c>
      <c r="D2107">
        <v>0.83178892000000004</v>
      </c>
      <c r="E2107">
        <v>0.83380594200000002</v>
      </c>
      <c r="F2107">
        <v>0.82259441</v>
      </c>
      <c r="G2107">
        <v>0.90566949399999996</v>
      </c>
      <c r="H2107">
        <f t="shared" si="64"/>
        <v>0.84452829100000004</v>
      </c>
      <c r="I2107">
        <f t="shared" si="65"/>
        <v>-0.24378234195927437</v>
      </c>
    </row>
    <row r="2108" spans="1:9">
      <c r="A2108" t="s">
        <v>2090</v>
      </c>
      <c r="B2108">
        <v>0.60495891400000001</v>
      </c>
      <c r="C2108">
        <v>0.36572073799999999</v>
      </c>
      <c r="D2108">
        <v>0.76186214299999999</v>
      </c>
      <c r="E2108">
        <v>0.66417500299999999</v>
      </c>
      <c r="F2108">
        <v>0.335451522</v>
      </c>
      <c r="G2108">
        <v>0.68664842400000003</v>
      </c>
      <c r="H2108">
        <f t="shared" si="64"/>
        <v>0.6345669585</v>
      </c>
      <c r="I2108">
        <f t="shared" si="65"/>
        <v>-0.65615569189404677</v>
      </c>
    </row>
    <row r="2109" spans="1:9">
      <c r="A2109" t="s">
        <v>2091</v>
      </c>
      <c r="B2109">
        <v>0.43376525399999999</v>
      </c>
      <c r="C2109">
        <v>1.0797008930000001</v>
      </c>
      <c r="D2109">
        <v>1.402481525</v>
      </c>
      <c r="E2109">
        <v>1.2548599060000001</v>
      </c>
      <c r="F2109">
        <v>0.92869835999999995</v>
      </c>
      <c r="G2109">
        <v>0.774910074</v>
      </c>
      <c r="H2109">
        <f t="shared" si="64"/>
        <v>1.0041996264999999</v>
      </c>
      <c r="I2109">
        <f t="shared" si="65"/>
        <v>6.0460935254073736E-3</v>
      </c>
    </row>
    <row r="2110" spans="1:9">
      <c r="A2110" t="s">
        <v>2091</v>
      </c>
      <c r="B2110">
        <v>0.43376525399999999</v>
      </c>
      <c r="C2110">
        <v>1.0797008930000001</v>
      </c>
      <c r="D2110">
        <v>1.402481525</v>
      </c>
      <c r="E2110">
        <v>1.2548599060000001</v>
      </c>
      <c r="F2110">
        <v>0.92869835999999995</v>
      </c>
      <c r="G2110">
        <v>0.774910074</v>
      </c>
      <c r="H2110">
        <f t="shared" si="64"/>
        <v>1.0041996264999999</v>
      </c>
      <c r="I2110">
        <f t="shared" si="65"/>
        <v>6.0460935254073736E-3</v>
      </c>
    </row>
    <row r="2111" spans="1:9">
      <c r="A2111" t="s">
        <v>2092</v>
      </c>
      <c r="B2111">
        <v>1.2665981630000001</v>
      </c>
      <c r="C2111">
        <v>1.5900394879999999</v>
      </c>
      <c r="D2111">
        <v>1.219224302</v>
      </c>
      <c r="E2111">
        <v>1.497971859</v>
      </c>
      <c r="F2111">
        <v>1.719889255</v>
      </c>
      <c r="G2111">
        <v>1.34804016</v>
      </c>
      <c r="H2111">
        <f t="shared" si="64"/>
        <v>1.4230060094999999</v>
      </c>
      <c r="I2111">
        <f t="shared" si="65"/>
        <v>0.50894175452605461</v>
      </c>
    </row>
    <row r="2112" spans="1:9">
      <c r="A2112" t="s">
        <v>2093</v>
      </c>
      <c r="B2112">
        <v>1.0422842379999999</v>
      </c>
      <c r="C2112">
        <v>0.65871651200000003</v>
      </c>
      <c r="D2112">
        <v>1.581427299</v>
      </c>
      <c r="E2112">
        <v>0.69046457699999997</v>
      </c>
      <c r="F2112">
        <v>0.73346102199999996</v>
      </c>
      <c r="G2112">
        <v>1.2046440089999999</v>
      </c>
      <c r="H2112">
        <f t="shared" si="64"/>
        <v>0.88787262999999994</v>
      </c>
      <c r="I2112">
        <f t="shared" si="65"/>
        <v>-0.17157536566233605</v>
      </c>
    </row>
    <row r="2113" spans="1:9">
      <c r="A2113" t="s">
        <v>2094</v>
      </c>
      <c r="B2113">
        <v>0.78543271199999998</v>
      </c>
      <c r="C2113">
        <v>0.66682404799999995</v>
      </c>
      <c r="D2113">
        <v>0.81823948400000002</v>
      </c>
      <c r="E2113">
        <v>0.69197384399999995</v>
      </c>
      <c r="F2113">
        <v>1.2306575369999999</v>
      </c>
      <c r="G2113">
        <v>0.33397579300000002</v>
      </c>
      <c r="H2113">
        <f t="shared" si="64"/>
        <v>0.73870327800000002</v>
      </c>
      <c r="I2113">
        <f t="shared" si="65"/>
        <v>-0.43693311525446826</v>
      </c>
    </row>
    <row r="2114" spans="1:9">
      <c r="A2114" t="s">
        <v>2095</v>
      </c>
      <c r="B2114">
        <v>0.29332382699999998</v>
      </c>
      <c r="C2114">
        <v>0.52156709099999998</v>
      </c>
      <c r="D2114">
        <v>0.80613322899999995</v>
      </c>
      <c r="E2114">
        <v>0.62425305099999995</v>
      </c>
      <c r="F2114">
        <v>0.68500812200000005</v>
      </c>
      <c r="G2114">
        <v>0.674911712</v>
      </c>
      <c r="H2114">
        <f t="shared" ref="H2114:H2177" si="66">MEDIAN(B2114,C2114,D2114,E2114,F2114,G2114)</f>
        <v>0.64958238149999992</v>
      </c>
      <c r="I2114">
        <f t="shared" ref="I2114:I2177" si="67">LOG(H2114,2)</f>
        <v>-0.62241559177818995</v>
      </c>
    </row>
    <row r="2115" spans="1:9">
      <c r="A2115" t="s">
        <v>2096</v>
      </c>
      <c r="B2115">
        <v>0.27029904500000002</v>
      </c>
      <c r="C2115">
        <v>0.50209465499999995</v>
      </c>
      <c r="D2115">
        <v>0.718820825</v>
      </c>
      <c r="E2115">
        <v>0.68975255700000004</v>
      </c>
      <c r="F2115">
        <v>0.92096710199999998</v>
      </c>
      <c r="G2115">
        <v>0.20726049099999999</v>
      </c>
      <c r="H2115">
        <f t="shared" si="66"/>
        <v>0.59592360599999994</v>
      </c>
      <c r="I2115">
        <f t="shared" si="67"/>
        <v>-0.74680069760429779</v>
      </c>
    </row>
    <row r="2116" spans="1:9">
      <c r="A2116" t="s">
        <v>2097</v>
      </c>
      <c r="B2116">
        <v>0.85927894500000002</v>
      </c>
      <c r="C2116">
        <v>0.58878951599999996</v>
      </c>
      <c r="D2116">
        <v>0.93360974699999999</v>
      </c>
      <c r="E2116">
        <v>1.4108559300000001</v>
      </c>
      <c r="F2116">
        <v>1.5565826300000001</v>
      </c>
      <c r="G2116">
        <v>1.563954238</v>
      </c>
      <c r="H2116">
        <f t="shared" si="66"/>
        <v>1.1722328385</v>
      </c>
      <c r="I2116">
        <f t="shared" si="67"/>
        <v>0.22925915814410111</v>
      </c>
    </row>
    <row r="2117" spans="1:9">
      <c r="A2117" t="s">
        <v>2098</v>
      </c>
      <c r="B2117">
        <v>1.1113429050000001</v>
      </c>
      <c r="C2117">
        <v>1.1159403670000001</v>
      </c>
      <c r="D2117">
        <v>1.029349818</v>
      </c>
      <c r="E2117">
        <v>0.98228724000000001</v>
      </c>
      <c r="F2117">
        <v>1.13647444</v>
      </c>
      <c r="G2117">
        <v>0.96857269599999996</v>
      </c>
      <c r="H2117">
        <f t="shared" si="66"/>
        <v>1.0703463615</v>
      </c>
      <c r="I2117">
        <f t="shared" si="67"/>
        <v>9.8077724813144779E-2</v>
      </c>
    </row>
    <row r="2118" spans="1:9">
      <c r="A2118" t="s">
        <v>2099</v>
      </c>
      <c r="B2118">
        <v>0.45542998699999998</v>
      </c>
      <c r="C2118">
        <v>0.36688399799999999</v>
      </c>
      <c r="D2118">
        <v>0.75489180600000005</v>
      </c>
      <c r="E2118">
        <v>0.619970562</v>
      </c>
      <c r="F2118">
        <v>0.72752276299999996</v>
      </c>
      <c r="G2118">
        <v>0.53544646699999998</v>
      </c>
      <c r="H2118">
        <f t="shared" si="66"/>
        <v>0.57770851450000005</v>
      </c>
      <c r="I2118">
        <f t="shared" si="67"/>
        <v>-0.79158633703396775</v>
      </c>
    </row>
    <row r="2119" spans="1:9">
      <c r="A2119" t="s">
        <v>2100</v>
      </c>
      <c r="B2119">
        <v>1.020463133</v>
      </c>
      <c r="C2119">
        <v>0.68088687800000003</v>
      </c>
      <c r="D2119">
        <v>0.91938571400000002</v>
      </c>
      <c r="E2119">
        <v>0.66537421500000005</v>
      </c>
      <c r="F2119">
        <v>1.2689734770000001</v>
      </c>
      <c r="G2119">
        <v>0.89466251799999996</v>
      </c>
      <c r="H2119">
        <f t="shared" si="66"/>
        <v>0.90702411599999999</v>
      </c>
      <c r="I2119">
        <f t="shared" si="67"/>
        <v>-0.1407871851797875</v>
      </c>
    </row>
    <row r="2120" spans="1:9">
      <c r="A2120" t="s">
        <v>2101</v>
      </c>
      <c r="B2120">
        <v>0.64831958499999998</v>
      </c>
      <c r="C2120">
        <v>1.0689971229999999</v>
      </c>
      <c r="D2120">
        <v>2.9802200010000002</v>
      </c>
      <c r="E2120">
        <v>1.297157602</v>
      </c>
      <c r="F2120">
        <v>0.76349301899999999</v>
      </c>
      <c r="G2120">
        <v>1.0817853909999999</v>
      </c>
      <c r="H2120">
        <f t="shared" si="66"/>
        <v>1.0753912569999999</v>
      </c>
      <c r="I2120">
        <f t="shared" si="67"/>
        <v>0.10486164757033992</v>
      </c>
    </row>
    <row r="2121" spans="1:9">
      <c r="A2121" t="s">
        <v>2102</v>
      </c>
      <c r="B2121">
        <v>0.443985038</v>
      </c>
      <c r="C2121">
        <v>0.261614024</v>
      </c>
      <c r="D2121">
        <v>0.57289405000000004</v>
      </c>
      <c r="E2121">
        <v>0.40817417900000003</v>
      </c>
      <c r="F2121">
        <v>0.71147312200000001</v>
      </c>
      <c r="G2121">
        <v>0.25668212299999998</v>
      </c>
      <c r="H2121">
        <f t="shared" si="66"/>
        <v>0.42607960850000004</v>
      </c>
      <c r="I2121">
        <f t="shared" si="67"/>
        <v>-1.2308050868349281</v>
      </c>
    </row>
    <row r="2122" spans="1:9">
      <c r="A2122" t="s">
        <v>2103</v>
      </c>
      <c r="B2122">
        <v>1.31681677</v>
      </c>
      <c r="C2122">
        <v>0.89704517699999997</v>
      </c>
      <c r="D2122">
        <v>0.70477358000000001</v>
      </c>
      <c r="E2122">
        <v>1.2157660859999999</v>
      </c>
      <c r="F2122">
        <v>0.81058615899999997</v>
      </c>
      <c r="G2122">
        <v>0.85044442899999995</v>
      </c>
      <c r="H2122">
        <f t="shared" si="66"/>
        <v>0.8737448029999999</v>
      </c>
      <c r="I2122">
        <f t="shared" si="67"/>
        <v>-0.19471612546758649</v>
      </c>
    </row>
    <row r="2123" spans="1:9">
      <c r="A2123" t="s">
        <v>2104</v>
      </c>
      <c r="B2123">
        <v>2.3231821290000001</v>
      </c>
      <c r="C2123">
        <v>2.4917496649999999</v>
      </c>
      <c r="D2123">
        <v>1.364637681</v>
      </c>
      <c r="E2123">
        <v>2.0111791380000001</v>
      </c>
      <c r="F2123">
        <v>2.5087131280000001</v>
      </c>
      <c r="G2123">
        <v>1.7749811449999999</v>
      </c>
      <c r="H2123">
        <f t="shared" si="66"/>
        <v>2.1671806335000001</v>
      </c>
      <c r="I2123">
        <f t="shared" si="67"/>
        <v>1.1158194064052653</v>
      </c>
    </row>
    <row r="2124" spans="1:9">
      <c r="A2124" t="s">
        <v>2105</v>
      </c>
      <c r="B2124">
        <v>0.61979606600000003</v>
      </c>
      <c r="C2124">
        <v>0.493241445</v>
      </c>
      <c r="D2124">
        <v>1.1327107649999999</v>
      </c>
      <c r="E2124">
        <v>0.69551337700000004</v>
      </c>
      <c r="F2124">
        <v>0.74538938899999996</v>
      </c>
      <c r="G2124">
        <v>0.55898546100000002</v>
      </c>
      <c r="H2124">
        <f t="shared" si="66"/>
        <v>0.65765472150000004</v>
      </c>
      <c r="I2124">
        <f t="shared" si="67"/>
        <v>-0.60459774849529169</v>
      </c>
    </row>
    <row r="2125" spans="1:9">
      <c r="A2125" t="s">
        <v>2106</v>
      </c>
      <c r="B2125">
        <v>1.652336587</v>
      </c>
      <c r="C2125">
        <v>0.36945682000000002</v>
      </c>
      <c r="D2125">
        <v>0.81331651900000002</v>
      </c>
      <c r="E2125">
        <v>0.79846573200000004</v>
      </c>
      <c r="F2125">
        <v>0.47132514599999997</v>
      </c>
      <c r="G2125">
        <v>1.193011115</v>
      </c>
      <c r="H2125">
        <f t="shared" si="66"/>
        <v>0.80589112550000008</v>
      </c>
      <c r="I2125">
        <f t="shared" si="67"/>
        <v>-0.31134314857937623</v>
      </c>
    </row>
    <row r="2126" spans="1:9">
      <c r="A2126" t="s">
        <v>2107</v>
      </c>
      <c r="B2126">
        <v>0.48344850299999997</v>
      </c>
      <c r="C2126">
        <v>0.43484316000000001</v>
      </c>
      <c r="D2126">
        <v>2.336020172</v>
      </c>
      <c r="E2126">
        <v>0.82819763300000004</v>
      </c>
      <c r="F2126">
        <v>0.63809453500000002</v>
      </c>
      <c r="G2126">
        <v>1.119191329</v>
      </c>
      <c r="H2126">
        <f t="shared" si="66"/>
        <v>0.73314608400000003</v>
      </c>
      <c r="I2126">
        <f t="shared" si="67"/>
        <v>-0.44782740176175684</v>
      </c>
    </row>
    <row r="2127" spans="1:9">
      <c r="A2127" t="s">
        <v>2108</v>
      </c>
      <c r="B2127">
        <v>0.642503037</v>
      </c>
      <c r="C2127">
        <v>1.02382415</v>
      </c>
      <c r="D2127">
        <v>0.90450538400000002</v>
      </c>
      <c r="E2127">
        <v>1.252456426</v>
      </c>
      <c r="F2127">
        <v>1.286401938</v>
      </c>
      <c r="G2127">
        <v>0.93587036000000001</v>
      </c>
      <c r="H2127">
        <f t="shared" si="66"/>
        <v>0.97984725500000003</v>
      </c>
      <c r="I2127">
        <f t="shared" si="67"/>
        <v>-2.9371224872837342E-2</v>
      </c>
    </row>
    <row r="2128" spans="1:9">
      <c r="A2128" t="s">
        <v>2109</v>
      </c>
      <c r="B2128">
        <v>0.89561858699999997</v>
      </c>
      <c r="C2128">
        <v>1.3416114859999999</v>
      </c>
      <c r="D2128">
        <v>1.30026373</v>
      </c>
      <c r="E2128">
        <v>0.74409629099999997</v>
      </c>
      <c r="F2128">
        <v>0.96021044499999997</v>
      </c>
      <c r="G2128">
        <v>0.694860798</v>
      </c>
      <c r="H2128">
        <f t="shared" si="66"/>
        <v>0.92791451599999997</v>
      </c>
      <c r="I2128">
        <f t="shared" si="67"/>
        <v>-0.10793619149944854</v>
      </c>
    </row>
    <row r="2129" spans="1:9">
      <c r="A2129" t="s">
        <v>2110</v>
      </c>
      <c r="B2129">
        <v>1.0433095269999999</v>
      </c>
      <c r="C2129">
        <v>0.85702985799999998</v>
      </c>
      <c r="D2129">
        <v>0.90056666100000005</v>
      </c>
      <c r="E2129">
        <v>0.87381489499999998</v>
      </c>
      <c r="F2129">
        <v>1.001085461</v>
      </c>
      <c r="G2129">
        <v>0.90917873400000004</v>
      </c>
      <c r="H2129">
        <f t="shared" si="66"/>
        <v>0.9048726975000001</v>
      </c>
      <c r="I2129">
        <f t="shared" si="67"/>
        <v>-0.14421325474002439</v>
      </c>
    </row>
    <row r="2130" spans="1:9">
      <c r="A2130" t="s">
        <v>2111</v>
      </c>
      <c r="B2130">
        <v>1.2077250559999999</v>
      </c>
      <c r="C2130">
        <v>0.55275740200000001</v>
      </c>
      <c r="D2130">
        <v>0.88781339599999998</v>
      </c>
      <c r="E2130">
        <v>0.70598344300000004</v>
      </c>
      <c r="F2130">
        <v>0.96523838299999998</v>
      </c>
      <c r="G2130">
        <v>0.93638142599999996</v>
      </c>
      <c r="H2130">
        <f t="shared" si="66"/>
        <v>0.91209741099999997</v>
      </c>
      <c r="I2130">
        <f t="shared" si="67"/>
        <v>-0.13274018402596055</v>
      </c>
    </row>
    <row r="2131" spans="1:9">
      <c r="A2131" t="s">
        <v>2112</v>
      </c>
      <c r="B2131">
        <v>1.203409263</v>
      </c>
      <c r="C2131">
        <v>0.94010730899999995</v>
      </c>
      <c r="D2131">
        <v>0.91838805400000001</v>
      </c>
      <c r="E2131">
        <v>0.88813528399999997</v>
      </c>
      <c r="F2131">
        <v>0.75972923199999998</v>
      </c>
      <c r="G2131">
        <v>1.0088158330000001</v>
      </c>
      <c r="H2131">
        <f t="shared" si="66"/>
        <v>0.92924768149999992</v>
      </c>
      <c r="I2131">
        <f t="shared" si="67"/>
        <v>-0.10586491136193836</v>
      </c>
    </row>
    <row r="2132" spans="1:9">
      <c r="A2132" t="s">
        <v>2113</v>
      </c>
      <c r="B2132">
        <v>0.85220179500000004</v>
      </c>
      <c r="C2132">
        <v>0.62004356400000005</v>
      </c>
      <c r="D2132">
        <v>0.66254601800000001</v>
      </c>
      <c r="E2132">
        <v>0.68777227799999996</v>
      </c>
      <c r="F2132">
        <v>0.70444882600000003</v>
      </c>
      <c r="G2132">
        <v>0.80469602900000003</v>
      </c>
      <c r="H2132">
        <f t="shared" si="66"/>
        <v>0.69611055199999994</v>
      </c>
      <c r="I2132">
        <f t="shared" si="67"/>
        <v>-0.52261165065724557</v>
      </c>
    </row>
    <row r="2133" spans="1:9">
      <c r="A2133" t="s">
        <v>2114</v>
      </c>
      <c r="B2133">
        <v>0.95502662199999999</v>
      </c>
      <c r="C2133">
        <v>1.3193986579999999</v>
      </c>
      <c r="D2133">
        <v>1.1623080610000001</v>
      </c>
      <c r="E2133">
        <v>1.763963103</v>
      </c>
      <c r="F2133">
        <v>1.064614197</v>
      </c>
      <c r="G2133">
        <v>1.1489087630000001</v>
      </c>
      <c r="H2133">
        <f t="shared" si="66"/>
        <v>1.1556084120000001</v>
      </c>
      <c r="I2133">
        <f t="shared" si="67"/>
        <v>0.20865261083804035</v>
      </c>
    </row>
    <row r="2134" spans="1:9">
      <c r="A2134" t="s">
        <v>2115</v>
      </c>
      <c r="B2134">
        <v>0.54250063500000001</v>
      </c>
      <c r="C2134">
        <v>0.44490702199999999</v>
      </c>
      <c r="D2134">
        <v>0.914127095</v>
      </c>
      <c r="E2134">
        <v>0.53419432499999997</v>
      </c>
      <c r="F2134">
        <v>0.89742190300000002</v>
      </c>
      <c r="G2134">
        <v>0.43745528</v>
      </c>
      <c r="H2134">
        <f t="shared" si="66"/>
        <v>0.53834747999999999</v>
      </c>
      <c r="I2134">
        <f t="shared" si="67"/>
        <v>-0.89339042423969262</v>
      </c>
    </row>
    <row r="2135" spans="1:9">
      <c r="A2135" t="s">
        <v>2116</v>
      </c>
      <c r="B2135">
        <v>0.67857717200000001</v>
      </c>
      <c r="C2135">
        <v>0.57382945200000002</v>
      </c>
      <c r="D2135">
        <v>0.67273078799999997</v>
      </c>
      <c r="E2135">
        <v>0.35484873099999997</v>
      </c>
      <c r="F2135">
        <v>0.706232533</v>
      </c>
      <c r="G2135">
        <v>0.46786191999999999</v>
      </c>
      <c r="H2135">
        <f t="shared" si="66"/>
        <v>0.62328011999999999</v>
      </c>
      <c r="I2135">
        <f t="shared" si="67"/>
        <v>-0.68204739727542651</v>
      </c>
    </row>
    <row r="2136" spans="1:9">
      <c r="A2136" t="s">
        <v>2117</v>
      </c>
      <c r="B2136">
        <v>0.28075612799999999</v>
      </c>
      <c r="C2136">
        <v>0.42592126299999999</v>
      </c>
      <c r="D2136">
        <v>0.56527161400000003</v>
      </c>
      <c r="E2136">
        <v>0.192976643</v>
      </c>
      <c r="F2136">
        <v>0.45235090700000002</v>
      </c>
      <c r="G2136">
        <v>0.296793694</v>
      </c>
      <c r="H2136">
        <f t="shared" si="66"/>
        <v>0.3613574785</v>
      </c>
      <c r="I2136">
        <f t="shared" si="67"/>
        <v>-1.4685013428806259</v>
      </c>
    </row>
    <row r="2137" spans="1:9">
      <c r="A2137" t="s">
        <v>2118</v>
      </c>
      <c r="B2137">
        <v>1.106637469</v>
      </c>
      <c r="C2137">
        <v>0.98344886499999995</v>
      </c>
      <c r="D2137">
        <v>0.885450564</v>
      </c>
      <c r="E2137">
        <v>1.641826</v>
      </c>
      <c r="F2137">
        <v>0.86109518600000001</v>
      </c>
      <c r="G2137">
        <v>0.99533845099999996</v>
      </c>
      <c r="H2137">
        <f t="shared" si="66"/>
        <v>0.98939365800000001</v>
      </c>
      <c r="I2137">
        <f t="shared" si="67"/>
        <v>-1.5383443016936451E-2</v>
      </c>
    </row>
    <row r="2138" spans="1:9">
      <c r="A2138" t="s">
        <v>2119</v>
      </c>
      <c r="B2138">
        <v>1.0492314089999999</v>
      </c>
      <c r="C2138">
        <v>0.75868137099999999</v>
      </c>
      <c r="D2138">
        <v>0.75902230400000004</v>
      </c>
      <c r="E2138">
        <v>0.67668271899999999</v>
      </c>
      <c r="F2138">
        <v>0.670882969</v>
      </c>
      <c r="G2138">
        <v>0.78668142799999996</v>
      </c>
      <c r="H2138">
        <f t="shared" si="66"/>
        <v>0.75885183749999996</v>
      </c>
      <c r="I2138">
        <f t="shared" si="67"/>
        <v>-0.39810986164429712</v>
      </c>
    </row>
    <row r="2139" spans="1:9">
      <c r="A2139" t="s">
        <v>2120</v>
      </c>
      <c r="B2139">
        <v>0.90664124599999996</v>
      </c>
      <c r="C2139">
        <v>1.1959933840000001</v>
      </c>
      <c r="D2139">
        <v>1.154621605</v>
      </c>
      <c r="E2139">
        <v>0.72510999700000001</v>
      </c>
      <c r="F2139">
        <v>0.99597265599999996</v>
      </c>
      <c r="G2139">
        <v>0.90564850799999996</v>
      </c>
      <c r="H2139">
        <f t="shared" si="66"/>
        <v>0.95130695099999996</v>
      </c>
      <c r="I2139">
        <f t="shared" si="67"/>
        <v>-7.2017175216420592E-2</v>
      </c>
    </row>
    <row r="2140" spans="1:9">
      <c r="A2140" t="s">
        <v>2121</v>
      </c>
      <c r="B2140">
        <v>1.323314154</v>
      </c>
      <c r="C2140">
        <v>0.67622884800000005</v>
      </c>
      <c r="D2140">
        <v>1.0354898210000001</v>
      </c>
      <c r="E2140">
        <v>1.0459150129999999</v>
      </c>
      <c r="F2140">
        <v>0.73148623000000002</v>
      </c>
      <c r="G2140">
        <v>1.189628082</v>
      </c>
      <c r="H2140">
        <f t="shared" si="66"/>
        <v>1.0407024169999999</v>
      </c>
      <c r="I2140">
        <f t="shared" si="67"/>
        <v>5.7557597077733974E-2</v>
      </c>
    </row>
    <row r="2141" spans="1:9">
      <c r="A2141" t="s">
        <v>2122</v>
      </c>
      <c r="B2141">
        <v>0.86612219000000001</v>
      </c>
      <c r="C2141">
        <v>0.39447378999999999</v>
      </c>
      <c r="D2141">
        <v>0.70619401400000004</v>
      </c>
      <c r="E2141">
        <v>0.49555269800000001</v>
      </c>
      <c r="F2141">
        <v>0.76589549599999995</v>
      </c>
      <c r="G2141">
        <v>0.61459353100000003</v>
      </c>
      <c r="H2141">
        <f t="shared" si="66"/>
        <v>0.66039377249999998</v>
      </c>
      <c r="I2141">
        <f t="shared" si="67"/>
        <v>-0.59860157915728207</v>
      </c>
    </row>
    <row r="2142" spans="1:9">
      <c r="A2142" t="s">
        <v>2123</v>
      </c>
      <c r="B2142">
        <v>1.438053188</v>
      </c>
      <c r="C2142">
        <v>0.66166334599999999</v>
      </c>
      <c r="D2142">
        <v>0.82441797900000002</v>
      </c>
      <c r="E2142">
        <v>0.69369949099999995</v>
      </c>
      <c r="F2142">
        <v>0.335820809</v>
      </c>
      <c r="G2142">
        <v>2.149632789</v>
      </c>
      <c r="H2142">
        <f t="shared" si="66"/>
        <v>0.75905873499999998</v>
      </c>
      <c r="I2142">
        <f t="shared" si="67"/>
        <v>-0.39771657101904073</v>
      </c>
    </row>
    <row r="2143" spans="1:9">
      <c r="A2143" t="s">
        <v>2124</v>
      </c>
      <c r="B2143">
        <v>0.87246836800000005</v>
      </c>
      <c r="C2143">
        <v>0.79422542699999998</v>
      </c>
      <c r="D2143">
        <v>0.701350688</v>
      </c>
      <c r="E2143">
        <v>0.60278589800000004</v>
      </c>
      <c r="F2143">
        <v>0.37066958500000002</v>
      </c>
      <c r="G2143">
        <v>0.67769373600000005</v>
      </c>
      <c r="H2143">
        <f t="shared" si="66"/>
        <v>0.68952221199999997</v>
      </c>
      <c r="I2143">
        <f t="shared" si="67"/>
        <v>-0.53633106798335284</v>
      </c>
    </row>
    <row r="2144" spans="1:9">
      <c r="A2144" t="s">
        <v>2125</v>
      </c>
      <c r="B2144">
        <v>2.4880302479999998</v>
      </c>
      <c r="C2144">
        <v>1.346217939</v>
      </c>
      <c r="D2144">
        <v>0.74759431799999998</v>
      </c>
      <c r="E2144">
        <v>0.76855677200000005</v>
      </c>
      <c r="F2144">
        <v>0.37181351600000001</v>
      </c>
      <c r="G2144">
        <v>0.64032229500000004</v>
      </c>
      <c r="H2144">
        <f t="shared" si="66"/>
        <v>0.75807554500000007</v>
      </c>
      <c r="I2144">
        <f t="shared" si="67"/>
        <v>-0.39958646949081389</v>
      </c>
    </row>
    <row r="2145" spans="1:9">
      <c r="A2145" t="s">
        <v>2126</v>
      </c>
      <c r="B2145">
        <v>1.042863066</v>
      </c>
      <c r="C2145">
        <v>0.73357433599999999</v>
      </c>
      <c r="D2145">
        <v>0.78900213299999999</v>
      </c>
      <c r="E2145">
        <v>0.74570079600000005</v>
      </c>
      <c r="F2145">
        <v>1.045379649</v>
      </c>
      <c r="G2145">
        <v>0.59464166699999998</v>
      </c>
      <c r="H2145">
        <f t="shared" si="66"/>
        <v>0.76735146450000002</v>
      </c>
      <c r="I2145">
        <f t="shared" si="67"/>
        <v>-0.38204057849966305</v>
      </c>
    </row>
    <row r="2146" spans="1:9">
      <c r="A2146" t="s">
        <v>2127</v>
      </c>
      <c r="B2146">
        <v>1.1349250820000001</v>
      </c>
      <c r="C2146">
        <v>0.86782895100000002</v>
      </c>
      <c r="D2146">
        <v>0.94219430699999995</v>
      </c>
      <c r="E2146">
        <v>0.97347598700000004</v>
      </c>
      <c r="F2146">
        <v>0.95034449499999996</v>
      </c>
      <c r="G2146">
        <v>1.0646307049999999</v>
      </c>
      <c r="H2146">
        <f t="shared" si="66"/>
        <v>0.961910241</v>
      </c>
      <c r="I2146">
        <f t="shared" si="67"/>
        <v>-5.6025817218222355E-2</v>
      </c>
    </row>
    <row r="2147" spans="1:9">
      <c r="A2147" t="s">
        <v>2128</v>
      </c>
      <c r="B2147">
        <v>0.83907048500000003</v>
      </c>
      <c r="C2147">
        <v>0.30057273899999998</v>
      </c>
      <c r="D2147">
        <v>2.5535555909999998</v>
      </c>
      <c r="E2147">
        <v>0.757449975</v>
      </c>
      <c r="F2147">
        <v>0.77659676300000002</v>
      </c>
      <c r="G2147">
        <v>0.95638020199999996</v>
      </c>
      <c r="H2147">
        <f t="shared" si="66"/>
        <v>0.80783362400000003</v>
      </c>
      <c r="I2147">
        <f t="shared" si="67"/>
        <v>-0.30786989912055701</v>
      </c>
    </row>
    <row r="2148" spans="1:9">
      <c r="A2148" t="s">
        <v>2129</v>
      </c>
      <c r="B2148">
        <v>1.5496401259999999</v>
      </c>
      <c r="C2148">
        <v>1.293674811</v>
      </c>
      <c r="D2148">
        <v>0.92094459399999995</v>
      </c>
      <c r="E2148">
        <v>0.88885841200000004</v>
      </c>
      <c r="F2148">
        <v>1.458800584</v>
      </c>
      <c r="G2148">
        <v>1.305400128</v>
      </c>
      <c r="H2148">
        <f t="shared" si="66"/>
        <v>1.2995374695000002</v>
      </c>
      <c r="I2148">
        <f t="shared" si="67"/>
        <v>0.37799823156503082</v>
      </c>
    </row>
    <row r="2149" spans="1:9">
      <c r="A2149" t="s">
        <v>2130</v>
      </c>
      <c r="B2149">
        <v>0.71908989499999998</v>
      </c>
      <c r="C2149">
        <v>1.0053617180000001</v>
      </c>
      <c r="D2149">
        <v>1.0326245080000001</v>
      </c>
      <c r="E2149">
        <v>1.0105235619999999</v>
      </c>
      <c r="F2149">
        <v>1.219122759</v>
      </c>
      <c r="G2149">
        <v>0.83860194300000002</v>
      </c>
      <c r="H2149">
        <f t="shared" si="66"/>
        <v>1.00794264</v>
      </c>
      <c r="I2149">
        <f t="shared" si="67"/>
        <v>1.1413540284104981E-2</v>
      </c>
    </row>
    <row r="2150" spans="1:9">
      <c r="A2150" t="s">
        <v>2131</v>
      </c>
      <c r="B2150">
        <v>0.92948292200000004</v>
      </c>
      <c r="C2150">
        <v>0.77781702100000005</v>
      </c>
      <c r="D2150">
        <v>0.91000584900000003</v>
      </c>
      <c r="E2150">
        <v>0.93260511499999998</v>
      </c>
      <c r="F2150">
        <v>0.94174071299999995</v>
      </c>
      <c r="G2150">
        <v>1.2442937300000001</v>
      </c>
      <c r="H2150">
        <f t="shared" si="66"/>
        <v>0.93104401849999996</v>
      </c>
      <c r="I2150">
        <f t="shared" si="67"/>
        <v>-0.10307871682358115</v>
      </c>
    </row>
    <row r="2151" spans="1:9">
      <c r="A2151" t="s">
        <v>2132</v>
      </c>
      <c r="B2151">
        <v>0.56550146400000001</v>
      </c>
      <c r="C2151">
        <v>0.58775091400000001</v>
      </c>
      <c r="D2151">
        <v>0.91575525599999996</v>
      </c>
      <c r="E2151">
        <v>0.81840546599999997</v>
      </c>
      <c r="F2151">
        <v>0.79942178500000005</v>
      </c>
      <c r="G2151">
        <v>0.48652507900000003</v>
      </c>
      <c r="H2151">
        <f t="shared" si="66"/>
        <v>0.69358634950000009</v>
      </c>
      <c r="I2151">
        <f t="shared" si="67"/>
        <v>-0.52785258978558536</v>
      </c>
    </row>
    <row r="2152" spans="1:9">
      <c r="A2152" t="s">
        <v>2133</v>
      </c>
      <c r="B2152">
        <v>4.2881629759999997</v>
      </c>
      <c r="C2152">
        <v>15.29988421</v>
      </c>
      <c r="D2152">
        <v>5.5728802069999999</v>
      </c>
      <c r="E2152">
        <v>20.62577211</v>
      </c>
      <c r="F2152">
        <v>14.595085389999999</v>
      </c>
      <c r="G2152">
        <v>8.3144717670000006</v>
      </c>
      <c r="H2152">
        <f t="shared" si="66"/>
        <v>11.454778578500001</v>
      </c>
      <c r="I2152">
        <f t="shared" si="67"/>
        <v>3.5178776664249827</v>
      </c>
    </row>
    <row r="2153" spans="1:9">
      <c r="A2153" t="s">
        <v>2134</v>
      </c>
      <c r="B2153">
        <v>1.091289832</v>
      </c>
      <c r="C2153">
        <v>0.79075907300000003</v>
      </c>
      <c r="D2153">
        <v>1.039258907</v>
      </c>
      <c r="E2153">
        <v>0.94222353199999997</v>
      </c>
      <c r="F2153">
        <v>1.823393818</v>
      </c>
      <c r="G2153">
        <v>0.80453314799999998</v>
      </c>
      <c r="H2153">
        <f t="shared" si="66"/>
        <v>0.99074121950000005</v>
      </c>
      <c r="I2153">
        <f t="shared" si="67"/>
        <v>-1.3419818603706942E-2</v>
      </c>
    </row>
    <row r="2154" spans="1:9">
      <c r="A2154" t="s">
        <v>2135</v>
      </c>
      <c r="B2154">
        <v>0.73577488999999996</v>
      </c>
      <c r="C2154">
        <v>1.097789036</v>
      </c>
      <c r="D2154">
        <v>1.0326258349999999</v>
      </c>
      <c r="E2154">
        <v>1.099453971</v>
      </c>
      <c r="F2154">
        <v>1.480955115</v>
      </c>
      <c r="G2154">
        <v>0.90920254599999994</v>
      </c>
      <c r="H2154">
        <f t="shared" si="66"/>
        <v>1.0652074355000001</v>
      </c>
      <c r="I2154">
        <f t="shared" si="67"/>
        <v>9.113440418457544E-2</v>
      </c>
    </row>
    <row r="2155" spans="1:9">
      <c r="A2155" t="s">
        <v>2136</v>
      </c>
      <c r="B2155">
        <v>0.791184055</v>
      </c>
      <c r="C2155">
        <v>0.117977818</v>
      </c>
      <c r="D2155">
        <v>0.87840408000000003</v>
      </c>
      <c r="E2155">
        <v>0.28482036999999999</v>
      </c>
      <c r="F2155">
        <v>0.34688782000000001</v>
      </c>
      <c r="G2155">
        <v>0.21214443399999999</v>
      </c>
      <c r="H2155">
        <f t="shared" si="66"/>
        <v>0.315854095</v>
      </c>
      <c r="I2155">
        <f t="shared" si="67"/>
        <v>-1.6626698182273927</v>
      </c>
    </row>
    <row r="2156" spans="1:9">
      <c r="A2156" t="s">
        <v>2137</v>
      </c>
      <c r="B2156">
        <v>1.0046603890000001</v>
      </c>
      <c r="C2156">
        <v>1.401366082</v>
      </c>
      <c r="D2156">
        <v>1.029578012</v>
      </c>
      <c r="E2156">
        <v>1.1891232810000001</v>
      </c>
      <c r="F2156">
        <v>2.1293333460000001</v>
      </c>
      <c r="G2156">
        <v>1.045274137</v>
      </c>
      <c r="H2156">
        <f t="shared" si="66"/>
        <v>1.1171987090000002</v>
      </c>
      <c r="I2156">
        <f t="shared" si="67"/>
        <v>0.15988581159805004</v>
      </c>
    </row>
    <row r="2157" spans="1:9">
      <c r="A2157" t="s">
        <v>2138</v>
      </c>
      <c r="B2157">
        <v>1.097264824</v>
      </c>
      <c r="C2157">
        <v>1.4126859199999999</v>
      </c>
      <c r="D2157">
        <v>1.1916469300000001</v>
      </c>
      <c r="E2157">
        <v>0.81124838200000005</v>
      </c>
      <c r="F2157">
        <v>0.90135172200000002</v>
      </c>
      <c r="G2157">
        <v>1.1244552999999999</v>
      </c>
      <c r="H2157">
        <f t="shared" si="66"/>
        <v>1.110860062</v>
      </c>
      <c r="I2157">
        <f t="shared" si="67"/>
        <v>0.15167708803728977</v>
      </c>
    </row>
    <row r="2158" spans="1:9">
      <c r="A2158" t="s">
        <v>2139</v>
      </c>
      <c r="B2158">
        <v>0.86852239600000003</v>
      </c>
      <c r="C2158">
        <v>0.902503952</v>
      </c>
      <c r="D2158">
        <v>1.111425981</v>
      </c>
      <c r="E2158">
        <v>0.456129903</v>
      </c>
      <c r="F2158">
        <v>0.54717310100000005</v>
      </c>
      <c r="G2158">
        <v>1.15951794</v>
      </c>
      <c r="H2158">
        <f t="shared" si="66"/>
        <v>0.88551317399999996</v>
      </c>
      <c r="I2158">
        <f t="shared" si="67"/>
        <v>-0.17541432441713053</v>
      </c>
    </row>
    <row r="2159" spans="1:9">
      <c r="A2159" t="s">
        <v>2140</v>
      </c>
      <c r="B2159">
        <v>1.6196687489999999</v>
      </c>
      <c r="C2159">
        <v>1.3217264630000001</v>
      </c>
      <c r="D2159">
        <v>0.78160182600000006</v>
      </c>
      <c r="E2159">
        <v>0.60208844900000003</v>
      </c>
      <c r="F2159">
        <v>1.2831132999999999</v>
      </c>
      <c r="G2159">
        <v>1.0572186180000001</v>
      </c>
      <c r="H2159">
        <f t="shared" si="66"/>
        <v>1.170165959</v>
      </c>
      <c r="I2159">
        <f t="shared" si="67"/>
        <v>0.22671315480612622</v>
      </c>
    </row>
    <row r="2160" spans="1:9">
      <c r="A2160" t="s">
        <v>2141</v>
      </c>
      <c r="B2160">
        <v>0.46591193400000003</v>
      </c>
      <c r="C2160">
        <v>0.802801769</v>
      </c>
      <c r="D2160">
        <v>0.86668134399999996</v>
      </c>
      <c r="E2160">
        <v>0.45290982299999999</v>
      </c>
      <c r="F2160">
        <v>0.97666318600000002</v>
      </c>
      <c r="G2160">
        <v>0.634259829</v>
      </c>
      <c r="H2160">
        <f t="shared" si="66"/>
        <v>0.71853079900000005</v>
      </c>
      <c r="I2160">
        <f t="shared" si="67"/>
        <v>-0.47687809740829429</v>
      </c>
    </row>
    <row r="2161" spans="1:9">
      <c r="A2161" t="s">
        <v>2142</v>
      </c>
      <c r="B2161">
        <v>0.50892313700000003</v>
      </c>
      <c r="C2161">
        <v>0.68917379400000001</v>
      </c>
      <c r="D2161">
        <v>0.73435898600000005</v>
      </c>
      <c r="E2161">
        <v>0.82708943199999996</v>
      </c>
      <c r="F2161">
        <v>1.29009592</v>
      </c>
      <c r="G2161">
        <v>0.75644763500000001</v>
      </c>
      <c r="H2161">
        <f t="shared" si="66"/>
        <v>0.74540331049999997</v>
      </c>
      <c r="I2161">
        <f t="shared" si="67"/>
        <v>-0.42390686848047737</v>
      </c>
    </row>
    <row r="2162" spans="1:9">
      <c r="A2162" t="s">
        <v>2143</v>
      </c>
      <c r="B2162">
        <v>0.49672622799999999</v>
      </c>
      <c r="C2162">
        <v>0.56670461800000005</v>
      </c>
      <c r="D2162">
        <v>0.88164082700000002</v>
      </c>
      <c r="E2162">
        <v>0.80028214799999997</v>
      </c>
      <c r="F2162">
        <v>0.63733801599999995</v>
      </c>
      <c r="G2162">
        <v>0.55070232299999999</v>
      </c>
      <c r="H2162">
        <f t="shared" si="66"/>
        <v>0.60202131699999994</v>
      </c>
      <c r="I2162">
        <f t="shared" si="67"/>
        <v>-0.73211352254408524</v>
      </c>
    </row>
    <row r="2163" spans="1:9">
      <c r="A2163" t="s">
        <v>2144</v>
      </c>
      <c r="B2163">
        <v>0.77154366699999999</v>
      </c>
      <c r="C2163">
        <v>0.54498730299999998</v>
      </c>
      <c r="D2163">
        <v>0.82422974199999999</v>
      </c>
      <c r="E2163">
        <v>0.90250602099999999</v>
      </c>
      <c r="F2163">
        <v>0.66977261200000004</v>
      </c>
      <c r="G2163">
        <v>0.55843435600000002</v>
      </c>
      <c r="H2163">
        <f t="shared" si="66"/>
        <v>0.72065813950000002</v>
      </c>
      <c r="I2163">
        <f t="shared" si="67"/>
        <v>-0.47261304819509348</v>
      </c>
    </row>
    <row r="2164" spans="1:9">
      <c r="A2164" t="s">
        <v>2145</v>
      </c>
      <c r="B2164">
        <v>1.0698368170000001</v>
      </c>
      <c r="C2164">
        <v>1.2091083730000001</v>
      </c>
      <c r="D2164">
        <v>0.95046056400000001</v>
      </c>
      <c r="E2164">
        <v>1.00963147</v>
      </c>
      <c r="F2164">
        <v>0.71289146000000003</v>
      </c>
      <c r="G2164">
        <v>0.73348480199999999</v>
      </c>
      <c r="H2164">
        <f t="shared" si="66"/>
        <v>0.98004601700000005</v>
      </c>
      <c r="I2164">
        <f t="shared" si="67"/>
        <v>-2.9078603884952977E-2</v>
      </c>
    </row>
    <row r="2165" spans="1:9">
      <c r="A2165" t="s">
        <v>2146</v>
      </c>
      <c r="B2165">
        <v>1.001974251</v>
      </c>
      <c r="C2165">
        <v>0.462886886</v>
      </c>
      <c r="D2165">
        <v>0.841062219</v>
      </c>
      <c r="E2165">
        <v>1.1784952319999999</v>
      </c>
      <c r="F2165">
        <v>0.77934219800000004</v>
      </c>
      <c r="G2165">
        <v>1.234234748</v>
      </c>
      <c r="H2165">
        <f t="shared" si="66"/>
        <v>0.92151823499999996</v>
      </c>
      <c r="I2165">
        <f t="shared" si="67"/>
        <v>-0.11791538070388387</v>
      </c>
    </row>
    <row r="2166" spans="1:9">
      <c r="A2166" t="s">
        <v>2147</v>
      </c>
      <c r="B2166">
        <v>1.162837728</v>
      </c>
      <c r="C2166">
        <v>0.69048882300000003</v>
      </c>
      <c r="D2166">
        <v>1.0401522809999999</v>
      </c>
      <c r="E2166">
        <v>1.053941834</v>
      </c>
      <c r="F2166">
        <v>1.1188467259999999</v>
      </c>
      <c r="G2166">
        <v>1.0020647389999999</v>
      </c>
      <c r="H2166">
        <f t="shared" si="66"/>
        <v>1.0470470574999999</v>
      </c>
      <c r="I2166">
        <f t="shared" si="67"/>
        <v>6.6326282857336438E-2</v>
      </c>
    </row>
    <row r="2167" spans="1:9">
      <c r="A2167" t="s">
        <v>2148</v>
      </c>
      <c r="B2167">
        <v>0.45498567499999998</v>
      </c>
      <c r="C2167">
        <v>0.75351281800000003</v>
      </c>
      <c r="D2167">
        <v>0.82263828800000005</v>
      </c>
      <c r="E2167">
        <v>0.83600789799999997</v>
      </c>
      <c r="F2167">
        <v>0.77057526399999998</v>
      </c>
      <c r="G2167">
        <v>0.51012831700000005</v>
      </c>
      <c r="H2167">
        <f t="shared" si="66"/>
        <v>0.76204404100000001</v>
      </c>
      <c r="I2167">
        <f t="shared" si="67"/>
        <v>-0.39205371672751244</v>
      </c>
    </row>
    <row r="2168" spans="1:9">
      <c r="A2168" t="s">
        <v>2149</v>
      </c>
      <c r="B2168">
        <v>0.93685776600000004</v>
      </c>
      <c r="C2168">
        <v>1.20318934</v>
      </c>
      <c r="D2168">
        <v>1.0232346450000001</v>
      </c>
      <c r="E2168">
        <v>1.738749106</v>
      </c>
      <c r="F2168">
        <v>1.062248767</v>
      </c>
      <c r="G2168">
        <v>0.74840021499999998</v>
      </c>
      <c r="H2168">
        <f t="shared" si="66"/>
        <v>1.0427417060000002</v>
      </c>
      <c r="I2168">
        <f t="shared" si="67"/>
        <v>6.0381837031495703E-2</v>
      </c>
    </row>
    <row r="2169" spans="1:9">
      <c r="A2169" t="s">
        <v>2150</v>
      </c>
      <c r="B2169">
        <v>0.77220403900000001</v>
      </c>
      <c r="C2169">
        <v>1.1263898640000001</v>
      </c>
      <c r="D2169">
        <v>1.0036045870000001</v>
      </c>
      <c r="E2169">
        <v>0.92676235900000004</v>
      </c>
      <c r="F2169">
        <v>1.3031390199999999</v>
      </c>
      <c r="G2169">
        <v>0.73899769999999998</v>
      </c>
      <c r="H2169">
        <f t="shared" si="66"/>
        <v>0.96518347300000007</v>
      </c>
      <c r="I2169">
        <f t="shared" si="67"/>
        <v>-5.112488263361202E-2</v>
      </c>
    </row>
    <row r="2170" spans="1:9">
      <c r="A2170" t="s">
        <v>2151</v>
      </c>
      <c r="B2170">
        <v>0.83725728300000002</v>
      </c>
      <c r="C2170">
        <v>1.260028589</v>
      </c>
      <c r="D2170">
        <v>1.2066830099999999</v>
      </c>
      <c r="E2170">
        <v>1.3413262509999999</v>
      </c>
      <c r="F2170">
        <v>0.74931933900000003</v>
      </c>
      <c r="G2170">
        <v>0.73719558100000004</v>
      </c>
      <c r="H2170">
        <f t="shared" si="66"/>
        <v>1.0219701465</v>
      </c>
      <c r="I2170">
        <f t="shared" si="67"/>
        <v>3.1353053295628194E-2</v>
      </c>
    </row>
    <row r="2171" spans="1:9">
      <c r="A2171" t="s">
        <v>2152</v>
      </c>
      <c r="B2171">
        <v>0.9758983</v>
      </c>
      <c r="C2171">
        <v>1.0439696199999999</v>
      </c>
      <c r="D2171">
        <v>1.221138305</v>
      </c>
      <c r="E2171">
        <v>0.81418227700000001</v>
      </c>
      <c r="F2171">
        <v>1.1221365249999999</v>
      </c>
      <c r="G2171">
        <v>0.90092067799999997</v>
      </c>
      <c r="H2171">
        <f t="shared" si="66"/>
        <v>1.0099339599999999</v>
      </c>
      <c r="I2171">
        <f t="shared" si="67"/>
        <v>1.4260957635003329E-2</v>
      </c>
    </row>
    <row r="2172" spans="1:9">
      <c r="A2172" t="s">
        <v>2153</v>
      </c>
      <c r="B2172">
        <v>0.84590756600000006</v>
      </c>
      <c r="C2172">
        <v>0.89826282999999996</v>
      </c>
      <c r="D2172">
        <v>0.91904367300000001</v>
      </c>
      <c r="E2172">
        <v>0.97542105999999995</v>
      </c>
      <c r="F2172">
        <v>0.91866052799999998</v>
      </c>
      <c r="G2172">
        <v>1.0297675660000001</v>
      </c>
      <c r="H2172">
        <f t="shared" si="66"/>
        <v>0.91885210049999999</v>
      </c>
      <c r="I2172">
        <f t="shared" si="67"/>
        <v>-0.12209543255339195</v>
      </c>
    </row>
    <row r="2173" spans="1:9">
      <c r="A2173" t="s">
        <v>2154</v>
      </c>
      <c r="B2173">
        <v>1.132583908</v>
      </c>
      <c r="C2173">
        <v>1.127349766</v>
      </c>
      <c r="D2173">
        <v>1.5387318889999999</v>
      </c>
      <c r="E2173">
        <v>1.29298738</v>
      </c>
      <c r="F2173">
        <v>1.6521452210000001</v>
      </c>
      <c r="G2173">
        <v>1.2998337849999999</v>
      </c>
      <c r="H2173">
        <f t="shared" si="66"/>
        <v>1.2964105825000001</v>
      </c>
      <c r="I2173">
        <f t="shared" si="67"/>
        <v>0.37452270242525409</v>
      </c>
    </row>
    <row r="2174" spans="1:9">
      <c r="A2174" t="s">
        <v>2155</v>
      </c>
      <c r="B2174">
        <v>0.804554887</v>
      </c>
      <c r="C2174">
        <v>0.63778535800000002</v>
      </c>
      <c r="D2174">
        <v>0.92751438600000002</v>
      </c>
      <c r="E2174">
        <v>0.69627599799999995</v>
      </c>
      <c r="F2174">
        <v>1.0373911060000001</v>
      </c>
      <c r="G2174">
        <v>1.362703124</v>
      </c>
      <c r="H2174">
        <f t="shared" si="66"/>
        <v>0.86603463650000001</v>
      </c>
      <c r="I2174">
        <f t="shared" si="67"/>
        <v>-0.20750336911837228</v>
      </c>
    </row>
    <row r="2175" spans="1:9">
      <c r="A2175" t="s">
        <v>2156</v>
      </c>
      <c r="B2175">
        <v>1.0940999280000001</v>
      </c>
      <c r="C2175">
        <v>0.16819825599999999</v>
      </c>
      <c r="D2175">
        <v>0.67311926399999999</v>
      </c>
      <c r="E2175">
        <v>0.80675696200000002</v>
      </c>
      <c r="F2175">
        <v>0.70683397299999995</v>
      </c>
      <c r="G2175">
        <v>0.72307848200000002</v>
      </c>
      <c r="H2175">
        <f t="shared" si="66"/>
        <v>0.71495622749999999</v>
      </c>
      <c r="I2175">
        <f t="shared" si="67"/>
        <v>-0.48407317789395465</v>
      </c>
    </row>
    <row r="2176" spans="1:9">
      <c r="A2176" t="s">
        <v>2157</v>
      </c>
      <c r="B2176">
        <v>1.528532518</v>
      </c>
      <c r="C2176">
        <v>0.74068484599999995</v>
      </c>
      <c r="D2176">
        <v>0.61019593500000002</v>
      </c>
      <c r="E2176">
        <v>0.69453524300000002</v>
      </c>
      <c r="F2176">
        <v>0.98731833700000005</v>
      </c>
      <c r="G2176">
        <v>0.60453782700000003</v>
      </c>
      <c r="H2176">
        <f t="shared" si="66"/>
        <v>0.71761004449999999</v>
      </c>
      <c r="I2176">
        <f t="shared" si="67"/>
        <v>-0.47872801086078981</v>
      </c>
    </row>
    <row r="2177" spans="1:9">
      <c r="A2177" t="s">
        <v>2158</v>
      </c>
      <c r="B2177">
        <v>1.7069829299999999</v>
      </c>
      <c r="C2177">
        <v>0.290580159</v>
      </c>
      <c r="D2177">
        <v>0.62697837199999995</v>
      </c>
      <c r="E2177">
        <v>0.38502870300000003</v>
      </c>
      <c r="F2177">
        <v>1.115884165</v>
      </c>
      <c r="G2177">
        <v>1.1078452649999999</v>
      </c>
      <c r="H2177">
        <f t="shared" si="66"/>
        <v>0.86741181849999993</v>
      </c>
      <c r="I2177">
        <f t="shared" si="67"/>
        <v>-0.20521099480926144</v>
      </c>
    </row>
    <row r="2178" spans="1:9">
      <c r="A2178" t="s">
        <v>2159</v>
      </c>
      <c r="B2178">
        <v>0.69169380400000002</v>
      </c>
      <c r="C2178">
        <v>1.116262538</v>
      </c>
      <c r="D2178">
        <v>1.05268604</v>
      </c>
      <c r="E2178">
        <v>0.82903091399999995</v>
      </c>
      <c r="F2178">
        <v>0.92525495700000004</v>
      </c>
      <c r="G2178">
        <v>0.98032847899999997</v>
      </c>
      <c r="H2178">
        <f t="shared" ref="H2178:H2241" si="68">MEDIAN(B2178,C2178,D2178,E2178,F2178,G2178)</f>
        <v>0.95279171800000007</v>
      </c>
      <c r="I2178">
        <f t="shared" ref="I2178:I2241" si="69">LOG(H2178,2)</f>
        <v>-6.976722204244945E-2</v>
      </c>
    </row>
    <row r="2179" spans="1:9">
      <c r="A2179" t="s">
        <v>2160</v>
      </c>
      <c r="B2179">
        <v>6.6286762269999997</v>
      </c>
      <c r="C2179">
        <v>0.15638585099999999</v>
      </c>
      <c r="D2179">
        <v>1.9499485910000001</v>
      </c>
      <c r="E2179">
        <v>0.54114655099999998</v>
      </c>
      <c r="F2179">
        <v>1.099403095</v>
      </c>
      <c r="G2179">
        <v>0.89536153200000002</v>
      </c>
      <c r="H2179">
        <f t="shared" si="68"/>
        <v>0.99738231349999995</v>
      </c>
      <c r="I2179">
        <f t="shared" si="69"/>
        <v>-3.7814748521294052E-3</v>
      </c>
    </row>
    <row r="2180" spans="1:9">
      <c r="A2180" t="s">
        <v>2161</v>
      </c>
      <c r="B2180">
        <v>0.80140073700000003</v>
      </c>
      <c r="C2180">
        <v>1.1282503070000001</v>
      </c>
      <c r="D2180">
        <v>1.1857391450000001</v>
      </c>
      <c r="E2180">
        <v>0.70944724400000003</v>
      </c>
      <c r="F2180">
        <v>0.82930624100000006</v>
      </c>
      <c r="G2180">
        <v>1.0523848920000001</v>
      </c>
      <c r="H2180">
        <f t="shared" si="68"/>
        <v>0.94084556650000006</v>
      </c>
      <c r="I2180">
        <f t="shared" si="69"/>
        <v>-8.7970161231315638E-2</v>
      </c>
    </row>
    <row r="2181" spans="1:9">
      <c r="A2181" t="s">
        <v>2162</v>
      </c>
      <c r="B2181">
        <v>0.99664197200000004</v>
      </c>
      <c r="C2181">
        <v>0.78123245200000002</v>
      </c>
      <c r="D2181">
        <v>0.67737302300000002</v>
      </c>
      <c r="E2181">
        <v>0.78172270200000005</v>
      </c>
      <c r="F2181">
        <v>1.0197870760000001</v>
      </c>
      <c r="G2181">
        <v>0.862341142</v>
      </c>
      <c r="H2181">
        <f t="shared" si="68"/>
        <v>0.82203192200000008</v>
      </c>
      <c r="I2181">
        <f t="shared" si="69"/>
        <v>-0.28273367565573143</v>
      </c>
    </row>
    <row r="2182" spans="1:9">
      <c r="A2182" t="s">
        <v>2163</v>
      </c>
      <c r="B2182">
        <v>0.91551093800000005</v>
      </c>
      <c r="C2182">
        <v>0.71083837500000002</v>
      </c>
      <c r="D2182">
        <v>0.85867832300000002</v>
      </c>
      <c r="E2182">
        <v>0.91598204999999999</v>
      </c>
      <c r="F2182">
        <v>1.1211571300000001</v>
      </c>
      <c r="G2182">
        <v>1.109657772</v>
      </c>
      <c r="H2182">
        <f t="shared" si="68"/>
        <v>0.91574649399999997</v>
      </c>
      <c r="I2182">
        <f t="shared" si="69"/>
        <v>-0.12697982240260874</v>
      </c>
    </row>
    <row r="2183" spans="1:9">
      <c r="A2183" t="s">
        <v>2164</v>
      </c>
      <c r="B2183">
        <v>1.097089559</v>
      </c>
      <c r="C2183">
        <v>1.1230494499999999</v>
      </c>
      <c r="D2183">
        <v>0.74436702300000002</v>
      </c>
      <c r="E2183">
        <v>0.95399013300000002</v>
      </c>
      <c r="F2183">
        <v>0.87472106900000002</v>
      </c>
      <c r="G2183">
        <v>1.2475292419999999</v>
      </c>
      <c r="H2183">
        <f t="shared" si="68"/>
        <v>1.025539846</v>
      </c>
      <c r="I2183">
        <f t="shared" si="69"/>
        <v>3.6383546922417007E-2</v>
      </c>
    </row>
    <row r="2184" spans="1:9">
      <c r="A2184" t="s">
        <v>2165</v>
      </c>
      <c r="B2184">
        <v>1.142926474</v>
      </c>
      <c r="C2184">
        <v>1.1442873730000001</v>
      </c>
      <c r="D2184">
        <v>0.86943474300000001</v>
      </c>
      <c r="E2184">
        <v>1.245062968</v>
      </c>
      <c r="F2184">
        <v>0.96977396199999999</v>
      </c>
      <c r="G2184">
        <v>0.91277483400000003</v>
      </c>
      <c r="H2184">
        <f t="shared" si="68"/>
        <v>1.056350218</v>
      </c>
      <c r="I2184">
        <f t="shared" si="69"/>
        <v>7.9088219172722685E-2</v>
      </c>
    </row>
    <row r="2185" spans="1:9">
      <c r="A2185" t="s">
        <v>2166</v>
      </c>
      <c r="B2185">
        <v>0.95035900299999998</v>
      </c>
      <c r="C2185">
        <v>1.2146086920000001</v>
      </c>
      <c r="D2185">
        <v>1.1444247329999999</v>
      </c>
      <c r="E2185">
        <v>1.301162339</v>
      </c>
      <c r="F2185">
        <v>1.1979393009999999</v>
      </c>
      <c r="G2185">
        <v>0.87670006199999995</v>
      </c>
      <c r="H2185">
        <f t="shared" si="68"/>
        <v>1.171182017</v>
      </c>
      <c r="I2185">
        <f t="shared" si="69"/>
        <v>0.22796530693806072</v>
      </c>
    </row>
    <row r="2186" spans="1:9">
      <c r="A2186" t="s">
        <v>2167</v>
      </c>
      <c r="B2186">
        <v>0.94583846199999999</v>
      </c>
      <c r="C2186">
        <v>1.0654340229999999</v>
      </c>
      <c r="D2186">
        <v>0.91478692800000005</v>
      </c>
      <c r="E2186">
        <v>0.78956616300000004</v>
      </c>
      <c r="F2186">
        <v>0.77768155900000002</v>
      </c>
      <c r="G2186">
        <v>0.71653417699999999</v>
      </c>
      <c r="H2186">
        <f t="shared" si="68"/>
        <v>0.8521765455000001</v>
      </c>
      <c r="I2186">
        <f t="shared" si="69"/>
        <v>-0.23077575019649457</v>
      </c>
    </row>
    <row r="2187" spans="1:9">
      <c r="A2187" t="s">
        <v>2168</v>
      </c>
      <c r="B2187">
        <v>1.9476570449999999</v>
      </c>
      <c r="C2187">
        <v>1.16232581</v>
      </c>
      <c r="D2187">
        <v>1.070328006</v>
      </c>
      <c r="E2187">
        <v>1.370038847</v>
      </c>
      <c r="F2187">
        <v>0.78767898800000002</v>
      </c>
      <c r="G2187">
        <v>0.87135236599999999</v>
      </c>
      <c r="H2187">
        <f t="shared" si="68"/>
        <v>1.116326908</v>
      </c>
      <c r="I2187">
        <f t="shared" si="69"/>
        <v>0.15875957151050132</v>
      </c>
    </row>
    <row r="2188" spans="1:9">
      <c r="A2188" t="s">
        <v>2169</v>
      </c>
      <c r="B2188">
        <v>2.0401366030000001</v>
      </c>
      <c r="C2188">
        <v>1.185321509</v>
      </c>
      <c r="D2188">
        <v>0.96530680599999996</v>
      </c>
      <c r="E2188">
        <v>0.74734415300000001</v>
      </c>
      <c r="F2188">
        <v>0.39168121299999997</v>
      </c>
      <c r="G2188">
        <v>1.7198466830000001</v>
      </c>
      <c r="H2188">
        <f t="shared" si="68"/>
        <v>1.0753141575</v>
      </c>
      <c r="I2188">
        <f t="shared" si="69"/>
        <v>0.1047582107485394</v>
      </c>
    </row>
    <row r="2189" spans="1:9">
      <c r="A2189" t="s">
        <v>2170</v>
      </c>
      <c r="B2189">
        <v>0.76284634799999995</v>
      </c>
      <c r="C2189">
        <v>0.179779101</v>
      </c>
      <c r="D2189">
        <v>0.695079483</v>
      </c>
      <c r="E2189">
        <v>0.34580296399999999</v>
      </c>
      <c r="F2189">
        <v>0.40108870899999999</v>
      </c>
      <c r="G2189">
        <v>0.62775871000000005</v>
      </c>
      <c r="H2189">
        <f t="shared" si="68"/>
        <v>0.51442370950000005</v>
      </c>
      <c r="I2189">
        <f t="shared" si="69"/>
        <v>-0.95897095768456209</v>
      </c>
    </row>
    <row r="2190" spans="1:9">
      <c r="A2190" t="s">
        <v>2171</v>
      </c>
      <c r="B2190">
        <v>0.80916193999999997</v>
      </c>
      <c r="C2190">
        <v>0.95459334699999998</v>
      </c>
      <c r="D2190">
        <v>1.059385977</v>
      </c>
      <c r="E2190">
        <v>1.342099428</v>
      </c>
      <c r="F2190">
        <v>0.98660495199999998</v>
      </c>
      <c r="G2190">
        <v>0.68202240800000002</v>
      </c>
      <c r="H2190">
        <f t="shared" si="68"/>
        <v>0.97059914949999992</v>
      </c>
      <c r="I2190">
        <f t="shared" si="69"/>
        <v>-4.3052498964800096E-2</v>
      </c>
    </row>
    <row r="2191" spans="1:9">
      <c r="A2191" t="s">
        <v>2172</v>
      </c>
      <c r="B2191">
        <v>0.83293373000000004</v>
      </c>
      <c r="C2191">
        <v>0.73091203699999996</v>
      </c>
      <c r="D2191">
        <v>0.81597473499999995</v>
      </c>
      <c r="E2191">
        <v>0.79447901700000001</v>
      </c>
      <c r="F2191">
        <v>0.946894499</v>
      </c>
      <c r="G2191">
        <v>1.3176666850000001</v>
      </c>
      <c r="H2191">
        <f t="shared" si="68"/>
        <v>0.82445423249999994</v>
      </c>
      <c r="I2191">
        <f t="shared" si="69"/>
        <v>-0.2784886865829635</v>
      </c>
    </row>
    <row r="2192" spans="1:9">
      <c r="A2192" t="s">
        <v>2173</v>
      </c>
      <c r="B2192">
        <v>0.61847877500000004</v>
      </c>
      <c r="C2192">
        <v>0.28219369900000002</v>
      </c>
      <c r="D2192">
        <v>1.164617574</v>
      </c>
      <c r="E2192">
        <v>1.8479585039999999</v>
      </c>
      <c r="F2192">
        <v>1.101524551</v>
      </c>
      <c r="G2192">
        <v>0.902582777</v>
      </c>
      <c r="H2192">
        <f t="shared" si="68"/>
        <v>1.002053664</v>
      </c>
      <c r="I2192">
        <f t="shared" si="69"/>
        <v>2.9597727182911118E-3</v>
      </c>
    </row>
    <row r="2193" spans="1:9">
      <c r="A2193" t="s">
        <v>2174</v>
      </c>
      <c r="B2193">
        <v>1.8507829609999999</v>
      </c>
      <c r="C2193">
        <v>1.4442692340000001</v>
      </c>
      <c r="D2193">
        <v>0.61535692600000003</v>
      </c>
      <c r="E2193">
        <v>0.76937940500000002</v>
      </c>
      <c r="F2193">
        <v>0.88137665899999995</v>
      </c>
      <c r="G2193">
        <v>0.71866666800000001</v>
      </c>
      <c r="H2193">
        <f t="shared" si="68"/>
        <v>0.82537803199999993</v>
      </c>
      <c r="I2193">
        <f t="shared" si="69"/>
        <v>-0.27687305434520332</v>
      </c>
    </row>
    <row r="2194" spans="1:9">
      <c r="A2194" t="s">
        <v>2175</v>
      </c>
      <c r="B2194">
        <v>0.98329053099999997</v>
      </c>
      <c r="C2194">
        <v>0.74690149100000003</v>
      </c>
      <c r="D2194">
        <v>0.982092034</v>
      </c>
      <c r="E2194">
        <v>1.3287917339999999</v>
      </c>
      <c r="F2194">
        <v>0.84482852200000003</v>
      </c>
      <c r="G2194">
        <v>1.3341212609999999</v>
      </c>
      <c r="H2194">
        <f t="shared" si="68"/>
        <v>0.98269128250000004</v>
      </c>
      <c r="I2194">
        <f t="shared" si="69"/>
        <v>-2.5189837181102154E-2</v>
      </c>
    </row>
    <row r="2195" spans="1:9">
      <c r="A2195" t="s">
        <v>2176</v>
      </c>
      <c r="B2195">
        <v>0.59170482499999999</v>
      </c>
      <c r="C2195">
        <v>1.375776251</v>
      </c>
      <c r="D2195">
        <v>0.85277944100000003</v>
      </c>
      <c r="E2195">
        <v>1.066823533</v>
      </c>
      <c r="F2195">
        <v>1.1978993659999999</v>
      </c>
      <c r="G2195">
        <v>1.1310985899999999</v>
      </c>
      <c r="H2195">
        <f t="shared" si="68"/>
        <v>1.0989610614999998</v>
      </c>
      <c r="I2195">
        <f t="shared" si="69"/>
        <v>0.13614026947544094</v>
      </c>
    </row>
    <row r="2196" spans="1:9">
      <c r="A2196" t="s">
        <v>2177</v>
      </c>
      <c r="B2196">
        <v>0.97635340100000001</v>
      </c>
      <c r="C2196">
        <v>0.58287016199999997</v>
      </c>
      <c r="D2196">
        <v>1.1763087590000001</v>
      </c>
      <c r="E2196">
        <v>0.88755720000000005</v>
      </c>
      <c r="F2196">
        <v>0.82191338899999999</v>
      </c>
      <c r="G2196">
        <v>1.0420971059999999</v>
      </c>
      <c r="H2196">
        <f t="shared" si="68"/>
        <v>0.93195530050000008</v>
      </c>
      <c r="I2196">
        <f t="shared" si="69"/>
        <v>-0.10166733452870026</v>
      </c>
    </row>
    <row r="2197" spans="1:9">
      <c r="A2197" t="s">
        <v>2178</v>
      </c>
      <c r="B2197">
        <v>0.73158451700000005</v>
      </c>
      <c r="C2197">
        <v>0.67680553300000001</v>
      </c>
      <c r="D2197">
        <v>0.93495537699999998</v>
      </c>
      <c r="E2197">
        <v>0.56933221300000003</v>
      </c>
      <c r="F2197">
        <v>0.89804167499999998</v>
      </c>
      <c r="G2197">
        <v>1.131121681</v>
      </c>
      <c r="H2197">
        <f t="shared" si="68"/>
        <v>0.81481309599999996</v>
      </c>
      <c r="I2197">
        <f t="shared" si="69"/>
        <v>-0.29545892682899294</v>
      </c>
    </row>
    <row r="2198" spans="1:9">
      <c r="A2198" t="s">
        <v>2179</v>
      </c>
      <c r="B2198">
        <v>1.3271500110000001</v>
      </c>
      <c r="C2198">
        <v>1.25846065</v>
      </c>
      <c r="D2198">
        <v>1.0264791820000001</v>
      </c>
      <c r="E2198">
        <v>1.0324420780000001</v>
      </c>
      <c r="F2198">
        <v>0.76578650800000003</v>
      </c>
      <c r="G2198">
        <v>0.867858829</v>
      </c>
      <c r="H2198">
        <f t="shared" si="68"/>
        <v>1.02946063</v>
      </c>
      <c r="I2198">
        <f t="shared" si="69"/>
        <v>4.1888657566247267E-2</v>
      </c>
    </row>
    <row r="2199" spans="1:9">
      <c r="A2199" t="s">
        <v>2180</v>
      </c>
      <c r="B2199">
        <v>0.72707537</v>
      </c>
      <c r="C2199">
        <v>1.30069839</v>
      </c>
      <c r="D2199">
        <v>0.66759500800000005</v>
      </c>
      <c r="E2199">
        <v>0.94650354800000003</v>
      </c>
      <c r="F2199">
        <v>0.65091134900000003</v>
      </c>
      <c r="G2199">
        <v>1.2484384470000001</v>
      </c>
      <c r="H2199">
        <f t="shared" si="68"/>
        <v>0.83678945900000001</v>
      </c>
      <c r="I2199">
        <f t="shared" si="69"/>
        <v>-0.25706341675400107</v>
      </c>
    </row>
    <row r="2200" spans="1:9">
      <c r="A2200" t="s">
        <v>2181</v>
      </c>
      <c r="B2200">
        <v>0.55740332999999997</v>
      </c>
      <c r="C2200">
        <v>1.4684391880000001</v>
      </c>
      <c r="D2200">
        <v>1.2100519649999999</v>
      </c>
      <c r="E2200">
        <v>1.0166017890000001</v>
      </c>
      <c r="F2200">
        <v>0.91974409000000001</v>
      </c>
      <c r="G2200">
        <v>1.330541682</v>
      </c>
      <c r="H2200">
        <f t="shared" si="68"/>
        <v>1.113326877</v>
      </c>
      <c r="I2200">
        <f t="shared" si="69"/>
        <v>0.15487723561850936</v>
      </c>
    </row>
    <row r="2201" spans="1:9">
      <c r="A2201" t="s">
        <v>2182</v>
      </c>
      <c r="B2201">
        <v>1.135649699</v>
      </c>
      <c r="C2201">
        <v>1.0807272459999999</v>
      </c>
      <c r="D2201">
        <v>1.010142952</v>
      </c>
      <c r="E2201">
        <v>1.0471007160000001</v>
      </c>
      <c r="F2201">
        <v>0.65874448600000002</v>
      </c>
      <c r="G2201">
        <v>1.145561761</v>
      </c>
      <c r="H2201">
        <f t="shared" si="68"/>
        <v>1.063913981</v>
      </c>
      <c r="I2201">
        <f t="shared" si="69"/>
        <v>8.9381511552084486E-2</v>
      </c>
    </row>
    <row r="2202" spans="1:9">
      <c r="A2202" t="s">
        <v>2183</v>
      </c>
      <c r="B2202">
        <v>1.6154213820000001</v>
      </c>
      <c r="C2202">
        <v>1.780427846</v>
      </c>
      <c r="D2202">
        <v>1.797430439</v>
      </c>
      <c r="E2202">
        <v>1.3847928140000001</v>
      </c>
      <c r="F2202">
        <v>1.2223592210000001</v>
      </c>
      <c r="G2202">
        <v>1.1235224239999999</v>
      </c>
      <c r="H2202">
        <f t="shared" si="68"/>
        <v>1.500107098</v>
      </c>
      <c r="I2202">
        <f t="shared" si="69"/>
        <v>0.58506550354639386</v>
      </c>
    </row>
    <row r="2203" spans="1:9">
      <c r="A2203" t="s">
        <v>2184</v>
      </c>
      <c r="B2203">
        <v>0.64099364000000003</v>
      </c>
      <c r="C2203">
        <v>1.200111191</v>
      </c>
      <c r="D2203">
        <v>0.818881372</v>
      </c>
      <c r="E2203">
        <v>1.776940167</v>
      </c>
      <c r="F2203">
        <v>1.284888244</v>
      </c>
      <c r="G2203">
        <v>0.96012812800000003</v>
      </c>
      <c r="H2203">
        <f t="shared" si="68"/>
        <v>1.0801196595</v>
      </c>
      <c r="I2203">
        <f t="shared" si="69"/>
        <v>0.11119114813364123</v>
      </c>
    </row>
    <row r="2204" spans="1:9">
      <c r="A2204" t="s">
        <v>2185</v>
      </c>
      <c r="B2204">
        <v>0.52539671600000004</v>
      </c>
      <c r="C2204">
        <v>1.3115305859999999</v>
      </c>
      <c r="D2204">
        <v>1.2434520010000001</v>
      </c>
      <c r="E2204">
        <v>1.6409178310000001</v>
      </c>
      <c r="F2204">
        <v>0.85937295800000002</v>
      </c>
      <c r="G2204">
        <v>0.72636731600000004</v>
      </c>
      <c r="H2204">
        <f t="shared" si="68"/>
        <v>1.0514124795000002</v>
      </c>
      <c r="I2204">
        <f t="shared" si="69"/>
        <v>7.2328763862938891E-2</v>
      </c>
    </row>
    <row r="2205" spans="1:9">
      <c r="A2205" t="s">
        <v>2186</v>
      </c>
      <c r="B2205">
        <v>1.1030487920000001</v>
      </c>
      <c r="C2205">
        <v>0.971147133</v>
      </c>
      <c r="D2205">
        <v>0.88543133500000004</v>
      </c>
      <c r="E2205">
        <v>1.0563786820000001</v>
      </c>
      <c r="F2205">
        <v>0.61541485200000001</v>
      </c>
      <c r="G2205">
        <v>1.143358173</v>
      </c>
      <c r="H2205">
        <f t="shared" si="68"/>
        <v>1.0137629075000001</v>
      </c>
      <c r="I2205">
        <f t="shared" si="69"/>
        <v>1.9720283337929214E-2</v>
      </c>
    </row>
    <row r="2206" spans="1:9">
      <c r="A2206" t="s">
        <v>2187</v>
      </c>
      <c r="B2206">
        <v>1.617743892</v>
      </c>
      <c r="C2206">
        <v>0.99812619199999997</v>
      </c>
      <c r="D2206">
        <v>0.87719440999999998</v>
      </c>
      <c r="E2206">
        <v>0.925023076</v>
      </c>
      <c r="F2206">
        <v>0.50660372499999995</v>
      </c>
      <c r="G2206">
        <v>1.400418567</v>
      </c>
      <c r="H2206">
        <f t="shared" si="68"/>
        <v>0.96157463399999998</v>
      </c>
      <c r="I2206">
        <f t="shared" si="69"/>
        <v>-5.6529256123091204E-2</v>
      </c>
    </row>
    <row r="2207" spans="1:9">
      <c r="A2207" t="s">
        <v>2188</v>
      </c>
      <c r="B2207">
        <v>1.065941604</v>
      </c>
      <c r="C2207">
        <v>1.298409441</v>
      </c>
      <c r="D2207">
        <v>1.454513046</v>
      </c>
      <c r="E2207">
        <v>1.1486642330000001</v>
      </c>
      <c r="F2207">
        <v>1.1191795259999999</v>
      </c>
      <c r="G2207">
        <v>1.0888554290000001</v>
      </c>
      <c r="H2207">
        <f t="shared" si="68"/>
        <v>1.1339218794999999</v>
      </c>
      <c r="I2207">
        <f t="shared" si="69"/>
        <v>0.18132125056217555</v>
      </c>
    </row>
    <row r="2208" spans="1:9">
      <c r="A2208" t="s">
        <v>2189</v>
      </c>
      <c r="B2208">
        <v>1.4276693110000001</v>
      </c>
      <c r="C2208">
        <v>0.31703827299999998</v>
      </c>
      <c r="D2208">
        <v>1.162241487</v>
      </c>
      <c r="E2208">
        <v>1.0139504050000001</v>
      </c>
      <c r="F2208">
        <v>1.30225938</v>
      </c>
      <c r="G2208">
        <v>1.7387024470000001</v>
      </c>
      <c r="H2208">
        <f t="shared" si="68"/>
        <v>1.2322504335</v>
      </c>
      <c r="I2208">
        <f t="shared" si="69"/>
        <v>0.3012954885426718</v>
      </c>
    </row>
    <row r="2209" spans="1:9">
      <c r="A2209" t="s">
        <v>2190</v>
      </c>
      <c r="B2209">
        <v>0.95450533500000001</v>
      </c>
      <c r="C2209">
        <v>1.2827540129999999</v>
      </c>
      <c r="D2209">
        <v>1.5683440239999999</v>
      </c>
      <c r="E2209">
        <v>1.4427990150000001</v>
      </c>
      <c r="F2209">
        <v>1.151711368</v>
      </c>
      <c r="G2209">
        <v>0.485023066</v>
      </c>
      <c r="H2209">
        <f t="shared" si="68"/>
        <v>1.2172326904999999</v>
      </c>
      <c r="I2209">
        <f t="shared" si="69"/>
        <v>0.28360498509472398</v>
      </c>
    </row>
    <row r="2210" spans="1:9">
      <c r="A2210" t="s">
        <v>2191</v>
      </c>
      <c r="B2210">
        <v>0.95486813699999995</v>
      </c>
      <c r="C2210">
        <v>0.974325777</v>
      </c>
      <c r="D2210">
        <v>0.92574933999999998</v>
      </c>
      <c r="E2210">
        <v>0.86030150699999997</v>
      </c>
      <c r="F2210">
        <v>0.87777033999999998</v>
      </c>
      <c r="G2210">
        <v>0.51884340200000001</v>
      </c>
      <c r="H2210">
        <f t="shared" si="68"/>
        <v>0.90175983999999998</v>
      </c>
      <c r="I2210">
        <f t="shared" si="69"/>
        <v>-0.14918483410573602</v>
      </c>
    </row>
    <row r="2211" spans="1:9">
      <c r="A2211" t="s">
        <v>2192</v>
      </c>
      <c r="B2211">
        <v>1.2620112999999999</v>
      </c>
      <c r="C2211">
        <v>0.934207699</v>
      </c>
      <c r="D2211">
        <v>0.98064505099999999</v>
      </c>
      <c r="E2211">
        <v>1.106065254</v>
      </c>
      <c r="F2211">
        <v>0.85426217400000004</v>
      </c>
      <c r="G2211">
        <v>0.87220651000000005</v>
      </c>
      <c r="H2211">
        <f t="shared" si="68"/>
        <v>0.95742637500000005</v>
      </c>
      <c r="I2211">
        <f t="shared" si="69"/>
        <v>-6.2766545193181367E-2</v>
      </c>
    </row>
    <row r="2212" spans="1:9">
      <c r="A2212" t="s">
        <v>2193</v>
      </c>
      <c r="B2212">
        <v>0.66830061200000002</v>
      </c>
      <c r="C2212">
        <v>0.41841176600000002</v>
      </c>
      <c r="D2212">
        <v>0.68025829400000004</v>
      </c>
      <c r="E2212">
        <v>0.51152426900000003</v>
      </c>
      <c r="F2212">
        <v>1.587609657</v>
      </c>
      <c r="G2212">
        <v>0.83518199699999995</v>
      </c>
      <c r="H2212">
        <f t="shared" si="68"/>
        <v>0.67427945300000003</v>
      </c>
      <c r="I2212">
        <f t="shared" si="69"/>
        <v>-0.56858145911763336</v>
      </c>
    </row>
    <row r="2213" spans="1:9">
      <c r="A2213" t="s">
        <v>2194</v>
      </c>
      <c r="B2213">
        <v>0.46311433499999999</v>
      </c>
      <c r="C2213">
        <v>0.71881861499999999</v>
      </c>
      <c r="D2213">
        <v>0.71221061299999999</v>
      </c>
      <c r="E2213">
        <v>0.79911071099999997</v>
      </c>
      <c r="F2213">
        <v>1.1098796259999999</v>
      </c>
      <c r="G2213">
        <v>1.33791536</v>
      </c>
      <c r="H2213">
        <f t="shared" si="68"/>
        <v>0.75896466299999998</v>
      </c>
      <c r="I2213">
        <f t="shared" si="69"/>
        <v>-0.39789537881375459</v>
      </c>
    </row>
    <row r="2214" spans="1:9">
      <c r="A2214" t="s">
        <v>2195</v>
      </c>
      <c r="B2214">
        <v>0.60093115399999997</v>
      </c>
      <c r="C2214">
        <v>0.50162490900000001</v>
      </c>
      <c r="D2214">
        <v>0.83521673900000004</v>
      </c>
      <c r="E2214">
        <v>0.71963490699999999</v>
      </c>
      <c r="F2214">
        <v>0.80562481699999999</v>
      </c>
      <c r="G2214">
        <v>0.45403208</v>
      </c>
      <c r="H2214">
        <f t="shared" si="68"/>
        <v>0.66028303050000003</v>
      </c>
      <c r="I2214">
        <f t="shared" si="69"/>
        <v>-0.59884352621689518</v>
      </c>
    </row>
    <row r="2215" spans="1:9">
      <c r="A2215" t="s">
        <v>2196</v>
      </c>
      <c r="B2215">
        <v>0.52209485099999997</v>
      </c>
      <c r="C2215">
        <v>0.39472551</v>
      </c>
      <c r="D2215">
        <v>0.50568328900000004</v>
      </c>
      <c r="E2215">
        <v>0.334215243</v>
      </c>
      <c r="F2215">
        <v>0.44439459199999998</v>
      </c>
      <c r="G2215">
        <v>0.38820958900000002</v>
      </c>
      <c r="H2215">
        <f t="shared" si="68"/>
        <v>0.41956005099999999</v>
      </c>
      <c r="I2215">
        <f t="shared" si="69"/>
        <v>-1.2530507786689484</v>
      </c>
    </row>
    <row r="2216" spans="1:9">
      <c r="A2216" t="s">
        <v>2197</v>
      </c>
      <c r="B2216">
        <v>1.4465922689999999</v>
      </c>
      <c r="C2216">
        <v>0.89734496200000002</v>
      </c>
      <c r="D2216">
        <v>0.88910060700000004</v>
      </c>
      <c r="E2216">
        <v>0.79910487600000002</v>
      </c>
      <c r="F2216">
        <v>1.5690426639999999</v>
      </c>
      <c r="G2216">
        <v>0.98866634600000003</v>
      </c>
      <c r="H2216">
        <f t="shared" si="68"/>
        <v>0.94300565400000003</v>
      </c>
      <c r="I2216">
        <f t="shared" si="69"/>
        <v>-8.4661673962274017E-2</v>
      </c>
    </row>
    <row r="2217" spans="1:9">
      <c r="A2217" t="s">
        <v>2198</v>
      </c>
      <c r="B2217">
        <v>2.389944625</v>
      </c>
      <c r="C2217">
        <v>1.1642923869999999</v>
      </c>
      <c r="D2217">
        <v>1.1704988810000001</v>
      </c>
      <c r="E2217">
        <v>1.905577839</v>
      </c>
      <c r="F2217">
        <v>1.6043865289999999</v>
      </c>
      <c r="G2217">
        <v>1.126825484</v>
      </c>
      <c r="H2217">
        <f t="shared" si="68"/>
        <v>1.387442705</v>
      </c>
      <c r="I2217">
        <f t="shared" si="69"/>
        <v>0.47242819602557834</v>
      </c>
    </row>
    <row r="2218" spans="1:9">
      <c r="A2218" t="s">
        <v>2199</v>
      </c>
      <c r="B2218">
        <v>1.934320238</v>
      </c>
      <c r="C2218">
        <v>1.3697997609999999</v>
      </c>
      <c r="D2218">
        <v>0.76198808100000004</v>
      </c>
      <c r="E2218">
        <v>1.1602548690000001</v>
      </c>
      <c r="F2218">
        <v>1.258083971</v>
      </c>
      <c r="G2218">
        <v>2.2995481610000001</v>
      </c>
      <c r="H2218">
        <f t="shared" si="68"/>
        <v>1.313941866</v>
      </c>
      <c r="I2218">
        <f t="shared" si="69"/>
        <v>0.3939014465210931</v>
      </c>
    </row>
    <row r="2219" spans="1:9">
      <c r="A2219" t="s">
        <v>2200</v>
      </c>
      <c r="B2219">
        <v>1.6212016250000001</v>
      </c>
      <c r="C2219">
        <v>3.5982625879999999</v>
      </c>
      <c r="D2219">
        <v>1.8193932420000001</v>
      </c>
      <c r="E2219">
        <v>2.4891391469999999</v>
      </c>
      <c r="F2219">
        <v>2.4409365620000001</v>
      </c>
      <c r="G2219">
        <v>2.3156196379999998</v>
      </c>
      <c r="H2219">
        <f t="shared" si="68"/>
        <v>2.3782781000000002</v>
      </c>
      <c r="I2219">
        <f t="shared" si="69"/>
        <v>1.2499174240963276</v>
      </c>
    </row>
    <row r="2220" spans="1:9">
      <c r="A2220" t="s">
        <v>2201</v>
      </c>
      <c r="B2220">
        <v>0.94646757599999998</v>
      </c>
      <c r="C2220">
        <v>0.94234509700000002</v>
      </c>
      <c r="D2220">
        <v>0.71359539900000002</v>
      </c>
      <c r="E2220">
        <v>0.80111917700000002</v>
      </c>
      <c r="F2220">
        <v>1.387368895</v>
      </c>
      <c r="G2220">
        <v>0.81222477400000004</v>
      </c>
      <c r="H2220">
        <f t="shared" si="68"/>
        <v>0.87728493550000008</v>
      </c>
      <c r="I2220">
        <f t="shared" si="69"/>
        <v>-0.18888259968763135</v>
      </c>
    </row>
    <row r="2221" spans="1:9">
      <c r="A2221" t="s">
        <v>2202</v>
      </c>
      <c r="B2221">
        <v>1.003811891</v>
      </c>
      <c r="C2221">
        <v>1.2500546509999999</v>
      </c>
      <c r="D2221">
        <v>1.047882223</v>
      </c>
      <c r="E2221">
        <v>0.631929878</v>
      </c>
      <c r="F2221">
        <v>0.60992844199999996</v>
      </c>
      <c r="G2221">
        <v>0.70234956299999995</v>
      </c>
      <c r="H2221">
        <f t="shared" si="68"/>
        <v>0.85308072700000004</v>
      </c>
      <c r="I2221">
        <f t="shared" si="69"/>
        <v>-0.22924582470150032</v>
      </c>
    </row>
    <row r="2222" spans="1:9">
      <c r="A2222" t="s">
        <v>2203</v>
      </c>
      <c r="B2222">
        <v>0.91924477299999996</v>
      </c>
      <c r="C2222">
        <v>1.055726242</v>
      </c>
      <c r="D2222">
        <v>0.70536647900000005</v>
      </c>
      <c r="E2222">
        <v>1.630994268</v>
      </c>
      <c r="F2222">
        <v>1.0442455260000001</v>
      </c>
      <c r="G2222">
        <v>1.0437281</v>
      </c>
      <c r="H2222">
        <f t="shared" si="68"/>
        <v>1.0439868130000001</v>
      </c>
      <c r="I2222">
        <f t="shared" si="69"/>
        <v>6.2103488785519176E-2</v>
      </c>
    </row>
    <row r="2223" spans="1:9">
      <c r="A2223" t="s">
        <v>2204</v>
      </c>
      <c r="B2223">
        <v>1.45889</v>
      </c>
      <c r="C2223">
        <v>0.53176378499999999</v>
      </c>
      <c r="D2223">
        <v>0.95147097199999997</v>
      </c>
      <c r="E2223">
        <v>1.1878379859999999</v>
      </c>
      <c r="F2223">
        <v>1.4946913150000001</v>
      </c>
      <c r="G2223">
        <v>2.358516351</v>
      </c>
      <c r="H2223">
        <f t="shared" si="68"/>
        <v>1.3233639930000001</v>
      </c>
      <c r="I2223">
        <f t="shared" si="69"/>
        <v>0.40420993135991984</v>
      </c>
    </row>
    <row r="2224" spans="1:9">
      <c r="A2224" t="s">
        <v>2205</v>
      </c>
      <c r="B2224">
        <v>0.99429153800000003</v>
      </c>
      <c r="C2224">
        <v>1.3182205490000001</v>
      </c>
      <c r="D2224">
        <v>1.419275415</v>
      </c>
      <c r="E2224">
        <v>1.621057792</v>
      </c>
      <c r="F2224">
        <v>2.262620321</v>
      </c>
      <c r="G2224">
        <v>2.4123337380000001</v>
      </c>
      <c r="H2224">
        <f t="shared" si="68"/>
        <v>1.5201666034999999</v>
      </c>
      <c r="I2224">
        <f t="shared" si="69"/>
        <v>0.60422944529496414</v>
      </c>
    </row>
    <row r="2225" spans="1:9">
      <c r="A2225" t="s">
        <v>2206</v>
      </c>
      <c r="B2225">
        <v>0.91922363900000004</v>
      </c>
      <c r="C2225">
        <v>0.99158055899999997</v>
      </c>
      <c r="D2225">
        <v>0.95947964200000002</v>
      </c>
      <c r="E2225">
        <v>0.93816922800000002</v>
      </c>
      <c r="F2225">
        <v>1.0906923740000001</v>
      </c>
      <c r="G2225">
        <v>0.76754825000000004</v>
      </c>
      <c r="H2225">
        <f t="shared" si="68"/>
        <v>0.94882443500000002</v>
      </c>
      <c r="I2225">
        <f t="shared" si="69"/>
        <v>-7.5786930914706258E-2</v>
      </c>
    </row>
    <row r="2226" spans="1:9">
      <c r="A2226" t="s">
        <v>2207</v>
      </c>
      <c r="B2226">
        <v>1.5269402270000001</v>
      </c>
      <c r="C2226">
        <v>1.3492580890000001</v>
      </c>
      <c r="D2226">
        <v>0.87204265199999997</v>
      </c>
      <c r="E2226">
        <v>0.88519228000000005</v>
      </c>
      <c r="F2226">
        <v>0.91164824700000002</v>
      </c>
      <c r="G2226">
        <v>0.87808978500000001</v>
      </c>
      <c r="H2226">
        <f t="shared" si="68"/>
        <v>0.89842026350000004</v>
      </c>
      <c r="I2226">
        <f t="shared" si="69"/>
        <v>-0.15453762738785354</v>
      </c>
    </row>
    <row r="2227" spans="1:9">
      <c r="A2227" t="s">
        <v>2208</v>
      </c>
      <c r="B2227">
        <v>0.63604463600000005</v>
      </c>
      <c r="C2227">
        <v>0.84115585800000003</v>
      </c>
      <c r="D2227">
        <v>0.69696561599999995</v>
      </c>
      <c r="E2227">
        <v>0.98756654499999996</v>
      </c>
      <c r="F2227">
        <v>0.68335653699999999</v>
      </c>
      <c r="G2227">
        <v>1.0575677080000001</v>
      </c>
      <c r="H2227">
        <f t="shared" si="68"/>
        <v>0.76906073699999999</v>
      </c>
      <c r="I2227">
        <f t="shared" si="69"/>
        <v>-0.37883055455657783</v>
      </c>
    </row>
    <row r="2228" spans="1:9">
      <c r="A2228" t="s">
        <v>2209</v>
      </c>
      <c r="B2228">
        <v>1.3003253829999999</v>
      </c>
      <c r="C2228">
        <v>1.4620725910000001</v>
      </c>
      <c r="D2228">
        <v>0.85796960300000003</v>
      </c>
      <c r="E2228">
        <v>1.382512073</v>
      </c>
      <c r="F2228">
        <v>0.73172135900000002</v>
      </c>
      <c r="G2228">
        <v>0.86331155999999998</v>
      </c>
      <c r="H2228">
        <f t="shared" si="68"/>
        <v>1.0818184714999999</v>
      </c>
      <c r="I2228">
        <f t="shared" si="69"/>
        <v>0.11345843609816883</v>
      </c>
    </row>
    <row r="2229" spans="1:9">
      <c r="A2229" t="s">
        <v>2210</v>
      </c>
      <c r="B2229">
        <v>0.80752981000000001</v>
      </c>
      <c r="C2229">
        <v>1.2222450140000001</v>
      </c>
      <c r="D2229">
        <v>0.95456733699999996</v>
      </c>
      <c r="E2229">
        <v>0.83886146100000003</v>
      </c>
      <c r="F2229">
        <v>0.87131438699999997</v>
      </c>
      <c r="G2229">
        <v>1.082765779</v>
      </c>
      <c r="H2229">
        <f t="shared" si="68"/>
        <v>0.91294086199999991</v>
      </c>
      <c r="I2229">
        <f t="shared" si="69"/>
        <v>-0.13140668578697118</v>
      </c>
    </row>
    <row r="2230" spans="1:9">
      <c r="A2230" t="s">
        <v>2211</v>
      </c>
      <c r="B2230">
        <v>1.380907296</v>
      </c>
      <c r="C2230">
        <v>0.727968913</v>
      </c>
      <c r="D2230">
        <v>0.96511595400000005</v>
      </c>
      <c r="E2230">
        <v>0.94724801199999997</v>
      </c>
      <c r="F2230">
        <v>0.85333426800000001</v>
      </c>
      <c r="G2230">
        <v>1.184969216</v>
      </c>
      <c r="H2230">
        <f t="shared" si="68"/>
        <v>0.95618198300000001</v>
      </c>
      <c r="I2230">
        <f t="shared" si="69"/>
        <v>-6.4642873139674664E-2</v>
      </c>
    </row>
    <row r="2231" spans="1:9">
      <c r="A2231" t="s">
        <v>2212</v>
      </c>
      <c r="B2231">
        <v>1.947754982</v>
      </c>
      <c r="C2231">
        <v>1.257133933</v>
      </c>
      <c r="D2231">
        <v>1.118255285</v>
      </c>
      <c r="E2231">
        <v>1.6356239880000001</v>
      </c>
      <c r="F2231">
        <v>1.517707618</v>
      </c>
      <c r="G2231">
        <v>2.5632163640000001</v>
      </c>
      <c r="H2231">
        <f t="shared" si="68"/>
        <v>1.576665803</v>
      </c>
      <c r="I2231">
        <f t="shared" si="69"/>
        <v>0.65687689256362547</v>
      </c>
    </row>
    <row r="2232" spans="1:9">
      <c r="A2232" t="s">
        <v>2213</v>
      </c>
      <c r="B2232">
        <v>0.65553154300000005</v>
      </c>
      <c r="C2232">
        <v>1.1723412980000001</v>
      </c>
      <c r="D2232">
        <v>1.2355685860000001</v>
      </c>
      <c r="E2232">
        <v>0.91689331600000001</v>
      </c>
      <c r="F2232">
        <v>0.783028697</v>
      </c>
      <c r="G2232">
        <v>0.93979712000000004</v>
      </c>
      <c r="H2232">
        <f t="shared" si="68"/>
        <v>0.92834521800000003</v>
      </c>
      <c r="I2232">
        <f t="shared" si="69"/>
        <v>-0.10726670366940994</v>
      </c>
    </row>
    <row r="2233" spans="1:9">
      <c r="A2233" t="s">
        <v>2214</v>
      </c>
      <c r="B2233">
        <v>0.653526194</v>
      </c>
      <c r="C2233">
        <v>0.63660747299999998</v>
      </c>
      <c r="D2233">
        <v>0.77736431699999997</v>
      </c>
      <c r="E2233">
        <v>0.82212658500000002</v>
      </c>
      <c r="F2233">
        <v>0.52408074199999999</v>
      </c>
      <c r="G2233">
        <v>0.723221051</v>
      </c>
      <c r="H2233">
        <f t="shared" si="68"/>
        <v>0.6883736225</v>
      </c>
      <c r="I2233">
        <f t="shared" si="69"/>
        <v>-0.53873627847602756</v>
      </c>
    </row>
    <row r="2234" spans="1:9">
      <c r="A2234" t="s">
        <v>2215</v>
      </c>
      <c r="B2234">
        <v>0.62881179099999995</v>
      </c>
      <c r="C2234">
        <v>0.76522901799999998</v>
      </c>
      <c r="D2234">
        <v>0.93208296000000002</v>
      </c>
      <c r="E2234">
        <v>0.438914109</v>
      </c>
      <c r="F2234">
        <v>0.55700285999999999</v>
      </c>
      <c r="G2234">
        <v>0.69338377200000001</v>
      </c>
      <c r="H2234">
        <f t="shared" si="68"/>
        <v>0.66109778149999998</v>
      </c>
      <c r="I2234">
        <f t="shared" si="69"/>
        <v>-0.59706442156281592</v>
      </c>
    </row>
    <row r="2235" spans="1:9">
      <c r="A2235" t="s">
        <v>2216</v>
      </c>
      <c r="B2235">
        <v>5.3971553889999999</v>
      </c>
      <c r="C2235">
        <v>0.63010607699999999</v>
      </c>
      <c r="D2235">
        <v>1.0598194510000001</v>
      </c>
      <c r="E2235">
        <v>0.17658489899999999</v>
      </c>
      <c r="F2235">
        <v>1.1026721669999999</v>
      </c>
      <c r="G2235">
        <v>1.114659034</v>
      </c>
      <c r="H2235">
        <f t="shared" si="68"/>
        <v>1.0812458089999999</v>
      </c>
      <c r="I2235">
        <f t="shared" si="69"/>
        <v>0.11269454075247483</v>
      </c>
    </row>
    <row r="2236" spans="1:9">
      <c r="A2236" t="s">
        <v>2217</v>
      </c>
      <c r="B2236">
        <v>0.71628021399999997</v>
      </c>
      <c r="C2236">
        <v>1.189350463</v>
      </c>
      <c r="D2236">
        <v>1.0620115640000001</v>
      </c>
      <c r="E2236">
        <v>1.6560835009999999</v>
      </c>
      <c r="F2236">
        <v>4.2408016310000001</v>
      </c>
      <c r="G2236">
        <v>2.0498682960000001</v>
      </c>
      <c r="H2236">
        <f t="shared" si="68"/>
        <v>1.4227169819999999</v>
      </c>
      <c r="I2236">
        <f t="shared" si="69"/>
        <v>0.50864869821410175</v>
      </c>
    </row>
    <row r="2237" spans="1:9">
      <c r="A2237" t="s">
        <v>2218</v>
      </c>
      <c r="B2237">
        <v>0.59909140900000002</v>
      </c>
      <c r="C2237">
        <v>0.90347500700000005</v>
      </c>
      <c r="D2237">
        <v>1.060017727</v>
      </c>
      <c r="E2237">
        <v>0.90351901800000001</v>
      </c>
      <c r="F2237">
        <v>0.85562568000000006</v>
      </c>
      <c r="G2237">
        <v>0.75466722200000003</v>
      </c>
      <c r="H2237">
        <f t="shared" si="68"/>
        <v>0.87955034350000005</v>
      </c>
      <c r="I2237">
        <f t="shared" si="69"/>
        <v>-0.18516193818028784</v>
      </c>
    </row>
    <row r="2238" spans="1:9">
      <c r="A2238" t="s">
        <v>2219</v>
      </c>
      <c r="B2238">
        <v>1.2501394530000001</v>
      </c>
      <c r="C2238">
        <v>1.7747696820000001</v>
      </c>
      <c r="D2238">
        <v>1.586334814</v>
      </c>
      <c r="E2238">
        <v>2.0487660170000002</v>
      </c>
      <c r="F2238">
        <v>1.2964077409999999</v>
      </c>
      <c r="G2238">
        <v>0.76228779899999999</v>
      </c>
      <c r="H2238">
        <f t="shared" si="68"/>
        <v>1.4413712775</v>
      </c>
      <c r="I2238">
        <f t="shared" si="69"/>
        <v>0.52744200186611567</v>
      </c>
    </row>
    <row r="2239" spans="1:9">
      <c r="A2239" t="s">
        <v>2220</v>
      </c>
      <c r="B2239">
        <v>1.1341220329999999</v>
      </c>
      <c r="C2239">
        <v>0.94964591099999995</v>
      </c>
      <c r="D2239">
        <v>0.74969211899999999</v>
      </c>
      <c r="E2239">
        <v>1.0392261089999999</v>
      </c>
      <c r="F2239">
        <v>1.231569683</v>
      </c>
      <c r="G2239">
        <v>0.68138040600000005</v>
      </c>
      <c r="H2239">
        <f t="shared" si="68"/>
        <v>0.99443600999999993</v>
      </c>
      <c r="I2239">
        <f t="shared" si="69"/>
        <v>-8.0495554279866269E-3</v>
      </c>
    </row>
    <row r="2240" spans="1:9">
      <c r="A2240" t="s">
        <v>2221</v>
      </c>
      <c r="B2240">
        <v>1.3343432340000001</v>
      </c>
      <c r="C2240">
        <v>1.3376748220000001</v>
      </c>
      <c r="D2240">
        <v>0.98386330200000005</v>
      </c>
      <c r="E2240">
        <v>1.039477932</v>
      </c>
      <c r="F2240">
        <v>0.97313965400000002</v>
      </c>
      <c r="G2240">
        <v>0.66993755099999996</v>
      </c>
      <c r="H2240">
        <f t="shared" si="68"/>
        <v>1.011670617</v>
      </c>
      <c r="I2240">
        <f t="shared" si="69"/>
        <v>1.6739649152074397E-2</v>
      </c>
    </row>
    <row r="2241" spans="1:9">
      <c r="A2241" t="s">
        <v>2222</v>
      </c>
      <c r="B2241">
        <v>0.93797900000000001</v>
      </c>
      <c r="C2241">
        <v>1.4247926019999999</v>
      </c>
      <c r="D2241">
        <v>0.87268429800000002</v>
      </c>
      <c r="E2241">
        <v>1.0921030380000001</v>
      </c>
      <c r="F2241">
        <v>0.775098862</v>
      </c>
      <c r="G2241">
        <v>0.78112145099999997</v>
      </c>
      <c r="H2241">
        <f t="shared" si="68"/>
        <v>0.90533164900000007</v>
      </c>
      <c r="I2241">
        <f t="shared" si="69"/>
        <v>-0.14348170521245202</v>
      </c>
    </row>
    <row r="2242" spans="1:9">
      <c r="A2242" t="s">
        <v>2223</v>
      </c>
      <c r="B2242">
        <v>0.91795312900000003</v>
      </c>
      <c r="C2242">
        <v>0.85886651599999997</v>
      </c>
      <c r="D2242">
        <v>0.78218225799999996</v>
      </c>
      <c r="E2242">
        <v>0.63414658000000002</v>
      </c>
      <c r="F2242">
        <v>0.76111470299999995</v>
      </c>
      <c r="G2242">
        <v>0.67060574699999997</v>
      </c>
      <c r="H2242">
        <f t="shared" ref="H2242:H2305" si="70">MEDIAN(B2242,C2242,D2242,E2242,F2242,G2242)</f>
        <v>0.7716484804999999</v>
      </c>
      <c r="I2242">
        <f t="shared" ref="I2242:I2305" si="71">LOG(H2242,2)</f>
        <v>-0.3739843081880907</v>
      </c>
    </row>
    <row r="2243" spans="1:9">
      <c r="A2243" t="s">
        <v>2224</v>
      </c>
      <c r="B2243">
        <v>1.0294398760000001</v>
      </c>
      <c r="C2243">
        <v>1.6211982700000001</v>
      </c>
      <c r="D2243">
        <v>3.9835147929999999</v>
      </c>
      <c r="E2243">
        <v>1.980912158</v>
      </c>
      <c r="F2243">
        <v>1.1599701899999999</v>
      </c>
      <c r="G2243">
        <v>0.59357766099999998</v>
      </c>
      <c r="H2243">
        <f t="shared" si="70"/>
        <v>1.39058423</v>
      </c>
      <c r="I2243">
        <f t="shared" si="71"/>
        <v>0.47569113376977779</v>
      </c>
    </row>
    <row r="2244" spans="1:9">
      <c r="A2244" t="s">
        <v>2225</v>
      </c>
      <c r="B2244">
        <v>1.177639498</v>
      </c>
      <c r="C2244">
        <v>0.73881743</v>
      </c>
      <c r="D2244">
        <v>1.2697108880000001</v>
      </c>
      <c r="E2244">
        <v>0.52949838299999996</v>
      </c>
      <c r="F2244">
        <v>0.53205713600000004</v>
      </c>
      <c r="G2244">
        <v>1.0027418880000001</v>
      </c>
      <c r="H2244">
        <f t="shared" si="70"/>
        <v>0.87077965900000009</v>
      </c>
      <c r="I2244">
        <f t="shared" si="71"/>
        <v>-0.1996203876398103</v>
      </c>
    </row>
    <row r="2245" spans="1:9">
      <c r="A2245" t="s">
        <v>2226</v>
      </c>
      <c r="B2245">
        <v>0.66045142300000004</v>
      </c>
      <c r="C2245">
        <v>0.41448812699999998</v>
      </c>
      <c r="D2245">
        <v>0.62732722200000002</v>
      </c>
      <c r="E2245">
        <v>0.35289970100000001</v>
      </c>
      <c r="F2245">
        <v>0.67349481700000002</v>
      </c>
      <c r="G2245">
        <v>0.66712214599999997</v>
      </c>
      <c r="H2245">
        <f t="shared" si="70"/>
        <v>0.64388932249999997</v>
      </c>
      <c r="I2245">
        <f t="shared" si="71"/>
        <v>-0.63511536866345553</v>
      </c>
    </row>
    <row r="2246" spans="1:9">
      <c r="A2246" t="s">
        <v>2227</v>
      </c>
      <c r="B2246">
        <v>0.41897056700000002</v>
      </c>
      <c r="C2246">
        <v>0.76078292800000002</v>
      </c>
      <c r="D2246">
        <v>0.81897809600000004</v>
      </c>
      <c r="E2246">
        <v>0.48978262900000002</v>
      </c>
      <c r="F2246">
        <v>0.90158327699999996</v>
      </c>
      <c r="G2246">
        <v>0.78070243399999995</v>
      </c>
      <c r="H2246">
        <f t="shared" si="70"/>
        <v>0.77074268099999999</v>
      </c>
      <c r="I2246">
        <f t="shared" si="71"/>
        <v>-0.37567881037345074</v>
      </c>
    </row>
    <row r="2247" spans="1:9">
      <c r="A2247" t="s">
        <v>2228</v>
      </c>
      <c r="B2247">
        <v>1.3058852809999999</v>
      </c>
      <c r="C2247">
        <v>0.87023684199999995</v>
      </c>
      <c r="D2247">
        <v>0.89553225000000003</v>
      </c>
      <c r="E2247">
        <v>1.0740934360000001</v>
      </c>
      <c r="F2247">
        <v>1.174051988</v>
      </c>
      <c r="G2247">
        <v>1.0670060459999999</v>
      </c>
      <c r="H2247">
        <f t="shared" si="70"/>
        <v>1.070549741</v>
      </c>
      <c r="I2247">
        <f t="shared" si="71"/>
        <v>9.8351829284266543E-2</v>
      </c>
    </row>
    <row r="2248" spans="1:9">
      <c r="A2248" t="s">
        <v>2229</v>
      </c>
      <c r="B2248">
        <v>1.388372793</v>
      </c>
      <c r="C2248">
        <v>0.90449126700000004</v>
      </c>
      <c r="D2248">
        <v>0.88127451999999995</v>
      </c>
      <c r="E2248">
        <v>0.79291645799999999</v>
      </c>
      <c r="F2248">
        <v>0.754887957</v>
      </c>
      <c r="G2248">
        <v>0.85702795099999995</v>
      </c>
      <c r="H2248">
        <f t="shared" si="70"/>
        <v>0.86915123549999995</v>
      </c>
      <c r="I2248">
        <f t="shared" si="71"/>
        <v>-0.20232086178081463</v>
      </c>
    </row>
    <row r="2249" spans="1:9">
      <c r="A2249" t="s">
        <v>2230</v>
      </c>
      <c r="B2249">
        <v>0.83239707500000004</v>
      </c>
      <c r="C2249">
        <v>1.0579075950000001</v>
      </c>
      <c r="D2249">
        <v>0.94138307600000004</v>
      </c>
      <c r="E2249">
        <v>1.058719824</v>
      </c>
      <c r="F2249">
        <v>1.01309764</v>
      </c>
      <c r="G2249">
        <v>0.79379258399999997</v>
      </c>
      <c r="H2249">
        <f t="shared" si="70"/>
        <v>0.97724035799999998</v>
      </c>
      <c r="I2249">
        <f t="shared" si="71"/>
        <v>-3.3214649738831946E-2</v>
      </c>
    </row>
    <row r="2250" spans="1:9">
      <c r="A2250" t="s">
        <v>2231</v>
      </c>
      <c r="B2250">
        <v>1.002047146</v>
      </c>
      <c r="C2250">
        <v>1.241957644</v>
      </c>
      <c r="D2250">
        <v>1.107516035</v>
      </c>
      <c r="E2250">
        <v>0.99536348699999999</v>
      </c>
      <c r="F2250">
        <v>0.60218597200000001</v>
      </c>
      <c r="G2250">
        <v>0.79964159099999998</v>
      </c>
      <c r="H2250">
        <f t="shared" si="70"/>
        <v>0.99870531649999994</v>
      </c>
      <c r="I2250">
        <f t="shared" si="71"/>
        <v>-1.869043636193357E-3</v>
      </c>
    </row>
    <row r="2251" spans="1:9">
      <c r="A2251" t="s">
        <v>2232</v>
      </c>
      <c r="B2251">
        <v>0.98616773000000002</v>
      </c>
      <c r="C2251">
        <v>0.98970331</v>
      </c>
      <c r="D2251">
        <v>0.98980064800000001</v>
      </c>
      <c r="E2251">
        <v>0.93760797600000001</v>
      </c>
      <c r="F2251">
        <v>0.54343041299999995</v>
      </c>
      <c r="G2251">
        <v>0.93500579699999997</v>
      </c>
      <c r="H2251">
        <f t="shared" si="70"/>
        <v>0.96188785300000001</v>
      </c>
      <c r="I2251">
        <f t="shared" si="71"/>
        <v>-5.6059395644854126E-2</v>
      </c>
    </row>
    <row r="2252" spans="1:9">
      <c r="A2252" t="s">
        <v>2233</v>
      </c>
      <c r="B2252">
        <v>2.8062617950000002</v>
      </c>
      <c r="C2252">
        <v>3.368809824</v>
      </c>
      <c r="D2252">
        <v>2.2964699199999998</v>
      </c>
      <c r="E2252">
        <v>1.9572157379999999</v>
      </c>
      <c r="F2252">
        <v>2.5890713679999999</v>
      </c>
      <c r="G2252">
        <v>4.3172539030000001</v>
      </c>
      <c r="H2252">
        <f t="shared" si="70"/>
        <v>2.6976665815</v>
      </c>
      <c r="I2252">
        <f t="shared" si="71"/>
        <v>1.4317120491975184</v>
      </c>
    </row>
    <row r="2253" spans="1:9">
      <c r="A2253" t="s">
        <v>2234</v>
      </c>
      <c r="B2253">
        <v>0.93603020100000001</v>
      </c>
      <c r="C2253">
        <v>0.90544877800000001</v>
      </c>
      <c r="D2253">
        <v>1.0189176820000001</v>
      </c>
      <c r="E2253">
        <v>0.94325969499999995</v>
      </c>
      <c r="F2253">
        <v>0.99593791799999998</v>
      </c>
      <c r="G2253">
        <v>0.98932033500000005</v>
      </c>
      <c r="H2253">
        <f t="shared" si="70"/>
        <v>0.966290015</v>
      </c>
      <c r="I2253">
        <f t="shared" si="71"/>
        <v>-4.9471841221956185E-2</v>
      </c>
    </row>
    <row r="2254" spans="1:9">
      <c r="A2254" t="s">
        <v>2235</v>
      </c>
      <c r="B2254">
        <v>0.91602777499999999</v>
      </c>
      <c r="C2254">
        <v>0.75704322300000004</v>
      </c>
      <c r="D2254">
        <v>0.75140389399999996</v>
      </c>
      <c r="E2254">
        <v>1.224923218</v>
      </c>
      <c r="F2254">
        <v>0.92979416999999998</v>
      </c>
      <c r="G2254">
        <v>1.790409031</v>
      </c>
      <c r="H2254">
        <f t="shared" si="70"/>
        <v>0.92291097249999998</v>
      </c>
      <c r="I2254">
        <f t="shared" si="71"/>
        <v>-0.11573660815113007</v>
      </c>
    </row>
    <row r="2255" spans="1:9">
      <c r="A2255" t="s">
        <v>2236</v>
      </c>
      <c r="B2255">
        <v>1.2959875430000001</v>
      </c>
      <c r="C2255">
        <v>0.88204243900000001</v>
      </c>
      <c r="D2255">
        <v>1.140846426</v>
      </c>
      <c r="E2255">
        <v>1.0673865039999999</v>
      </c>
      <c r="F2255">
        <v>0.96160551400000005</v>
      </c>
      <c r="G2255">
        <v>0.89037827000000003</v>
      </c>
      <c r="H2255">
        <f t="shared" si="70"/>
        <v>1.0144960089999999</v>
      </c>
      <c r="I2255">
        <f t="shared" si="71"/>
        <v>2.0763189582266545E-2</v>
      </c>
    </row>
    <row r="2256" spans="1:9">
      <c r="A2256" t="s">
        <v>2237</v>
      </c>
      <c r="B2256">
        <v>0.50254123100000003</v>
      </c>
      <c r="C2256">
        <v>0.96936628999999996</v>
      </c>
      <c r="D2256">
        <v>1.045336077</v>
      </c>
      <c r="E2256">
        <v>0.93206507900000002</v>
      </c>
      <c r="F2256">
        <v>0.79730895999999996</v>
      </c>
      <c r="G2256">
        <v>0.85591813800000005</v>
      </c>
      <c r="H2256">
        <f t="shared" si="70"/>
        <v>0.89399160850000003</v>
      </c>
      <c r="I2256">
        <f t="shared" si="71"/>
        <v>-0.16166680534929945</v>
      </c>
    </row>
    <row r="2257" spans="1:9">
      <c r="A2257" t="s">
        <v>2238</v>
      </c>
      <c r="B2257">
        <v>0.65421410000000002</v>
      </c>
      <c r="C2257">
        <v>1.0761927410000001</v>
      </c>
      <c r="D2257">
        <v>0.95087060999999995</v>
      </c>
      <c r="E2257">
        <v>2.2927780719999999</v>
      </c>
      <c r="F2257">
        <v>0.93665618299999998</v>
      </c>
      <c r="G2257">
        <v>0.90054104499999998</v>
      </c>
      <c r="H2257">
        <f t="shared" si="70"/>
        <v>0.94376339649999996</v>
      </c>
      <c r="I2257">
        <f t="shared" si="71"/>
        <v>-8.3502876699297485E-2</v>
      </c>
    </row>
    <row r="2258" spans="1:9">
      <c r="A2258" t="s">
        <v>2239</v>
      </c>
      <c r="B2258">
        <v>0.96908994599999998</v>
      </c>
      <c r="C2258">
        <v>0.97801753000000002</v>
      </c>
      <c r="D2258">
        <v>0.90567211999999997</v>
      </c>
      <c r="E2258">
        <v>0.859981828</v>
      </c>
      <c r="F2258">
        <v>1.548241403</v>
      </c>
      <c r="G2258">
        <v>0.742809987</v>
      </c>
      <c r="H2258">
        <f t="shared" si="70"/>
        <v>0.93738103299999997</v>
      </c>
      <c r="I2258">
        <f t="shared" si="71"/>
        <v>-9.3292491316079779E-2</v>
      </c>
    </row>
    <row r="2259" spans="1:9">
      <c r="A2259" t="s">
        <v>2240</v>
      </c>
      <c r="B2259">
        <v>0.97419771300000002</v>
      </c>
      <c r="C2259">
        <v>0.88095767800000002</v>
      </c>
      <c r="D2259">
        <v>0.98699155199999999</v>
      </c>
      <c r="E2259">
        <v>0.98161474999999998</v>
      </c>
      <c r="F2259">
        <v>1.200534971</v>
      </c>
      <c r="G2259">
        <v>1.2070827040000001</v>
      </c>
      <c r="H2259">
        <f t="shared" si="70"/>
        <v>0.98430315099999999</v>
      </c>
      <c r="I2259">
        <f t="shared" si="71"/>
        <v>-2.2825381875658728E-2</v>
      </c>
    </row>
    <row r="2260" spans="1:9">
      <c r="A2260" t="s">
        <v>2241</v>
      </c>
      <c r="B2260">
        <v>1.1878525820000001</v>
      </c>
      <c r="C2260">
        <v>1.049497567</v>
      </c>
      <c r="D2260">
        <v>1.8487037879999999</v>
      </c>
      <c r="E2260">
        <v>1.1007192560000001</v>
      </c>
      <c r="F2260">
        <v>1.314934402</v>
      </c>
      <c r="G2260">
        <v>1.22205151</v>
      </c>
      <c r="H2260">
        <f t="shared" si="70"/>
        <v>1.2049520460000001</v>
      </c>
      <c r="I2260">
        <f t="shared" si="71"/>
        <v>0.26897573203646069</v>
      </c>
    </row>
    <row r="2261" spans="1:9">
      <c r="A2261" t="s">
        <v>2242</v>
      </c>
      <c r="B2261">
        <v>1.0823027700000001</v>
      </c>
      <c r="C2261">
        <v>0.85774967199999996</v>
      </c>
      <c r="D2261">
        <v>1.1164573069999999</v>
      </c>
      <c r="E2261">
        <v>0.93225006099999996</v>
      </c>
      <c r="F2261">
        <v>1.9516445950000001</v>
      </c>
      <c r="G2261">
        <v>1.4329931600000001</v>
      </c>
      <c r="H2261">
        <f t="shared" si="70"/>
        <v>1.0993800385000001</v>
      </c>
      <c r="I2261">
        <f t="shared" si="71"/>
        <v>0.13669018963793583</v>
      </c>
    </row>
    <row r="2262" spans="1:9">
      <c r="A2262" t="s">
        <v>2243</v>
      </c>
      <c r="B2262">
        <v>1.3327578019999999</v>
      </c>
      <c r="C2262">
        <v>1.4722616019999999</v>
      </c>
      <c r="D2262">
        <v>0.93389073</v>
      </c>
      <c r="E2262">
        <v>0.68410564699999998</v>
      </c>
      <c r="F2262">
        <v>0.69650653299999998</v>
      </c>
      <c r="G2262">
        <v>1.5419856119999999</v>
      </c>
      <c r="H2262">
        <f t="shared" si="70"/>
        <v>1.133324266</v>
      </c>
      <c r="I2262">
        <f t="shared" si="71"/>
        <v>0.18056070318667639</v>
      </c>
    </row>
    <row r="2263" spans="1:9">
      <c r="A2263" t="s">
        <v>2244</v>
      </c>
      <c r="B2263">
        <v>1.124424103</v>
      </c>
      <c r="C2263">
        <v>1.0320111510000001</v>
      </c>
      <c r="D2263">
        <v>0.90161755399999999</v>
      </c>
      <c r="E2263">
        <v>1.020223522</v>
      </c>
      <c r="F2263">
        <v>0.92572506700000001</v>
      </c>
      <c r="G2263">
        <v>0.73997517000000002</v>
      </c>
      <c r="H2263">
        <f t="shared" si="70"/>
        <v>0.97297429449999995</v>
      </c>
      <c r="I2263">
        <f t="shared" si="71"/>
        <v>-3.9526404667466389E-2</v>
      </c>
    </row>
    <row r="2264" spans="1:9">
      <c r="A2264" t="s">
        <v>2245</v>
      </c>
      <c r="B2264">
        <v>4.2769759269999996</v>
      </c>
      <c r="C2264">
        <v>5.7273987210000001</v>
      </c>
      <c r="D2264">
        <v>3.016898281</v>
      </c>
      <c r="E2264">
        <v>2.0617487290000001</v>
      </c>
      <c r="F2264">
        <v>1.857722262</v>
      </c>
      <c r="G2264">
        <v>1.372377151</v>
      </c>
      <c r="H2264">
        <f t="shared" si="70"/>
        <v>2.539323505</v>
      </c>
      <c r="I2264">
        <f t="shared" si="71"/>
        <v>1.3444442033069544</v>
      </c>
    </row>
    <row r="2265" spans="1:9">
      <c r="A2265" t="s">
        <v>2246</v>
      </c>
      <c r="B2265">
        <v>0.71376936099999999</v>
      </c>
      <c r="C2265">
        <v>0.41535956899999998</v>
      </c>
      <c r="D2265">
        <v>2.78292779</v>
      </c>
      <c r="E2265">
        <v>0.65884036300000004</v>
      </c>
      <c r="F2265">
        <v>5.4737498709999999</v>
      </c>
      <c r="G2265">
        <v>0.58224142800000001</v>
      </c>
      <c r="H2265">
        <f t="shared" si="70"/>
        <v>0.68630486200000007</v>
      </c>
      <c r="I2265">
        <f t="shared" si="71"/>
        <v>-0.54307851966318299</v>
      </c>
    </row>
    <row r="2266" spans="1:9">
      <c r="A2266" t="s">
        <v>2247</v>
      </c>
      <c r="B2266">
        <v>3.281874255</v>
      </c>
      <c r="C2266">
        <v>0.49449301299999998</v>
      </c>
      <c r="D2266">
        <v>1.8119460759999999</v>
      </c>
      <c r="E2266">
        <v>0.62502197199999998</v>
      </c>
      <c r="F2266">
        <v>1.375192803</v>
      </c>
      <c r="G2266">
        <v>1.0416568159999999</v>
      </c>
      <c r="H2266">
        <f t="shared" si="70"/>
        <v>1.2084248094999999</v>
      </c>
      <c r="I2266">
        <f t="shared" si="71"/>
        <v>0.27312770865482033</v>
      </c>
    </row>
    <row r="2267" spans="1:9">
      <c r="A2267" t="s">
        <v>2248</v>
      </c>
      <c r="B2267">
        <v>0.245244455</v>
      </c>
      <c r="C2267">
        <v>0.56298974300000004</v>
      </c>
      <c r="D2267">
        <v>0.76096462300000001</v>
      </c>
      <c r="E2267">
        <v>0.62999775000000002</v>
      </c>
      <c r="F2267">
        <v>0.68919476700000004</v>
      </c>
      <c r="G2267">
        <v>0.29094394299999998</v>
      </c>
      <c r="H2267">
        <f t="shared" si="70"/>
        <v>0.59649374649999998</v>
      </c>
      <c r="I2267">
        <f t="shared" si="71"/>
        <v>-0.74542108176271782</v>
      </c>
    </row>
    <row r="2268" spans="1:9">
      <c r="A2268" t="s">
        <v>2249</v>
      </c>
      <c r="B2268">
        <v>1.421716599</v>
      </c>
      <c r="C2268">
        <v>1.138945764</v>
      </c>
      <c r="D2268">
        <v>1.1635746339999999</v>
      </c>
      <c r="E2268">
        <v>1.226183493</v>
      </c>
      <c r="F2268">
        <v>0.81530963099999998</v>
      </c>
      <c r="G2268">
        <v>1.458041787</v>
      </c>
      <c r="H2268">
        <f t="shared" si="70"/>
        <v>1.1948790634999999</v>
      </c>
      <c r="I2268">
        <f t="shared" si="71"/>
        <v>0.25686460706125414</v>
      </c>
    </row>
    <row r="2269" spans="1:9">
      <c r="A2269" t="s">
        <v>2250</v>
      </c>
      <c r="B2269">
        <v>1.2623207059999999</v>
      </c>
      <c r="C2269">
        <v>0.96531069000000003</v>
      </c>
      <c r="D2269">
        <v>0.84898775999999998</v>
      </c>
      <c r="E2269">
        <v>1.0529041130000001</v>
      </c>
      <c r="F2269">
        <v>0.89437475700000002</v>
      </c>
      <c r="G2269">
        <v>0.99797149600000001</v>
      </c>
      <c r="H2269">
        <f t="shared" si="70"/>
        <v>0.98164109300000002</v>
      </c>
      <c r="I2269">
        <f t="shared" si="71"/>
        <v>-2.6732451197847909E-2</v>
      </c>
    </row>
    <row r="2270" spans="1:9">
      <c r="A2270" t="s">
        <v>2251</v>
      </c>
      <c r="B2270">
        <v>0.60984766300000004</v>
      </c>
      <c r="C2270">
        <v>1.8410818330000001</v>
      </c>
      <c r="D2270">
        <v>1.7536188749999999</v>
      </c>
      <c r="E2270">
        <v>1.8990038359999999</v>
      </c>
      <c r="F2270">
        <v>1.047588711</v>
      </c>
      <c r="G2270">
        <v>2.2894187829999999</v>
      </c>
      <c r="H2270">
        <f t="shared" si="70"/>
        <v>1.797350354</v>
      </c>
      <c r="I2270">
        <f t="shared" si="71"/>
        <v>0.84587165799174757</v>
      </c>
    </row>
    <row r="2271" spans="1:9">
      <c r="A2271" t="s">
        <v>2252</v>
      </c>
      <c r="B2271">
        <v>0.36543336199999998</v>
      </c>
      <c r="C2271">
        <v>4.3068433339999999</v>
      </c>
      <c r="D2271">
        <v>2.39128089</v>
      </c>
      <c r="E2271">
        <v>0.68510376699999997</v>
      </c>
      <c r="F2271">
        <v>0.50660583100000001</v>
      </c>
      <c r="G2271">
        <v>3.2798019439999999</v>
      </c>
      <c r="H2271">
        <f t="shared" si="70"/>
        <v>1.5381923285000001</v>
      </c>
      <c r="I2271">
        <f t="shared" si="71"/>
        <v>0.62123590253613481</v>
      </c>
    </row>
    <row r="2272" spans="1:9">
      <c r="A2272" t="s">
        <v>2253</v>
      </c>
      <c r="B2272">
        <v>0.97699878500000004</v>
      </c>
      <c r="C2272">
        <v>0.61765453299999995</v>
      </c>
      <c r="D2272">
        <v>0.95229031099999994</v>
      </c>
      <c r="E2272">
        <v>1.075422144</v>
      </c>
      <c r="F2272">
        <v>1.1610999870000001</v>
      </c>
      <c r="G2272">
        <v>0.96059891200000003</v>
      </c>
      <c r="H2272">
        <f t="shared" si="70"/>
        <v>0.96879884850000009</v>
      </c>
      <c r="I2272">
        <f t="shared" si="71"/>
        <v>-4.5730944620115219E-2</v>
      </c>
    </row>
    <row r="2273" spans="1:9">
      <c r="A2273" t="s">
        <v>2254</v>
      </c>
      <c r="B2273">
        <v>0.89022182599999999</v>
      </c>
      <c r="C2273">
        <v>0.94536085800000003</v>
      </c>
      <c r="D2273">
        <v>0.93707759099999999</v>
      </c>
      <c r="E2273">
        <v>1.235913788</v>
      </c>
      <c r="F2273">
        <v>1.145299474</v>
      </c>
      <c r="G2273">
        <v>1.1171353129999999</v>
      </c>
      <c r="H2273">
        <f t="shared" si="70"/>
        <v>1.0312480854999999</v>
      </c>
      <c r="I2273">
        <f t="shared" si="71"/>
        <v>4.4391441014482766E-2</v>
      </c>
    </row>
    <row r="2274" spans="1:9">
      <c r="A2274" t="s">
        <v>2255</v>
      </c>
      <c r="B2274">
        <v>0.80263273999999996</v>
      </c>
      <c r="C2274">
        <v>0.95103310799999996</v>
      </c>
      <c r="D2274">
        <v>0.91599755100000002</v>
      </c>
      <c r="E2274">
        <v>1.4118779829999999</v>
      </c>
      <c r="F2274">
        <v>0.84527718399999996</v>
      </c>
      <c r="G2274">
        <v>0.66644899800000001</v>
      </c>
      <c r="H2274">
        <f t="shared" si="70"/>
        <v>0.88063736749999999</v>
      </c>
      <c r="I2274">
        <f t="shared" si="71"/>
        <v>-0.18338003239411119</v>
      </c>
    </row>
    <row r="2275" spans="1:9">
      <c r="A2275" t="s">
        <v>2256</v>
      </c>
      <c r="B2275">
        <v>0.75885603899999998</v>
      </c>
      <c r="C2275">
        <v>0.95960011000000001</v>
      </c>
      <c r="D2275">
        <v>0.78878010200000004</v>
      </c>
      <c r="E2275">
        <v>0.87003477100000004</v>
      </c>
      <c r="F2275">
        <v>0.74502459300000001</v>
      </c>
      <c r="G2275">
        <v>0.80281375499999996</v>
      </c>
      <c r="H2275">
        <f t="shared" si="70"/>
        <v>0.79579692849999994</v>
      </c>
      <c r="I2275">
        <f t="shared" si="71"/>
        <v>-0.32952776414720431</v>
      </c>
    </row>
    <row r="2276" spans="1:9">
      <c r="A2276" t="s">
        <v>2257</v>
      </c>
      <c r="B2276">
        <v>0.65381207299999999</v>
      </c>
      <c r="C2276">
        <v>1.712029741</v>
      </c>
      <c r="D2276">
        <v>0.725034819</v>
      </c>
      <c r="E2276">
        <v>0.78351395499999998</v>
      </c>
      <c r="F2276">
        <v>0.75821109200000003</v>
      </c>
      <c r="G2276">
        <v>0.74851261800000002</v>
      </c>
      <c r="H2276">
        <f t="shared" si="70"/>
        <v>0.75336185500000008</v>
      </c>
      <c r="I2276">
        <f t="shared" si="71"/>
        <v>-0.40858510778671264</v>
      </c>
    </row>
    <row r="2277" spans="1:9">
      <c r="A2277" t="s">
        <v>2258</v>
      </c>
      <c r="B2277">
        <v>0.451870787</v>
      </c>
      <c r="C2277">
        <v>0.46831041299999998</v>
      </c>
      <c r="D2277">
        <v>0.577024655</v>
      </c>
      <c r="E2277">
        <v>0.20274742000000001</v>
      </c>
      <c r="F2277">
        <v>0.41592309100000002</v>
      </c>
      <c r="G2277">
        <v>0.31819409199999998</v>
      </c>
      <c r="H2277">
        <f t="shared" si="70"/>
        <v>0.43389693900000004</v>
      </c>
      <c r="I2277">
        <f t="shared" si="71"/>
        <v>-1.2045756864351664</v>
      </c>
    </row>
    <row r="2278" spans="1:9">
      <c r="A2278" t="s">
        <v>2259</v>
      </c>
      <c r="B2278">
        <v>1.1711204040000001</v>
      </c>
      <c r="C2278">
        <v>0.86068752500000001</v>
      </c>
      <c r="D2278">
        <v>0.71709791700000003</v>
      </c>
      <c r="E2278">
        <v>0.88737225200000003</v>
      </c>
      <c r="F2278">
        <v>0.84040588500000002</v>
      </c>
      <c r="G2278">
        <v>0.77797391299999996</v>
      </c>
      <c r="H2278">
        <f t="shared" si="70"/>
        <v>0.85054670499999996</v>
      </c>
      <c r="I2278">
        <f t="shared" si="71"/>
        <v>-0.23353763592774987</v>
      </c>
    </row>
    <row r="2279" spans="1:9">
      <c r="A2279" t="s">
        <v>2260</v>
      </c>
      <c r="B2279">
        <v>0.70794362899999996</v>
      </c>
      <c r="C2279">
        <v>0.40046738399999998</v>
      </c>
      <c r="D2279">
        <v>0.76345952100000003</v>
      </c>
      <c r="E2279">
        <v>2.3697175669999999</v>
      </c>
      <c r="F2279">
        <v>1.464041256</v>
      </c>
      <c r="G2279">
        <v>0.82765381100000002</v>
      </c>
      <c r="H2279">
        <f t="shared" si="70"/>
        <v>0.79555666599999997</v>
      </c>
      <c r="I2279">
        <f t="shared" si="71"/>
        <v>-0.32996340022594045</v>
      </c>
    </row>
    <row r="2280" spans="1:9">
      <c r="A2280" t="s">
        <v>2261</v>
      </c>
      <c r="B2280">
        <v>0.58405656500000003</v>
      </c>
      <c r="C2280">
        <v>0.74586169400000002</v>
      </c>
      <c r="D2280">
        <v>0.81744061499999998</v>
      </c>
      <c r="E2280">
        <v>0.68067849199999997</v>
      </c>
      <c r="F2280">
        <v>1.0477646300000001</v>
      </c>
      <c r="G2280">
        <v>0.76369192600000002</v>
      </c>
      <c r="H2280">
        <f t="shared" si="70"/>
        <v>0.75477681000000008</v>
      </c>
      <c r="I2280">
        <f t="shared" si="71"/>
        <v>-0.40587799708407379</v>
      </c>
    </row>
    <row r="2281" spans="1:9">
      <c r="A2281" t="s">
        <v>2262</v>
      </c>
      <c r="B2281">
        <v>1.1272044640000001</v>
      </c>
      <c r="C2281">
        <v>0.85760210599999998</v>
      </c>
      <c r="D2281">
        <v>1.007961954</v>
      </c>
      <c r="E2281">
        <v>0.534448225</v>
      </c>
      <c r="F2281">
        <v>0.90896100099999999</v>
      </c>
      <c r="G2281">
        <v>0.38751798199999998</v>
      </c>
      <c r="H2281">
        <f t="shared" si="70"/>
        <v>0.88328155350000004</v>
      </c>
      <c r="I2281">
        <f t="shared" si="71"/>
        <v>-0.17905471240192475</v>
      </c>
    </row>
    <row r="2282" spans="1:9">
      <c r="A2282" t="s">
        <v>2263</v>
      </c>
      <c r="B2282">
        <v>0.91153778399999996</v>
      </c>
      <c r="C2282">
        <v>0.65512031299999995</v>
      </c>
      <c r="D2282">
        <v>0.835908914</v>
      </c>
      <c r="E2282">
        <v>0.725041669</v>
      </c>
      <c r="F2282">
        <v>1.0397478950000001</v>
      </c>
      <c r="G2282">
        <v>1.134301521</v>
      </c>
      <c r="H2282">
        <f t="shared" si="70"/>
        <v>0.87372334900000004</v>
      </c>
      <c r="I2282">
        <f t="shared" si="71"/>
        <v>-0.19475154995228819</v>
      </c>
    </row>
    <row r="2283" spans="1:9">
      <c r="A2283" t="s">
        <v>2264</v>
      </c>
      <c r="B2283">
        <v>0.85559857800000005</v>
      </c>
      <c r="C2283">
        <v>1.4907630350000001</v>
      </c>
      <c r="D2283">
        <v>1.1485000409999999</v>
      </c>
      <c r="E2283">
        <v>1.0825963249999999</v>
      </c>
      <c r="F2283">
        <v>1.185790675</v>
      </c>
      <c r="G2283">
        <v>1.02325014</v>
      </c>
      <c r="H2283">
        <f t="shared" si="70"/>
        <v>1.115548183</v>
      </c>
      <c r="I2283">
        <f t="shared" si="71"/>
        <v>0.15775282812612806</v>
      </c>
    </row>
    <row r="2284" spans="1:9">
      <c r="A2284" t="s">
        <v>2265</v>
      </c>
      <c r="B2284">
        <v>2.8401509140000001</v>
      </c>
      <c r="C2284">
        <v>1.215703607</v>
      </c>
      <c r="D2284">
        <v>2.3235063789999999</v>
      </c>
      <c r="E2284">
        <v>0.750041026</v>
      </c>
      <c r="F2284">
        <v>0.70246127400000002</v>
      </c>
      <c r="G2284">
        <v>1.34375256</v>
      </c>
      <c r="H2284">
        <f t="shared" si="70"/>
        <v>1.2797280835</v>
      </c>
      <c r="I2284">
        <f t="shared" si="71"/>
        <v>0.35583729908443168</v>
      </c>
    </row>
    <row r="2285" spans="1:9">
      <c r="A2285" t="s">
        <v>2266</v>
      </c>
      <c r="B2285">
        <v>1.9483293939999999</v>
      </c>
      <c r="C2285">
        <v>1.3826272959999999</v>
      </c>
      <c r="D2285">
        <v>2.6354749609999999</v>
      </c>
      <c r="E2285">
        <v>2.4730765039999998</v>
      </c>
      <c r="F2285">
        <v>3.1845856920000002</v>
      </c>
      <c r="G2285">
        <v>5.5967942590000002</v>
      </c>
      <c r="H2285">
        <f t="shared" si="70"/>
        <v>2.5542757324999998</v>
      </c>
      <c r="I2285">
        <f t="shared" si="71"/>
        <v>1.3529142714926996</v>
      </c>
    </row>
    <row r="2286" spans="1:9">
      <c r="A2286" t="s">
        <v>2267</v>
      </c>
      <c r="B2286">
        <v>0.70722059400000004</v>
      </c>
      <c r="C2286">
        <v>1.188819515</v>
      </c>
      <c r="D2286">
        <v>0.97079402199999998</v>
      </c>
      <c r="E2286">
        <v>1.0802102870000001</v>
      </c>
      <c r="F2286">
        <v>0.742536961</v>
      </c>
      <c r="G2286">
        <v>0.53412625199999997</v>
      </c>
      <c r="H2286">
        <f t="shared" si="70"/>
        <v>0.85666549150000004</v>
      </c>
      <c r="I2286">
        <f t="shared" si="71"/>
        <v>-0.22319612037782185</v>
      </c>
    </row>
    <row r="2287" spans="1:9">
      <c r="A2287" t="s">
        <v>2268</v>
      </c>
      <c r="B2287">
        <v>1.305493719</v>
      </c>
      <c r="C2287">
        <v>1.4777571410000001</v>
      </c>
      <c r="D2287">
        <v>0.80372179200000005</v>
      </c>
      <c r="E2287">
        <v>0.94528004799999998</v>
      </c>
      <c r="F2287">
        <v>0.73056080700000003</v>
      </c>
      <c r="G2287">
        <v>1.2628930709999999</v>
      </c>
      <c r="H2287">
        <f t="shared" si="70"/>
        <v>1.1040865595</v>
      </c>
      <c r="I2287">
        <f t="shared" si="71"/>
        <v>0.14285328268316422</v>
      </c>
    </row>
    <row r="2288" spans="1:9">
      <c r="A2288" t="s">
        <v>2269</v>
      </c>
      <c r="B2288">
        <v>5.9794172799999998</v>
      </c>
      <c r="C2288">
        <v>4.05553206</v>
      </c>
      <c r="D2288">
        <v>3.0914845049999999</v>
      </c>
      <c r="E2288">
        <v>2.5146062320000002</v>
      </c>
      <c r="F2288">
        <v>1.243818624</v>
      </c>
      <c r="G2288">
        <v>1.6893535959999999</v>
      </c>
      <c r="H2288">
        <f t="shared" si="70"/>
        <v>2.8030453685000003</v>
      </c>
      <c r="I2288">
        <f t="shared" si="71"/>
        <v>1.4869950952017548</v>
      </c>
    </row>
    <row r="2289" spans="1:9">
      <c r="A2289" t="s">
        <v>2270</v>
      </c>
      <c r="B2289">
        <v>0.86112987500000004</v>
      </c>
      <c r="C2289">
        <v>0.810665945</v>
      </c>
      <c r="D2289">
        <v>1.384399538</v>
      </c>
      <c r="E2289">
        <v>0.90447639400000002</v>
      </c>
      <c r="F2289">
        <v>0.88964067999999996</v>
      </c>
      <c r="G2289">
        <v>0.93291072799999997</v>
      </c>
      <c r="H2289">
        <f t="shared" si="70"/>
        <v>0.89705853699999993</v>
      </c>
      <c r="I2289">
        <f t="shared" si="71"/>
        <v>-0.15672596449851334</v>
      </c>
    </row>
    <row r="2290" spans="1:9">
      <c r="A2290" t="s">
        <v>2271</v>
      </c>
      <c r="B2290">
        <v>0.64459820400000001</v>
      </c>
      <c r="C2290">
        <v>1.6340023720000001</v>
      </c>
      <c r="D2290">
        <v>0.784267889</v>
      </c>
      <c r="E2290">
        <v>0.973645812</v>
      </c>
      <c r="F2290">
        <v>1.01255692</v>
      </c>
      <c r="G2290">
        <v>0.97243897899999998</v>
      </c>
      <c r="H2290">
        <f t="shared" si="70"/>
        <v>0.97304239550000005</v>
      </c>
      <c r="I2290">
        <f t="shared" si="71"/>
        <v>-3.9425430225135345E-2</v>
      </c>
    </row>
    <row r="2291" spans="1:9">
      <c r="A2291" t="s">
        <v>2272</v>
      </c>
      <c r="B2291">
        <v>0.70673830500000001</v>
      </c>
      <c r="C2291">
        <v>1.075887899</v>
      </c>
      <c r="D2291">
        <v>0.89642150099999995</v>
      </c>
      <c r="E2291">
        <v>0.858676255</v>
      </c>
      <c r="F2291">
        <v>0.76402732900000003</v>
      </c>
      <c r="G2291">
        <v>1.285782805</v>
      </c>
      <c r="H2291">
        <f t="shared" si="70"/>
        <v>0.87754887800000003</v>
      </c>
      <c r="I2291">
        <f t="shared" si="71"/>
        <v>-0.18844861153927012</v>
      </c>
    </row>
    <row r="2292" spans="1:9">
      <c r="A2292" t="s">
        <v>2273</v>
      </c>
      <c r="B2292">
        <v>0.91497736600000001</v>
      </c>
      <c r="C2292">
        <v>0.80781288399999995</v>
      </c>
      <c r="D2292">
        <v>0.80452911599999999</v>
      </c>
      <c r="E2292">
        <v>0.83625769900000002</v>
      </c>
      <c r="F2292">
        <v>0.67291246100000002</v>
      </c>
      <c r="G2292">
        <v>0.91645016400000001</v>
      </c>
      <c r="H2292">
        <f t="shared" si="70"/>
        <v>0.82203529149999999</v>
      </c>
      <c r="I2292">
        <f t="shared" si="71"/>
        <v>-0.28272776207640793</v>
      </c>
    </row>
    <row r="2293" spans="1:9">
      <c r="A2293" t="s">
        <v>2274</v>
      </c>
      <c r="B2293">
        <v>0.61619907900000004</v>
      </c>
      <c r="C2293">
        <v>0.42836085800000001</v>
      </c>
      <c r="D2293">
        <v>0.87521110099999999</v>
      </c>
      <c r="E2293">
        <v>0.24042867300000001</v>
      </c>
      <c r="F2293">
        <v>0.73390664500000002</v>
      </c>
      <c r="G2293">
        <v>0.420912856</v>
      </c>
      <c r="H2293">
        <f t="shared" si="70"/>
        <v>0.52227996850000002</v>
      </c>
      <c r="I2293">
        <f t="shared" si="71"/>
        <v>-0.9371047231701205</v>
      </c>
    </row>
    <row r="2294" spans="1:9">
      <c r="A2294" t="s">
        <v>2275</v>
      </c>
      <c r="B2294">
        <v>0.82598319799999997</v>
      </c>
      <c r="C2294">
        <v>1.342150878</v>
      </c>
      <c r="D2294">
        <v>1.0613665990000001</v>
      </c>
      <c r="E2294">
        <v>0.75689346099999999</v>
      </c>
      <c r="F2294">
        <v>0.79998339100000004</v>
      </c>
      <c r="G2294">
        <v>1.2547103719999999</v>
      </c>
      <c r="H2294">
        <f t="shared" si="70"/>
        <v>0.94367489850000008</v>
      </c>
      <c r="I2294">
        <f t="shared" si="71"/>
        <v>-8.3638166553445525E-2</v>
      </c>
    </row>
    <row r="2295" spans="1:9">
      <c r="A2295" t="s">
        <v>2276</v>
      </c>
      <c r="B2295">
        <v>0.937884092</v>
      </c>
      <c r="C2295">
        <v>1.065032242</v>
      </c>
      <c r="D2295">
        <v>0.948453663</v>
      </c>
      <c r="E2295">
        <v>0.70442813500000001</v>
      </c>
      <c r="F2295">
        <v>0.75654384799999996</v>
      </c>
      <c r="G2295">
        <v>0.78047013300000001</v>
      </c>
      <c r="H2295">
        <f t="shared" si="70"/>
        <v>0.85917711250000006</v>
      </c>
      <c r="I2295">
        <f t="shared" si="71"/>
        <v>-0.2189725328053633</v>
      </c>
    </row>
    <row r="2296" spans="1:9">
      <c r="A2296" t="s">
        <v>2276</v>
      </c>
      <c r="B2296">
        <v>0.937884092</v>
      </c>
      <c r="C2296">
        <v>1.065032242</v>
      </c>
      <c r="D2296">
        <v>0.948453663</v>
      </c>
      <c r="E2296">
        <v>0.70442813500000001</v>
      </c>
      <c r="F2296">
        <v>0.75654384799999996</v>
      </c>
      <c r="G2296">
        <v>0.78047013300000001</v>
      </c>
      <c r="H2296">
        <f t="shared" si="70"/>
        <v>0.85917711250000006</v>
      </c>
      <c r="I2296">
        <f t="shared" si="71"/>
        <v>-0.2189725328053633</v>
      </c>
    </row>
    <row r="2297" spans="1:9">
      <c r="A2297" t="s">
        <v>2277</v>
      </c>
      <c r="B2297">
        <v>0.54978892800000001</v>
      </c>
      <c r="C2297">
        <v>0.72199715399999997</v>
      </c>
      <c r="D2297">
        <v>0.87323776399999997</v>
      </c>
      <c r="E2297">
        <v>0.61145487899999995</v>
      </c>
      <c r="F2297">
        <v>0.83697626800000002</v>
      </c>
      <c r="G2297">
        <v>0.83272372400000005</v>
      </c>
      <c r="H2297">
        <f t="shared" si="70"/>
        <v>0.77736043899999996</v>
      </c>
      <c r="I2297">
        <f t="shared" si="71"/>
        <v>-0.3633444061847686</v>
      </c>
    </row>
    <row r="2298" spans="1:9">
      <c r="A2298" t="s">
        <v>2278</v>
      </c>
      <c r="B2298">
        <v>0.48195463599999999</v>
      </c>
      <c r="C2298">
        <v>0.36366244599999997</v>
      </c>
      <c r="D2298">
        <v>0.66047149400000005</v>
      </c>
      <c r="E2298">
        <v>0.304281107</v>
      </c>
      <c r="F2298">
        <v>0.60737616800000005</v>
      </c>
      <c r="G2298">
        <v>0.75476182700000005</v>
      </c>
      <c r="H2298">
        <f t="shared" si="70"/>
        <v>0.54466540200000002</v>
      </c>
      <c r="I2298">
        <f t="shared" si="71"/>
        <v>-0.87655786704866123</v>
      </c>
    </row>
    <row r="2299" spans="1:9">
      <c r="A2299" t="s">
        <v>2279</v>
      </c>
      <c r="B2299">
        <v>0.53970784400000005</v>
      </c>
      <c r="C2299">
        <v>0.43384857199999999</v>
      </c>
      <c r="D2299">
        <v>0.61868773899999996</v>
      </c>
      <c r="E2299">
        <v>0.438418949</v>
      </c>
      <c r="F2299">
        <v>0.63563715200000004</v>
      </c>
      <c r="G2299">
        <v>0.63234893000000003</v>
      </c>
      <c r="H2299">
        <f t="shared" si="70"/>
        <v>0.57919779149999995</v>
      </c>
      <c r="I2299">
        <f t="shared" si="71"/>
        <v>-0.78787199349882764</v>
      </c>
    </row>
    <row r="2300" spans="1:9">
      <c r="A2300" t="s">
        <v>2280</v>
      </c>
      <c r="B2300">
        <v>1.6099920000000001</v>
      </c>
      <c r="C2300">
        <v>1.6430112910000001</v>
      </c>
      <c r="D2300">
        <v>2.7559295939999999</v>
      </c>
      <c r="E2300">
        <v>1.3025210949999999</v>
      </c>
      <c r="F2300">
        <v>2.153619087</v>
      </c>
      <c r="G2300">
        <v>2.1105636900000002</v>
      </c>
      <c r="H2300">
        <f t="shared" si="70"/>
        <v>1.8767874905000002</v>
      </c>
      <c r="I2300">
        <f t="shared" si="71"/>
        <v>0.90826530240182124</v>
      </c>
    </row>
    <row r="2301" spans="1:9">
      <c r="A2301" t="s">
        <v>2281</v>
      </c>
      <c r="B2301">
        <v>0.87173324900000004</v>
      </c>
      <c r="C2301">
        <v>0.68128570799999999</v>
      </c>
      <c r="D2301">
        <v>0.75146737100000005</v>
      </c>
      <c r="E2301">
        <v>0.85557148999999999</v>
      </c>
      <c r="F2301">
        <v>0.66770912199999999</v>
      </c>
      <c r="G2301">
        <v>1.126879856</v>
      </c>
      <c r="H2301">
        <f t="shared" si="70"/>
        <v>0.80351943049999996</v>
      </c>
      <c r="I2301">
        <f t="shared" si="71"/>
        <v>-0.31559518368512091</v>
      </c>
    </row>
    <row r="2302" spans="1:9">
      <c r="A2302" t="s">
        <v>2282</v>
      </c>
      <c r="B2302">
        <v>0.99232891999999995</v>
      </c>
      <c r="C2302">
        <v>1.1644358610000001</v>
      </c>
      <c r="D2302">
        <v>1.1536888110000001</v>
      </c>
      <c r="E2302">
        <v>0.77443917100000004</v>
      </c>
      <c r="F2302">
        <v>0.73028316199999999</v>
      </c>
      <c r="G2302">
        <v>0.75932171299999995</v>
      </c>
      <c r="H2302">
        <f t="shared" si="70"/>
        <v>0.88338404549999994</v>
      </c>
      <c r="I2302">
        <f t="shared" si="71"/>
        <v>-0.17888731830042617</v>
      </c>
    </row>
    <row r="2303" spans="1:9">
      <c r="A2303" t="s">
        <v>2283</v>
      </c>
      <c r="B2303">
        <v>0.89758945599999995</v>
      </c>
      <c r="C2303">
        <v>1.03954762</v>
      </c>
      <c r="D2303">
        <v>0.941850733</v>
      </c>
      <c r="E2303">
        <v>0.94455739500000002</v>
      </c>
      <c r="F2303">
        <v>0.96561928100000005</v>
      </c>
      <c r="G2303">
        <v>0.98732013399999996</v>
      </c>
      <c r="H2303">
        <f t="shared" si="70"/>
        <v>0.95508833800000004</v>
      </c>
      <c r="I2303">
        <f t="shared" si="71"/>
        <v>-6.6293917864075014E-2</v>
      </c>
    </row>
    <row r="2304" spans="1:9">
      <c r="A2304" t="s">
        <v>2284</v>
      </c>
      <c r="B2304">
        <v>0.69550156200000002</v>
      </c>
      <c r="C2304">
        <v>0.922576591</v>
      </c>
      <c r="D2304">
        <v>0.98891559600000001</v>
      </c>
      <c r="E2304">
        <v>0.80321702800000006</v>
      </c>
      <c r="F2304">
        <v>0.66890383899999994</v>
      </c>
      <c r="G2304">
        <v>0.96580925399999995</v>
      </c>
      <c r="H2304">
        <f t="shared" si="70"/>
        <v>0.86289680950000003</v>
      </c>
      <c r="I2304">
        <f t="shared" si="71"/>
        <v>-0.21274005150144179</v>
      </c>
    </row>
    <row r="2305" spans="1:9">
      <c r="A2305" t="s">
        <v>2285</v>
      </c>
      <c r="B2305">
        <v>0.92200612599999998</v>
      </c>
      <c r="C2305">
        <v>0.57118362</v>
      </c>
      <c r="D2305">
        <v>1.076964341</v>
      </c>
      <c r="E2305">
        <v>0.649194622</v>
      </c>
      <c r="F2305">
        <v>0.99899823300000001</v>
      </c>
      <c r="G2305">
        <v>0.81555493999999995</v>
      </c>
      <c r="H2305">
        <f t="shared" si="70"/>
        <v>0.86878053300000002</v>
      </c>
      <c r="I2305">
        <f t="shared" si="71"/>
        <v>-0.2029363182402675</v>
      </c>
    </row>
    <row r="2306" spans="1:9">
      <c r="A2306" t="s">
        <v>2286</v>
      </c>
      <c r="B2306">
        <v>1.71154965</v>
      </c>
      <c r="C2306">
        <v>0.80659398599999999</v>
      </c>
      <c r="D2306">
        <v>1.2917122759999999</v>
      </c>
      <c r="E2306">
        <v>1.3577996480000001</v>
      </c>
      <c r="F2306">
        <v>0.95411623300000004</v>
      </c>
      <c r="G2306">
        <v>1.2337317219999999</v>
      </c>
      <c r="H2306">
        <f t="shared" ref="H2306:H2369" si="72">MEDIAN(B2306,C2306,D2306,E2306,F2306,G2306)</f>
        <v>1.262721999</v>
      </c>
      <c r="I2306">
        <f t="shared" ref="I2306:I2369" si="73">LOG(H2306,2)</f>
        <v>0.33653705020171149</v>
      </c>
    </row>
    <row r="2307" spans="1:9">
      <c r="A2307" t="s">
        <v>2287</v>
      </c>
      <c r="B2307">
        <v>0.63271081699999998</v>
      </c>
      <c r="C2307">
        <v>2.0839818920000002</v>
      </c>
      <c r="D2307">
        <v>0.730364558</v>
      </c>
      <c r="E2307">
        <v>0.71672919300000004</v>
      </c>
      <c r="F2307">
        <v>1.2149056439999999</v>
      </c>
      <c r="G2307">
        <v>0.88121210800000005</v>
      </c>
      <c r="H2307">
        <f t="shared" si="72"/>
        <v>0.80578833299999997</v>
      </c>
      <c r="I2307">
        <f t="shared" si="73"/>
        <v>-0.31152717801452195</v>
      </c>
    </row>
    <row r="2308" spans="1:9">
      <c r="A2308" t="s">
        <v>2288</v>
      </c>
      <c r="B2308">
        <v>0.92917446299999995</v>
      </c>
      <c r="C2308">
        <v>0.81635818000000004</v>
      </c>
      <c r="D2308">
        <v>1.8185237139999999</v>
      </c>
      <c r="E2308">
        <v>1.4011906059999999</v>
      </c>
      <c r="F2308">
        <v>1.069370723</v>
      </c>
      <c r="G2308">
        <v>1.0851456129999999</v>
      </c>
      <c r="H2308">
        <f t="shared" si="72"/>
        <v>1.077258168</v>
      </c>
      <c r="I2308">
        <f t="shared" si="73"/>
        <v>0.1073640373096738</v>
      </c>
    </row>
    <row r="2309" spans="1:9">
      <c r="A2309" t="s">
        <v>2289</v>
      </c>
      <c r="B2309">
        <v>1.2103058390000001</v>
      </c>
      <c r="C2309">
        <v>1.103174487</v>
      </c>
      <c r="D2309">
        <v>0.95693443199999995</v>
      </c>
      <c r="E2309">
        <v>1.225619623</v>
      </c>
      <c r="F2309">
        <v>1.522580555</v>
      </c>
      <c r="G2309">
        <v>0.98919756700000006</v>
      </c>
      <c r="H2309">
        <f t="shared" si="72"/>
        <v>1.156740163</v>
      </c>
      <c r="I2309">
        <f t="shared" si="73"/>
        <v>0.21006483017490879</v>
      </c>
    </row>
    <row r="2310" spans="1:9">
      <c r="A2310" t="s">
        <v>2290</v>
      </c>
      <c r="B2310">
        <v>2.0284294159999998</v>
      </c>
      <c r="C2310">
        <v>1.1985450989999999</v>
      </c>
      <c r="D2310">
        <v>1.183609124</v>
      </c>
      <c r="E2310">
        <v>0.80951410000000001</v>
      </c>
      <c r="F2310">
        <v>1.325210505</v>
      </c>
      <c r="G2310">
        <v>1.985198271</v>
      </c>
      <c r="H2310">
        <f t="shared" si="72"/>
        <v>1.2618778019999999</v>
      </c>
      <c r="I2310">
        <f t="shared" si="73"/>
        <v>0.33557220906503288</v>
      </c>
    </row>
    <row r="2311" spans="1:9">
      <c r="A2311" t="s">
        <v>2291</v>
      </c>
      <c r="B2311">
        <v>1.139878988</v>
      </c>
      <c r="C2311">
        <v>0.60691331299999995</v>
      </c>
      <c r="D2311">
        <v>2.297149112</v>
      </c>
      <c r="E2311">
        <v>0.54493526000000003</v>
      </c>
      <c r="F2311">
        <v>0.60925575200000004</v>
      </c>
      <c r="G2311">
        <v>0.70602210899999995</v>
      </c>
      <c r="H2311">
        <f t="shared" si="72"/>
        <v>0.6576389305</v>
      </c>
      <c r="I2311">
        <f t="shared" si="73"/>
        <v>-0.60463238957693488</v>
      </c>
    </row>
    <row r="2312" spans="1:9">
      <c r="A2312" t="s">
        <v>2292</v>
      </c>
      <c r="B2312">
        <v>0.71946715800000005</v>
      </c>
      <c r="C2312">
        <v>0.470021721</v>
      </c>
      <c r="D2312">
        <v>0.62722313200000002</v>
      </c>
      <c r="E2312">
        <v>0.64332328800000005</v>
      </c>
      <c r="F2312">
        <v>1.4711515820000001</v>
      </c>
      <c r="G2312">
        <v>0.639929529</v>
      </c>
      <c r="H2312">
        <f t="shared" si="72"/>
        <v>0.64162640850000008</v>
      </c>
      <c r="I2312">
        <f t="shared" si="73"/>
        <v>-0.64019457244004685</v>
      </c>
    </row>
    <row r="2313" spans="1:9">
      <c r="A2313" t="s">
        <v>2293</v>
      </c>
      <c r="B2313">
        <v>0.98109238399999998</v>
      </c>
      <c r="C2313">
        <v>1.1708768919999999</v>
      </c>
      <c r="D2313">
        <v>1.0048208240000001</v>
      </c>
      <c r="E2313">
        <v>0.869170106</v>
      </c>
      <c r="F2313">
        <v>0.73721038900000002</v>
      </c>
      <c r="G2313">
        <v>1.1212666950000001</v>
      </c>
      <c r="H2313">
        <f t="shared" si="72"/>
        <v>0.99295660399999996</v>
      </c>
      <c r="I2313">
        <f t="shared" si="73"/>
        <v>-1.0197427045154667E-2</v>
      </c>
    </row>
    <row r="2314" spans="1:9">
      <c r="A2314" t="s">
        <v>2294</v>
      </c>
      <c r="B2314">
        <v>0.712637148</v>
      </c>
      <c r="C2314">
        <v>1.28622568</v>
      </c>
      <c r="D2314">
        <v>1.355209766</v>
      </c>
      <c r="E2314">
        <v>1.17663753</v>
      </c>
      <c r="F2314">
        <v>0.82909730400000003</v>
      </c>
      <c r="G2314">
        <v>1.4802504080000001</v>
      </c>
      <c r="H2314">
        <f t="shared" si="72"/>
        <v>1.231431605</v>
      </c>
      <c r="I2314">
        <f t="shared" si="73"/>
        <v>0.30033650126969963</v>
      </c>
    </row>
    <row r="2315" spans="1:9">
      <c r="A2315" t="s">
        <v>2295</v>
      </c>
      <c r="B2315">
        <v>1.0093183889999999</v>
      </c>
      <c r="C2315">
        <v>0.97469972500000002</v>
      </c>
      <c r="D2315">
        <v>1.0352649759999999</v>
      </c>
      <c r="E2315">
        <v>0.89580670900000003</v>
      </c>
      <c r="F2315">
        <v>1.088707678</v>
      </c>
      <c r="G2315">
        <v>0.950023532</v>
      </c>
      <c r="H2315">
        <f t="shared" si="72"/>
        <v>0.99200905699999997</v>
      </c>
      <c r="I2315">
        <f t="shared" si="73"/>
        <v>-1.157480247144483E-2</v>
      </c>
    </row>
    <row r="2316" spans="1:9">
      <c r="A2316" t="s">
        <v>2296</v>
      </c>
      <c r="B2316">
        <v>0.90505559700000004</v>
      </c>
      <c r="C2316">
        <v>1.9002248420000001</v>
      </c>
      <c r="D2316">
        <v>1.9723643280000001</v>
      </c>
      <c r="E2316">
        <v>1.2712986749999999</v>
      </c>
      <c r="F2316">
        <v>0.896719979</v>
      </c>
      <c r="G2316">
        <v>1.0130949339999999</v>
      </c>
      <c r="H2316">
        <f t="shared" si="72"/>
        <v>1.1421968044999999</v>
      </c>
      <c r="I2316">
        <f t="shared" si="73"/>
        <v>0.19181125351494213</v>
      </c>
    </row>
    <row r="2317" spans="1:9">
      <c r="A2317" t="s">
        <v>2297</v>
      </c>
      <c r="B2317">
        <v>2.32679152</v>
      </c>
      <c r="C2317">
        <v>4.6594259759999996</v>
      </c>
      <c r="D2317">
        <v>3.4955233400000001</v>
      </c>
      <c r="E2317">
        <v>5.7154525490000001</v>
      </c>
      <c r="F2317">
        <v>1.9270689599999999</v>
      </c>
      <c r="G2317">
        <v>3.6038505619999999</v>
      </c>
      <c r="H2317">
        <f t="shared" si="72"/>
        <v>3.549686951</v>
      </c>
      <c r="I2317">
        <f t="shared" si="73"/>
        <v>1.8276917980950056</v>
      </c>
    </row>
    <row r="2318" spans="1:9">
      <c r="A2318" t="s">
        <v>2298</v>
      </c>
      <c r="B2318">
        <v>0.96851776199999995</v>
      </c>
      <c r="C2318">
        <v>0.65839537699999995</v>
      </c>
      <c r="D2318">
        <v>0.89795473299999995</v>
      </c>
      <c r="E2318">
        <v>0.94276523700000003</v>
      </c>
      <c r="F2318">
        <v>0.70751214299999998</v>
      </c>
      <c r="G2318">
        <v>1.0481681519999999</v>
      </c>
      <c r="H2318">
        <f t="shared" si="72"/>
        <v>0.92035998499999994</v>
      </c>
      <c r="I2318">
        <f t="shared" si="73"/>
        <v>-0.11972983481189881</v>
      </c>
    </row>
    <row r="2319" spans="1:9">
      <c r="A2319" t="s">
        <v>2299</v>
      </c>
      <c r="B2319">
        <v>1.2090575509999999</v>
      </c>
      <c r="C2319">
        <v>1.7319120400000001</v>
      </c>
      <c r="D2319">
        <v>1.425884302</v>
      </c>
      <c r="E2319">
        <v>1.4873715649999999</v>
      </c>
      <c r="F2319">
        <v>1.0715309900000001</v>
      </c>
      <c r="G2319">
        <v>2.4453110690000002</v>
      </c>
      <c r="H2319">
        <f t="shared" si="72"/>
        <v>1.4566279335000001</v>
      </c>
      <c r="I2319">
        <f t="shared" si="73"/>
        <v>0.54263241683738439</v>
      </c>
    </row>
    <row r="2320" spans="1:9">
      <c r="A2320" t="s">
        <v>2300</v>
      </c>
      <c r="B2320">
        <v>0.96826635800000005</v>
      </c>
      <c r="C2320">
        <v>1.42304388</v>
      </c>
      <c r="D2320">
        <v>0.77093184299999995</v>
      </c>
      <c r="E2320">
        <v>1.164007869</v>
      </c>
      <c r="F2320">
        <v>1.2604944870000001</v>
      </c>
      <c r="G2320">
        <v>1.237589002</v>
      </c>
      <c r="H2320">
        <f t="shared" si="72"/>
        <v>1.2007984354999999</v>
      </c>
      <c r="I2320">
        <f t="shared" si="73"/>
        <v>0.26399400240946186</v>
      </c>
    </row>
    <row r="2321" spans="1:9">
      <c r="A2321" t="s">
        <v>2301</v>
      </c>
      <c r="B2321">
        <v>0.93061096399999998</v>
      </c>
      <c r="C2321">
        <v>1.0001590060000001</v>
      </c>
      <c r="D2321">
        <v>0.72370249099999995</v>
      </c>
      <c r="E2321">
        <v>0.75334829800000003</v>
      </c>
      <c r="F2321">
        <v>0.89485100399999995</v>
      </c>
      <c r="G2321">
        <v>1.028351408</v>
      </c>
      <c r="H2321">
        <f t="shared" si="72"/>
        <v>0.91273098399999997</v>
      </c>
      <c r="I2321">
        <f t="shared" si="73"/>
        <v>-0.13173838827971526</v>
      </c>
    </row>
    <row r="2322" spans="1:9">
      <c r="A2322" t="s">
        <v>2302</v>
      </c>
      <c r="B2322">
        <v>1.045116637</v>
      </c>
      <c r="C2322">
        <v>0.90178574300000003</v>
      </c>
      <c r="D2322">
        <v>0.69740883600000003</v>
      </c>
      <c r="E2322">
        <v>1.0782537489999999</v>
      </c>
      <c r="F2322">
        <v>0.83876842500000004</v>
      </c>
      <c r="G2322">
        <v>1.1746867809999999</v>
      </c>
      <c r="H2322">
        <f t="shared" si="72"/>
        <v>0.97345119000000002</v>
      </c>
      <c r="I2322">
        <f t="shared" si="73"/>
        <v>-3.8819452572851409E-2</v>
      </c>
    </row>
    <row r="2323" spans="1:9">
      <c r="A2323" t="s">
        <v>2303</v>
      </c>
      <c r="B2323">
        <v>0.60909270500000001</v>
      </c>
      <c r="C2323">
        <v>0.47358605599999998</v>
      </c>
      <c r="D2323">
        <v>0.73057122699999999</v>
      </c>
      <c r="E2323">
        <v>0.62304350600000002</v>
      </c>
      <c r="F2323">
        <v>0.89891950399999998</v>
      </c>
      <c r="G2323">
        <v>0.62386691999999999</v>
      </c>
      <c r="H2323">
        <f t="shared" si="72"/>
        <v>0.62345521299999995</v>
      </c>
      <c r="I2323">
        <f t="shared" si="73"/>
        <v>-0.68164216964167168</v>
      </c>
    </row>
    <row r="2324" spans="1:9">
      <c r="A2324" t="s">
        <v>2304</v>
      </c>
      <c r="B2324">
        <v>1.012727202</v>
      </c>
      <c r="C2324">
        <v>0.82348180500000001</v>
      </c>
      <c r="D2324">
        <v>1.1392896720000001</v>
      </c>
      <c r="E2324">
        <v>1.5876370259999999</v>
      </c>
      <c r="F2324">
        <v>3.3383004989999998</v>
      </c>
      <c r="G2324">
        <v>0.89122669300000001</v>
      </c>
      <c r="H2324">
        <f t="shared" si="72"/>
        <v>1.076008437</v>
      </c>
      <c r="I2324">
        <f t="shared" si="73"/>
        <v>0.1056893901346295</v>
      </c>
    </row>
    <row r="2325" spans="1:9">
      <c r="A2325" t="s">
        <v>2305</v>
      </c>
      <c r="B2325">
        <v>0.878862119</v>
      </c>
      <c r="C2325">
        <v>0.74158827800000005</v>
      </c>
      <c r="D2325">
        <v>0.66678969499999996</v>
      </c>
      <c r="E2325">
        <v>0.42811606200000002</v>
      </c>
      <c r="F2325">
        <v>1.2656004160000001</v>
      </c>
      <c r="G2325">
        <v>0.62330656100000004</v>
      </c>
      <c r="H2325">
        <f t="shared" si="72"/>
        <v>0.70418898649999995</v>
      </c>
      <c r="I2325">
        <f t="shared" si="73"/>
        <v>-0.50596543122804638</v>
      </c>
    </row>
    <row r="2326" spans="1:9">
      <c r="A2326" t="s">
        <v>2306</v>
      </c>
      <c r="B2326">
        <v>0.99863199599999997</v>
      </c>
      <c r="C2326">
        <v>0.85906301600000001</v>
      </c>
      <c r="D2326">
        <v>0.85671867700000004</v>
      </c>
      <c r="E2326">
        <v>1.355118177</v>
      </c>
      <c r="F2326">
        <v>0.71647010200000005</v>
      </c>
      <c r="G2326">
        <v>0.72010805</v>
      </c>
      <c r="H2326">
        <f t="shared" si="72"/>
        <v>0.85789084650000003</v>
      </c>
      <c r="I2326">
        <f t="shared" si="73"/>
        <v>-0.22113399638267894</v>
      </c>
    </row>
    <row r="2327" spans="1:9">
      <c r="A2327" t="s">
        <v>2307</v>
      </c>
      <c r="B2327">
        <v>1.895688075</v>
      </c>
      <c r="C2327">
        <v>0.74770961499999999</v>
      </c>
      <c r="D2327">
        <v>0.61811854899999996</v>
      </c>
      <c r="E2327">
        <v>0.51169664800000003</v>
      </c>
      <c r="F2327">
        <v>0.69908680899999998</v>
      </c>
      <c r="G2327">
        <v>3.2577144159999998</v>
      </c>
      <c r="H2327">
        <f t="shared" si="72"/>
        <v>0.72339821199999998</v>
      </c>
      <c r="I2327">
        <f t="shared" si="73"/>
        <v>-0.4671380627520122</v>
      </c>
    </row>
    <row r="2328" spans="1:9">
      <c r="A2328" t="s">
        <v>2308</v>
      </c>
      <c r="B2328">
        <v>1.4118357269999999</v>
      </c>
      <c r="C2328">
        <v>2.762493943</v>
      </c>
      <c r="D2328">
        <v>1.298042318</v>
      </c>
      <c r="E2328">
        <v>1.736983838</v>
      </c>
      <c r="F2328">
        <v>1.5565694219999999</v>
      </c>
      <c r="G2328">
        <v>1.6733046309999999</v>
      </c>
      <c r="H2328">
        <f t="shared" si="72"/>
        <v>1.6149370264999998</v>
      </c>
      <c r="I2328">
        <f t="shared" si="73"/>
        <v>0.69147790898886863</v>
      </c>
    </row>
    <row r="2329" spans="1:9">
      <c r="A2329" t="s">
        <v>2309</v>
      </c>
      <c r="B2329">
        <v>1.770889731</v>
      </c>
      <c r="C2329">
        <v>1.815990108</v>
      </c>
      <c r="D2329">
        <v>1.4291268749999999</v>
      </c>
      <c r="E2329">
        <v>1.804073238</v>
      </c>
      <c r="F2329">
        <v>2.2105659329999998</v>
      </c>
      <c r="G2329">
        <v>1.515180191</v>
      </c>
      <c r="H2329">
        <f t="shared" si="72"/>
        <v>1.7874814845</v>
      </c>
      <c r="I2329">
        <f t="shared" si="73"/>
        <v>0.83792829791431256</v>
      </c>
    </row>
    <row r="2330" spans="1:9">
      <c r="A2330" t="s">
        <v>2310</v>
      </c>
      <c r="B2330">
        <v>0.85983811600000004</v>
      </c>
      <c r="C2330">
        <v>1.135211135</v>
      </c>
      <c r="D2330">
        <v>0.96214045400000003</v>
      </c>
      <c r="E2330">
        <v>0.75715515</v>
      </c>
      <c r="F2330">
        <v>0.68457400000000002</v>
      </c>
      <c r="G2330">
        <v>0.92526609000000004</v>
      </c>
      <c r="H2330">
        <f t="shared" si="72"/>
        <v>0.8925521030000001</v>
      </c>
      <c r="I2330">
        <f t="shared" si="73"/>
        <v>-0.16399170552638256</v>
      </c>
    </row>
    <row r="2331" spans="1:9">
      <c r="A2331" t="s">
        <v>2311</v>
      </c>
      <c r="B2331">
        <v>1.354204154</v>
      </c>
      <c r="C2331">
        <v>0.73692404099999997</v>
      </c>
      <c r="D2331">
        <v>0.89165172500000001</v>
      </c>
      <c r="E2331">
        <v>0.61058316400000001</v>
      </c>
      <c r="F2331">
        <v>0.62441864199999997</v>
      </c>
      <c r="G2331">
        <v>1.182590976</v>
      </c>
      <c r="H2331">
        <f t="shared" si="72"/>
        <v>0.81428788299999999</v>
      </c>
      <c r="I2331">
        <f t="shared" si="73"/>
        <v>-0.29638916040754931</v>
      </c>
    </row>
    <row r="2332" spans="1:9">
      <c r="A2332" t="s">
        <v>2312</v>
      </c>
      <c r="B2332">
        <v>0.79684448500000005</v>
      </c>
      <c r="C2332">
        <v>0.89877044299999997</v>
      </c>
      <c r="D2332">
        <v>0.84281456499999996</v>
      </c>
      <c r="E2332">
        <v>0.94137383799999996</v>
      </c>
      <c r="F2332">
        <v>1.0312102139999999</v>
      </c>
      <c r="G2332">
        <v>1.0353539380000001</v>
      </c>
      <c r="H2332">
        <f t="shared" si="72"/>
        <v>0.92007214049999997</v>
      </c>
      <c r="I2332">
        <f t="shared" si="73"/>
        <v>-0.12018111125978227</v>
      </c>
    </row>
    <row r="2333" spans="1:9">
      <c r="A2333" t="s">
        <v>2313</v>
      </c>
      <c r="B2333">
        <v>1.0352766339999999</v>
      </c>
      <c r="C2333">
        <v>0.533664111</v>
      </c>
      <c r="D2333">
        <v>0.75838041599999995</v>
      </c>
      <c r="E2333">
        <v>0.94061717899999997</v>
      </c>
      <c r="F2333">
        <v>1.050753499</v>
      </c>
      <c r="G2333">
        <v>1.012110206</v>
      </c>
      <c r="H2333">
        <f t="shared" si="72"/>
        <v>0.97636369249999999</v>
      </c>
      <c r="I2333">
        <f t="shared" si="73"/>
        <v>-3.4509447478363355E-2</v>
      </c>
    </row>
    <row r="2334" spans="1:9">
      <c r="A2334" t="s">
        <v>2314</v>
      </c>
      <c r="B2334">
        <v>1.0396784750000001</v>
      </c>
      <c r="C2334">
        <v>5.2505156719999997</v>
      </c>
      <c r="D2334">
        <v>0.526261863</v>
      </c>
      <c r="E2334">
        <v>0.88673272199999997</v>
      </c>
      <c r="F2334">
        <v>1.0656564420000001</v>
      </c>
      <c r="G2334">
        <v>0.87669299599999995</v>
      </c>
      <c r="H2334">
        <f t="shared" si="72"/>
        <v>0.96320559850000009</v>
      </c>
      <c r="I2334">
        <f t="shared" si="73"/>
        <v>-5.4084317298973381E-2</v>
      </c>
    </row>
    <row r="2335" spans="1:9">
      <c r="A2335" t="s">
        <v>2315</v>
      </c>
      <c r="B2335">
        <v>1.0063257990000001</v>
      </c>
      <c r="C2335">
        <v>0.440498905</v>
      </c>
      <c r="D2335">
        <v>1.0867266010000001</v>
      </c>
      <c r="E2335">
        <v>0.74532479500000004</v>
      </c>
      <c r="F2335">
        <v>0.95129846399999995</v>
      </c>
      <c r="G2335">
        <v>1.2005431580000001</v>
      </c>
      <c r="H2335">
        <f t="shared" si="72"/>
        <v>0.97881213150000002</v>
      </c>
      <c r="I2335">
        <f t="shared" si="73"/>
        <v>-3.0896112445921008E-2</v>
      </c>
    </row>
    <row r="2336" spans="1:9">
      <c r="A2336" t="s">
        <v>2316</v>
      </c>
      <c r="B2336">
        <v>1.0165765419999999</v>
      </c>
      <c r="C2336">
        <v>1.2665134149999999</v>
      </c>
      <c r="D2336">
        <v>1.2441461810000001</v>
      </c>
      <c r="E2336">
        <v>0.85693478599999995</v>
      </c>
      <c r="F2336">
        <v>0.95714056000000003</v>
      </c>
      <c r="G2336">
        <v>1.096511711</v>
      </c>
      <c r="H2336">
        <f t="shared" si="72"/>
        <v>1.0565441265</v>
      </c>
      <c r="I2336">
        <f t="shared" si="73"/>
        <v>7.9353022600163192E-2</v>
      </c>
    </row>
    <row r="2337" spans="1:9">
      <c r="A2337" t="s">
        <v>2317</v>
      </c>
      <c r="B2337">
        <v>2.1369716919999999</v>
      </c>
      <c r="C2337">
        <v>1.4050630449999999</v>
      </c>
      <c r="D2337">
        <v>1.8197768889999999</v>
      </c>
      <c r="E2337">
        <v>1.205678722</v>
      </c>
      <c r="F2337">
        <v>0.58054113600000001</v>
      </c>
      <c r="G2337">
        <v>1.3085629299999999</v>
      </c>
      <c r="H2337">
        <f t="shared" si="72"/>
        <v>1.3568129874999999</v>
      </c>
      <c r="I2337">
        <f t="shared" si="73"/>
        <v>0.44022188464830703</v>
      </c>
    </row>
    <row r="2338" spans="1:9">
      <c r="A2338" t="s">
        <v>2318</v>
      </c>
      <c r="B2338">
        <v>1.979159908</v>
      </c>
      <c r="C2338">
        <v>1.061070846</v>
      </c>
      <c r="D2338">
        <v>1.118054927</v>
      </c>
      <c r="E2338">
        <v>1.0466285259999999</v>
      </c>
      <c r="F2338">
        <v>0.93551341200000004</v>
      </c>
      <c r="G2338">
        <v>1.652372637</v>
      </c>
      <c r="H2338">
        <f t="shared" si="72"/>
        <v>1.0895628865</v>
      </c>
      <c r="I2338">
        <f t="shared" si="73"/>
        <v>0.12374946714993064</v>
      </c>
    </row>
    <row r="2339" spans="1:9">
      <c r="A2339" t="s">
        <v>2319</v>
      </c>
      <c r="B2339">
        <v>0.82505936599999996</v>
      </c>
      <c r="C2339">
        <v>0.74857687900000003</v>
      </c>
      <c r="D2339">
        <v>1.124243237</v>
      </c>
      <c r="E2339">
        <v>0.76046337799999997</v>
      </c>
      <c r="F2339">
        <v>0.58632054600000005</v>
      </c>
      <c r="G2339">
        <v>0.89701897500000005</v>
      </c>
      <c r="H2339">
        <f t="shared" si="72"/>
        <v>0.79276137199999996</v>
      </c>
      <c r="I2339">
        <f t="shared" si="73"/>
        <v>-0.33504142724404834</v>
      </c>
    </row>
    <row r="2340" spans="1:9">
      <c r="A2340" t="s">
        <v>2320</v>
      </c>
      <c r="B2340">
        <v>0.77928724800000004</v>
      </c>
      <c r="C2340">
        <v>0.57368091600000004</v>
      </c>
      <c r="D2340">
        <v>1.306531576</v>
      </c>
      <c r="E2340">
        <v>1.0692938540000001</v>
      </c>
      <c r="F2340">
        <v>0.94229856999999995</v>
      </c>
      <c r="G2340">
        <v>1.013015566</v>
      </c>
      <c r="H2340">
        <f t="shared" si="72"/>
        <v>0.97765706799999996</v>
      </c>
      <c r="I2340">
        <f t="shared" si="73"/>
        <v>-3.2599593980306034E-2</v>
      </c>
    </row>
    <row r="2341" spans="1:9">
      <c r="A2341" t="s">
        <v>2321</v>
      </c>
      <c r="B2341">
        <v>0.84388889600000005</v>
      </c>
      <c r="C2341">
        <v>1.3053324610000001</v>
      </c>
      <c r="D2341">
        <v>1.561929584</v>
      </c>
      <c r="E2341">
        <v>1.6467387200000001</v>
      </c>
      <c r="F2341">
        <v>1.3999615299999999</v>
      </c>
      <c r="G2341">
        <v>0.91027262799999997</v>
      </c>
      <c r="H2341">
        <f t="shared" si="72"/>
        <v>1.3526469955</v>
      </c>
      <c r="I2341">
        <f t="shared" si="73"/>
        <v>0.43578538381578513</v>
      </c>
    </row>
    <row r="2342" spans="1:9">
      <c r="A2342" t="s">
        <v>2322</v>
      </c>
      <c r="B2342">
        <v>1.157239941</v>
      </c>
      <c r="C2342">
        <v>0.98831332800000005</v>
      </c>
      <c r="D2342">
        <v>0.940772049</v>
      </c>
      <c r="E2342">
        <v>1.039847097</v>
      </c>
      <c r="F2342">
        <v>1.225442508</v>
      </c>
      <c r="G2342">
        <v>1.9784060560000001</v>
      </c>
      <c r="H2342">
        <f t="shared" si="72"/>
        <v>1.0985435190000001</v>
      </c>
      <c r="I2342">
        <f t="shared" si="73"/>
        <v>0.13559202351799934</v>
      </c>
    </row>
    <row r="2343" spans="1:9">
      <c r="A2343" t="s">
        <v>2323</v>
      </c>
      <c r="B2343">
        <v>0.57858011099999995</v>
      </c>
      <c r="C2343">
        <v>0.348440317</v>
      </c>
      <c r="D2343">
        <v>0.83240728799999997</v>
      </c>
      <c r="E2343">
        <v>0.34595905500000002</v>
      </c>
      <c r="F2343">
        <v>0.75447239799999999</v>
      </c>
      <c r="G2343">
        <v>0.79521490299999997</v>
      </c>
      <c r="H2343">
        <f t="shared" si="72"/>
        <v>0.66652625449999992</v>
      </c>
      <c r="I2343">
        <f t="shared" si="73"/>
        <v>-0.58526639062945596</v>
      </c>
    </row>
    <row r="2344" spans="1:9">
      <c r="A2344" t="s">
        <v>2324</v>
      </c>
      <c r="B2344">
        <v>1.267407859</v>
      </c>
      <c r="C2344">
        <v>0.47760511700000002</v>
      </c>
      <c r="D2344">
        <v>0.78441717600000005</v>
      </c>
      <c r="E2344">
        <v>0.53898161300000003</v>
      </c>
      <c r="F2344">
        <v>0.90032795399999999</v>
      </c>
      <c r="G2344">
        <v>0.92031170600000001</v>
      </c>
      <c r="H2344">
        <f t="shared" si="72"/>
        <v>0.84237256500000002</v>
      </c>
      <c r="I2344">
        <f t="shared" si="73"/>
        <v>-0.2474696444959314</v>
      </c>
    </row>
    <row r="2345" spans="1:9">
      <c r="A2345" t="s">
        <v>2325</v>
      </c>
      <c r="B2345">
        <v>0.93898802400000003</v>
      </c>
      <c r="C2345">
        <v>0.89107330600000001</v>
      </c>
      <c r="D2345">
        <v>1.3874540280000001</v>
      </c>
      <c r="E2345">
        <v>0.69973749100000004</v>
      </c>
      <c r="F2345">
        <v>0.78877134199999999</v>
      </c>
      <c r="G2345">
        <v>0.92257570499999997</v>
      </c>
      <c r="H2345">
        <f t="shared" si="72"/>
        <v>0.90682450549999993</v>
      </c>
      <c r="I2345">
        <f t="shared" si="73"/>
        <v>-0.14110471672702743</v>
      </c>
    </row>
    <row r="2346" spans="1:9">
      <c r="A2346" t="s">
        <v>2326</v>
      </c>
      <c r="B2346">
        <v>0.92033922199999996</v>
      </c>
      <c r="C2346">
        <v>0.87699154599999996</v>
      </c>
      <c r="D2346">
        <v>0.87799503999999995</v>
      </c>
      <c r="E2346">
        <v>1.1483965739999999</v>
      </c>
      <c r="F2346">
        <v>0.92353402200000001</v>
      </c>
      <c r="G2346">
        <v>1.076456412</v>
      </c>
      <c r="H2346">
        <f t="shared" si="72"/>
        <v>0.92193662200000004</v>
      </c>
      <c r="I2346">
        <f t="shared" si="73"/>
        <v>-0.11726051806035952</v>
      </c>
    </row>
    <row r="2347" spans="1:9">
      <c r="A2347" t="s">
        <v>2327</v>
      </c>
      <c r="B2347">
        <v>1.1589087360000001</v>
      </c>
      <c r="C2347">
        <v>1.1790044930000001</v>
      </c>
      <c r="D2347">
        <v>0.94350816500000001</v>
      </c>
      <c r="E2347">
        <v>0.92345531599999997</v>
      </c>
      <c r="F2347">
        <v>1.6949530070000001</v>
      </c>
      <c r="G2347">
        <v>0.53265037599999998</v>
      </c>
      <c r="H2347">
        <f t="shared" si="72"/>
        <v>1.0512084505000001</v>
      </c>
      <c r="I2347">
        <f t="shared" si="73"/>
        <v>7.2048778418847007E-2</v>
      </c>
    </row>
    <row r="2348" spans="1:9">
      <c r="A2348" t="s">
        <v>2328</v>
      </c>
      <c r="B2348">
        <v>0.73719849999999998</v>
      </c>
      <c r="C2348">
        <v>0.93927610299999997</v>
      </c>
      <c r="D2348">
        <v>1.2449845319999999</v>
      </c>
      <c r="E2348">
        <v>0.96402402200000004</v>
      </c>
      <c r="F2348">
        <v>0.80434903099999999</v>
      </c>
      <c r="G2348">
        <v>0.961616362</v>
      </c>
      <c r="H2348">
        <f t="shared" si="72"/>
        <v>0.95044623250000004</v>
      </c>
      <c r="I2348">
        <f t="shared" si="73"/>
        <v>-7.3323080112084049E-2</v>
      </c>
    </row>
    <row r="2349" spans="1:9">
      <c r="A2349" t="s">
        <v>2329</v>
      </c>
      <c r="B2349">
        <v>0.53191255400000004</v>
      </c>
      <c r="C2349">
        <v>1.5185987359999999</v>
      </c>
      <c r="D2349">
        <v>3.408504239</v>
      </c>
      <c r="E2349">
        <v>4.4185580389999997</v>
      </c>
      <c r="F2349">
        <v>3.445181544</v>
      </c>
      <c r="G2349">
        <v>0.71049483899999999</v>
      </c>
      <c r="H2349">
        <f t="shared" si="72"/>
        <v>2.4635514875000002</v>
      </c>
      <c r="I2349">
        <f t="shared" si="73"/>
        <v>1.3007396238663298</v>
      </c>
    </row>
    <row r="2350" spans="1:9">
      <c r="A2350" t="s">
        <v>2330</v>
      </c>
      <c r="B2350">
        <v>7.5750241300000001</v>
      </c>
      <c r="C2350">
        <v>3.325402768</v>
      </c>
      <c r="D2350">
        <v>3.2841837639999998</v>
      </c>
      <c r="E2350">
        <v>2.5796965479999998</v>
      </c>
      <c r="F2350">
        <v>1.808724408</v>
      </c>
      <c r="G2350">
        <v>2.2465251429999999</v>
      </c>
      <c r="H2350">
        <f t="shared" si="72"/>
        <v>2.9319401559999996</v>
      </c>
      <c r="I2350">
        <f t="shared" si="73"/>
        <v>1.5518556568403701</v>
      </c>
    </row>
    <row r="2351" spans="1:9">
      <c r="A2351" t="s">
        <v>2331</v>
      </c>
      <c r="B2351">
        <v>0.70813478200000002</v>
      </c>
      <c r="C2351">
        <v>1.2492086019999999</v>
      </c>
      <c r="D2351">
        <v>0.90968099000000002</v>
      </c>
      <c r="E2351">
        <v>0.99339640500000004</v>
      </c>
      <c r="F2351">
        <v>0.66683704899999996</v>
      </c>
      <c r="G2351">
        <v>1.0904999639999999</v>
      </c>
      <c r="H2351">
        <f t="shared" si="72"/>
        <v>0.95153869749999997</v>
      </c>
      <c r="I2351">
        <f t="shared" si="73"/>
        <v>-7.166576518144481E-2</v>
      </c>
    </row>
    <row r="2352" spans="1:9">
      <c r="A2352" t="s">
        <v>2332</v>
      </c>
      <c r="B2352">
        <v>0.94432486500000001</v>
      </c>
      <c r="C2352">
        <v>0.98094688399999996</v>
      </c>
      <c r="D2352">
        <v>1.2087704239999999</v>
      </c>
      <c r="E2352">
        <v>0.64410155800000002</v>
      </c>
      <c r="F2352">
        <v>1.008407182</v>
      </c>
      <c r="G2352">
        <v>1.2246310890000001</v>
      </c>
      <c r="H2352">
        <f t="shared" si="72"/>
        <v>0.99467703299999999</v>
      </c>
      <c r="I2352">
        <f t="shared" si="73"/>
        <v>-7.6999295585411806E-3</v>
      </c>
    </row>
    <row r="2353" spans="1:9">
      <c r="A2353" t="s">
        <v>2333</v>
      </c>
      <c r="B2353">
        <v>0.82018420999999997</v>
      </c>
      <c r="C2353">
        <v>0.83861829200000004</v>
      </c>
      <c r="D2353">
        <v>0.99557112699999994</v>
      </c>
      <c r="E2353">
        <v>0.94047200600000003</v>
      </c>
      <c r="F2353">
        <v>0.73565588299999995</v>
      </c>
      <c r="G2353">
        <v>1.1253993090000001</v>
      </c>
      <c r="H2353">
        <f t="shared" si="72"/>
        <v>0.88954514900000003</v>
      </c>
      <c r="I2353">
        <f t="shared" si="73"/>
        <v>-0.16886026332930237</v>
      </c>
    </row>
    <row r="2354" spans="1:9">
      <c r="A2354" t="s">
        <v>2334</v>
      </c>
      <c r="B2354">
        <v>0.49897082399999998</v>
      </c>
      <c r="C2354">
        <v>0.90459567299999999</v>
      </c>
      <c r="D2354">
        <v>1.629848046</v>
      </c>
      <c r="E2354">
        <v>1.22059333</v>
      </c>
      <c r="F2354">
        <v>1.648233785</v>
      </c>
      <c r="G2354">
        <v>0.89556648000000005</v>
      </c>
      <c r="H2354">
        <f t="shared" si="72"/>
        <v>1.0625945015</v>
      </c>
      <c r="I2354">
        <f t="shared" si="73"/>
        <v>8.7591152575224221E-2</v>
      </c>
    </row>
    <row r="2355" spans="1:9">
      <c r="A2355" t="s">
        <v>2335</v>
      </c>
      <c r="B2355">
        <v>1.1185353870000001</v>
      </c>
      <c r="C2355">
        <v>1.0826309359999999</v>
      </c>
      <c r="D2355">
        <v>1.0256924009999999</v>
      </c>
      <c r="E2355">
        <v>1.005143331</v>
      </c>
      <c r="F2355">
        <v>0.76505765800000003</v>
      </c>
      <c r="G2355">
        <v>0.82882901099999995</v>
      </c>
      <c r="H2355">
        <f t="shared" si="72"/>
        <v>1.0154178659999999</v>
      </c>
      <c r="I2355">
        <f t="shared" si="73"/>
        <v>2.2073549228671573E-2</v>
      </c>
    </row>
    <row r="2356" spans="1:9">
      <c r="A2356" t="s">
        <v>2336</v>
      </c>
      <c r="B2356">
        <v>2.65999227</v>
      </c>
      <c r="C2356">
        <v>8.2529688740000005</v>
      </c>
      <c r="D2356">
        <v>4.1891282460000001</v>
      </c>
      <c r="E2356">
        <v>4.5393697780000002</v>
      </c>
      <c r="F2356">
        <v>1.618722131</v>
      </c>
      <c r="G2356">
        <v>5.8287383029999997</v>
      </c>
      <c r="H2356">
        <f t="shared" si="72"/>
        <v>4.3642490120000001</v>
      </c>
      <c r="I2356">
        <f t="shared" si="73"/>
        <v>2.1257334202060818</v>
      </c>
    </row>
    <row r="2357" spans="1:9">
      <c r="A2357" t="s">
        <v>2338</v>
      </c>
      <c r="B2357">
        <v>1.0001967329999999</v>
      </c>
      <c r="C2357">
        <v>1.1048294059999999</v>
      </c>
      <c r="D2357">
        <v>1.0375588469999999</v>
      </c>
      <c r="E2357">
        <v>0.83003304</v>
      </c>
      <c r="F2357">
        <v>0.97172807800000005</v>
      </c>
      <c r="G2357">
        <v>0.86339522800000001</v>
      </c>
      <c r="H2357">
        <f t="shared" si="72"/>
        <v>0.98596240550000003</v>
      </c>
      <c r="I2357">
        <f t="shared" si="73"/>
        <v>-2.0395456836640773E-2</v>
      </c>
    </row>
    <row r="2358" spans="1:9">
      <c r="A2358" t="s">
        <v>2337</v>
      </c>
      <c r="B2358">
        <v>1.2873161070000001</v>
      </c>
      <c r="C2358">
        <v>0.49978798600000002</v>
      </c>
      <c r="D2358">
        <v>1.075817579</v>
      </c>
      <c r="E2358">
        <v>0.76705491999999997</v>
      </c>
      <c r="F2358">
        <v>1.2526834419999999</v>
      </c>
      <c r="G2358">
        <v>0.94245073700000004</v>
      </c>
      <c r="H2358">
        <f t="shared" si="72"/>
        <v>1.0091341579999999</v>
      </c>
      <c r="I2358">
        <f t="shared" si="73"/>
        <v>1.3117984370100321E-2</v>
      </c>
    </row>
    <row r="2359" spans="1:9">
      <c r="A2359" t="s">
        <v>2339</v>
      </c>
      <c r="B2359">
        <v>1.4840532790000001</v>
      </c>
      <c r="C2359">
        <v>2.1286820440000001</v>
      </c>
      <c r="D2359">
        <v>0.93710335700000003</v>
      </c>
      <c r="E2359">
        <v>1.737706376</v>
      </c>
      <c r="F2359">
        <v>1.664922346</v>
      </c>
      <c r="G2359">
        <v>1.218516047</v>
      </c>
      <c r="H2359">
        <f t="shared" si="72"/>
        <v>1.5744878125000001</v>
      </c>
      <c r="I2359">
        <f t="shared" si="73"/>
        <v>0.65488259017331552</v>
      </c>
    </row>
    <row r="2360" spans="1:9">
      <c r="A2360" t="s">
        <v>2340</v>
      </c>
      <c r="B2360">
        <v>1.561647738</v>
      </c>
      <c r="C2360">
        <v>1.075348247</v>
      </c>
      <c r="D2360">
        <v>1.1544671719999999</v>
      </c>
      <c r="E2360">
        <v>0.799431157</v>
      </c>
      <c r="F2360">
        <v>0.71360343299999995</v>
      </c>
      <c r="G2360">
        <v>1.0517922669999999</v>
      </c>
      <c r="H2360">
        <f t="shared" si="72"/>
        <v>1.0635702569999999</v>
      </c>
      <c r="I2360">
        <f t="shared" si="73"/>
        <v>8.8915337555876078E-2</v>
      </c>
    </row>
    <row r="2361" spans="1:9">
      <c r="A2361" t="s">
        <v>2341</v>
      </c>
      <c r="B2361">
        <v>0.36432832900000001</v>
      </c>
      <c r="C2361">
        <v>0.69286844199999997</v>
      </c>
      <c r="D2361">
        <v>1.1833964880000001</v>
      </c>
      <c r="E2361">
        <v>1.6937461110000001</v>
      </c>
      <c r="F2361">
        <v>1.1617158729999999</v>
      </c>
      <c r="G2361">
        <v>3.2667763330000001</v>
      </c>
      <c r="H2361">
        <f t="shared" si="72"/>
        <v>1.1725561805</v>
      </c>
      <c r="I2361">
        <f t="shared" si="73"/>
        <v>0.22965704801742273</v>
      </c>
    </row>
    <row r="2362" spans="1:9">
      <c r="A2362" t="s">
        <v>2342</v>
      </c>
      <c r="B2362">
        <v>1.0191356840000001</v>
      </c>
      <c r="C2362">
        <v>1.8078928889999999</v>
      </c>
      <c r="D2362">
        <v>1.033792515</v>
      </c>
      <c r="E2362">
        <v>1.468723936</v>
      </c>
      <c r="F2362">
        <v>1.3645987719999999</v>
      </c>
      <c r="G2362">
        <v>0.949419711</v>
      </c>
      <c r="H2362">
        <f t="shared" si="72"/>
        <v>1.1991956435</v>
      </c>
      <c r="I2362">
        <f t="shared" si="73"/>
        <v>0.26206704731071667</v>
      </c>
    </row>
    <row r="2363" spans="1:9">
      <c r="A2363" t="s">
        <v>2343</v>
      </c>
      <c r="B2363">
        <v>0.95207905699999995</v>
      </c>
      <c r="C2363">
        <v>1.0236374859999999</v>
      </c>
      <c r="D2363">
        <v>1.1379378840000001</v>
      </c>
      <c r="E2363">
        <v>0.79801194099999995</v>
      </c>
      <c r="F2363">
        <v>0.81251511300000001</v>
      </c>
      <c r="G2363">
        <v>0.74780229600000003</v>
      </c>
      <c r="H2363">
        <f t="shared" si="72"/>
        <v>0.88229708500000004</v>
      </c>
      <c r="I2363">
        <f t="shared" si="73"/>
        <v>-0.18066357641860792</v>
      </c>
    </row>
    <row r="2364" spans="1:9">
      <c r="A2364" t="s">
        <v>2344</v>
      </c>
      <c r="B2364">
        <v>0.99536599199999998</v>
      </c>
      <c r="C2364">
        <v>1.3456949389999999</v>
      </c>
      <c r="D2364">
        <v>0.94339711100000001</v>
      </c>
      <c r="E2364">
        <v>1.488197207</v>
      </c>
      <c r="F2364">
        <v>0.76978314400000003</v>
      </c>
      <c r="G2364">
        <v>1.1742200860000001</v>
      </c>
      <c r="H2364">
        <f t="shared" si="72"/>
        <v>1.084793039</v>
      </c>
      <c r="I2364">
        <f t="shared" si="73"/>
        <v>0.11741982599802957</v>
      </c>
    </row>
    <row r="2365" spans="1:9">
      <c r="A2365" t="s">
        <v>2345</v>
      </c>
      <c r="B2365">
        <v>1.0698546120000001</v>
      </c>
      <c r="C2365">
        <v>1.446842111</v>
      </c>
      <c r="D2365">
        <v>0.87017520999999998</v>
      </c>
      <c r="E2365">
        <v>0.94301831199999997</v>
      </c>
      <c r="F2365">
        <v>0.57323259100000001</v>
      </c>
      <c r="G2365">
        <v>0.52221285900000003</v>
      </c>
      <c r="H2365">
        <f t="shared" si="72"/>
        <v>0.90659676099999997</v>
      </c>
      <c r="I2365">
        <f t="shared" si="73"/>
        <v>-0.14146708797361732</v>
      </c>
    </row>
    <row r="2366" spans="1:9">
      <c r="A2366" t="s">
        <v>2346</v>
      </c>
      <c r="B2366">
        <v>1.495173029</v>
      </c>
      <c r="C2366">
        <v>1.115374343</v>
      </c>
      <c r="D2366">
        <v>0.91744759200000003</v>
      </c>
      <c r="E2366">
        <v>1.027904234</v>
      </c>
      <c r="F2366">
        <v>0.80733331799999997</v>
      </c>
      <c r="G2366">
        <v>0.56841270899999996</v>
      </c>
      <c r="H2366">
        <f t="shared" si="72"/>
        <v>0.972675913</v>
      </c>
      <c r="I2366">
        <f t="shared" si="73"/>
        <v>-3.9968903028228558E-2</v>
      </c>
    </row>
    <row r="2367" spans="1:9">
      <c r="A2367" t="s">
        <v>2347</v>
      </c>
      <c r="B2367">
        <v>0.518770277</v>
      </c>
      <c r="C2367">
        <v>0.67861061300000003</v>
      </c>
      <c r="D2367">
        <v>1.1116133859999999</v>
      </c>
      <c r="E2367">
        <v>0.44426745600000001</v>
      </c>
      <c r="F2367">
        <v>0.89222624500000003</v>
      </c>
      <c r="G2367">
        <v>0.40706006500000003</v>
      </c>
      <c r="H2367">
        <f t="shared" si="72"/>
        <v>0.59869044500000002</v>
      </c>
      <c r="I2367">
        <f t="shared" si="73"/>
        <v>-0.74011784963598726</v>
      </c>
    </row>
    <row r="2368" spans="1:9">
      <c r="A2368" t="s">
        <v>2348</v>
      </c>
      <c r="B2368">
        <v>1.0732892869999999</v>
      </c>
      <c r="C2368">
        <v>1.66877462</v>
      </c>
      <c r="D2368">
        <v>1.396977208</v>
      </c>
      <c r="E2368">
        <v>1.1324148469999999</v>
      </c>
      <c r="F2368">
        <v>0.86993006900000003</v>
      </c>
      <c r="G2368">
        <v>0.74255854099999996</v>
      </c>
      <c r="H2368">
        <f t="shared" si="72"/>
        <v>1.1028520669999999</v>
      </c>
      <c r="I2368">
        <f t="shared" si="73"/>
        <v>0.14123928547260903</v>
      </c>
    </row>
    <row r="2369" spans="1:9">
      <c r="A2369" t="s">
        <v>2349</v>
      </c>
      <c r="B2369">
        <v>2.1832385200000002</v>
      </c>
      <c r="C2369">
        <v>1.317252893</v>
      </c>
      <c r="D2369">
        <v>0.91368386899999998</v>
      </c>
      <c r="E2369">
        <v>1.5094182979999999</v>
      </c>
      <c r="F2369">
        <v>1.5621588449999999</v>
      </c>
      <c r="G2369">
        <v>0.75216548000000005</v>
      </c>
      <c r="H2369">
        <f t="shared" si="72"/>
        <v>1.4133355955</v>
      </c>
      <c r="I2369">
        <f t="shared" si="73"/>
        <v>0.49910407322818134</v>
      </c>
    </row>
    <row r="2370" spans="1:9">
      <c r="A2370" t="s">
        <v>2350</v>
      </c>
      <c r="B2370">
        <v>0.96250065600000001</v>
      </c>
      <c r="C2370">
        <v>0.78618880599999996</v>
      </c>
      <c r="D2370">
        <v>0.88954274300000002</v>
      </c>
      <c r="E2370">
        <v>1.511640425</v>
      </c>
      <c r="F2370">
        <v>1.3536035209999999</v>
      </c>
      <c r="G2370">
        <v>1.4869714060000001</v>
      </c>
      <c r="H2370">
        <f t="shared" ref="H2370:H2433" si="74">MEDIAN(B2370,C2370,D2370,E2370,F2370,G2370)</f>
        <v>1.1580520884999999</v>
      </c>
      <c r="I2370">
        <f t="shared" ref="I2370:I2433" si="75">LOG(H2370,2)</f>
        <v>0.21170014635872081</v>
      </c>
    </row>
    <row r="2371" spans="1:9">
      <c r="A2371" t="s">
        <v>2351</v>
      </c>
      <c r="B2371">
        <v>0.56389789800000001</v>
      </c>
      <c r="C2371">
        <v>1.4049015030000001</v>
      </c>
      <c r="D2371">
        <v>0.83800851799999998</v>
      </c>
      <c r="E2371">
        <v>1.240893005</v>
      </c>
      <c r="F2371">
        <v>1.14680677</v>
      </c>
      <c r="G2371">
        <v>0.86573811899999997</v>
      </c>
      <c r="H2371">
        <f t="shared" si="74"/>
        <v>1.0062724445</v>
      </c>
      <c r="I2371">
        <f t="shared" si="75"/>
        <v>9.020962315676756E-3</v>
      </c>
    </row>
    <row r="2372" spans="1:9">
      <c r="A2372" t="s">
        <v>2352</v>
      </c>
      <c r="B2372">
        <v>0.54553405200000005</v>
      </c>
      <c r="C2372">
        <v>1.167617766</v>
      </c>
      <c r="D2372">
        <v>0.94226809499999997</v>
      </c>
      <c r="E2372">
        <v>1.0439367690000001</v>
      </c>
      <c r="F2372">
        <v>0.75761498199999999</v>
      </c>
      <c r="G2372">
        <v>0.99775771999999996</v>
      </c>
      <c r="H2372">
        <f t="shared" si="74"/>
        <v>0.97001290749999991</v>
      </c>
      <c r="I2372">
        <f t="shared" si="75"/>
        <v>-4.3924150203735877E-2</v>
      </c>
    </row>
    <row r="2373" spans="1:9">
      <c r="A2373" t="s">
        <v>2353</v>
      </c>
      <c r="B2373">
        <v>0.55161104699999997</v>
      </c>
      <c r="C2373">
        <v>0.95397966599999995</v>
      </c>
      <c r="D2373">
        <v>1.2496874849999999</v>
      </c>
      <c r="E2373">
        <v>1.322835236</v>
      </c>
      <c r="F2373">
        <v>1.007805077</v>
      </c>
      <c r="G2373">
        <v>1.218870941</v>
      </c>
      <c r="H2373">
        <f t="shared" si="74"/>
        <v>1.113338009</v>
      </c>
      <c r="I2373">
        <f t="shared" si="75"/>
        <v>0.15489166085267575</v>
      </c>
    </row>
    <row r="2374" spans="1:9">
      <c r="A2374" t="s">
        <v>2354</v>
      </c>
      <c r="B2374">
        <v>1.374688659</v>
      </c>
      <c r="C2374">
        <v>0.96478372300000004</v>
      </c>
      <c r="D2374">
        <v>2.0851330250000002</v>
      </c>
      <c r="E2374">
        <v>1.0605446279999999</v>
      </c>
      <c r="F2374">
        <v>0.93115647099999999</v>
      </c>
      <c r="G2374">
        <v>1.1080024049999999</v>
      </c>
      <c r="H2374">
        <f t="shared" si="74"/>
        <v>1.0842735164999999</v>
      </c>
      <c r="I2374">
        <f t="shared" si="75"/>
        <v>0.11672873374287279</v>
      </c>
    </row>
    <row r="2375" spans="1:9">
      <c r="A2375" t="s">
        <v>2355</v>
      </c>
      <c r="B2375">
        <v>1.380357799</v>
      </c>
      <c r="C2375">
        <v>0.63308207900000002</v>
      </c>
      <c r="D2375">
        <v>0.90826443199999995</v>
      </c>
      <c r="E2375">
        <v>0.66016808500000002</v>
      </c>
      <c r="F2375">
        <v>3.7807489200000002</v>
      </c>
      <c r="G2375">
        <v>1.3274764020000001</v>
      </c>
      <c r="H2375">
        <f t="shared" si="74"/>
        <v>1.117870417</v>
      </c>
      <c r="I2375">
        <f t="shared" si="75"/>
        <v>0.16075296135948461</v>
      </c>
    </row>
    <row r="2376" spans="1:9">
      <c r="A2376" t="s">
        <v>2356</v>
      </c>
      <c r="B2376">
        <v>0.46372095699999999</v>
      </c>
      <c r="C2376">
        <v>0.33887019600000001</v>
      </c>
      <c r="D2376">
        <v>0.715587266</v>
      </c>
      <c r="E2376">
        <v>0.31209441100000002</v>
      </c>
      <c r="F2376">
        <v>0.40720278100000001</v>
      </c>
      <c r="G2376">
        <v>0.24967519399999999</v>
      </c>
      <c r="H2376">
        <f t="shared" si="74"/>
        <v>0.37303648850000004</v>
      </c>
      <c r="I2376">
        <f t="shared" si="75"/>
        <v>-1.4226113405372987</v>
      </c>
    </row>
    <row r="2377" spans="1:9">
      <c r="A2377" t="s">
        <v>2357</v>
      </c>
      <c r="B2377">
        <v>0.99433732500000005</v>
      </c>
      <c r="C2377">
        <v>0.95962643199999997</v>
      </c>
      <c r="D2377">
        <v>0.99482433400000003</v>
      </c>
      <c r="E2377">
        <v>0.72841778099999999</v>
      </c>
      <c r="F2377">
        <v>0.96810295099999999</v>
      </c>
      <c r="G2377">
        <v>1.0457379819999999</v>
      </c>
      <c r="H2377">
        <f t="shared" si="74"/>
        <v>0.98122013800000007</v>
      </c>
      <c r="I2377">
        <f t="shared" si="75"/>
        <v>-2.7351251641462161E-2</v>
      </c>
    </row>
    <row r="2378" spans="1:9">
      <c r="A2378" t="s">
        <v>2358</v>
      </c>
      <c r="B2378">
        <v>0.77349928899999998</v>
      </c>
      <c r="C2378">
        <v>0.88025182800000001</v>
      </c>
      <c r="D2378">
        <v>0.84105701600000005</v>
      </c>
      <c r="E2378">
        <v>0.89691337000000004</v>
      </c>
      <c r="F2378">
        <v>1.4293958339999999</v>
      </c>
      <c r="G2378">
        <v>1.051436625</v>
      </c>
      <c r="H2378">
        <f t="shared" si="74"/>
        <v>0.88858259900000003</v>
      </c>
      <c r="I2378">
        <f t="shared" si="75"/>
        <v>-0.17042220537628139</v>
      </c>
    </row>
    <row r="2379" spans="1:9">
      <c r="A2379" t="s">
        <v>2359</v>
      </c>
      <c r="B2379">
        <v>1.335745186</v>
      </c>
      <c r="C2379">
        <v>0.82662989499999995</v>
      </c>
      <c r="D2379">
        <v>0.67912457999999998</v>
      </c>
      <c r="E2379">
        <v>0.64638262300000005</v>
      </c>
      <c r="F2379">
        <v>0.931588058</v>
      </c>
      <c r="G2379">
        <v>1.0953935420000001</v>
      </c>
      <c r="H2379">
        <f t="shared" si="74"/>
        <v>0.87910897649999997</v>
      </c>
      <c r="I2379">
        <f t="shared" si="75"/>
        <v>-0.18588607842534777</v>
      </c>
    </row>
    <row r="2380" spans="1:9">
      <c r="A2380" t="s">
        <v>2360</v>
      </c>
      <c r="B2380">
        <v>0.35445224400000003</v>
      </c>
      <c r="C2380">
        <v>0.47031742999999998</v>
      </c>
      <c r="D2380">
        <v>0.74429602800000005</v>
      </c>
      <c r="E2380">
        <v>0.30202669799999998</v>
      </c>
      <c r="F2380">
        <v>0.44659754200000001</v>
      </c>
      <c r="G2380">
        <v>0.40637390000000001</v>
      </c>
      <c r="H2380">
        <f t="shared" si="74"/>
        <v>0.42648572100000004</v>
      </c>
      <c r="I2380">
        <f t="shared" si="75"/>
        <v>-1.2294306548381444</v>
      </c>
    </row>
    <row r="2381" spans="1:9">
      <c r="A2381" t="s">
        <v>2361</v>
      </c>
      <c r="B2381">
        <v>1.1742992889999999</v>
      </c>
      <c r="C2381">
        <v>0.52696833399999998</v>
      </c>
      <c r="D2381">
        <v>1.0285783479999999</v>
      </c>
      <c r="E2381">
        <v>0.716318177</v>
      </c>
      <c r="F2381">
        <v>0.969364632</v>
      </c>
      <c r="G2381">
        <v>1.0299146910000001</v>
      </c>
      <c r="H2381">
        <f t="shared" si="74"/>
        <v>0.99897148999999996</v>
      </c>
      <c r="I2381">
        <f t="shared" si="75"/>
        <v>-1.4845898652038948E-3</v>
      </c>
    </row>
    <row r="2382" spans="1:9">
      <c r="A2382" t="s">
        <v>2362</v>
      </c>
      <c r="B2382">
        <v>0.88509071699999997</v>
      </c>
      <c r="C2382">
        <v>1.5091993880000001</v>
      </c>
      <c r="D2382">
        <v>2.1252987920000002</v>
      </c>
      <c r="E2382">
        <v>1.0656608700000001</v>
      </c>
      <c r="F2382">
        <v>0.94093573699999999</v>
      </c>
      <c r="G2382">
        <v>1.061423341</v>
      </c>
      <c r="H2382">
        <f t="shared" si="74"/>
        <v>1.0635421055000001</v>
      </c>
      <c r="I2382">
        <f t="shared" si="75"/>
        <v>8.8877150546894629E-2</v>
      </c>
    </row>
    <row r="2383" spans="1:9">
      <c r="A2383" t="s">
        <v>2363</v>
      </c>
      <c r="B2383">
        <v>0.90134793300000005</v>
      </c>
      <c r="C2383">
        <v>0.77737648100000001</v>
      </c>
      <c r="D2383">
        <v>1.071141202</v>
      </c>
      <c r="E2383">
        <v>0.75463429299999996</v>
      </c>
      <c r="F2383">
        <v>0.68194432400000005</v>
      </c>
      <c r="G2383">
        <v>1.23996621</v>
      </c>
      <c r="H2383">
        <f t="shared" si="74"/>
        <v>0.83936220699999997</v>
      </c>
      <c r="I2383">
        <f t="shared" si="75"/>
        <v>-0.25263458877713496</v>
      </c>
    </row>
    <row r="2384" spans="1:9">
      <c r="A2384" t="s">
        <v>2364</v>
      </c>
      <c r="B2384">
        <v>1.1435266850000001</v>
      </c>
      <c r="C2384">
        <v>1.0116282729999999</v>
      </c>
      <c r="D2384">
        <v>0.96923409999999999</v>
      </c>
      <c r="E2384">
        <v>0.85777425600000001</v>
      </c>
      <c r="F2384">
        <v>0.74753423600000002</v>
      </c>
      <c r="G2384">
        <v>1.11120178</v>
      </c>
      <c r="H2384">
        <f t="shared" si="74"/>
        <v>0.99043118649999995</v>
      </c>
      <c r="I2384">
        <f t="shared" si="75"/>
        <v>-1.3871352325768327E-2</v>
      </c>
    </row>
    <row r="2385" spans="1:9">
      <c r="A2385" t="s">
        <v>2365</v>
      </c>
      <c r="B2385">
        <v>1.272426461</v>
      </c>
      <c r="C2385">
        <v>0.98512658600000003</v>
      </c>
      <c r="D2385">
        <v>0.75359942400000002</v>
      </c>
      <c r="E2385">
        <v>0.57334848299999996</v>
      </c>
      <c r="F2385">
        <v>0.47339940600000002</v>
      </c>
      <c r="G2385">
        <v>0.33603312699999999</v>
      </c>
      <c r="H2385">
        <f t="shared" si="74"/>
        <v>0.66347395350000005</v>
      </c>
      <c r="I2385">
        <f t="shared" si="75"/>
        <v>-0.59188826515319026</v>
      </c>
    </row>
    <row r="2386" spans="1:9">
      <c r="A2386" t="s">
        <v>2366</v>
      </c>
      <c r="B2386">
        <v>1.0957029069999999</v>
      </c>
      <c r="C2386">
        <v>0.90565405099999996</v>
      </c>
      <c r="D2386">
        <v>0.80549920100000005</v>
      </c>
      <c r="E2386">
        <v>0.62174964799999999</v>
      </c>
      <c r="F2386">
        <v>0.47199658500000002</v>
      </c>
      <c r="G2386">
        <v>0.69519793200000002</v>
      </c>
      <c r="H2386">
        <f t="shared" si="74"/>
        <v>0.75034856650000004</v>
      </c>
      <c r="I2386">
        <f t="shared" si="75"/>
        <v>-0.41436715482523379</v>
      </c>
    </row>
    <row r="2387" spans="1:9">
      <c r="A2387" t="s">
        <v>2367</v>
      </c>
      <c r="B2387">
        <v>1.013521245</v>
      </c>
      <c r="C2387">
        <v>0.73022250399999999</v>
      </c>
      <c r="D2387">
        <v>0.84850174599999995</v>
      </c>
      <c r="E2387">
        <v>0.59561178000000004</v>
      </c>
      <c r="F2387">
        <v>0.62371048200000001</v>
      </c>
      <c r="G2387">
        <v>0.983943016</v>
      </c>
      <c r="H2387">
        <f t="shared" si="74"/>
        <v>0.78936212500000003</v>
      </c>
      <c r="I2387">
        <f t="shared" si="75"/>
        <v>-0.34124079707206006</v>
      </c>
    </row>
    <row r="2388" spans="1:9">
      <c r="A2388" t="s">
        <v>2368</v>
      </c>
      <c r="B2388">
        <v>0.51179264700000004</v>
      </c>
      <c r="C2388">
        <v>1.25924901</v>
      </c>
      <c r="D2388">
        <v>1.139372804</v>
      </c>
      <c r="E2388">
        <v>0.66089360500000005</v>
      </c>
      <c r="F2388">
        <v>1.094584225</v>
      </c>
      <c r="G2388">
        <v>1.186320566</v>
      </c>
      <c r="H2388">
        <f t="shared" si="74"/>
        <v>1.1169785145</v>
      </c>
      <c r="I2388">
        <f t="shared" si="75"/>
        <v>0.15960143530876689</v>
      </c>
    </row>
    <row r="2389" spans="1:9">
      <c r="A2389" t="s">
        <v>2369</v>
      </c>
      <c r="B2389">
        <v>0.94574272400000003</v>
      </c>
      <c r="C2389">
        <v>0.74430478099999997</v>
      </c>
      <c r="D2389">
        <v>0.96654247199999999</v>
      </c>
      <c r="E2389">
        <v>1.4886225340000001</v>
      </c>
      <c r="F2389">
        <v>0.87820522000000001</v>
      </c>
      <c r="G2389">
        <v>1.0794771169999999</v>
      </c>
      <c r="H2389">
        <f t="shared" si="74"/>
        <v>0.95614259800000001</v>
      </c>
      <c r="I2389">
        <f t="shared" si="75"/>
        <v>-6.470229876726738E-2</v>
      </c>
    </row>
    <row r="2390" spans="1:9">
      <c r="A2390" t="s">
        <v>2370</v>
      </c>
      <c r="B2390">
        <v>0.44890213099999998</v>
      </c>
      <c r="C2390">
        <v>0.72323158399999998</v>
      </c>
      <c r="D2390">
        <v>0.87664015100000003</v>
      </c>
      <c r="E2390">
        <v>0.58833251499999994</v>
      </c>
      <c r="F2390">
        <v>0.80364085399999996</v>
      </c>
      <c r="G2390">
        <v>0.61429932099999995</v>
      </c>
      <c r="H2390">
        <f t="shared" si="74"/>
        <v>0.66876545249999997</v>
      </c>
      <c r="I2390">
        <f t="shared" si="75"/>
        <v>-0.58042777317770955</v>
      </c>
    </row>
    <row r="2391" spans="1:9">
      <c r="A2391" t="s">
        <v>2371</v>
      </c>
      <c r="B2391">
        <v>0.54274533599999997</v>
      </c>
      <c r="C2391">
        <v>2.3252955549999998</v>
      </c>
      <c r="D2391">
        <v>1.0714803509999999</v>
      </c>
      <c r="E2391">
        <v>1.357436436</v>
      </c>
      <c r="F2391">
        <v>1.655242356</v>
      </c>
      <c r="G2391">
        <v>0.81492297999999996</v>
      </c>
      <c r="H2391">
        <f t="shared" si="74"/>
        <v>1.2144583935</v>
      </c>
      <c r="I2391">
        <f t="shared" si="75"/>
        <v>0.28031306509158543</v>
      </c>
    </row>
    <row r="2392" spans="1:9">
      <c r="A2392" t="s">
        <v>2372</v>
      </c>
      <c r="B2392">
        <v>1.0928499309999999</v>
      </c>
      <c r="C2392">
        <v>0.84073589500000001</v>
      </c>
      <c r="D2392">
        <v>0.96157034799999996</v>
      </c>
      <c r="E2392">
        <v>1.18709189</v>
      </c>
      <c r="F2392">
        <v>1.152655242</v>
      </c>
      <c r="G2392">
        <v>1.035420247</v>
      </c>
      <c r="H2392">
        <f t="shared" si="74"/>
        <v>1.0641350890000001</v>
      </c>
      <c r="I2392">
        <f t="shared" si="75"/>
        <v>8.9681308601641141E-2</v>
      </c>
    </row>
    <row r="2393" spans="1:9">
      <c r="A2393" t="s">
        <v>2373</v>
      </c>
      <c r="B2393">
        <v>0.91944033199999997</v>
      </c>
      <c r="C2393">
        <v>0.78456341500000004</v>
      </c>
      <c r="D2393">
        <v>0.99137868100000004</v>
      </c>
      <c r="E2393">
        <v>0.87530396399999999</v>
      </c>
      <c r="F2393">
        <v>0.92668051500000004</v>
      </c>
      <c r="G2393">
        <v>0.58838060999999997</v>
      </c>
      <c r="H2393">
        <f t="shared" si="74"/>
        <v>0.89737214799999998</v>
      </c>
      <c r="I2393">
        <f t="shared" si="75"/>
        <v>-0.15622168752325105</v>
      </c>
    </row>
    <row r="2394" spans="1:9">
      <c r="A2394" t="s">
        <v>2374</v>
      </c>
      <c r="B2394">
        <v>0.73267807500000004</v>
      </c>
      <c r="C2394">
        <v>0.593296771</v>
      </c>
      <c r="D2394">
        <v>0.78371630199999998</v>
      </c>
      <c r="E2394">
        <v>1.1619015690000001</v>
      </c>
      <c r="F2394">
        <v>1.6829117950000001</v>
      </c>
      <c r="G2394">
        <v>1.037182117</v>
      </c>
      <c r="H2394">
        <f t="shared" si="74"/>
        <v>0.91044920949999997</v>
      </c>
      <c r="I2394">
        <f t="shared" si="75"/>
        <v>-0.13534955791183725</v>
      </c>
    </row>
    <row r="2395" spans="1:9">
      <c r="A2395" t="s">
        <v>2375</v>
      </c>
      <c r="B2395">
        <v>1.6608053469999999</v>
      </c>
      <c r="C2395">
        <v>1.0216137540000001</v>
      </c>
      <c r="D2395">
        <v>0.90109740900000002</v>
      </c>
      <c r="E2395">
        <v>1.056158717</v>
      </c>
      <c r="F2395">
        <v>0.49885885899999999</v>
      </c>
      <c r="G2395">
        <v>0.91039368399999998</v>
      </c>
      <c r="H2395">
        <f t="shared" si="74"/>
        <v>0.96600371900000004</v>
      </c>
      <c r="I2395">
        <f t="shared" si="75"/>
        <v>-4.9899351610445286E-2</v>
      </c>
    </row>
    <row r="2396" spans="1:9">
      <c r="A2396" t="s">
        <v>2376</v>
      </c>
      <c r="B2396">
        <v>0.63370382599999997</v>
      </c>
      <c r="C2396">
        <v>0.456728835</v>
      </c>
      <c r="D2396">
        <v>0.787848722</v>
      </c>
      <c r="E2396">
        <v>0.63021868199999997</v>
      </c>
      <c r="F2396">
        <v>1.3144830759999999</v>
      </c>
      <c r="G2396">
        <v>0.78393047900000001</v>
      </c>
      <c r="H2396">
        <f t="shared" si="74"/>
        <v>0.70881715249999999</v>
      </c>
      <c r="I2396">
        <f t="shared" si="75"/>
        <v>-0.49651457913314839</v>
      </c>
    </row>
    <row r="2397" spans="1:9">
      <c r="A2397" t="s">
        <v>2377</v>
      </c>
      <c r="B2397">
        <v>0.56361961299999996</v>
      </c>
      <c r="C2397">
        <v>1.589230487</v>
      </c>
      <c r="D2397">
        <v>0.89126128699999996</v>
      </c>
      <c r="E2397">
        <v>0.93046159900000003</v>
      </c>
      <c r="F2397">
        <v>0.98903158000000002</v>
      </c>
      <c r="G2397">
        <v>1.2664617970000001</v>
      </c>
      <c r="H2397">
        <f t="shared" si="74"/>
        <v>0.95974658950000002</v>
      </c>
      <c r="I2397">
        <f t="shared" si="75"/>
        <v>-5.9274566483727482E-2</v>
      </c>
    </row>
    <row r="2398" spans="1:9">
      <c r="A2398" t="s">
        <v>2378</v>
      </c>
      <c r="B2398">
        <v>1.0855757800000001</v>
      </c>
      <c r="C2398">
        <v>1.2880321809999999</v>
      </c>
      <c r="D2398">
        <v>1.0788775530000001</v>
      </c>
      <c r="E2398">
        <v>1.172947599</v>
      </c>
      <c r="F2398">
        <v>0.75108559200000002</v>
      </c>
      <c r="G2398">
        <v>0.62295499300000001</v>
      </c>
      <c r="H2398">
        <f t="shared" si="74"/>
        <v>1.0822266665</v>
      </c>
      <c r="I2398">
        <f t="shared" si="75"/>
        <v>0.11400269545658905</v>
      </c>
    </row>
    <row r="2399" spans="1:9">
      <c r="A2399" t="s">
        <v>2379</v>
      </c>
      <c r="B2399">
        <v>3.5739388719999998</v>
      </c>
      <c r="C2399">
        <v>8.504641736</v>
      </c>
      <c r="D2399">
        <v>5.451029922</v>
      </c>
      <c r="E2399">
        <v>6.0343640919999997</v>
      </c>
      <c r="F2399">
        <v>3.9324328519999998</v>
      </c>
      <c r="G2399">
        <v>3.2588455409999999</v>
      </c>
      <c r="H2399">
        <f t="shared" si="74"/>
        <v>4.6917313869999999</v>
      </c>
      <c r="I2399">
        <f t="shared" si="75"/>
        <v>2.2301204179409684</v>
      </c>
    </row>
    <row r="2400" spans="1:9">
      <c r="A2400" t="s">
        <v>2380</v>
      </c>
      <c r="B2400">
        <v>1.609217055</v>
      </c>
      <c r="C2400">
        <v>0.68553557200000004</v>
      </c>
      <c r="D2400">
        <v>1.111213631</v>
      </c>
      <c r="E2400">
        <v>1.560429689</v>
      </c>
      <c r="F2400">
        <v>0.81537123300000003</v>
      </c>
      <c r="G2400">
        <v>0.81567403699999996</v>
      </c>
      <c r="H2400">
        <f t="shared" si="74"/>
        <v>0.963443834</v>
      </c>
      <c r="I2400">
        <f t="shared" si="75"/>
        <v>-5.3727530879640918E-2</v>
      </c>
    </row>
    <row r="2401" spans="1:9">
      <c r="A2401" t="s">
        <v>2381</v>
      </c>
      <c r="B2401">
        <v>1.593995528</v>
      </c>
      <c r="C2401">
        <v>0.80057465400000005</v>
      </c>
      <c r="D2401">
        <v>1.4765902829999999</v>
      </c>
      <c r="E2401">
        <v>0.75458496399999997</v>
      </c>
      <c r="F2401">
        <v>1.282614302</v>
      </c>
      <c r="G2401">
        <v>1.6574905449999999</v>
      </c>
      <c r="H2401">
        <f t="shared" si="74"/>
        <v>1.3796022925</v>
      </c>
      <c r="I2401">
        <f t="shared" si="75"/>
        <v>0.46425243125529608</v>
      </c>
    </row>
    <row r="2402" spans="1:9">
      <c r="A2402" t="s">
        <v>2382</v>
      </c>
      <c r="B2402">
        <v>1.060697086</v>
      </c>
      <c r="C2402">
        <v>1.377591231</v>
      </c>
      <c r="D2402">
        <v>0.90072350599999995</v>
      </c>
      <c r="E2402">
        <v>0.560602355</v>
      </c>
      <c r="F2402">
        <v>0.98060867799999996</v>
      </c>
      <c r="G2402">
        <v>0.88602589499999995</v>
      </c>
      <c r="H2402">
        <f t="shared" si="74"/>
        <v>0.94066609199999995</v>
      </c>
      <c r="I2402">
        <f t="shared" si="75"/>
        <v>-8.8245394149200337E-2</v>
      </c>
    </row>
    <row r="2403" spans="1:9">
      <c r="A2403" t="s">
        <v>2383</v>
      </c>
      <c r="B2403">
        <v>0.60237764100000002</v>
      </c>
      <c r="C2403">
        <v>0.54253755599999998</v>
      </c>
      <c r="D2403">
        <v>0.77031198000000001</v>
      </c>
      <c r="E2403">
        <v>1.0222805749999999</v>
      </c>
      <c r="F2403">
        <v>0.98312001100000002</v>
      </c>
      <c r="G2403">
        <v>1.4631874330000001</v>
      </c>
      <c r="H2403">
        <f t="shared" si="74"/>
        <v>0.87671599550000001</v>
      </c>
      <c r="I2403">
        <f t="shared" si="75"/>
        <v>-0.18981852501223453</v>
      </c>
    </row>
    <row r="2404" spans="1:9">
      <c r="A2404" t="s">
        <v>2384</v>
      </c>
      <c r="B2404">
        <v>1.316909337</v>
      </c>
      <c r="C2404">
        <v>0.886021112</v>
      </c>
      <c r="D2404">
        <v>1.031056626</v>
      </c>
      <c r="E2404">
        <v>0.82495036399999999</v>
      </c>
      <c r="F2404">
        <v>0.99789495500000003</v>
      </c>
      <c r="G2404">
        <v>1.273063574</v>
      </c>
      <c r="H2404">
        <f t="shared" si="74"/>
        <v>1.0144757905000001</v>
      </c>
      <c r="I2404">
        <f t="shared" si="75"/>
        <v>2.0734436960182737E-2</v>
      </c>
    </row>
    <row r="2405" spans="1:9">
      <c r="A2405" t="s">
        <v>2385</v>
      </c>
      <c r="B2405">
        <v>0.45445945399999998</v>
      </c>
      <c r="C2405">
        <v>1.212448749</v>
      </c>
      <c r="D2405">
        <v>1.5227055979999999</v>
      </c>
      <c r="E2405">
        <v>0.778294398</v>
      </c>
      <c r="F2405">
        <v>1.1613216660000001</v>
      </c>
      <c r="G2405">
        <v>0.78200758400000003</v>
      </c>
      <c r="H2405">
        <f t="shared" si="74"/>
        <v>0.97166462500000006</v>
      </c>
      <c r="I2405">
        <f t="shared" si="75"/>
        <v>-4.1469648690378898E-2</v>
      </c>
    </row>
    <row r="2406" spans="1:9">
      <c r="A2406" t="s">
        <v>2386</v>
      </c>
      <c r="B2406">
        <v>0.50448159999999997</v>
      </c>
      <c r="C2406">
        <v>1.8130477460000001</v>
      </c>
      <c r="D2406">
        <v>1.844239754</v>
      </c>
      <c r="E2406">
        <v>0.96014857799999997</v>
      </c>
      <c r="F2406">
        <v>1.356201526</v>
      </c>
      <c r="G2406">
        <v>0.672521908</v>
      </c>
      <c r="H2406">
        <f t="shared" si="74"/>
        <v>1.158175052</v>
      </c>
      <c r="I2406">
        <f t="shared" si="75"/>
        <v>0.21185332549104802</v>
      </c>
    </row>
    <row r="2407" spans="1:9">
      <c r="A2407" t="s">
        <v>2387</v>
      </c>
      <c r="B2407">
        <v>1.0230216029999999</v>
      </c>
      <c r="C2407">
        <v>0.64129095199999997</v>
      </c>
      <c r="D2407">
        <v>1.264833455</v>
      </c>
      <c r="E2407">
        <v>0.65668347000000005</v>
      </c>
      <c r="F2407">
        <v>1.060587873</v>
      </c>
      <c r="G2407">
        <v>0.77248539599999999</v>
      </c>
      <c r="H2407">
        <f t="shared" si="74"/>
        <v>0.89775349949999994</v>
      </c>
      <c r="I2407">
        <f t="shared" si="75"/>
        <v>-0.15560872326982614</v>
      </c>
    </row>
    <row r="2408" spans="1:9">
      <c r="A2408" t="s">
        <v>2388</v>
      </c>
      <c r="B2408">
        <v>0.54545012699999995</v>
      </c>
      <c r="C2408">
        <v>0.97325446900000001</v>
      </c>
      <c r="D2408">
        <v>1.0192383249999999</v>
      </c>
      <c r="E2408">
        <v>1.006894532</v>
      </c>
      <c r="F2408">
        <v>0.80189949100000002</v>
      </c>
      <c r="G2408">
        <v>0.87070251399999998</v>
      </c>
      <c r="H2408">
        <f t="shared" si="74"/>
        <v>0.9219784915</v>
      </c>
      <c r="I2408">
        <f t="shared" si="75"/>
        <v>-0.11719499994666484</v>
      </c>
    </row>
    <row r="2409" spans="1:9">
      <c r="A2409" t="s">
        <v>2389</v>
      </c>
      <c r="B2409">
        <v>1.2228075359999999</v>
      </c>
      <c r="C2409">
        <v>3.0311376590000001</v>
      </c>
      <c r="D2409">
        <v>2.3750670089999999</v>
      </c>
      <c r="E2409">
        <v>3.4732242100000001</v>
      </c>
      <c r="F2409">
        <v>3.0427261290000001</v>
      </c>
      <c r="G2409">
        <v>3.5389045800000001</v>
      </c>
      <c r="H2409">
        <f t="shared" si="74"/>
        <v>3.0369318940000003</v>
      </c>
      <c r="I2409">
        <f t="shared" si="75"/>
        <v>1.6026145551006348</v>
      </c>
    </row>
    <row r="2410" spans="1:9">
      <c r="A2410" t="s">
        <v>2390</v>
      </c>
      <c r="B2410">
        <v>0.84626837700000002</v>
      </c>
      <c r="C2410">
        <v>0.70798319700000001</v>
      </c>
      <c r="D2410">
        <v>1.510352876</v>
      </c>
      <c r="E2410">
        <v>1.0183770160000001</v>
      </c>
      <c r="F2410">
        <v>1.937387473</v>
      </c>
      <c r="G2410">
        <v>1.8943319940000001</v>
      </c>
      <c r="H2410">
        <f t="shared" si="74"/>
        <v>1.2643649460000002</v>
      </c>
      <c r="I2410">
        <f t="shared" si="75"/>
        <v>0.3384129427807025</v>
      </c>
    </row>
    <row r="2411" spans="1:9">
      <c r="A2411" t="s">
        <v>2390</v>
      </c>
      <c r="B2411">
        <v>0.84626837700000002</v>
      </c>
      <c r="C2411">
        <v>0.70798319700000001</v>
      </c>
      <c r="D2411">
        <v>1.510352876</v>
      </c>
      <c r="E2411">
        <v>1.0183770160000001</v>
      </c>
      <c r="F2411">
        <v>1.937387473</v>
      </c>
      <c r="G2411">
        <v>1.8943319940000001</v>
      </c>
      <c r="H2411">
        <f t="shared" si="74"/>
        <v>1.2643649460000002</v>
      </c>
      <c r="I2411">
        <f t="shared" si="75"/>
        <v>0.3384129427807025</v>
      </c>
    </row>
    <row r="2412" spans="1:9">
      <c r="A2412" t="s">
        <v>2391</v>
      </c>
      <c r="B2412">
        <v>0.29393893900000001</v>
      </c>
      <c r="C2412">
        <v>0.20038108700000001</v>
      </c>
      <c r="D2412">
        <v>0.51365311199999997</v>
      </c>
      <c r="E2412">
        <v>0.13201447599999999</v>
      </c>
      <c r="F2412">
        <v>0.30697598199999998</v>
      </c>
      <c r="G2412">
        <v>0.14540593600000001</v>
      </c>
      <c r="H2412">
        <f t="shared" si="74"/>
        <v>0.24716001300000001</v>
      </c>
      <c r="I2412">
        <f t="shared" si="75"/>
        <v>-2.0164827404516483</v>
      </c>
    </row>
    <row r="2413" spans="1:9">
      <c r="A2413" t="s">
        <v>2392</v>
      </c>
      <c r="B2413">
        <v>0.90548697199999995</v>
      </c>
      <c r="C2413">
        <v>1.4138732000000001</v>
      </c>
      <c r="D2413">
        <v>0.96129152500000004</v>
      </c>
      <c r="E2413">
        <v>1.2275326390000001</v>
      </c>
      <c r="F2413">
        <v>1.251891592</v>
      </c>
      <c r="G2413">
        <v>0.89671261499999999</v>
      </c>
      <c r="H2413">
        <f t="shared" si="74"/>
        <v>1.0944120820000001</v>
      </c>
      <c r="I2413">
        <f t="shared" si="75"/>
        <v>0.13015606236977181</v>
      </c>
    </row>
    <row r="2414" spans="1:9">
      <c r="A2414" t="s">
        <v>2393</v>
      </c>
      <c r="B2414">
        <v>1.6897953459999999</v>
      </c>
      <c r="C2414">
        <v>1.571084291</v>
      </c>
      <c r="D2414">
        <v>1.3080662489999999</v>
      </c>
      <c r="E2414">
        <v>1.9368069080000001</v>
      </c>
      <c r="F2414">
        <v>1.2672035159999999</v>
      </c>
      <c r="G2414">
        <v>1.532531943</v>
      </c>
      <c r="H2414">
        <f t="shared" si="74"/>
        <v>1.551808117</v>
      </c>
      <c r="I2414">
        <f t="shared" si="75"/>
        <v>0.63395017752057625</v>
      </c>
    </row>
    <row r="2415" spans="1:9">
      <c r="A2415" t="s">
        <v>2394</v>
      </c>
      <c r="B2415">
        <v>0.95121225700000001</v>
      </c>
      <c r="C2415">
        <v>0.48780462299999999</v>
      </c>
      <c r="D2415">
        <v>1.18098379</v>
      </c>
      <c r="E2415">
        <v>0.94956292499999995</v>
      </c>
      <c r="F2415">
        <v>0.82832076799999999</v>
      </c>
      <c r="G2415">
        <v>1.281693424</v>
      </c>
      <c r="H2415">
        <f t="shared" si="74"/>
        <v>0.95038759099999992</v>
      </c>
      <c r="I2415">
        <f t="shared" si="75"/>
        <v>-7.3412095574899763E-2</v>
      </c>
    </row>
    <row r="2416" spans="1:9">
      <c r="A2416" t="s">
        <v>2395</v>
      </c>
      <c r="B2416">
        <v>1.477854376</v>
      </c>
      <c r="C2416">
        <v>0.68594275299999996</v>
      </c>
      <c r="D2416">
        <v>0.96377808899999995</v>
      </c>
      <c r="E2416">
        <v>1.040077302</v>
      </c>
      <c r="F2416">
        <v>0.77650961600000001</v>
      </c>
      <c r="G2416">
        <v>1.0955719580000001</v>
      </c>
      <c r="H2416">
        <f t="shared" si="74"/>
        <v>1.0019276955</v>
      </c>
      <c r="I2416">
        <f t="shared" si="75"/>
        <v>2.778399643500845E-3</v>
      </c>
    </row>
    <row r="2417" spans="1:9">
      <c r="A2417" t="s">
        <v>2396</v>
      </c>
      <c r="B2417">
        <v>0.66952033200000005</v>
      </c>
      <c r="C2417">
        <v>1.033205895</v>
      </c>
      <c r="D2417">
        <v>0.93372153300000005</v>
      </c>
      <c r="E2417">
        <v>1.12072829</v>
      </c>
      <c r="F2417">
        <v>1.0843696140000001</v>
      </c>
      <c r="G2417">
        <v>1.0338110730000001</v>
      </c>
      <c r="H2417">
        <f t="shared" si="74"/>
        <v>1.0335084839999999</v>
      </c>
      <c r="I2417">
        <f t="shared" si="75"/>
        <v>4.7550231796247511E-2</v>
      </c>
    </row>
    <row r="2418" spans="1:9">
      <c r="A2418" t="s">
        <v>2397</v>
      </c>
      <c r="B2418">
        <v>0.86163745199999997</v>
      </c>
      <c r="C2418">
        <v>1.085313685</v>
      </c>
      <c r="D2418">
        <v>0.85455087600000001</v>
      </c>
      <c r="E2418">
        <v>1.053611681</v>
      </c>
      <c r="F2418">
        <v>0.76768391000000002</v>
      </c>
      <c r="G2418">
        <v>0.83802964300000005</v>
      </c>
      <c r="H2418">
        <f t="shared" si="74"/>
        <v>0.85809416399999994</v>
      </c>
      <c r="I2418">
        <f t="shared" si="75"/>
        <v>-0.22079212259176162</v>
      </c>
    </row>
    <row r="2419" spans="1:9">
      <c r="A2419" t="s">
        <v>2398</v>
      </c>
      <c r="B2419">
        <v>0.56054870000000001</v>
      </c>
      <c r="C2419">
        <v>0.48074609200000001</v>
      </c>
      <c r="D2419">
        <v>0.77643056099999996</v>
      </c>
      <c r="E2419">
        <v>0.51532962699999996</v>
      </c>
      <c r="F2419">
        <v>0.76842164999999996</v>
      </c>
      <c r="G2419">
        <v>0.80940550300000003</v>
      </c>
      <c r="H2419">
        <f t="shared" si="74"/>
        <v>0.66448517500000004</v>
      </c>
      <c r="I2419">
        <f t="shared" si="75"/>
        <v>-0.58969108228217648</v>
      </c>
    </row>
    <row r="2420" spans="1:9">
      <c r="A2420" t="s">
        <v>2399</v>
      </c>
      <c r="B2420">
        <v>0.68740437200000004</v>
      </c>
      <c r="C2420">
        <v>1.1677258100000001</v>
      </c>
      <c r="D2420">
        <v>1.257035849</v>
      </c>
      <c r="E2420">
        <v>1.1074875319999999</v>
      </c>
      <c r="F2420">
        <v>1.1790440470000001</v>
      </c>
      <c r="G2420">
        <v>1.1208688010000001</v>
      </c>
      <c r="H2420">
        <f t="shared" si="74"/>
        <v>1.1442973055000001</v>
      </c>
      <c r="I2420">
        <f t="shared" si="75"/>
        <v>0.19446193449881594</v>
      </c>
    </row>
    <row r="2421" spans="1:9">
      <c r="A2421" t="s">
        <v>2400</v>
      </c>
      <c r="B2421">
        <v>1.329103143</v>
      </c>
      <c r="C2421">
        <v>0.51216160700000002</v>
      </c>
      <c r="D2421">
        <v>1.8423534690000001</v>
      </c>
      <c r="E2421">
        <v>0.32982084900000003</v>
      </c>
      <c r="F2421">
        <v>1.135235411</v>
      </c>
      <c r="G2421">
        <v>1.116191605</v>
      </c>
      <c r="H2421">
        <f t="shared" si="74"/>
        <v>1.125713508</v>
      </c>
      <c r="I2421">
        <f t="shared" si="75"/>
        <v>0.17083971091915975</v>
      </c>
    </row>
    <row r="2422" spans="1:9">
      <c r="A2422" t="s">
        <v>2401</v>
      </c>
      <c r="B2422">
        <v>2.4009695259999999</v>
      </c>
      <c r="C2422">
        <v>5.1235358599999996</v>
      </c>
      <c r="D2422">
        <v>3.0645756280000001</v>
      </c>
      <c r="E2422">
        <v>0.82343766399999996</v>
      </c>
      <c r="F2422">
        <v>0.82809477600000003</v>
      </c>
      <c r="G2422">
        <v>0.88588440499999999</v>
      </c>
      <c r="H2422">
        <f t="shared" si="74"/>
        <v>1.6434269654999998</v>
      </c>
      <c r="I2422">
        <f t="shared" si="75"/>
        <v>0.71670734394350899</v>
      </c>
    </row>
    <row r="2423" spans="1:9">
      <c r="A2423" t="s">
        <v>2402</v>
      </c>
      <c r="B2423">
        <v>1.3826711</v>
      </c>
      <c r="C2423">
        <v>3.6616299450000001</v>
      </c>
      <c r="D2423">
        <v>1.8402016349999999</v>
      </c>
      <c r="E2423">
        <v>4.2622667109999997</v>
      </c>
      <c r="F2423">
        <v>5.108929829</v>
      </c>
      <c r="G2423">
        <v>4.2369612380000001</v>
      </c>
      <c r="H2423">
        <f t="shared" si="74"/>
        <v>3.9492955915000003</v>
      </c>
      <c r="I2423">
        <f t="shared" si="75"/>
        <v>1.9815953527138521</v>
      </c>
    </row>
    <row r="2424" spans="1:9">
      <c r="A2424" t="s">
        <v>2403</v>
      </c>
      <c r="B2424">
        <v>1.657295097</v>
      </c>
      <c r="C2424">
        <v>2.4371788259999998</v>
      </c>
      <c r="D2424">
        <v>1.2964324620000001</v>
      </c>
      <c r="E2424">
        <v>2.3514905669999999</v>
      </c>
      <c r="F2424">
        <v>2.9405857750000002</v>
      </c>
      <c r="G2424">
        <v>2.5946014110000002</v>
      </c>
      <c r="H2424">
        <f t="shared" si="74"/>
        <v>2.3943346964999996</v>
      </c>
      <c r="I2424">
        <f t="shared" si="75"/>
        <v>1.2596248361703426</v>
      </c>
    </row>
    <row r="2425" spans="1:9">
      <c r="A2425" t="s">
        <v>2404</v>
      </c>
      <c r="B2425">
        <v>0.79618571699999996</v>
      </c>
      <c r="C2425">
        <v>0.55375172900000003</v>
      </c>
      <c r="D2425">
        <v>1.1097060009999999</v>
      </c>
      <c r="E2425">
        <v>0.83216577700000005</v>
      </c>
      <c r="F2425">
        <v>1.081238447</v>
      </c>
      <c r="G2425">
        <v>1.1075322299999999</v>
      </c>
      <c r="H2425">
        <f t="shared" si="74"/>
        <v>0.9567021120000001</v>
      </c>
      <c r="I2425">
        <f t="shared" si="75"/>
        <v>-6.3858311702442633E-2</v>
      </c>
    </row>
    <row r="2426" spans="1:9">
      <c r="A2426" t="s">
        <v>2405</v>
      </c>
      <c r="B2426">
        <v>1.3120919470000001</v>
      </c>
      <c r="C2426">
        <v>1.2692124380000001</v>
      </c>
      <c r="D2426">
        <v>0.82455400999999995</v>
      </c>
      <c r="E2426">
        <v>0.81425682099999996</v>
      </c>
      <c r="F2426">
        <v>0.83767402999999996</v>
      </c>
      <c r="G2426">
        <v>0.97819301199999997</v>
      </c>
      <c r="H2426">
        <f t="shared" si="74"/>
        <v>0.90793352099999991</v>
      </c>
      <c r="I2426">
        <f t="shared" si="75"/>
        <v>-0.13934142780593975</v>
      </c>
    </row>
    <row r="2427" spans="1:9">
      <c r="A2427" t="s">
        <v>2406</v>
      </c>
      <c r="B2427">
        <v>0.92410337600000003</v>
      </c>
      <c r="C2427">
        <v>0.60912116599999999</v>
      </c>
      <c r="D2427">
        <v>1.5686913220000001</v>
      </c>
      <c r="E2427">
        <v>0.68548034499999999</v>
      </c>
      <c r="F2427">
        <v>0.84608342800000003</v>
      </c>
      <c r="G2427">
        <v>0.61272278199999997</v>
      </c>
      <c r="H2427">
        <f t="shared" si="74"/>
        <v>0.76578188650000001</v>
      </c>
      <c r="I2427">
        <f t="shared" si="75"/>
        <v>-0.38499455923008225</v>
      </c>
    </row>
    <row r="2428" spans="1:9">
      <c r="A2428" t="s">
        <v>2407</v>
      </c>
      <c r="B2428">
        <v>0.97213283399999995</v>
      </c>
      <c r="C2428">
        <v>1.326351005</v>
      </c>
      <c r="D2428">
        <v>1.200538949</v>
      </c>
      <c r="E2428">
        <v>0.84067422800000002</v>
      </c>
      <c r="F2428">
        <v>1.2622498660000001</v>
      </c>
      <c r="G2428">
        <v>0.92400972999999997</v>
      </c>
      <c r="H2428">
        <f t="shared" si="74"/>
        <v>1.0863358915000001</v>
      </c>
      <c r="I2428">
        <f t="shared" si="75"/>
        <v>0.1194702487011495</v>
      </c>
    </row>
    <row r="2429" spans="1:9">
      <c r="A2429" t="s">
        <v>2408</v>
      </c>
      <c r="B2429">
        <v>1.30536411</v>
      </c>
      <c r="C2429">
        <v>1.1581403050000001</v>
      </c>
      <c r="D2429">
        <v>1.5052026000000001</v>
      </c>
      <c r="E2429">
        <v>1.0591569789999999</v>
      </c>
      <c r="F2429">
        <v>1.2820086049999999</v>
      </c>
      <c r="G2429">
        <v>2.5600754170000002</v>
      </c>
      <c r="H2429">
        <f t="shared" si="74"/>
        <v>1.2936863574999999</v>
      </c>
      <c r="I2429">
        <f t="shared" si="75"/>
        <v>0.37148789142158578</v>
      </c>
    </row>
    <row r="2430" spans="1:9">
      <c r="A2430" t="s">
        <v>2409</v>
      </c>
      <c r="B2430">
        <v>0.50887713700000003</v>
      </c>
      <c r="C2430">
        <v>0.84266728199999996</v>
      </c>
      <c r="D2430">
        <v>0.978297164</v>
      </c>
      <c r="E2430">
        <v>0.64742628999999996</v>
      </c>
      <c r="F2430">
        <v>0.75600332299999995</v>
      </c>
      <c r="G2430">
        <v>0.55315817199999995</v>
      </c>
      <c r="H2430">
        <f t="shared" si="74"/>
        <v>0.70171480649999995</v>
      </c>
      <c r="I2430">
        <f t="shared" si="75"/>
        <v>-0.51104329063639709</v>
      </c>
    </row>
    <row r="2431" spans="1:9">
      <c r="A2431" t="s">
        <v>2410</v>
      </c>
      <c r="B2431">
        <v>1.236549066</v>
      </c>
      <c r="C2431">
        <v>1.1963313</v>
      </c>
      <c r="D2431">
        <v>0.85772875199999998</v>
      </c>
      <c r="E2431">
        <v>0.63099281699999998</v>
      </c>
      <c r="F2431">
        <v>0.95102237599999995</v>
      </c>
      <c r="G2431">
        <v>1.2612731770000001</v>
      </c>
      <c r="H2431">
        <f t="shared" si="74"/>
        <v>1.0736768379999999</v>
      </c>
      <c r="I2431">
        <f t="shared" si="75"/>
        <v>0.10255982724202937</v>
      </c>
    </row>
    <row r="2432" spans="1:9">
      <c r="A2432" t="s">
        <v>2411</v>
      </c>
      <c r="B2432">
        <v>1.7598926859999999</v>
      </c>
      <c r="C2432">
        <v>2.3610113680000002</v>
      </c>
      <c r="D2432">
        <v>1.4223922769999999</v>
      </c>
      <c r="E2432">
        <v>2.199098443</v>
      </c>
      <c r="F2432">
        <v>0.91242570300000003</v>
      </c>
      <c r="G2432">
        <v>1.8335429640000001</v>
      </c>
      <c r="H2432">
        <f t="shared" si="74"/>
        <v>1.796717825</v>
      </c>
      <c r="I2432">
        <f t="shared" si="75"/>
        <v>0.8453638510078556</v>
      </c>
    </row>
    <row r="2433" spans="1:9">
      <c r="A2433" t="s">
        <v>2412</v>
      </c>
      <c r="B2433">
        <v>0.69684576799999998</v>
      </c>
      <c r="C2433">
        <v>1.4338565720000001</v>
      </c>
      <c r="D2433">
        <v>1.036578161</v>
      </c>
      <c r="E2433">
        <v>1.0854700930000001</v>
      </c>
      <c r="F2433">
        <v>1.3297025259999999</v>
      </c>
      <c r="G2433">
        <v>1.5382627449999999</v>
      </c>
      <c r="H2433">
        <f t="shared" si="74"/>
        <v>1.2075863094999999</v>
      </c>
      <c r="I2433">
        <f t="shared" si="75"/>
        <v>0.27212630611089855</v>
      </c>
    </row>
    <row r="2434" spans="1:9">
      <c r="A2434" t="s">
        <v>2413</v>
      </c>
      <c r="B2434">
        <v>2.8662762669999999</v>
      </c>
      <c r="C2434">
        <v>1.454958805</v>
      </c>
      <c r="D2434">
        <v>1.2028041169999999</v>
      </c>
      <c r="E2434">
        <v>1.1144428019999999</v>
      </c>
      <c r="F2434">
        <v>1.6524598349999999</v>
      </c>
      <c r="G2434">
        <v>0.99606589599999995</v>
      </c>
      <c r="H2434">
        <f t="shared" ref="H2434:H2497" si="76">MEDIAN(B2434,C2434,D2434,E2434,F2434,G2434)</f>
        <v>1.3288814609999999</v>
      </c>
      <c r="I2434">
        <f t="shared" ref="I2434:I2497" si="77">LOG(H2434,2)</f>
        <v>0.41021241894463623</v>
      </c>
    </row>
    <row r="2435" spans="1:9">
      <c r="A2435" t="s">
        <v>2414</v>
      </c>
      <c r="B2435">
        <v>0.66625892499999995</v>
      </c>
      <c r="C2435">
        <v>1.081947692</v>
      </c>
      <c r="D2435">
        <v>0.816786444</v>
      </c>
      <c r="E2435">
        <v>0.52996727200000004</v>
      </c>
      <c r="F2435">
        <v>0.82336426200000001</v>
      </c>
      <c r="G2435">
        <v>1.024211261</v>
      </c>
      <c r="H2435">
        <f t="shared" si="76"/>
        <v>0.82007535300000001</v>
      </c>
      <c r="I2435">
        <f t="shared" si="77"/>
        <v>-0.28617161637034255</v>
      </c>
    </row>
    <row r="2436" spans="1:9">
      <c r="A2436" t="s">
        <v>2415</v>
      </c>
      <c r="B2436">
        <v>0.95633297299999998</v>
      </c>
      <c r="C2436">
        <v>1.1491057060000001</v>
      </c>
      <c r="D2436">
        <v>0.80814655400000002</v>
      </c>
      <c r="E2436">
        <v>0.60990298399999998</v>
      </c>
      <c r="F2436">
        <v>1.0636690790000001</v>
      </c>
      <c r="G2436">
        <v>3.4543447020000002</v>
      </c>
      <c r="H2436">
        <f t="shared" si="76"/>
        <v>1.0100010260000001</v>
      </c>
      <c r="I2436">
        <f t="shared" si="77"/>
        <v>1.4356758525941569E-2</v>
      </c>
    </row>
    <row r="2437" spans="1:9">
      <c r="A2437" t="s">
        <v>2416</v>
      </c>
      <c r="B2437">
        <v>1.0661720809999999</v>
      </c>
      <c r="C2437">
        <v>1.2067701179999999</v>
      </c>
      <c r="D2437">
        <v>0.76612637699999997</v>
      </c>
      <c r="E2437">
        <v>0.70532657899999995</v>
      </c>
      <c r="F2437">
        <v>1.0966646900000001</v>
      </c>
      <c r="G2437">
        <v>1.1922202529999999</v>
      </c>
      <c r="H2437">
        <f t="shared" si="76"/>
        <v>1.0814183855000001</v>
      </c>
      <c r="I2437">
        <f t="shared" si="77"/>
        <v>0.11292478940770849</v>
      </c>
    </row>
    <row r="2438" spans="1:9">
      <c r="A2438" t="s">
        <v>2417</v>
      </c>
      <c r="B2438">
        <v>1.0675795189999999</v>
      </c>
      <c r="C2438">
        <v>0.403341854</v>
      </c>
      <c r="D2438">
        <v>0.65421813399999995</v>
      </c>
      <c r="E2438">
        <v>0.67394101399999995</v>
      </c>
      <c r="F2438">
        <v>0.87736051699999995</v>
      </c>
      <c r="G2438">
        <v>0.74970627199999995</v>
      </c>
      <c r="H2438">
        <f t="shared" si="76"/>
        <v>0.71182364300000001</v>
      </c>
      <c r="I2438">
        <f t="shared" si="77"/>
        <v>-0.49040824257861454</v>
      </c>
    </row>
    <row r="2439" spans="1:9">
      <c r="A2439" t="s">
        <v>2418</v>
      </c>
      <c r="B2439">
        <v>0.94004671299999998</v>
      </c>
      <c r="C2439">
        <v>0.78058237900000005</v>
      </c>
      <c r="D2439">
        <v>0.87872532699999994</v>
      </c>
      <c r="E2439">
        <v>0.68516902099999999</v>
      </c>
      <c r="F2439">
        <v>0.74074472999999996</v>
      </c>
      <c r="G2439">
        <v>1.008571925</v>
      </c>
      <c r="H2439">
        <f t="shared" si="76"/>
        <v>0.82965385299999994</v>
      </c>
      <c r="I2439">
        <f t="shared" si="77"/>
        <v>-0.26941855206887394</v>
      </c>
    </row>
    <row r="2440" spans="1:9">
      <c r="A2440" t="s">
        <v>2419</v>
      </c>
      <c r="B2440">
        <v>0.79683717499999995</v>
      </c>
      <c r="C2440">
        <v>1.5788597929999999</v>
      </c>
      <c r="D2440">
        <v>0.96997118400000004</v>
      </c>
      <c r="E2440">
        <v>1.0729672809999999</v>
      </c>
      <c r="F2440">
        <v>0.75666081200000002</v>
      </c>
      <c r="G2440">
        <v>0.83544409200000003</v>
      </c>
      <c r="H2440">
        <f t="shared" si="76"/>
        <v>0.90270763800000009</v>
      </c>
      <c r="I2440">
        <f t="shared" si="77"/>
        <v>-0.14766928049583819</v>
      </c>
    </row>
    <row r="2441" spans="1:9">
      <c r="A2441" t="s">
        <v>2420</v>
      </c>
      <c r="B2441">
        <v>1.36194795</v>
      </c>
      <c r="C2441">
        <v>0.78183011499999999</v>
      </c>
      <c r="D2441">
        <v>0.74846389700000004</v>
      </c>
      <c r="E2441">
        <v>1.108608958</v>
      </c>
      <c r="F2441">
        <v>0.894611555</v>
      </c>
      <c r="G2441">
        <v>1.608559624</v>
      </c>
      <c r="H2441">
        <f t="shared" si="76"/>
        <v>1.0016102565</v>
      </c>
      <c r="I2441">
        <f t="shared" si="77"/>
        <v>2.3212406718329955E-3</v>
      </c>
    </row>
    <row r="2442" spans="1:9">
      <c r="A2442" t="s">
        <v>2421</v>
      </c>
      <c r="B2442">
        <v>0.84795086600000003</v>
      </c>
      <c r="C2442">
        <v>1.12115846</v>
      </c>
      <c r="D2442">
        <v>0.78701981600000004</v>
      </c>
      <c r="E2442">
        <v>0.98645129600000003</v>
      </c>
      <c r="F2442">
        <v>1.018872939</v>
      </c>
      <c r="G2442">
        <v>0.58130764499999998</v>
      </c>
      <c r="H2442">
        <f t="shared" si="76"/>
        <v>0.91720108099999997</v>
      </c>
      <c r="I2442">
        <f t="shared" si="77"/>
        <v>-0.12469003962803211</v>
      </c>
    </row>
    <row r="2443" spans="1:9">
      <c r="A2443" t="s">
        <v>2422</v>
      </c>
      <c r="B2443">
        <v>0.97183126500000006</v>
      </c>
      <c r="C2443">
        <v>0.73089132300000004</v>
      </c>
      <c r="D2443">
        <v>0.70985810699999996</v>
      </c>
      <c r="E2443">
        <v>0.76188524300000005</v>
      </c>
      <c r="F2443">
        <v>0.731914591</v>
      </c>
      <c r="G2443">
        <v>0.78044229899999995</v>
      </c>
      <c r="H2443">
        <f t="shared" si="76"/>
        <v>0.74689991700000002</v>
      </c>
      <c r="I2443">
        <f t="shared" si="77"/>
        <v>-0.42101315698834019</v>
      </c>
    </row>
    <row r="2444" spans="1:9">
      <c r="A2444" t="s">
        <v>2423</v>
      </c>
      <c r="B2444">
        <v>1.3678652520000001</v>
      </c>
      <c r="C2444">
        <v>0.82093083099999997</v>
      </c>
      <c r="D2444">
        <v>0.81085537799999996</v>
      </c>
      <c r="E2444">
        <v>0.64498674</v>
      </c>
      <c r="F2444">
        <v>0.92342788799999997</v>
      </c>
      <c r="G2444">
        <v>0.87541712100000002</v>
      </c>
      <c r="H2444">
        <f t="shared" si="76"/>
        <v>0.848173976</v>
      </c>
      <c r="I2444">
        <f t="shared" si="77"/>
        <v>-0.23756787659781389</v>
      </c>
    </row>
    <row r="2445" spans="1:9">
      <c r="A2445" t="s">
        <v>2424</v>
      </c>
      <c r="B2445">
        <v>21.002579910000001</v>
      </c>
      <c r="C2445">
        <v>27.119977949999999</v>
      </c>
      <c r="D2445">
        <v>27.324891829999999</v>
      </c>
      <c r="E2445">
        <v>34.962899210000003</v>
      </c>
      <c r="F2445">
        <v>19.793613969999999</v>
      </c>
      <c r="G2445">
        <v>8.3614791210000003</v>
      </c>
      <c r="H2445">
        <f t="shared" si="76"/>
        <v>24.06127893</v>
      </c>
      <c r="I2445">
        <f t="shared" si="77"/>
        <v>4.588641423059344</v>
      </c>
    </row>
    <row r="2446" spans="1:9">
      <c r="A2446" t="s">
        <v>2425</v>
      </c>
      <c r="B2446">
        <v>1.0412929829999999</v>
      </c>
      <c r="C2446">
        <v>0.957518164</v>
      </c>
      <c r="D2446">
        <v>0.90216143299999996</v>
      </c>
      <c r="E2446">
        <v>0.84836830500000004</v>
      </c>
      <c r="F2446">
        <v>0.88008287799999996</v>
      </c>
      <c r="G2446">
        <v>0.67999148499999995</v>
      </c>
      <c r="H2446">
        <f t="shared" si="76"/>
        <v>0.89112215549999996</v>
      </c>
      <c r="I2446">
        <f t="shared" si="77"/>
        <v>-0.16630488417894249</v>
      </c>
    </row>
    <row r="2447" spans="1:9">
      <c r="A2447" t="s">
        <v>2426</v>
      </c>
      <c r="B2447">
        <v>0.71931927200000001</v>
      </c>
      <c r="C2447">
        <v>0.45676494899999998</v>
      </c>
      <c r="D2447">
        <v>1.02181101</v>
      </c>
      <c r="E2447">
        <v>0.33030636899999999</v>
      </c>
      <c r="F2447">
        <v>1.9247887720000001</v>
      </c>
      <c r="G2447">
        <v>1.470552157</v>
      </c>
      <c r="H2447">
        <f t="shared" si="76"/>
        <v>0.87056514099999993</v>
      </c>
      <c r="I2447">
        <f t="shared" si="77"/>
        <v>-0.19997584171914856</v>
      </c>
    </row>
    <row r="2448" spans="1:9">
      <c r="A2448" t="s">
        <v>2427</v>
      </c>
      <c r="B2448">
        <v>1.1908242979999999</v>
      </c>
      <c r="C2448">
        <v>1.3481160889999999</v>
      </c>
      <c r="D2448">
        <v>0.84609379900000004</v>
      </c>
      <c r="E2448">
        <v>1.271095297</v>
      </c>
      <c r="F2448">
        <v>1.0360164970000001</v>
      </c>
      <c r="G2448">
        <v>0.88334447999999999</v>
      </c>
      <c r="H2448">
        <f t="shared" si="76"/>
        <v>1.1134203975000001</v>
      </c>
      <c r="I2448">
        <f t="shared" si="77"/>
        <v>0.15499841826298455</v>
      </c>
    </row>
    <row r="2449" spans="1:9">
      <c r="A2449" t="s">
        <v>2428</v>
      </c>
      <c r="B2449">
        <v>1.406113833</v>
      </c>
      <c r="C2449">
        <v>0.72572189200000004</v>
      </c>
      <c r="D2449">
        <v>0.93130699500000003</v>
      </c>
      <c r="E2449">
        <v>0.57536745099999997</v>
      </c>
      <c r="F2449">
        <v>0.91642136299999999</v>
      </c>
      <c r="G2449">
        <v>0.89828053699999999</v>
      </c>
      <c r="H2449">
        <f t="shared" si="76"/>
        <v>0.90735094999999999</v>
      </c>
      <c r="I2449">
        <f t="shared" si="77"/>
        <v>-0.14026742297082639</v>
      </c>
    </row>
    <row r="2450" spans="1:9">
      <c r="A2450" t="s">
        <v>2429</v>
      </c>
      <c r="B2450">
        <v>1.1414919699999999</v>
      </c>
      <c r="C2450">
        <v>1.539610954</v>
      </c>
      <c r="D2450">
        <v>1.0299950600000001</v>
      </c>
      <c r="E2450">
        <v>0.70516661899999999</v>
      </c>
      <c r="F2450">
        <v>0.68234907700000003</v>
      </c>
      <c r="G2450">
        <v>1.028848532</v>
      </c>
      <c r="H2450">
        <f t="shared" si="76"/>
        <v>1.0294217960000001</v>
      </c>
      <c r="I2450">
        <f t="shared" si="77"/>
        <v>4.1834234235884227E-2</v>
      </c>
    </row>
    <row r="2451" spans="1:9">
      <c r="A2451" t="s">
        <v>2430</v>
      </c>
      <c r="B2451">
        <v>0.77390060400000005</v>
      </c>
      <c r="C2451">
        <v>0.83529448500000003</v>
      </c>
      <c r="D2451">
        <v>0.98672392499999995</v>
      </c>
      <c r="E2451">
        <v>0.93204409700000002</v>
      </c>
      <c r="F2451">
        <v>1.323497733</v>
      </c>
      <c r="G2451">
        <v>0.96396539400000003</v>
      </c>
      <c r="H2451">
        <f t="shared" si="76"/>
        <v>0.94800474550000002</v>
      </c>
      <c r="I2451">
        <f t="shared" si="77"/>
        <v>-7.7033813936632792E-2</v>
      </c>
    </row>
    <row r="2452" spans="1:9">
      <c r="A2452" t="s">
        <v>2431</v>
      </c>
      <c r="B2452">
        <v>1.05628327</v>
      </c>
      <c r="C2452">
        <v>2.212232872</v>
      </c>
      <c r="D2452">
        <v>0.87774110500000002</v>
      </c>
      <c r="E2452">
        <v>0.55754918200000003</v>
      </c>
      <c r="F2452">
        <v>1.5074004249999999</v>
      </c>
      <c r="G2452">
        <v>1.3190627319999999</v>
      </c>
      <c r="H2452">
        <f t="shared" si="76"/>
        <v>1.1876730009999998</v>
      </c>
      <c r="I2452">
        <f t="shared" si="77"/>
        <v>0.24813767723805849</v>
      </c>
    </row>
    <row r="2453" spans="1:9">
      <c r="A2453" t="s">
        <v>2432</v>
      </c>
      <c r="B2453">
        <v>2.4214082989999999</v>
      </c>
      <c r="C2453">
        <v>1.6218775599999999</v>
      </c>
      <c r="D2453">
        <v>2.960420702</v>
      </c>
      <c r="E2453">
        <v>1.650205336</v>
      </c>
      <c r="F2453">
        <v>3.0536040340000001</v>
      </c>
      <c r="G2453">
        <v>3.0978973669999998</v>
      </c>
      <c r="H2453">
        <f t="shared" si="76"/>
        <v>2.6909145004999999</v>
      </c>
      <c r="I2453">
        <f t="shared" si="77"/>
        <v>1.4280965523814344</v>
      </c>
    </row>
    <row r="2454" spans="1:9">
      <c r="A2454" t="s">
        <v>2433</v>
      </c>
      <c r="B2454">
        <v>1.1474455450000001</v>
      </c>
      <c r="C2454">
        <v>0.54068300300000005</v>
      </c>
      <c r="D2454">
        <v>0.55063548500000004</v>
      </c>
      <c r="E2454">
        <v>0.19266963200000001</v>
      </c>
      <c r="F2454">
        <v>0.59085940800000003</v>
      </c>
      <c r="G2454">
        <v>0.68897658500000003</v>
      </c>
      <c r="H2454">
        <f t="shared" si="76"/>
        <v>0.57074744649999998</v>
      </c>
      <c r="I2454">
        <f t="shared" si="77"/>
        <v>-0.80907559497970316</v>
      </c>
    </row>
    <row r="2455" spans="1:9">
      <c r="A2455" t="s">
        <v>2434</v>
      </c>
      <c r="B2455">
        <v>1.0769552929999999</v>
      </c>
      <c r="C2455">
        <v>1.757179595</v>
      </c>
      <c r="D2455">
        <v>1.040165969</v>
      </c>
      <c r="E2455">
        <v>0.95712111200000005</v>
      </c>
      <c r="F2455">
        <v>0.981541467</v>
      </c>
      <c r="G2455">
        <v>1.1185264880000001</v>
      </c>
      <c r="H2455">
        <f t="shared" si="76"/>
        <v>1.058560631</v>
      </c>
      <c r="I2455">
        <f t="shared" si="77"/>
        <v>8.2103904714340759E-2</v>
      </c>
    </row>
    <row r="2456" spans="1:9">
      <c r="A2456" t="s">
        <v>2435</v>
      </c>
      <c r="B2456">
        <v>0.77892151799999998</v>
      </c>
      <c r="C2456">
        <v>1.4167544169999999</v>
      </c>
      <c r="D2456">
        <v>1.1655017089999999</v>
      </c>
      <c r="E2456">
        <v>0.65998549900000003</v>
      </c>
      <c r="F2456">
        <v>0.90229189799999998</v>
      </c>
      <c r="G2456">
        <v>0.73199956700000002</v>
      </c>
      <c r="H2456">
        <f t="shared" si="76"/>
        <v>0.84060670799999992</v>
      </c>
      <c r="I2456">
        <f t="shared" si="77"/>
        <v>-0.25049712571638938</v>
      </c>
    </row>
    <row r="2457" spans="1:9">
      <c r="A2457" t="s">
        <v>2436</v>
      </c>
      <c r="B2457">
        <v>1.0945161139999999</v>
      </c>
      <c r="C2457">
        <v>1.19191037</v>
      </c>
      <c r="D2457">
        <v>1.1945096669999999</v>
      </c>
      <c r="E2457">
        <v>0.54334646099999995</v>
      </c>
      <c r="F2457">
        <v>1.012832508</v>
      </c>
      <c r="G2457">
        <v>0.92798509500000004</v>
      </c>
      <c r="H2457">
        <f t="shared" si="76"/>
        <v>1.053674311</v>
      </c>
      <c r="I2457">
        <f t="shared" si="77"/>
        <v>7.5429001210706836E-2</v>
      </c>
    </row>
    <row r="2458" spans="1:9">
      <c r="A2458" t="s">
        <v>2437</v>
      </c>
      <c r="B2458">
        <v>1.009569524</v>
      </c>
      <c r="C2458">
        <v>0.99947128500000004</v>
      </c>
      <c r="D2458">
        <v>1.366942492</v>
      </c>
      <c r="E2458">
        <v>0.77778907500000005</v>
      </c>
      <c r="F2458">
        <v>1.0314845640000001</v>
      </c>
      <c r="G2458">
        <v>0.94088027100000005</v>
      </c>
      <c r="H2458">
        <f t="shared" si="76"/>
        <v>1.0045204045</v>
      </c>
      <c r="I2458">
        <f t="shared" si="77"/>
        <v>6.5068693693461094E-3</v>
      </c>
    </row>
    <row r="2459" spans="1:9">
      <c r="A2459" t="s">
        <v>2438</v>
      </c>
      <c r="B2459">
        <v>1.328659373</v>
      </c>
      <c r="C2459">
        <v>1.129954895</v>
      </c>
      <c r="D2459">
        <v>1.118765816</v>
      </c>
      <c r="E2459">
        <v>0.815797891</v>
      </c>
      <c r="F2459">
        <v>1.1476842730000001</v>
      </c>
      <c r="G2459">
        <v>0.93702962300000003</v>
      </c>
      <c r="H2459">
        <f t="shared" si="76"/>
        <v>1.1243603554999999</v>
      </c>
      <c r="I2459">
        <f t="shared" si="77"/>
        <v>0.16910449087298546</v>
      </c>
    </row>
    <row r="2460" spans="1:9">
      <c r="A2460" t="s">
        <v>2439</v>
      </c>
      <c r="B2460">
        <v>1.280127397</v>
      </c>
      <c r="C2460">
        <v>1.485115143</v>
      </c>
      <c r="D2460">
        <v>1.2434370830000001</v>
      </c>
      <c r="E2460">
        <v>1.423649688</v>
      </c>
      <c r="F2460">
        <v>1.2623563369999999</v>
      </c>
      <c r="G2460">
        <v>3.4017592510000001</v>
      </c>
      <c r="H2460">
        <f t="shared" si="76"/>
        <v>1.3518885425</v>
      </c>
      <c r="I2460">
        <f t="shared" si="77"/>
        <v>0.43497621241081885</v>
      </c>
    </row>
    <row r="2461" spans="1:9">
      <c r="A2461" t="s">
        <v>2440</v>
      </c>
      <c r="B2461">
        <v>1.6289055969999999</v>
      </c>
      <c r="C2461">
        <v>1.7585818609999999</v>
      </c>
      <c r="D2461">
        <v>0.74479317899999997</v>
      </c>
      <c r="E2461">
        <v>0.98730229700000005</v>
      </c>
      <c r="F2461">
        <v>0.65892595600000003</v>
      </c>
      <c r="G2461">
        <v>1.7173036429999999</v>
      </c>
      <c r="H2461">
        <f t="shared" si="76"/>
        <v>1.308103947</v>
      </c>
      <c r="I2461">
        <f t="shared" si="77"/>
        <v>0.38747718752017346</v>
      </c>
    </row>
    <row r="2462" spans="1:9">
      <c r="A2462" t="s">
        <v>2441</v>
      </c>
      <c r="B2462">
        <v>1.0420636109999999</v>
      </c>
      <c r="C2462">
        <v>1.120355679</v>
      </c>
      <c r="D2462">
        <v>0.95675854100000002</v>
      </c>
      <c r="E2462">
        <v>0.88175942900000004</v>
      </c>
      <c r="F2462">
        <v>1.0402151230000001</v>
      </c>
      <c r="G2462">
        <v>1.221337079</v>
      </c>
      <c r="H2462">
        <f t="shared" si="76"/>
        <v>1.041139367</v>
      </c>
      <c r="I2462">
        <f t="shared" si="77"/>
        <v>5.8163200838997717E-2</v>
      </c>
    </row>
    <row r="2463" spans="1:9">
      <c r="A2463" t="s">
        <v>2442</v>
      </c>
      <c r="B2463">
        <v>0.95225034799999997</v>
      </c>
      <c r="C2463">
        <v>0.64242133199999996</v>
      </c>
      <c r="D2463">
        <v>0.85218284600000005</v>
      </c>
      <c r="E2463">
        <v>0.42862967000000002</v>
      </c>
      <c r="F2463">
        <v>0.68791834699999999</v>
      </c>
      <c r="G2463">
        <v>0.54128995099999999</v>
      </c>
      <c r="H2463">
        <f t="shared" si="76"/>
        <v>0.66516983949999997</v>
      </c>
      <c r="I2463">
        <f t="shared" si="77"/>
        <v>-0.58820534025834348</v>
      </c>
    </row>
    <row r="2464" spans="1:9">
      <c r="A2464" t="s">
        <v>2443</v>
      </c>
      <c r="B2464">
        <v>0.65614534599999996</v>
      </c>
      <c r="C2464">
        <v>1.1915380419999999</v>
      </c>
      <c r="D2464">
        <v>0.897800665</v>
      </c>
      <c r="E2464">
        <v>0.69724752599999995</v>
      </c>
      <c r="F2464">
        <v>0.97771172900000003</v>
      </c>
      <c r="G2464">
        <v>1.3103101269999999</v>
      </c>
      <c r="H2464">
        <f t="shared" si="76"/>
        <v>0.93775619700000001</v>
      </c>
      <c r="I2464">
        <f t="shared" si="77"/>
        <v>-9.2715203167903007E-2</v>
      </c>
    </row>
    <row r="2465" spans="1:9">
      <c r="A2465" t="s">
        <v>2444</v>
      </c>
      <c r="B2465">
        <v>0.69838564400000003</v>
      </c>
      <c r="C2465">
        <v>0.59197254399999999</v>
      </c>
      <c r="D2465">
        <v>0.69373275400000001</v>
      </c>
      <c r="E2465">
        <v>0.51430349500000005</v>
      </c>
      <c r="F2465">
        <v>0.79213130899999995</v>
      </c>
      <c r="G2465">
        <v>0.55473777000000002</v>
      </c>
      <c r="H2465">
        <f t="shared" si="76"/>
        <v>0.64285264899999994</v>
      </c>
      <c r="I2465">
        <f t="shared" si="77"/>
        <v>-0.63744000573007531</v>
      </c>
    </row>
    <row r="2466" spans="1:9">
      <c r="A2466" t="s">
        <v>2445</v>
      </c>
      <c r="B2466">
        <v>0.91429188100000003</v>
      </c>
      <c r="C2466">
        <v>1.0567592509999999</v>
      </c>
      <c r="D2466">
        <v>1.626976706</v>
      </c>
      <c r="E2466">
        <v>0.64101175899999996</v>
      </c>
      <c r="F2466">
        <v>0.71589380899999999</v>
      </c>
      <c r="G2466">
        <v>0.76410218299999999</v>
      </c>
      <c r="H2466">
        <f t="shared" si="76"/>
        <v>0.83919703199999995</v>
      </c>
      <c r="I2466">
        <f t="shared" si="77"/>
        <v>-0.25291851936309384</v>
      </c>
    </row>
    <row r="2467" spans="1:9">
      <c r="A2467" t="s">
        <v>2446</v>
      </c>
      <c r="B2467">
        <v>2.5570191000000002</v>
      </c>
      <c r="C2467">
        <v>3.6281449019999998</v>
      </c>
      <c r="D2467">
        <v>2.0276383870000001</v>
      </c>
      <c r="E2467">
        <v>2.4683883089999998</v>
      </c>
      <c r="F2467">
        <v>2.0126688069999998</v>
      </c>
      <c r="G2467">
        <v>1.6092880190000001</v>
      </c>
      <c r="H2467">
        <f t="shared" si="76"/>
        <v>2.2480133479999997</v>
      </c>
      <c r="I2467">
        <f t="shared" si="77"/>
        <v>1.1686506018560963</v>
      </c>
    </row>
    <row r="2468" spans="1:9">
      <c r="A2468" t="s">
        <v>2447</v>
      </c>
      <c r="B2468">
        <v>0.85788015100000004</v>
      </c>
      <c r="C2468">
        <v>1.0078588980000001</v>
      </c>
      <c r="D2468">
        <v>0.95007935499999996</v>
      </c>
      <c r="E2468">
        <v>0.795346204</v>
      </c>
      <c r="F2468">
        <v>1.0432024639999999</v>
      </c>
      <c r="G2468">
        <v>1.255837063</v>
      </c>
      <c r="H2468">
        <f t="shared" si="76"/>
        <v>0.97896912650000001</v>
      </c>
      <c r="I2468">
        <f t="shared" si="77"/>
        <v>-3.066473224703074E-2</v>
      </c>
    </row>
    <row r="2469" spans="1:9">
      <c r="A2469" t="s">
        <v>2448</v>
      </c>
      <c r="B2469">
        <v>0.88876193100000001</v>
      </c>
      <c r="C2469">
        <v>0.82461185199999998</v>
      </c>
      <c r="D2469">
        <v>0.77926195300000001</v>
      </c>
      <c r="E2469">
        <v>0.61870839700000002</v>
      </c>
      <c r="F2469">
        <v>0.871615696</v>
      </c>
      <c r="G2469">
        <v>1.807830364</v>
      </c>
      <c r="H2469">
        <f t="shared" si="76"/>
        <v>0.84811377399999999</v>
      </c>
      <c r="I2469">
        <f t="shared" si="77"/>
        <v>-0.23767028036378826</v>
      </c>
    </row>
    <row r="2470" spans="1:9">
      <c r="A2470" t="s">
        <v>2449</v>
      </c>
      <c r="B2470">
        <v>0.96356308199999996</v>
      </c>
      <c r="C2470">
        <v>0.90004422799999995</v>
      </c>
      <c r="D2470">
        <v>0.78277423199999996</v>
      </c>
      <c r="E2470">
        <v>0.73618283399999995</v>
      </c>
      <c r="F2470">
        <v>0.85791802399999995</v>
      </c>
      <c r="G2470">
        <v>0.99627720399999997</v>
      </c>
      <c r="H2470">
        <f t="shared" si="76"/>
        <v>0.878981126</v>
      </c>
      <c r="I2470">
        <f t="shared" si="77"/>
        <v>-0.18609590758300926</v>
      </c>
    </row>
    <row r="2471" spans="1:9">
      <c r="A2471" t="s">
        <v>2450</v>
      </c>
      <c r="B2471">
        <v>0.81846165900000001</v>
      </c>
      <c r="C2471">
        <v>0.82072807800000003</v>
      </c>
      <c r="D2471">
        <v>0.65205095499999999</v>
      </c>
      <c r="E2471">
        <v>0.52718505299999996</v>
      </c>
      <c r="F2471">
        <v>0.78686676099999997</v>
      </c>
      <c r="G2471">
        <v>0.58547079700000004</v>
      </c>
      <c r="H2471">
        <f t="shared" si="76"/>
        <v>0.71945885799999998</v>
      </c>
      <c r="I2471">
        <f t="shared" si="77"/>
        <v>-0.47501590556799839</v>
      </c>
    </row>
    <row r="2472" spans="1:9">
      <c r="A2472" t="s">
        <v>2451</v>
      </c>
      <c r="B2472">
        <v>2.0341754769999998</v>
      </c>
      <c r="C2472">
        <v>1.0574201940000001</v>
      </c>
      <c r="D2472">
        <v>1.528647514</v>
      </c>
      <c r="E2472">
        <v>0.86244443699999995</v>
      </c>
      <c r="F2472">
        <v>0.99851659100000001</v>
      </c>
      <c r="G2472">
        <v>0.99189931799999997</v>
      </c>
      <c r="H2472">
        <f t="shared" si="76"/>
        <v>1.0279683925</v>
      </c>
      <c r="I2472">
        <f t="shared" si="77"/>
        <v>3.9795905889241145E-2</v>
      </c>
    </row>
    <row r="2473" spans="1:9">
      <c r="A2473" t="s">
        <v>2452</v>
      </c>
      <c r="B2473">
        <v>1.5344869219999999</v>
      </c>
      <c r="C2473">
        <v>1.0895462899999999</v>
      </c>
      <c r="D2473">
        <v>0.85512513800000001</v>
      </c>
      <c r="E2473">
        <v>0.72565237800000004</v>
      </c>
      <c r="F2473">
        <v>0.83609547900000003</v>
      </c>
      <c r="G2473">
        <v>0.84972795099999998</v>
      </c>
      <c r="H2473">
        <f t="shared" si="76"/>
        <v>0.85242654449999999</v>
      </c>
      <c r="I2473">
        <f t="shared" si="77"/>
        <v>-0.23035257564961162</v>
      </c>
    </row>
    <row r="2474" spans="1:9">
      <c r="A2474" t="s">
        <v>2453</v>
      </c>
      <c r="B2474">
        <v>2.8733485239999998</v>
      </c>
      <c r="C2474">
        <v>0.92218080700000005</v>
      </c>
      <c r="D2474">
        <v>1.290294112</v>
      </c>
      <c r="E2474">
        <v>1.2095792000000001</v>
      </c>
      <c r="F2474">
        <v>0.86839630700000003</v>
      </c>
      <c r="G2474">
        <v>1.132046809</v>
      </c>
      <c r="H2474">
        <f t="shared" si="76"/>
        <v>1.1708130045</v>
      </c>
      <c r="I2474">
        <f t="shared" si="77"/>
        <v>0.2275106753070843</v>
      </c>
    </row>
    <row r="2475" spans="1:9">
      <c r="A2475" t="s">
        <v>2454</v>
      </c>
      <c r="B2475">
        <v>5.2631901470000004</v>
      </c>
      <c r="C2475">
        <v>2.8944086000000002</v>
      </c>
      <c r="D2475">
        <v>1.470475521</v>
      </c>
      <c r="E2475">
        <v>1.799287995</v>
      </c>
      <c r="F2475">
        <v>2.8632978109999998</v>
      </c>
      <c r="G2475">
        <v>3.1351834219999999</v>
      </c>
      <c r="H2475">
        <f t="shared" si="76"/>
        <v>2.8788532055</v>
      </c>
      <c r="I2475">
        <f t="shared" si="77"/>
        <v>1.5254942268671423</v>
      </c>
    </row>
    <row r="2476" spans="1:9">
      <c r="A2476" t="s">
        <v>2455</v>
      </c>
      <c r="B2476">
        <v>0.84687580399999995</v>
      </c>
      <c r="C2476">
        <v>1.4773980010000001</v>
      </c>
      <c r="D2476">
        <v>0.96115894400000002</v>
      </c>
      <c r="E2476">
        <v>1.2216460920000001</v>
      </c>
      <c r="F2476">
        <v>1.0209852070000001</v>
      </c>
      <c r="G2476">
        <v>1.247211447</v>
      </c>
      <c r="H2476">
        <f t="shared" si="76"/>
        <v>1.1213156495000001</v>
      </c>
      <c r="I2476">
        <f t="shared" si="77"/>
        <v>0.16519245286848933</v>
      </c>
    </row>
    <row r="2477" spans="1:9">
      <c r="A2477" t="s">
        <v>2456</v>
      </c>
      <c r="B2477">
        <v>0.683067074</v>
      </c>
      <c r="C2477">
        <v>0.51306787300000001</v>
      </c>
      <c r="D2477">
        <v>1.099491859</v>
      </c>
      <c r="E2477">
        <v>0.47477640399999999</v>
      </c>
      <c r="F2477">
        <v>1.4813864000000001</v>
      </c>
      <c r="G2477">
        <v>1.2718964669999999</v>
      </c>
      <c r="H2477">
        <f t="shared" si="76"/>
        <v>0.89127946650000001</v>
      </c>
      <c r="I2477">
        <f t="shared" si="77"/>
        <v>-0.16605022574801942</v>
      </c>
    </row>
    <row r="2478" spans="1:9">
      <c r="A2478" t="s">
        <v>2457</v>
      </c>
      <c r="B2478">
        <v>1.3916767990000001</v>
      </c>
      <c r="C2478">
        <v>1.105156611</v>
      </c>
      <c r="D2478">
        <v>0.82288387500000004</v>
      </c>
      <c r="E2478">
        <v>0.72004193100000002</v>
      </c>
      <c r="F2478">
        <v>1.0367833719999999</v>
      </c>
      <c r="G2478">
        <v>1.1807460540000001</v>
      </c>
      <c r="H2478">
        <f t="shared" si="76"/>
        <v>1.0709699914999999</v>
      </c>
      <c r="I2478">
        <f t="shared" si="77"/>
        <v>9.8918056446092403E-2</v>
      </c>
    </row>
    <row r="2479" spans="1:9">
      <c r="A2479" t="s">
        <v>2458</v>
      </c>
      <c r="B2479">
        <v>1.664116486</v>
      </c>
      <c r="C2479">
        <v>0.76945160599999995</v>
      </c>
      <c r="D2479">
        <v>0.99548997100000003</v>
      </c>
      <c r="E2479">
        <v>0.90066236499999996</v>
      </c>
      <c r="F2479">
        <v>1.434901926</v>
      </c>
      <c r="G2479">
        <v>0.87796287399999995</v>
      </c>
      <c r="H2479">
        <f t="shared" si="76"/>
        <v>0.94807616800000005</v>
      </c>
      <c r="I2479">
        <f t="shared" si="77"/>
        <v>-7.6925125656641141E-2</v>
      </c>
    </row>
    <row r="2480" spans="1:9">
      <c r="A2480" t="s">
        <v>2459</v>
      </c>
      <c r="B2480">
        <v>0.91264657699999996</v>
      </c>
      <c r="C2480">
        <v>1.048052134</v>
      </c>
      <c r="D2480">
        <v>0.68655058999999996</v>
      </c>
      <c r="E2480">
        <v>1.1139605210000001</v>
      </c>
      <c r="F2480">
        <v>0.73804893800000004</v>
      </c>
      <c r="G2480">
        <v>0.92378728899999996</v>
      </c>
      <c r="H2480">
        <f t="shared" si="76"/>
        <v>0.91821693299999996</v>
      </c>
      <c r="I2480">
        <f t="shared" si="77"/>
        <v>-0.12309305759870959</v>
      </c>
    </row>
    <row r="2481" spans="1:9">
      <c r="A2481" t="s">
        <v>2460</v>
      </c>
      <c r="B2481">
        <v>0.785508977</v>
      </c>
      <c r="C2481">
        <v>0.79447948499999999</v>
      </c>
      <c r="D2481">
        <v>0.92035530899999995</v>
      </c>
      <c r="E2481">
        <v>0.50471924800000001</v>
      </c>
      <c r="F2481">
        <v>0.91031996800000003</v>
      </c>
      <c r="G2481">
        <v>1.2011049380000001</v>
      </c>
      <c r="H2481">
        <f t="shared" si="76"/>
        <v>0.85239972650000007</v>
      </c>
      <c r="I2481">
        <f t="shared" si="77"/>
        <v>-0.23039796466815013</v>
      </c>
    </row>
    <row r="2482" spans="1:9">
      <c r="A2482" t="s">
        <v>2461</v>
      </c>
      <c r="B2482">
        <v>1.1462538980000001</v>
      </c>
      <c r="C2482">
        <v>1.0689056290000001</v>
      </c>
      <c r="D2482">
        <v>0.95379582500000004</v>
      </c>
      <c r="E2482">
        <v>0.96592334700000004</v>
      </c>
      <c r="F2482">
        <v>1.216780593</v>
      </c>
      <c r="G2482">
        <v>0.94861609599999996</v>
      </c>
      <c r="H2482">
        <f t="shared" si="76"/>
        <v>1.017414488</v>
      </c>
      <c r="I2482">
        <f t="shared" si="77"/>
        <v>2.4907543461922216E-2</v>
      </c>
    </row>
    <row r="2483" spans="1:9">
      <c r="A2483" t="s">
        <v>2462</v>
      </c>
      <c r="B2483">
        <v>0.63367868100000002</v>
      </c>
      <c r="C2483">
        <v>0.49127279099999999</v>
      </c>
      <c r="D2483">
        <v>0.88449629500000004</v>
      </c>
      <c r="E2483">
        <v>0.61772458900000005</v>
      </c>
      <c r="F2483">
        <v>0.92694461299999997</v>
      </c>
      <c r="G2483">
        <v>0.91285919599999998</v>
      </c>
      <c r="H2483">
        <f t="shared" si="76"/>
        <v>0.75908748800000003</v>
      </c>
      <c r="I2483">
        <f t="shared" si="77"/>
        <v>-0.3976619230412804</v>
      </c>
    </row>
    <row r="2484" spans="1:9">
      <c r="A2484" t="s">
        <v>2463</v>
      </c>
      <c r="B2484">
        <v>1.004163599</v>
      </c>
      <c r="C2484">
        <v>1.0091610259999999</v>
      </c>
      <c r="D2484">
        <v>0.91555079299999997</v>
      </c>
      <c r="E2484">
        <v>0.395642728</v>
      </c>
      <c r="F2484">
        <v>1.0267769259999999</v>
      </c>
      <c r="G2484">
        <v>0.68057075899999997</v>
      </c>
      <c r="H2484">
        <f t="shared" si="76"/>
        <v>0.95985719599999997</v>
      </c>
      <c r="I2484">
        <f t="shared" si="77"/>
        <v>-5.9108311915548412E-2</v>
      </c>
    </row>
    <row r="2485" spans="1:9">
      <c r="A2485" t="s">
        <v>2464</v>
      </c>
      <c r="B2485">
        <v>0.65643352099999996</v>
      </c>
      <c r="C2485">
        <v>1.0519243</v>
      </c>
      <c r="D2485">
        <v>1.2083875529999999</v>
      </c>
      <c r="E2485">
        <v>1.250588918</v>
      </c>
      <c r="F2485">
        <v>1.036549035</v>
      </c>
      <c r="G2485">
        <v>1.0693785330000001</v>
      </c>
      <c r="H2485">
        <f t="shared" si="76"/>
        <v>1.0606514165000001</v>
      </c>
      <c r="I2485">
        <f t="shared" si="77"/>
        <v>8.4950591863589442E-2</v>
      </c>
    </row>
    <row r="2486" spans="1:9">
      <c r="A2486" t="s">
        <v>2465</v>
      </c>
      <c r="B2486">
        <v>1.103377837</v>
      </c>
      <c r="C2486">
        <v>0.83432551099999996</v>
      </c>
      <c r="D2486">
        <v>1.654286575</v>
      </c>
      <c r="E2486">
        <v>1.2450551379999999</v>
      </c>
      <c r="F2486">
        <v>0.76967676100000004</v>
      </c>
      <c r="G2486">
        <v>0.30402744300000001</v>
      </c>
      <c r="H2486">
        <f t="shared" si="76"/>
        <v>0.96885167399999994</v>
      </c>
      <c r="I2486">
        <f t="shared" si="77"/>
        <v>-4.5652281222339212E-2</v>
      </c>
    </row>
    <row r="2487" spans="1:9">
      <c r="A2487" t="s">
        <v>2466</v>
      </c>
      <c r="B2487">
        <v>0.68649353400000002</v>
      </c>
      <c r="C2487">
        <v>0.62253911399999995</v>
      </c>
      <c r="D2487">
        <v>1.763427217</v>
      </c>
      <c r="E2487">
        <v>0.900420051</v>
      </c>
      <c r="F2487">
        <v>0.72510363799999999</v>
      </c>
      <c r="G2487">
        <v>0.68745793200000005</v>
      </c>
      <c r="H2487">
        <f t="shared" si="76"/>
        <v>0.70628078500000002</v>
      </c>
      <c r="I2487">
        <f t="shared" si="77"/>
        <v>-0.50168624765959224</v>
      </c>
    </row>
    <row r="2488" spans="1:9">
      <c r="A2488" t="s">
        <v>2467</v>
      </c>
      <c r="B2488">
        <v>4.0714346839999997</v>
      </c>
      <c r="C2488">
        <v>2.1298068859999999</v>
      </c>
      <c r="D2488">
        <v>1.5766204989999999</v>
      </c>
      <c r="E2488">
        <v>1.108499508</v>
      </c>
      <c r="F2488">
        <v>1.458883624</v>
      </c>
      <c r="G2488">
        <v>0.86010127000000003</v>
      </c>
      <c r="H2488">
        <f t="shared" si="76"/>
        <v>1.5177520615</v>
      </c>
      <c r="I2488">
        <f t="shared" si="77"/>
        <v>0.60193613274314373</v>
      </c>
    </row>
    <row r="2489" spans="1:9">
      <c r="A2489" t="s">
        <v>2468</v>
      </c>
      <c r="B2489">
        <v>1.0159232540000001</v>
      </c>
      <c r="C2489">
        <v>0.84309548099999998</v>
      </c>
      <c r="D2489">
        <v>0.89758773400000003</v>
      </c>
      <c r="E2489">
        <v>1.151142611</v>
      </c>
      <c r="F2489">
        <v>0.69857643999999997</v>
      </c>
      <c r="G2489">
        <v>0.69415440799999995</v>
      </c>
      <c r="H2489">
        <f t="shared" si="76"/>
        <v>0.8703416075</v>
      </c>
      <c r="I2489">
        <f t="shared" si="77"/>
        <v>-0.2003463275868983</v>
      </c>
    </row>
    <row r="2490" spans="1:9">
      <c r="A2490" t="s">
        <v>2469</v>
      </c>
      <c r="B2490">
        <v>0.62470434799999996</v>
      </c>
      <c r="C2490">
        <v>0.57045910099999997</v>
      </c>
      <c r="D2490">
        <v>0.49489301499999999</v>
      </c>
      <c r="E2490">
        <v>1.0021236170000001</v>
      </c>
      <c r="F2490">
        <v>0.54573218999999995</v>
      </c>
      <c r="G2490">
        <v>0.99698058899999997</v>
      </c>
      <c r="H2490">
        <f t="shared" si="76"/>
        <v>0.59758172449999991</v>
      </c>
      <c r="I2490">
        <f t="shared" si="77"/>
        <v>-0.74279206720262103</v>
      </c>
    </row>
    <row r="2491" spans="1:9">
      <c r="A2491" t="s">
        <v>2470</v>
      </c>
      <c r="B2491">
        <v>0.78779552200000003</v>
      </c>
      <c r="C2491">
        <v>1.1370680989999999</v>
      </c>
      <c r="D2491">
        <v>0.71653162199999998</v>
      </c>
      <c r="E2491">
        <v>0.87181765300000003</v>
      </c>
      <c r="F2491">
        <v>0.487783258</v>
      </c>
      <c r="G2491">
        <v>0.58041905500000002</v>
      </c>
      <c r="H2491">
        <f t="shared" si="76"/>
        <v>0.75216357199999995</v>
      </c>
      <c r="I2491">
        <f t="shared" si="77"/>
        <v>-0.41088165791563236</v>
      </c>
    </row>
    <row r="2492" spans="1:9">
      <c r="A2492" t="s">
        <v>2471</v>
      </c>
      <c r="B2492">
        <v>1.1262519150000001</v>
      </c>
      <c r="C2492">
        <v>0.59829386200000001</v>
      </c>
      <c r="D2492">
        <v>0.93204463699999995</v>
      </c>
      <c r="E2492">
        <v>0.72597608700000005</v>
      </c>
      <c r="F2492">
        <v>0.68332893699999997</v>
      </c>
      <c r="G2492">
        <v>1.0639782719999999</v>
      </c>
      <c r="H2492">
        <f t="shared" si="76"/>
        <v>0.829010362</v>
      </c>
      <c r="I2492">
        <f t="shared" si="77"/>
        <v>-0.27053796046116607</v>
      </c>
    </row>
    <row r="2493" spans="1:9">
      <c r="A2493" t="s">
        <v>2472</v>
      </c>
      <c r="B2493">
        <v>0.44850020499999999</v>
      </c>
      <c r="C2493">
        <v>1.0825084469999999</v>
      </c>
      <c r="D2493">
        <v>0.76862035200000001</v>
      </c>
      <c r="E2493">
        <v>1.106351552</v>
      </c>
      <c r="F2493">
        <v>2.1739079060000002</v>
      </c>
      <c r="G2493">
        <v>0.91750158500000001</v>
      </c>
      <c r="H2493">
        <f t="shared" si="76"/>
        <v>1.000005016</v>
      </c>
      <c r="I2493">
        <f t="shared" si="77"/>
        <v>7.2365401759065588E-6</v>
      </c>
    </row>
    <row r="2494" spans="1:9">
      <c r="A2494" t="s">
        <v>2473</v>
      </c>
      <c r="B2494">
        <v>0.85110388100000001</v>
      </c>
      <c r="C2494">
        <v>0.73129319299999995</v>
      </c>
      <c r="D2494">
        <v>0.77648229599999996</v>
      </c>
      <c r="E2494">
        <v>0.64832700499999996</v>
      </c>
      <c r="F2494">
        <v>0.60159949599999996</v>
      </c>
      <c r="G2494">
        <v>1.216086655</v>
      </c>
      <c r="H2494">
        <f t="shared" si="76"/>
        <v>0.75388774449999996</v>
      </c>
      <c r="I2494">
        <f t="shared" si="77"/>
        <v>-0.40757837578327538</v>
      </c>
    </row>
    <row r="2495" spans="1:9">
      <c r="A2495" t="s">
        <v>2474</v>
      </c>
      <c r="B2495">
        <v>1.226764637</v>
      </c>
      <c r="C2495">
        <v>0.68194629200000001</v>
      </c>
      <c r="D2495">
        <v>0.90364757500000004</v>
      </c>
      <c r="E2495">
        <v>0.746939044</v>
      </c>
      <c r="F2495">
        <v>0.99904384899999998</v>
      </c>
      <c r="G2495">
        <v>1.3291805269999999</v>
      </c>
      <c r="H2495">
        <f t="shared" si="76"/>
        <v>0.95134571199999995</v>
      </c>
      <c r="I2495">
        <f t="shared" si="77"/>
        <v>-7.1958393807101825E-2</v>
      </c>
    </row>
    <row r="2496" spans="1:9">
      <c r="A2496" t="s">
        <v>2475</v>
      </c>
      <c r="B2496">
        <v>0.83337612000000005</v>
      </c>
      <c r="C2496">
        <v>0.91464393200000005</v>
      </c>
      <c r="D2496">
        <v>0.97574125300000003</v>
      </c>
      <c r="E2496">
        <v>0.99825819199999999</v>
      </c>
      <c r="F2496">
        <v>0.70106752699999997</v>
      </c>
      <c r="G2496">
        <v>1.0696856910000001</v>
      </c>
      <c r="H2496">
        <f t="shared" si="76"/>
        <v>0.94519259249999998</v>
      </c>
      <c r="I2496">
        <f t="shared" si="77"/>
        <v>-8.1319771971488639E-2</v>
      </c>
    </row>
    <row r="2497" spans="1:9">
      <c r="A2497" t="s">
        <v>2476</v>
      </c>
      <c r="B2497">
        <v>1.918171463</v>
      </c>
      <c r="C2497">
        <v>1.213079953</v>
      </c>
      <c r="D2497">
        <v>1.1320941520000001</v>
      </c>
      <c r="E2497">
        <v>0.52300237400000005</v>
      </c>
      <c r="F2497">
        <v>1.4934506759999999</v>
      </c>
      <c r="G2497">
        <v>1.2300958369999999</v>
      </c>
      <c r="H2497">
        <f t="shared" si="76"/>
        <v>1.2215878949999999</v>
      </c>
      <c r="I2497">
        <f t="shared" si="77"/>
        <v>0.28875767131583985</v>
      </c>
    </row>
    <row r="2498" spans="1:9">
      <c r="A2498" t="s">
        <v>2477</v>
      </c>
      <c r="B2498">
        <v>1.6517285900000001</v>
      </c>
      <c r="C2498">
        <v>0.53899648499999997</v>
      </c>
      <c r="D2498">
        <v>1.2415062670000001</v>
      </c>
      <c r="E2498">
        <v>0.86853212999999996</v>
      </c>
      <c r="F2498">
        <v>0.90427020999999996</v>
      </c>
      <c r="G2498">
        <v>1.0463915989999999</v>
      </c>
      <c r="H2498">
        <f t="shared" ref="H2498:H2561" si="78">MEDIAN(B2498,C2498,D2498,E2498,F2498,G2498)</f>
        <v>0.97533090449999993</v>
      </c>
      <c r="I2498">
        <f t="shared" ref="I2498:I2561" si="79">LOG(H2498,2)</f>
        <v>-3.6036323934607643E-2</v>
      </c>
    </row>
    <row r="2499" spans="1:9">
      <c r="A2499" t="s">
        <v>2478</v>
      </c>
      <c r="B2499">
        <v>0.38967753700000002</v>
      </c>
      <c r="C2499">
        <v>1.277592614</v>
      </c>
      <c r="D2499">
        <v>1.0113806219999999</v>
      </c>
      <c r="E2499">
        <v>0.81251000600000001</v>
      </c>
      <c r="F2499">
        <v>0.80054251899999995</v>
      </c>
      <c r="G2499">
        <v>0.798903747</v>
      </c>
      <c r="H2499">
        <f t="shared" si="78"/>
        <v>0.80652626250000004</v>
      </c>
      <c r="I2499">
        <f t="shared" si="79"/>
        <v>-0.31020658300473541</v>
      </c>
    </row>
    <row r="2500" spans="1:9">
      <c r="A2500" t="s">
        <v>2479</v>
      </c>
      <c r="B2500">
        <v>1.7848772100000001</v>
      </c>
      <c r="C2500">
        <v>3.7149002599999998</v>
      </c>
      <c r="D2500">
        <v>2.7928799660000001</v>
      </c>
      <c r="E2500">
        <v>3.0464594059999999</v>
      </c>
      <c r="F2500">
        <v>2.3436511339999999</v>
      </c>
      <c r="G2500">
        <v>1.817794012</v>
      </c>
      <c r="H2500">
        <f t="shared" si="78"/>
        <v>2.56826555</v>
      </c>
      <c r="I2500">
        <f t="shared" si="79"/>
        <v>1.3607943799763393</v>
      </c>
    </row>
    <row r="2501" spans="1:9">
      <c r="A2501" t="s">
        <v>2480</v>
      </c>
      <c r="B2501">
        <v>1.060065126</v>
      </c>
      <c r="C2501">
        <v>0.55920978899999996</v>
      </c>
      <c r="D2501">
        <v>0.59640544699999998</v>
      </c>
      <c r="E2501">
        <v>0.78618537600000005</v>
      </c>
      <c r="F2501">
        <v>1.0560156679999999</v>
      </c>
      <c r="G2501">
        <v>0.92715933699999997</v>
      </c>
      <c r="H2501">
        <f t="shared" si="78"/>
        <v>0.85667235650000007</v>
      </c>
      <c r="I2501">
        <f t="shared" si="79"/>
        <v>-0.22318455920036076</v>
      </c>
    </row>
    <row r="2502" spans="1:9">
      <c r="A2502" t="s">
        <v>2481</v>
      </c>
      <c r="B2502">
        <v>0.91431415699999996</v>
      </c>
      <c r="C2502">
        <v>0.61225820900000005</v>
      </c>
      <c r="D2502">
        <v>0.58462724700000002</v>
      </c>
      <c r="E2502">
        <v>0.67274097099999997</v>
      </c>
      <c r="F2502">
        <v>0.59042839300000005</v>
      </c>
      <c r="G2502">
        <v>0.98671620400000004</v>
      </c>
      <c r="H2502">
        <f t="shared" si="78"/>
        <v>0.64249959000000001</v>
      </c>
      <c r="I2502">
        <f t="shared" si="79"/>
        <v>-0.63823256121143879</v>
      </c>
    </row>
    <row r="2503" spans="1:9">
      <c r="A2503" t="s">
        <v>2482</v>
      </c>
      <c r="B2503">
        <v>0.44924083199999998</v>
      </c>
      <c r="C2503">
        <v>0.47093687400000001</v>
      </c>
      <c r="D2503">
        <v>0.72158604900000001</v>
      </c>
      <c r="E2503">
        <v>0.28802214100000001</v>
      </c>
      <c r="F2503">
        <v>0.578605123</v>
      </c>
      <c r="G2503">
        <v>0.45688705400000001</v>
      </c>
      <c r="H2503">
        <f t="shared" si="78"/>
        <v>0.46391196400000001</v>
      </c>
      <c r="I2503">
        <f t="shared" si="79"/>
        <v>-1.1080770420151991</v>
      </c>
    </row>
    <row r="2504" spans="1:9">
      <c r="A2504" t="s">
        <v>2483</v>
      </c>
      <c r="B2504">
        <v>1.4318328629999999</v>
      </c>
      <c r="C2504">
        <v>0.94804305300000002</v>
      </c>
      <c r="D2504">
        <v>1.068940475</v>
      </c>
      <c r="E2504">
        <v>0.60735341700000001</v>
      </c>
      <c r="F2504">
        <v>0.62210937399999999</v>
      </c>
      <c r="G2504">
        <v>0.85684585599999996</v>
      </c>
      <c r="H2504">
        <f t="shared" si="78"/>
        <v>0.90244445449999999</v>
      </c>
      <c r="I2504">
        <f t="shared" si="79"/>
        <v>-0.1480899581047353</v>
      </c>
    </row>
    <row r="2505" spans="1:9">
      <c r="A2505" t="s">
        <v>2484</v>
      </c>
      <c r="B2505">
        <v>1.3579087219999999</v>
      </c>
      <c r="C2505">
        <v>0.78903038400000003</v>
      </c>
      <c r="D2505">
        <v>1.0678353190000001</v>
      </c>
      <c r="E2505">
        <v>0.66023890500000004</v>
      </c>
      <c r="F2505">
        <v>0.90688836500000003</v>
      </c>
      <c r="G2505">
        <v>0.80182170600000002</v>
      </c>
      <c r="H2505">
        <f t="shared" si="78"/>
        <v>0.85435503550000003</v>
      </c>
      <c r="I2505">
        <f t="shared" si="79"/>
        <v>-0.22709237455686729</v>
      </c>
    </row>
    <row r="2506" spans="1:9">
      <c r="A2506" t="s">
        <v>2485</v>
      </c>
      <c r="B2506">
        <v>0.68036624000000001</v>
      </c>
      <c r="C2506">
        <v>0.63094205599999997</v>
      </c>
      <c r="D2506">
        <v>1.034943833</v>
      </c>
      <c r="E2506">
        <v>1.021893728</v>
      </c>
      <c r="F2506">
        <v>0.72501100600000001</v>
      </c>
      <c r="G2506">
        <v>1.4420767910000001</v>
      </c>
      <c r="H2506">
        <f t="shared" si="78"/>
        <v>0.87345236700000006</v>
      </c>
      <c r="I2506">
        <f t="shared" si="79"/>
        <v>-0.19519906577696999</v>
      </c>
    </row>
    <row r="2507" spans="1:9">
      <c r="A2507" t="s">
        <v>2486</v>
      </c>
      <c r="B2507">
        <v>0.91856446899999999</v>
      </c>
      <c r="C2507">
        <v>1.4055613689999999</v>
      </c>
      <c r="D2507">
        <v>1.931322035</v>
      </c>
      <c r="E2507">
        <v>1.67727895</v>
      </c>
      <c r="F2507">
        <v>0.98980864899999998</v>
      </c>
      <c r="G2507">
        <v>2.988443293</v>
      </c>
      <c r="H2507">
        <f t="shared" si="78"/>
        <v>1.5414201594999999</v>
      </c>
      <c r="I2507">
        <f t="shared" si="79"/>
        <v>0.62426016451711164</v>
      </c>
    </row>
    <row r="2508" spans="1:9">
      <c r="A2508" t="s">
        <v>2487</v>
      </c>
      <c r="B2508">
        <v>1.0492774460000001</v>
      </c>
      <c r="C2508">
        <v>1.204535589</v>
      </c>
      <c r="D2508">
        <v>1.0464852280000001</v>
      </c>
      <c r="E2508">
        <v>1.8071876929999999</v>
      </c>
      <c r="F2508">
        <v>2.492143907</v>
      </c>
      <c r="G2508">
        <v>2.5464864789999999</v>
      </c>
      <c r="H2508">
        <f t="shared" si="78"/>
        <v>1.5058616410000001</v>
      </c>
      <c r="I2508">
        <f t="shared" si="79"/>
        <v>0.590589220864432</v>
      </c>
    </row>
    <row r="2509" spans="1:9">
      <c r="A2509" t="s">
        <v>2488</v>
      </c>
      <c r="B2509">
        <v>1.570700064</v>
      </c>
      <c r="C2509">
        <v>0.36138791300000001</v>
      </c>
      <c r="D2509">
        <v>1.0858224869999999</v>
      </c>
      <c r="E2509">
        <v>0.65125536900000003</v>
      </c>
      <c r="F2509">
        <v>0.51579039299999996</v>
      </c>
      <c r="G2509">
        <v>1.001513638</v>
      </c>
      <c r="H2509">
        <f t="shared" si="78"/>
        <v>0.82638450350000003</v>
      </c>
      <c r="I2509">
        <f t="shared" si="79"/>
        <v>-0.27511489408869566</v>
      </c>
    </row>
    <row r="2510" spans="1:9">
      <c r="A2510" t="s">
        <v>2489</v>
      </c>
      <c r="B2510">
        <v>0.43225783899999998</v>
      </c>
      <c r="C2510">
        <v>1.4403336470000001</v>
      </c>
      <c r="D2510">
        <v>0.95427062299999998</v>
      </c>
      <c r="E2510">
        <v>1.1301224729999999</v>
      </c>
      <c r="F2510">
        <v>0.99140236800000003</v>
      </c>
      <c r="G2510">
        <v>0.94894234499999996</v>
      </c>
      <c r="H2510">
        <f t="shared" si="78"/>
        <v>0.97283649549999995</v>
      </c>
      <c r="I2510">
        <f t="shared" si="79"/>
        <v>-3.9730743070042304E-2</v>
      </c>
    </row>
    <row r="2511" spans="1:9">
      <c r="A2511" t="s">
        <v>2490</v>
      </c>
      <c r="B2511">
        <v>0.67661327400000004</v>
      </c>
      <c r="C2511">
        <v>0.86481159299999999</v>
      </c>
      <c r="D2511">
        <v>0.99491829200000004</v>
      </c>
      <c r="E2511">
        <v>0.85691006599999997</v>
      </c>
      <c r="F2511">
        <v>0.59201084699999995</v>
      </c>
      <c r="G2511">
        <v>0.794126424</v>
      </c>
      <c r="H2511">
        <f t="shared" si="78"/>
        <v>0.82551824500000004</v>
      </c>
      <c r="I2511">
        <f t="shared" si="79"/>
        <v>-0.27662799400667948</v>
      </c>
    </row>
    <row r="2512" spans="1:9">
      <c r="A2512" t="s">
        <v>2491</v>
      </c>
      <c r="B2512">
        <v>1.1023270869999999</v>
      </c>
      <c r="C2512">
        <v>1.087485797</v>
      </c>
      <c r="D2512">
        <v>1.94310282</v>
      </c>
      <c r="E2512">
        <v>1.2447392669999999</v>
      </c>
      <c r="F2512">
        <v>1.4418343309999999</v>
      </c>
      <c r="G2512">
        <v>1.2451399480000001</v>
      </c>
      <c r="H2512">
        <f t="shared" si="78"/>
        <v>1.2449396075000001</v>
      </c>
      <c r="I2512">
        <f t="shared" si="79"/>
        <v>0.31607575829855461</v>
      </c>
    </row>
    <row r="2513" spans="1:9">
      <c r="A2513" t="s">
        <v>2492</v>
      </c>
      <c r="B2513">
        <v>0.72505272200000004</v>
      </c>
      <c r="C2513">
        <v>0.69710367100000004</v>
      </c>
      <c r="D2513">
        <v>0.88850094000000002</v>
      </c>
      <c r="E2513">
        <v>0.71137810400000001</v>
      </c>
      <c r="F2513">
        <v>0.54500102399999995</v>
      </c>
      <c r="G2513">
        <v>1.4344485360000001</v>
      </c>
      <c r="H2513">
        <f t="shared" si="78"/>
        <v>0.71821541300000002</v>
      </c>
      <c r="I2513">
        <f t="shared" si="79"/>
        <v>-0.47751148112167929</v>
      </c>
    </row>
    <row r="2514" spans="1:9">
      <c r="A2514" t="s">
        <v>2493</v>
      </c>
      <c r="B2514">
        <v>1.02985437</v>
      </c>
      <c r="C2514">
        <v>0.36412861200000002</v>
      </c>
      <c r="D2514">
        <v>0.765032351</v>
      </c>
      <c r="E2514">
        <v>0.34359294600000001</v>
      </c>
      <c r="F2514">
        <v>1.168506252</v>
      </c>
      <c r="G2514">
        <v>0.76597742599999996</v>
      </c>
      <c r="H2514">
        <f t="shared" si="78"/>
        <v>0.76550488849999998</v>
      </c>
      <c r="I2514">
        <f t="shared" si="79"/>
        <v>-0.38551650410914656</v>
      </c>
    </row>
    <row r="2515" spans="1:9">
      <c r="A2515" t="s">
        <v>2494</v>
      </c>
      <c r="B2515">
        <v>1.707843183</v>
      </c>
      <c r="C2515">
        <v>0.38902890899999998</v>
      </c>
      <c r="D2515">
        <v>1.0443886060000001</v>
      </c>
      <c r="E2515">
        <v>0.48842427399999999</v>
      </c>
      <c r="F2515">
        <v>1.0146710670000001</v>
      </c>
      <c r="G2515">
        <v>0.982885224</v>
      </c>
      <c r="H2515">
        <f t="shared" si="78"/>
        <v>0.99877814549999999</v>
      </c>
      <c r="I2515">
        <f t="shared" si="79"/>
        <v>-1.7638412260824533E-3</v>
      </c>
    </row>
    <row r="2516" spans="1:9">
      <c r="A2516" t="s">
        <v>2495</v>
      </c>
      <c r="B2516">
        <v>1.1477458</v>
      </c>
      <c r="C2516">
        <v>0.52192944900000005</v>
      </c>
      <c r="D2516">
        <v>1.040554352</v>
      </c>
      <c r="E2516">
        <v>0.53769655299999997</v>
      </c>
      <c r="F2516">
        <v>0.73808732700000002</v>
      </c>
      <c r="G2516">
        <v>0.34391808899999998</v>
      </c>
      <c r="H2516">
        <f t="shared" si="78"/>
        <v>0.63789194000000005</v>
      </c>
      <c r="I2516">
        <f t="shared" si="79"/>
        <v>-0.64861604523896821</v>
      </c>
    </row>
    <row r="2517" spans="1:9">
      <c r="A2517" t="s">
        <v>2496</v>
      </c>
      <c r="B2517">
        <v>0.53317115400000004</v>
      </c>
      <c r="C2517">
        <v>0.28208403700000001</v>
      </c>
      <c r="D2517">
        <v>0.67841748899999998</v>
      </c>
      <c r="E2517">
        <v>0.31134298100000002</v>
      </c>
      <c r="F2517">
        <v>0.55260348999999997</v>
      </c>
      <c r="G2517">
        <v>0.66155202499999999</v>
      </c>
      <c r="H2517">
        <f t="shared" si="78"/>
        <v>0.54288732200000001</v>
      </c>
      <c r="I2517">
        <f t="shared" si="79"/>
        <v>-0.88127530175749236</v>
      </c>
    </row>
    <row r="2518" spans="1:9">
      <c r="A2518" t="s">
        <v>2497</v>
      </c>
      <c r="B2518">
        <v>1.700073706</v>
      </c>
      <c r="C2518">
        <v>1.221368687</v>
      </c>
      <c r="D2518">
        <v>1.403261562</v>
      </c>
      <c r="E2518">
        <v>0.85821217299999997</v>
      </c>
      <c r="F2518">
        <v>0.58970276300000002</v>
      </c>
      <c r="G2518">
        <v>1.077725005</v>
      </c>
      <c r="H2518">
        <f t="shared" si="78"/>
        <v>1.149546846</v>
      </c>
      <c r="I2518">
        <f t="shared" si="79"/>
        <v>0.20106525954437046</v>
      </c>
    </row>
    <row r="2519" spans="1:9">
      <c r="A2519" t="s">
        <v>2498</v>
      </c>
      <c r="B2519">
        <v>0.87658601599999997</v>
      </c>
      <c r="C2519">
        <v>0.167569669</v>
      </c>
      <c r="D2519">
        <v>1.8633165</v>
      </c>
      <c r="E2519">
        <v>0.90149509100000003</v>
      </c>
      <c r="F2519">
        <v>1.354758616</v>
      </c>
      <c r="G2519">
        <v>1.038494123</v>
      </c>
      <c r="H2519">
        <f t="shared" si="78"/>
        <v>0.96999460700000006</v>
      </c>
      <c r="I2519">
        <f t="shared" si="79"/>
        <v>-4.3951368696859248E-2</v>
      </c>
    </row>
    <row r="2520" spans="1:9">
      <c r="A2520" t="s">
        <v>2499</v>
      </c>
      <c r="B2520">
        <v>0.98445578099999997</v>
      </c>
      <c r="C2520">
        <v>1.114634071</v>
      </c>
      <c r="D2520">
        <v>0.90302286099999995</v>
      </c>
      <c r="E2520">
        <v>0.95688498300000002</v>
      </c>
      <c r="F2520">
        <v>0.74663400199999996</v>
      </c>
      <c r="G2520">
        <v>0.90644862699999995</v>
      </c>
      <c r="H2520">
        <f t="shared" si="78"/>
        <v>0.93166680499999999</v>
      </c>
      <c r="I2520">
        <f t="shared" si="79"/>
        <v>-0.1021140034421729</v>
      </c>
    </row>
    <row r="2521" spans="1:9">
      <c r="A2521" t="s">
        <v>2500</v>
      </c>
      <c r="B2521">
        <v>1.5773515250000001</v>
      </c>
      <c r="C2521">
        <v>0.93844018600000001</v>
      </c>
      <c r="D2521">
        <v>0.76115691399999996</v>
      </c>
      <c r="E2521">
        <v>0.52652224999999997</v>
      </c>
      <c r="F2521">
        <v>1.1898616500000001</v>
      </c>
      <c r="G2521">
        <v>1.063334301</v>
      </c>
      <c r="H2521">
        <f t="shared" si="78"/>
        <v>1.0008872435</v>
      </c>
      <c r="I2521">
        <f t="shared" si="79"/>
        <v>1.2794542876559635E-3</v>
      </c>
    </row>
    <row r="2522" spans="1:9">
      <c r="A2522" t="s">
        <v>2501</v>
      </c>
      <c r="B2522">
        <v>0.98003069899999995</v>
      </c>
      <c r="C2522">
        <v>0.76370576999999995</v>
      </c>
      <c r="D2522">
        <v>1.1869155220000001</v>
      </c>
      <c r="E2522">
        <v>1.5799546950000001</v>
      </c>
      <c r="F2522">
        <v>1.3196005399999999</v>
      </c>
      <c r="G2522">
        <v>1.9647455410000001</v>
      </c>
      <c r="H2522">
        <f t="shared" si="78"/>
        <v>1.2532580310000001</v>
      </c>
      <c r="I2522">
        <f t="shared" si="79"/>
        <v>0.32568347908076012</v>
      </c>
    </row>
    <row r="2523" spans="1:9">
      <c r="A2523" t="s">
        <v>2502</v>
      </c>
      <c r="B2523">
        <v>1.940636714</v>
      </c>
      <c r="C2523">
        <v>3.4343562200000002</v>
      </c>
      <c r="D2523">
        <v>3.5861147760000001</v>
      </c>
      <c r="E2523">
        <v>3.1979097630000002</v>
      </c>
      <c r="F2523">
        <v>3.6178936720000001</v>
      </c>
      <c r="G2523">
        <v>1.8961739070000001</v>
      </c>
      <c r="H2523">
        <f t="shared" si="78"/>
        <v>3.3161329915</v>
      </c>
      <c r="I2523">
        <f t="shared" si="79"/>
        <v>1.7295018664024635</v>
      </c>
    </row>
    <row r="2524" spans="1:9">
      <c r="A2524" t="s">
        <v>2503</v>
      </c>
      <c r="B2524">
        <v>0.73283078899999998</v>
      </c>
      <c r="C2524">
        <v>1.2258970170000001</v>
      </c>
      <c r="D2524">
        <v>0.88342176100000003</v>
      </c>
      <c r="E2524">
        <v>0.88939056100000002</v>
      </c>
      <c r="F2524">
        <v>0.86465241199999998</v>
      </c>
      <c r="G2524">
        <v>0.95478716399999997</v>
      </c>
      <c r="H2524">
        <f t="shared" si="78"/>
        <v>0.88640616100000003</v>
      </c>
      <c r="I2524">
        <f t="shared" si="79"/>
        <v>-0.1739601859582291</v>
      </c>
    </row>
    <row r="2525" spans="1:9">
      <c r="A2525" t="s">
        <v>2504</v>
      </c>
      <c r="B2525">
        <v>1.2617472160000001</v>
      </c>
      <c r="C2525">
        <v>1.9826504949999999</v>
      </c>
      <c r="D2525">
        <v>1.7438390800000001</v>
      </c>
      <c r="E2525">
        <v>1.236991814</v>
      </c>
      <c r="F2525">
        <v>0.95125118099999995</v>
      </c>
      <c r="G2525">
        <v>1.5995327960000001</v>
      </c>
      <c r="H2525">
        <f t="shared" si="78"/>
        <v>1.430640006</v>
      </c>
      <c r="I2525">
        <f t="shared" si="79"/>
        <v>0.5166606903057287</v>
      </c>
    </row>
    <row r="2526" spans="1:9">
      <c r="A2526" t="s">
        <v>2505</v>
      </c>
      <c r="B2526">
        <v>0.88234858699999996</v>
      </c>
      <c r="C2526">
        <v>0.54757312999999996</v>
      </c>
      <c r="D2526">
        <v>1.1005550559999999</v>
      </c>
      <c r="E2526">
        <v>0.95909673500000003</v>
      </c>
      <c r="F2526">
        <v>0.97634125100000002</v>
      </c>
      <c r="G2526">
        <v>1.0982445279999999</v>
      </c>
      <c r="H2526">
        <f t="shared" si="78"/>
        <v>0.96771899300000008</v>
      </c>
      <c r="I2526">
        <f t="shared" si="79"/>
        <v>-4.7339917491747208E-2</v>
      </c>
    </row>
    <row r="2527" spans="1:9">
      <c r="A2527" t="s">
        <v>2506</v>
      </c>
      <c r="B2527">
        <v>0.921350848</v>
      </c>
      <c r="C2527">
        <v>0.46991676799999998</v>
      </c>
      <c r="D2527">
        <v>0.96678067899999998</v>
      </c>
      <c r="E2527">
        <v>1.2126927270000001</v>
      </c>
      <c r="F2527">
        <v>0.79376932499999997</v>
      </c>
      <c r="G2527">
        <v>1.0546729290000001</v>
      </c>
      <c r="H2527">
        <f t="shared" si="78"/>
        <v>0.94406576350000004</v>
      </c>
      <c r="I2527">
        <f t="shared" si="79"/>
        <v>-8.3040733848236986E-2</v>
      </c>
    </row>
    <row r="2528" spans="1:9">
      <c r="A2528" t="s">
        <v>2507</v>
      </c>
      <c r="B2528">
        <v>1.3010966799999999</v>
      </c>
      <c r="C2528">
        <v>0.93089810299999998</v>
      </c>
      <c r="D2528">
        <v>1.1696768239999999</v>
      </c>
      <c r="E2528">
        <v>1.5390519039999999</v>
      </c>
      <c r="F2528">
        <v>1.5417154179999999</v>
      </c>
      <c r="G2528">
        <v>0.69249554599999996</v>
      </c>
      <c r="H2528">
        <f t="shared" si="78"/>
        <v>1.2353867519999999</v>
      </c>
      <c r="I2528">
        <f t="shared" si="79"/>
        <v>0.30496276476107431</v>
      </c>
    </row>
    <row r="2529" spans="1:9">
      <c r="A2529" t="s">
        <v>2508</v>
      </c>
      <c r="B2529">
        <v>0.53676119200000005</v>
      </c>
      <c r="C2529">
        <v>1.8233323130000001</v>
      </c>
      <c r="D2529">
        <v>1.993791509</v>
      </c>
      <c r="E2529">
        <v>0.95796477800000002</v>
      </c>
      <c r="F2529">
        <v>1.4586095889999999</v>
      </c>
      <c r="G2529">
        <v>0.806968723</v>
      </c>
      <c r="H2529">
        <f t="shared" si="78"/>
        <v>1.2082871835</v>
      </c>
      <c r="I2529">
        <f t="shared" si="79"/>
        <v>0.27296339255220903</v>
      </c>
    </row>
    <row r="2530" spans="1:9">
      <c r="A2530" t="s">
        <v>2509</v>
      </c>
      <c r="B2530">
        <v>0.62612777900000005</v>
      </c>
      <c r="C2530">
        <v>1.0231127799999999</v>
      </c>
      <c r="D2530">
        <v>1.0610360050000001</v>
      </c>
      <c r="E2530">
        <v>1.0090112689999999</v>
      </c>
      <c r="F2530">
        <v>2.1761254000000001</v>
      </c>
      <c r="G2530">
        <v>0.818438844</v>
      </c>
      <c r="H2530">
        <f t="shared" si="78"/>
        <v>1.0160620245</v>
      </c>
      <c r="I2530">
        <f t="shared" si="79"/>
        <v>2.2988472688154293E-2</v>
      </c>
    </row>
    <row r="2531" spans="1:9">
      <c r="A2531" t="s">
        <v>2510</v>
      </c>
      <c r="B2531">
        <v>0.34912131499999999</v>
      </c>
      <c r="C2531">
        <v>1.3284438169999999</v>
      </c>
      <c r="D2531">
        <v>0.86045698000000004</v>
      </c>
      <c r="E2531">
        <v>1.1154285340000001</v>
      </c>
      <c r="F2531">
        <v>4.5734695810000003</v>
      </c>
      <c r="G2531">
        <v>3.2943461850000002</v>
      </c>
      <c r="H2531">
        <f t="shared" si="78"/>
        <v>1.2219361755</v>
      </c>
      <c r="I2531">
        <f t="shared" si="79"/>
        <v>0.28916893188794324</v>
      </c>
    </row>
    <row r="2532" spans="1:9">
      <c r="A2532" t="s">
        <v>2511</v>
      </c>
      <c r="B2532">
        <v>0.83761032599999996</v>
      </c>
      <c r="C2532">
        <v>0.82085981699999999</v>
      </c>
      <c r="D2532">
        <v>0.92496775399999998</v>
      </c>
      <c r="E2532">
        <v>0.88514154599999995</v>
      </c>
      <c r="F2532">
        <v>0.84007911400000002</v>
      </c>
      <c r="G2532">
        <v>0.78115515499999999</v>
      </c>
      <c r="H2532">
        <f t="shared" si="78"/>
        <v>0.83884471999999999</v>
      </c>
      <c r="I2532">
        <f t="shared" si="79"/>
        <v>-0.25352431928685409</v>
      </c>
    </row>
    <row r="2533" spans="1:9">
      <c r="A2533" t="s">
        <v>2512</v>
      </c>
      <c r="B2533">
        <v>1.102019173</v>
      </c>
      <c r="C2533">
        <v>0.87753566699999996</v>
      </c>
      <c r="D2533">
        <v>1.001324962</v>
      </c>
      <c r="E2533">
        <v>1.4919774779999999</v>
      </c>
      <c r="F2533">
        <v>0.84319023500000001</v>
      </c>
      <c r="G2533">
        <v>1.2985076200000001</v>
      </c>
      <c r="H2533">
        <f t="shared" si="78"/>
        <v>1.0516720675</v>
      </c>
      <c r="I2533">
        <f t="shared" si="79"/>
        <v>7.2684913426883116E-2</v>
      </c>
    </row>
    <row r="2534" spans="1:9">
      <c r="A2534" t="s">
        <v>2513</v>
      </c>
      <c r="B2534">
        <v>0.932676175</v>
      </c>
      <c r="C2534">
        <v>1.155258296</v>
      </c>
      <c r="D2534">
        <v>0.78014564200000003</v>
      </c>
      <c r="E2534">
        <v>0.95074585899999997</v>
      </c>
      <c r="F2534">
        <v>1.1026330959999999</v>
      </c>
      <c r="G2534">
        <v>1.0291507769999999</v>
      </c>
      <c r="H2534">
        <f t="shared" si="78"/>
        <v>0.98994831799999994</v>
      </c>
      <c r="I2534">
        <f t="shared" si="79"/>
        <v>-1.4574886171249728E-2</v>
      </c>
    </row>
    <row r="2535" spans="1:9">
      <c r="A2535" t="s">
        <v>2514</v>
      </c>
      <c r="B2535">
        <v>0.66874398700000004</v>
      </c>
      <c r="C2535">
        <v>0.89219401099999995</v>
      </c>
      <c r="D2535">
        <v>0.94644441400000001</v>
      </c>
      <c r="E2535">
        <v>1.616612486</v>
      </c>
      <c r="F2535">
        <v>2.0238228779999998</v>
      </c>
      <c r="G2535">
        <v>1.1630028020000001</v>
      </c>
      <c r="H2535">
        <f t="shared" si="78"/>
        <v>1.054723608</v>
      </c>
      <c r="I2535">
        <f t="shared" si="79"/>
        <v>7.6864987928070436E-2</v>
      </c>
    </row>
    <row r="2536" spans="1:9">
      <c r="A2536" t="s">
        <v>2515</v>
      </c>
      <c r="B2536">
        <v>0.63580868099999999</v>
      </c>
      <c r="C2536">
        <v>0.50850594299999996</v>
      </c>
      <c r="D2536">
        <v>1.375092532</v>
      </c>
      <c r="E2536">
        <v>1.20608421</v>
      </c>
      <c r="F2536">
        <v>0.70900594400000005</v>
      </c>
      <c r="G2536">
        <v>1.109796448</v>
      </c>
      <c r="H2536">
        <f t="shared" si="78"/>
        <v>0.90940119600000002</v>
      </c>
      <c r="I2536">
        <f t="shared" si="79"/>
        <v>-0.13701119344166537</v>
      </c>
    </row>
    <row r="2537" spans="1:9">
      <c r="A2537" t="s">
        <v>2516</v>
      </c>
      <c r="B2537">
        <v>0.91114922200000004</v>
      </c>
      <c r="C2537">
        <v>0.97383836499999998</v>
      </c>
      <c r="D2537">
        <v>0.97174349900000001</v>
      </c>
      <c r="E2537">
        <v>0.59822937600000003</v>
      </c>
      <c r="F2537">
        <v>0.97784544900000003</v>
      </c>
      <c r="G2537">
        <v>0.54665081199999999</v>
      </c>
      <c r="H2537">
        <f t="shared" si="78"/>
        <v>0.94144636050000008</v>
      </c>
      <c r="I2537">
        <f t="shared" si="79"/>
        <v>-8.7049196165910753E-2</v>
      </c>
    </row>
    <row r="2538" spans="1:9">
      <c r="A2538" t="s">
        <v>2517</v>
      </c>
      <c r="B2538">
        <v>1.1936720350000001</v>
      </c>
      <c r="C2538">
        <v>0.94932373699999995</v>
      </c>
      <c r="D2538">
        <v>1.1418000429999999</v>
      </c>
      <c r="E2538">
        <v>0.60587376999999998</v>
      </c>
      <c r="F2538">
        <v>0.92649378400000004</v>
      </c>
      <c r="G2538">
        <v>0.94826727899999996</v>
      </c>
      <c r="H2538">
        <f t="shared" si="78"/>
        <v>0.9487955079999999</v>
      </c>
      <c r="I2538">
        <f t="shared" si="79"/>
        <v>-7.5830915316962524E-2</v>
      </c>
    </row>
    <row r="2539" spans="1:9">
      <c r="A2539" t="s">
        <v>2518</v>
      </c>
      <c r="B2539">
        <v>1.7596033680000001</v>
      </c>
      <c r="C2539">
        <v>0.617052237</v>
      </c>
      <c r="D2539">
        <v>0.84232606399999999</v>
      </c>
      <c r="E2539">
        <v>0.64383300300000001</v>
      </c>
      <c r="F2539">
        <v>0.66626913799999998</v>
      </c>
      <c r="G2539">
        <v>0.68654493400000005</v>
      </c>
      <c r="H2539">
        <f t="shared" si="78"/>
        <v>0.67640703600000007</v>
      </c>
      <c r="I2539">
        <f t="shared" si="79"/>
        <v>-0.56403642811771393</v>
      </c>
    </row>
    <row r="2540" spans="1:9">
      <c r="A2540" t="s">
        <v>2519</v>
      </c>
      <c r="B2540">
        <v>0.88254394700000005</v>
      </c>
      <c r="C2540">
        <v>1.068100995</v>
      </c>
      <c r="D2540">
        <v>1.3360840919999999</v>
      </c>
      <c r="E2540">
        <v>3.6742499460000002</v>
      </c>
      <c r="F2540">
        <v>2.4919990859999999</v>
      </c>
      <c r="G2540">
        <v>0.42148776399999999</v>
      </c>
      <c r="H2540">
        <f t="shared" si="78"/>
        <v>1.2020925435000001</v>
      </c>
      <c r="I2540">
        <f t="shared" si="79"/>
        <v>0.26554796668898994</v>
      </c>
    </row>
    <row r="2541" spans="1:9">
      <c r="A2541" t="s">
        <v>2520</v>
      </c>
      <c r="B2541">
        <v>0.66892467799999999</v>
      </c>
      <c r="C2541">
        <v>0.88115462</v>
      </c>
      <c r="D2541">
        <v>1.105160106</v>
      </c>
      <c r="E2541">
        <v>0.68998593699999999</v>
      </c>
      <c r="F2541">
        <v>0.86895023400000004</v>
      </c>
      <c r="G2541">
        <v>1.013988554</v>
      </c>
      <c r="H2541">
        <f t="shared" si="78"/>
        <v>0.87505242699999997</v>
      </c>
      <c r="I2541">
        <f t="shared" si="79"/>
        <v>-0.19255863919145982</v>
      </c>
    </row>
    <row r="2542" spans="1:9">
      <c r="A2542" t="s">
        <v>2521</v>
      </c>
      <c r="B2542">
        <v>1.9428043749999999</v>
      </c>
      <c r="C2542">
        <v>1.412506262</v>
      </c>
      <c r="D2542">
        <v>0.79205863200000004</v>
      </c>
      <c r="E2542">
        <v>1.2811227670000001</v>
      </c>
      <c r="F2542">
        <v>1.016512989</v>
      </c>
      <c r="G2542">
        <v>1.290500328</v>
      </c>
      <c r="H2542">
        <f t="shared" si="78"/>
        <v>1.2858115475</v>
      </c>
      <c r="I2542">
        <f t="shared" si="79"/>
        <v>0.36267921233151562</v>
      </c>
    </row>
    <row r="2543" spans="1:9">
      <c r="A2543" t="s">
        <v>2522</v>
      </c>
      <c r="B2543">
        <v>0.63360559999999999</v>
      </c>
      <c r="C2543">
        <v>1.9385353999999999</v>
      </c>
      <c r="D2543">
        <v>1.308060346</v>
      </c>
      <c r="E2543">
        <v>1.8135249229999999</v>
      </c>
      <c r="F2543">
        <v>2.3843558800000002</v>
      </c>
      <c r="G2543">
        <v>0.74031712900000002</v>
      </c>
      <c r="H2543">
        <f t="shared" si="78"/>
        <v>1.5607926344999998</v>
      </c>
      <c r="I2543">
        <f t="shared" si="79"/>
        <v>0.64227887488723157</v>
      </c>
    </row>
    <row r="2544" spans="1:9">
      <c r="A2544" t="s">
        <v>2523</v>
      </c>
      <c r="B2544">
        <v>4.5756390930000004</v>
      </c>
      <c r="C2544">
        <v>1.1712879389999999</v>
      </c>
      <c r="D2544">
        <v>1.9195240739999999</v>
      </c>
      <c r="E2544">
        <v>0.99163299500000002</v>
      </c>
      <c r="F2544">
        <v>0.92677888500000005</v>
      </c>
      <c r="G2544">
        <v>1.3793930080000001</v>
      </c>
      <c r="H2544">
        <f t="shared" si="78"/>
        <v>1.2753404735</v>
      </c>
      <c r="I2544">
        <f t="shared" si="79"/>
        <v>0.35088245010939689</v>
      </c>
    </row>
    <row r="2545" spans="1:9">
      <c r="A2545" t="s">
        <v>2524</v>
      </c>
      <c r="B2545">
        <v>1.5829486639999999</v>
      </c>
      <c r="C2545">
        <v>1.9042842529999999</v>
      </c>
      <c r="D2545">
        <v>2.2082752559999999</v>
      </c>
      <c r="E2545">
        <v>0.95183101599999997</v>
      </c>
      <c r="F2545">
        <v>0.80697201799999996</v>
      </c>
      <c r="G2545">
        <v>1.0102459070000001</v>
      </c>
      <c r="H2545">
        <f t="shared" si="78"/>
        <v>1.2965972854999999</v>
      </c>
      <c r="I2545">
        <f t="shared" si="79"/>
        <v>0.3747304576704335</v>
      </c>
    </row>
    <row r="2546" spans="1:9">
      <c r="A2546" t="s">
        <v>2525</v>
      </c>
      <c r="B2546">
        <v>0.94365975300000005</v>
      </c>
      <c r="C2546">
        <v>1.038846062</v>
      </c>
      <c r="D2546">
        <v>1.074074134</v>
      </c>
      <c r="E2546">
        <v>1.181967059</v>
      </c>
      <c r="F2546">
        <v>1.084857908</v>
      </c>
      <c r="G2546">
        <v>1.068263175</v>
      </c>
      <c r="H2546">
        <f t="shared" si="78"/>
        <v>1.0711686545000001</v>
      </c>
      <c r="I2546">
        <f t="shared" si="79"/>
        <v>9.918564895348235E-2</v>
      </c>
    </row>
    <row r="2547" spans="1:9">
      <c r="A2547" t="s">
        <v>2526</v>
      </c>
      <c r="B2547">
        <v>1.5869266719999999</v>
      </c>
      <c r="C2547">
        <v>1.298800977</v>
      </c>
      <c r="D2547">
        <v>0.99423128800000005</v>
      </c>
      <c r="E2547">
        <v>0.82310313999999996</v>
      </c>
      <c r="F2547">
        <v>0.80325186900000001</v>
      </c>
      <c r="G2547">
        <v>1.2845936280000001</v>
      </c>
      <c r="H2547">
        <f t="shared" si="78"/>
        <v>1.139412458</v>
      </c>
      <c r="I2547">
        <f t="shared" si="79"/>
        <v>0.18829008540981479</v>
      </c>
    </row>
    <row r="2548" spans="1:9">
      <c r="A2548" t="s">
        <v>2527</v>
      </c>
      <c r="B2548">
        <v>0.60000188099999996</v>
      </c>
      <c r="C2548">
        <v>0.80035878199999999</v>
      </c>
      <c r="D2548">
        <v>0.97554402900000003</v>
      </c>
      <c r="E2548">
        <v>0.69117536199999996</v>
      </c>
      <c r="F2548">
        <v>1.27993782</v>
      </c>
      <c r="G2548">
        <v>1.2745698839999999</v>
      </c>
      <c r="H2548">
        <f t="shared" si="78"/>
        <v>0.88795140549999996</v>
      </c>
      <c r="I2548">
        <f t="shared" si="79"/>
        <v>-0.17144736984631354</v>
      </c>
    </row>
    <row r="2549" spans="1:9">
      <c r="A2549" t="s">
        <v>2528</v>
      </c>
      <c r="B2549">
        <v>1.030386939</v>
      </c>
      <c r="C2549">
        <v>1.0998299279999999</v>
      </c>
      <c r="D2549">
        <v>1.0891352050000001</v>
      </c>
      <c r="E2549">
        <v>1.30834838</v>
      </c>
      <c r="F2549">
        <v>1.514110555</v>
      </c>
      <c r="G2549">
        <v>0.70389449900000001</v>
      </c>
      <c r="H2549">
        <f t="shared" si="78"/>
        <v>1.0944825665</v>
      </c>
      <c r="I2549">
        <f t="shared" si="79"/>
        <v>0.13024897468852067</v>
      </c>
    </row>
    <row r="2550" spans="1:9">
      <c r="A2550" t="s">
        <v>2529</v>
      </c>
      <c r="B2550">
        <v>1.8624310980000001</v>
      </c>
      <c r="C2550">
        <v>0.84392129699999996</v>
      </c>
      <c r="D2550">
        <v>0.90918355900000003</v>
      </c>
      <c r="E2550">
        <v>0.63971946400000002</v>
      </c>
      <c r="F2550">
        <v>0.82354828199999996</v>
      </c>
      <c r="G2550">
        <v>1.0724856039999999</v>
      </c>
      <c r="H2550">
        <f t="shared" si="78"/>
        <v>0.87655242799999999</v>
      </c>
      <c r="I2550">
        <f t="shared" si="79"/>
        <v>-0.19008771142844136</v>
      </c>
    </row>
    <row r="2551" spans="1:9">
      <c r="A2551" t="s">
        <v>2530</v>
      </c>
      <c r="B2551">
        <v>2.559834612</v>
      </c>
      <c r="C2551">
        <v>0.87961490099999995</v>
      </c>
      <c r="D2551">
        <v>1.11197342</v>
      </c>
      <c r="E2551">
        <v>1.074557245</v>
      </c>
      <c r="F2551">
        <v>1.264958188</v>
      </c>
      <c r="G2551">
        <v>1.2346493350000001</v>
      </c>
      <c r="H2551">
        <f t="shared" si="78"/>
        <v>1.1733113775000001</v>
      </c>
      <c r="I2551">
        <f t="shared" si="79"/>
        <v>0.23058593166280753</v>
      </c>
    </row>
    <row r="2552" spans="1:9">
      <c r="A2552" t="s">
        <v>2531</v>
      </c>
      <c r="B2552">
        <v>1.5522940709999999</v>
      </c>
      <c r="C2552">
        <v>0.78667279099999998</v>
      </c>
      <c r="D2552">
        <v>0.576119139</v>
      </c>
      <c r="E2552">
        <v>0.82255331600000003</v>
      </c>
      <c r="F2552">
        <v>1.030982579</v>
      </c>
      <c r="G2552">
        <v>0.72776108500000003</v>
      </c>
      <c r="H2552">
        <f t="shared" si="78"/>
        <v>0.80461305350000001</v>
      </c>
      <c r="I2552">
        <f t="shared" si="79"/>
        <v>-0.31363295142176256</v>
      </c>
    </row>
    <row r="2553" spans="1:9">
      <c r="A2553" t="s">
        <v>2532</v>
      </c>
      <c r="B2553">
        <v>1.1107133010000001</v>
      </c>
      <c r="C2553">
        <v>0.79623681300000004</v>
      </c>
      <c r="D2553">
        <v>0.93568535200000003</v>
      </c>
      <c r="E2553">
        <v>0.83006526199999997</v>
      </c>
      <c r="F2553">
        <v>0.68559248100000003</v>
      </c>
      <c r="G2553">
        <v>1.02993489</v>
      </c>
      <c r="H2553">
        <f t="shared" si="78"/>
        <v>0.88287530699999994</v>
      </c>
      <c r="I2553">
        <f t="shared" si="79"/>
        <v>-0.17971840183333684</v>
      </c>
    </row>
    <row r="2554" spans="1:9">
      <c r="A2554" t="s">
        <v>2533</v>
      </c>
      <c r="B2554">
        <v>2.8499809119999999</v>
      </c>
      <c r="C2554">
        <v>1.5348466839999999</v>
      </c>
      <c r="D2554">
        <v>1.1252409729999999</v>
      </c>
      <c r="E2554">
        <v>0.90868550999999997</v>
      </c>
      <c r="F2554">
        <v>2.7017062470000002</v>
      </c>
      <c r="G2554">
        <v>1.8523724479999999</v>
      </c>
      <c r="H2554">
        <f t="shared" si="78"/>
        <v>1.6936095659999999</v>
      </c>
      <c r="I2554">
        <f t="shared" si="79"/>
        <v>0.7601013232428504</v>
      </c>
    </row>
    <row r="2555" spans="1:9">
      <c r="A2555" t="s">
        <v>2534</v>
      </c>
      <c r="B2555">
        <v>0.960447885</v>
      </c>
      <c r="C2555">
        <v>0.69544308799999999</v>
      </c>
      <c r="D2555">
        <v>1.081998888</v>
      </c>
      <c r="E2555">
        <v>0.83897522400000002</v>
      </c>
      <c r="F2555">
        <v>0.79095201599999998</v>
      </c>
      <c r="G2555">
        <v>0.72056994200000002</v>
      </c>
      <c r="H2555">
        <f t="shared" si="78"/>
        <v>0.81496362</v>
      </c>
      <c r="I2555">
        <f t="shared" si="79"/>
        <v>-0.29519243605535461</v>
      </c>
    </row>
    <row r="2556" spans="1:9">
      <c r="A2556" t="s">
        <v>2535</v>
      </c>
      <c r="B2556">
        <v>1.4556376499999999</v>
      </c>
      <c r="C2556">
        <v>0.89917092399999998</v>
      </c>
      <c r="D2556">
        <v>0.72628540699999999</v>
      </c>
      <c r="E2556">
        <v>0.54913515599999996</v>
      </c>
      <c r="F2556">
        <v>0.83134499500000003</v>
      </c>
      <c r="G2556">
        <v>0.85264382699999997</v>
      </c>
      <c r="H2556">
        <f t="shared" si="78"/>
        <v>0.84199441099999994</v>
      </c>
      <c r="I2556">
        <f t="shared" si="79"/>
        <v>-0.24811743790132593</v>
      </c>
    </row>
    <row r="2557" spans="1:9">
      <c r="A2557" t="s">
        <v>2537</v>
      </c>
      <c r="B2557">
        <v>0.84985864200000005</v>
      </c>
      <c r="C2557">
        <v>1.223064685</v>
      </c>
      <c r="D2557">
        <v>1.0161674430000001</v>
      </c>
      <c r="E2557">
        <v>0.95875119399999997</v>
      </c>
      <c r="F2557">
        <v>0.91532086300000004</v>
      </c>
      <c r="G2557">
        <v>0.98860068899999998</v>
      </c>
      <c r="H2557">
        <f t="shared" si="78"/>
        <v>0.97367594150000003</v>
      </c>
      <c r="I2557">
        <f t="shared" si="79"/>
        <v>-3.8486399973792183E-2</v>
      </c>
    </row>
    <row r="2558" spans="1:9">
      <c r="A2558" t="s">
        <v>2536</v>
      </c>
      <c r="B2558">
        <v>1.1075857739999999</v>
      </c>
      <c r="C2558">
        <v>0.55909971700000005</v>
      </c>
      <c r="D2558">
        <v>0.90084818499999997</v>
      </c>
      <c r="E2558">
        <v>1.1898619479999999</v>
      </c>
      <c r="F2558">
        <v>2.5546368030000002</v>
      </c>
      <c r="G2558">
        <v>0.70505459800000003</v>
      </c>
      <c r="H2558">
        <f t="shared" si="78"/>
        <v>1.0042169795</v>
      </c>
      <c r="I2558">
        <f t="shared" si="79"/>
        <v>6.0710236987294372E-3</v>
      </c>
    </row>
    <row r="2559" spans="1:9">
      <c r="A2559" t="s">
        <v>2538</v>
      </c>
      <c r="B2559">
        <v>1.061626856</v>
      </c>
      <c r="C2559">
        <v>0.53775826500000001</v>
      </c>
      <c r="D2559">
        <v>0.61167481499999998</v>
      </c>
      <c r="E2559">
        <v>0.65858408199999996</v>
      </c>
      <c r="F2559">
        <v>0.42824747699999999</v>
      </c>
      <c r="G2559">
        <v>1.196733805</v>
      </c>
      <c r="H2559">
        <f t="shared" si="78"/>
        <v>0.63512944849999997</v>
      </c>
      <c r="I2559">
        <f t="shared" si="79"/>
        <v>-0.65487743107175267</v>
      </c>
    </row>
    <row r="2560" spans="1:9">
      <c r="A2560" t="s">
        <v>2539</v>
      </c>
      <c r="B2560">
        <v>0.75968198799999997</v>
      </c>
      <c r="C2560">
        <v>0.73176044200000001</v>
      </c>
      <c r="D2560">
        <v>0.77837655800000005</v>
      </c>
      <c r="E2560">
        <v>0.78845966599999995</v>
      </c>
      <c r="F2560">
        <v>0.89095342</v>
      </c>
      <c r="G2560">
        <v>1.1954088629999999</v>
      </c>
      <c r="H2560">
        <f t="shared" si="78"/>
        <v>0.783418112</v>
      </c>
      <c r="I2560">
        <f t="shared" si="79"/>
        <v>-0.35214561225797686</v>
      </c>
    </row>
    <row r="2561" spans="1:9">
      <c r="A2561" t="s">
        <v>2540</v>
      </c>
      <c r="B2561">
        <v>1.200831414</v>
      </c>
      <c r="C2561">
        <v>0.92713226800000004</v>
      </c>
      <c r="D2561">
        <v>0.89184365799999998</v>
      </c>
      <c r="E2561">
        <v>0.97327266199999996</v>
      </c>
      <c r="F2561">
        <v>1.145389379</v>
      </c>
      <c r="G2561">
        <v>1.0408211700000001</v>
      </c>
      <c r="H2561">
        <f t="shared" si="78"/>
        <v>1.007046916</v>
      </c>
      <c r="I2561">
        <f t="shared" si="79"/>
        <v>1.0130896754686069E-2</v>
      </c>
    </row>
    <row r="2562" spans="1:9">
      <c r="A2562" t="s">
        <v>2541</v>
      </c>
      <c r="B2562">
        <v>1.8835366609999999</v>
      </c>
      <c r="C2562">
        <v>1.6749343210000001</v>
      </c>
      <c r="D2562">
        <v>2.940518623</v>
      </c>
      <c r="E2562">
        <v>1.97395751</v>
      </c>
      <c r="F2562">
        <v>1.1107297199999999</v>
      </c>
      <c r="G2562">
        <v>0.87368196799999998</v>
      </c>
      <c r="H2562">
        <f t="shared" ref="H2562:H2625" si="80">MEDIAN(B2562,C2562,D2562,E2562,F2562,G2562)</f>
        <v>1.7792354910000001</v>
      </c>
      <c r="I2562">
        <f t="shared" ref="I2562:I2625" si="81">LOG(H2562,2)</f>
        <v>0.83125747137719119</v>
      </c>
    </row>
    <row r="2563" spans="1:9">
      <c r="A2563" t="s">
        <v>2542</v>
      </c>
      <c r="B2563">
        <v>1.505658838</v>
      </c>
      <c r="C2563">
        <v>1.6622600380000001</v>
      </c>
      <c r="D2563">
        <v>0.67323893199999996</v>
      </c>
      <c r="E2563">
        <v>0.92471082400000004</v>
      </c>
      <c r="F2563">
        <v>0.92433176900000003</v>
      </c>
      <c r="G2563">
        <v>0.78683918600000002</v>
      </c>
      <c r="H2563">
        <f t="shared" si="80"/>
        <v>0.92452129650000003</v>
      </c>
      <c r="I2563">
        <f t="shared" si="81"/>
        <v>-0.11322154215776641</v>
      </c>
    </row>
    <row r="2564" spans="1:9">
      <c r="A2564" t="s">
        <v>2543</v>
      </c>
      <c r="B2564">
        <v>1.1734598409999999</v>
      </c>
      <c r="C2564">
        <v>0.63315808399999995</v>
      </c>
      <c r="D2564">
        <v>0.79542506800000001</v>
      </c>
      <c r="E2564">
        <v>0.96737710200000004</v>
      </c>
      <c r="F2564">
        <v>0.62626758299999996</v>
      </c>
      <c r="G2564">
        <v>0.78257402499999995</v>
      </c>
      <c r="H2564">
        <f t="shared" si="80"/>
        <v>0.78899954649999993</v>
      </c>
      <c r="I2564">
        <f t="shared" si="81"/>
        <v>-0.34190362387852608</v>
      </c>
    </row>
    <row r="2565" spans="1:9">
      <c r="A2565" t="s">
        <v>2544</v>
      </c>
      <c r="B2565">
        <v>1.358011783</v>
      </c>
      <c r="C2565">
        <v>0.26281588099999997</v>
      </c>
      <c r="D2565">
        <v>0.91223185600000001</v>
      </c>
      <c r="E2565">
        <v>0.41220850599999997</v>
      </c>
      <c r="F2565">
        <v>0.68213735399999997</v>
      </c>
      <c r="G2565">
        <v>0.85320954999999998</v>
      </c>
      <c r="H2565">
        <f t="shared" si="80"/>
        <v>0.76767345199999992</v>
      </c>
      <c r="I2565">
        <f t="shared" si="81"/>
        <v>-0.38143533780122507</v>
      </c>
    </row>
    <row r="2566" spans="1:9">
      <c r="A2566" t="s">
        <v>2545</v>
      </c>
      <c r="B2566">
        <v>1.0770469199999999</v>
      </c>
      <c r="C2566">
        <v>0.76883959599999996</v>
      </c>
      <c r="D2566">
        <v>1.622489442</v>
      </c>
      <c r="E2566">
        <v>0.65949282499999995</v>
      </c>
      <c r="F2566">
        <v>0.89625805000000003</v>
      </c>
      <c r="G2566">
        <v>0.48292097899999997</v>
      </c>
      <c r="H2566">
        <f t="shared" si="80"/>
        <v>0.83254882299999999</v>
      </c>
      <c r="I2566">
        <f t="shared" si="81"/>
        <v>-0.26439321653572917</v>
      </c>
    </row>
    <row r="2567" spans="1:9">
      <c r="A2567" t="s">
        <v>2546</v>
      </c>
      <c r="B2567">
        <v>0.69635431999999997</v>
      </c>
      <c r="C2567">
        <v>0.70509875</v>
      </c>
      <c r="D2567">
        <v>1.453255532</v>
      </c>
      <c r="E2567">
        <v>0.46926407999999997</v>
      </c>
      <c r="F2567">
        <v>1.259109244</v>
      </c>
      <c r="G2567">
        <v>1.476934985</v>
      </c>
      <c r="H2567">
        <f t="shared" si="80"/>
        <v>0.98210399700000006</v>
      </c>
      <c r="I2567">
        <f t="shared" si="81"/>
        <v>-2.6052292331019286E-2</v>
      </c>
    </row>
    <row r="2568" spans="1:9">
      <c r="A2568" t="s">
        <v>2547</v>
      </c>
      <c r="B2568">
        <v>1.224867334</v>
      </c>
      <c r="C2568">
        <v>1.4354073780000001</v>
      </c>
      <c r="D2568">
        <v>1.4567738969999999</v>
      </c>
      <c r="E2568">
        <v>0.91754005000000005</v>
      </c>
      <c r="F2568">
        <v>1.4671288179999999</v>
      </c>
      <c r="G2568">
        <v>1.1649056630000001</v>
      </c>
      <c r="H2568">
        <f t="shared" si="80"/>
        <v>1.330137356</v>
      </c>
      <c r="I2568">
        <f t="shared" si="81"/>
        <v>0.41157523263480295</v>
      </c>
    </row>
    <row r="2569" spans="1:9">
      <c r="A2569" t="s">
        <v>2548</v>
      </c>
      <c r="B2569">
        <v>4.2163279510000002</v>
      </c>
      <c r="C2569">
        <v>1.7111615330000001</v>
      </c>
      <c r="D2569">
        <v>3.4884374760000001</v>
      </c>
      <c r="E2569">
        <v>3.0663856539999998</v>
      </c>
      <c r="F2569">
        <v>2.729767045</v>
      </c>
      <c r="G2569">
        <v>3.3942597390000002</v>
      </c>
      <c r="H2569">
        <f t="shared" si="80"/>
        <v>3.2303226965</v>
      </c>
      <c r="I2569">
        <f t="shared" si="81"/>
        <v>1.6916782916641078</v>
      </c>
    </row>
    <row r="2570" spans="1:9">
      <c r="A2570" t="s">
        <v>2549</v>
      </c>
      <c r="B2570">
        <v>1.275693094</v>
      </c>
      <c r="C2570">
        <v>2.8680338179999998</v>
      </c>
      <c r="D2570">
        <v>0.97281198400000002</v>
      </c>
      <c r="E2570">
        <v>1.320725605</v>
      </c>
      <c r="F2570">
        <v>1.1889627309999999</v>
      </c>
      <c r="G2570">
        <v>1.343897713</v>
      </c>
      <c r="H2570">
        <f t="shared" si="80"/>
        <v>1.2982093495</v>
      </c>
      <c r="I2570">
        <f t="shared" si="81"/>
        <v>0.37652305138916786</v>
      </c>
    </row>
    <row r="2571" spans="1:9">
      <c r="A2571" t="s">
        <v>2550</v>
      </c>
      <c r="B2571">
        <v>6.1006162550000003</v>
      </c>
      <c r="C2571">
        <v>1.5306133120000001</v>
      </c>
      <c r="D2571">
        <v>0.939488883</v>
      </c>
      <c r="E2571">
        <v>1.0887031890000001</v>
      </c>
      <c r="F2571">
        <v>0.71309416999999997</v>
      </c>
      <c r="G2571">
        <v>0.35933474300000001</v>
      </c>
      <c r="H2571">
        <f t="shared" si="80"/>
        <v>1.014096036</v>
      </c>
      <c r="I2571">
        <f t="shared" si="81"/>
        <v>2.0194283603867238E-2</v>
      </c>
    </row>
    <row r="2572" spans="1:9">
      <c r="A2572" t="s">
        <v>2551</v>
      </c>
      <c r="B2572">
        <v>1.1593676020000001</v>
      </c>
      <c r="C2572">
        <v>1.4690914399999999</v>
      </c>
      <c r="D2572">
        <v>1.153800795</v>
      </c>
      <c r="E2572">
        <v>0.72876676299999998</v>
      </c>
      <c r="F2572">
        <v>1.0673579209999999</v>
      </c>
      <c r="G2572">
        <v>1.1459733729999999</v>
      </c>
      <c r="H2572">
        <f t="shared" si="80"/>
        <v>1.1498870839999999</v>
      </c>
      <c r="I2572">
        <f t="shared" si="81"/>
        <v>0.20149219912502123</v>
      </c>
    </row>
    <row r="2573" spans="1:9">
      <c r="A2573" t="s">
        <v>2552</v>
      </c>
      <c r="B2573">
        <v>0.78127650999999998</v>
      </c>
      <c r="C2573">
        <v>2.1922649139999999</v>
      </c>
      <c r="D2573">
        <v>1.3073087619999999</v>
      </c>
      <c r="E2573">
        <v>1.2464058629999999</v>
      </c>
      <c r="F2573">
        <v>0.97244991199999997</v>
      </c>
      <c r="G2573">
        <v>1.149867097</v>
      </c>
      <c r="H2573">
        <f t="shared" si="80"/>
        <v>1.1981364800000001</v>
      </c>
      <c r="I2573">
        <f t="shared" si="81"/>
        <v>0.26079225520879268</v>
      </c>
    </row>
    <row r="2574" spans="1:9">
      <c r="A2574" t="s">
        <v>2553</v>
      </c>
      <c r="B2574">
        <v>0.93853484200000004</v>
      </c>
      <c r="C2574">
        <v>0.66183561199999996</v>
      </c>
      <c r="D2574">
        <v>0.94490289299999997</v>
      </c>
      <c r="E2574">
        <v>0.57122216999999997</v>
      </c>
      <c r="F2574">
        <v>0.91194250300000002</v>
      </c>
      <c r="G2574">
        <v>1.301005974</v>
      </c>
      <c r="H2574">
        <f t="shared" si="80"/>
        <v>0.92523867250000003</v>
      </c>
      <c r="I2574">
        <f t="shared" si="81"/>
        <v>-0.11210252686185231</v>
      </c>
    </row>
    <row r="2575" spans="1:9">
      <c r="A2575" t="s">
        <v>2554</v>
      </c>
      <c r="B2575">
        <v>0.91198911999999999</v>
      </c>
      <c r="C2575">
        <v>0.86562001300000002</v>
      </c>
      <c r="D2575">
        <v>1.1455920740000001</v>
      </c>
      <c r="E2575">
        <v>0.99366757800000005</v>
      </c>
      <c r="F2575">
        <v>1.0792959769999999</v>
      </c>
      <c r="G2575">
        <v>1.015095506</v>
      </c>
      <c r="H2575">
        <f t="shared" si="80"/>
        <v>1.004381542</v>
      </c>
      <c r="I2575">
        <f t="shared" si="81"/>
        <v>6.3074208688519593E-3</v>
      </c>
    </row>
    <row r="2576" spans="1:9">
      <c r="A2576" t="s">
        <v>2555</v>
      </c>
      <c r="B2576">
        <v>0.82647424599999997</v>
      </c>
      <c r="C2576">
        <v>1.383106494</v>
      </c>
      <c r="D2576">
        <v>0.74359900300000004</v>
      </c>
      <c r="E2576">
        <v>0.95997772999999997</v>
      </c>
      <c r="F2576">
        <v>0.86245454099999996</v>
      </c>
      <c r="G2576">
        <v>0.39325565000000001</v>
      </c>
      <c r="H2576">
        <f t="shared" si="80"/>
        <v>0.84446439350000002</v>
      </c>
      <c r="I2576">
        <f t="shared" si="81"/>
        <v>-0.24389150123185757</v>
      </c>
    </row>
    <row r="2577" spans="1:9">
      <c r="A2577" t="s">
        <v>2556</v>
      </c>
      <c r="B2577">
        <v>0.88504476700000001</v>
      </c>
      <c r="C2577">
        <v>0.77473990400000003</v>
      </c>
      <c r="D2577">
        <v>0.82451908799999996</v>
      </c>
      <c r="E2577">
        <v>1.062806248</v>
      </c>
      <c r="F2577">
        <v>1.2109784560000001</v>
      </c>
      <c r="G2577">
        <v>0.89051265400000001</v>
      </c>
      <c r="H2577">
        <f t="shared" si="80"/>
        <v>0.88777871050000001</v>
      </c>
      <c r="I2577">
        <f t="shared" si="81"/>
        <v>-0.17172798255725064</v>
      </c>
    </row>
    <row r="2578" spans="1:9">
      <c r="A2578" t="s">
        <v>2557</v>
      </c>
      <c r="B2578">
        <v>0.94009873399999999</v>
      </c>
      <c r="C2578">
        <v>0.49244412100000001</v>
      </c>
      <c r="D2578">
        <v>1.0168065500000001</v>
      </c>
      <c r="E2578">
        <v>0.31367002199999999</v>
      </c>
      <c r="F2578">
        <v>1.105871643</v>
      </c>
      <c r="G2578">
        <v>0.48121983200000001</v>
      </c>
      <c r="H2578">
        <f t="shared" si="80"/>
        <v>0.71627142749999995</v>
      </c>
      <c r="I2578">
        <f t="shared" si="81"/>
        <v>-0.48142170166620746</v>
      </c>
    </row>
    <row r="2579" spans="1:9">
      <c r="A2579" t="s">
        <v>2558</v>
      </c>
      <c r="B2579">
        <v>0.81509693900000002</v>
      </c>
      <c r="C2579">
        <v>0.53540152200000002</v>
      </c>
      <c r="D2579">
        <v>0.68845844599999995</v>
      </c>
      <c r="E2579">
        <v>0.58850444300000004</v>
      </c>
      <c r="F2579">
        <v>0.70096904699999996</v>
      </c>
      <c r="G2579">
        <v>1.0188611489999999</v>
      </c>
      <c r="H2579">
        <f t="shared" si="80"/>
        <v>0.69471374649999995</v>
      </c>
      <c r="I2579">
        <f t="shared" si="81"/>
        <v>-0.52550945025367402</v>
      </c>
    </row>
    <row r="2580" spans="1:9">
      <c r="A2580" t="s">
        <v>2559</v>
      </c>
      <c r="B2580">
        <v>0.85774302400000002</v>
      </c>
      <c r="C2580">
        <v>0.31218452699999999</v>
      </c>
      <c r="D2580">
        <v>1.1768917800000001</v>
      </c>
      <c r="E2580">
        <v>0.56094670199999996</v>
      </c>
      <c r="F2580">
        <v>0.48613744599999997</v>
      </c>
      <c r="G2580">
        <v>0.92073159400000004</v>
      </c>
      <c r="H2580">
        <f t="shared" si="80"/>
        <v>0.70934486299999999</v>
      </c>
      <c r="I2580">
        <f t="shared" si="81"/>
        <v>-0.49544090017659342</v>
      </c>
    </row>
    <row r="2581" spans="1:9">
      <c r="A2581" t="s">
        <v>2560</v>
      </c>
      <c r="B2581">
        <v>0.35695292499999998</v>
      </c>
      <c r="C2581">
        <v>1.177151863</v>
      </c>
      <c r="D2581">
        <v>0.68324357099999999</v>
      </c>
      <c r="E2581">
        <v>1.394709322</v>
      </c>
      <c r="F2581">
        <v>1.007440774</v>
      </c>
      <c r="G2581">
        <v>0.76028809799999997</v>
      </c>
      <c r="H2581">
        <f t="shared" si="80"/>
        <v>0.88386443599999998</v>
      </c>
      <c r="I2581">
        <f t="shared" si="81"/>
        <v>-0.17810298376415057</v>
      </c>
    </row>
    <row r="2582" spans="1:9">
      <c r="A2582" t="s">
        <v>2561</v>
      </c>
      <c r="B2582">
        <v>1.1623862679999999</v>
      </c>
      <c r="C2582">
        <v>0.85101788</v>
      </c>
      <c r="D2582">
        <v>1.239679215</v>
      </c>
      <c r="E2582">
        <v>0.60272740800000002</v>
      </c>
      <c r="F2582">
        <v>0.58903215900000006</v>
      </c>
      <c r="G2582">
        <v>1.7803334319999999</v>
      </c>
      <c r="H2582">
        <f t="shared" si="80"/>
        <v>1.0067020739999999</v>
      </c>
      <c r="I2582">
        <f t="shared" si="81"/>
        <v>9.6367916297436448E-3</v>
      </c>
    </row>
    <row r="2583" spans="1:9">
      <c r="A2583" t="s">
        <v>2562</v>
      </c>
      <c r="B2583">
        <v>1.817911864</v>
      </c>
      <c r="C2583">
        <v>0.97891566200000002</v>
      </c>
      <c r="D2583">
        <v>1.259840648</v>
      </c>
      <c r="E2583">
        <v>0.52192215799999997</v>
      </c>
      <c r="F2583">
        <v>0.80126438799999999</v>
      </c>
      <c r="G2583">
        <v>1.111091424</v>
      </c>
      <c r="H2583">
        <f t="shared" si="80"/>
        <v>1.045003543</v>
      </c>
      <c r="I2583">
        <f t="shared" si="81"/>
        <v>6.3507833655310986E-2</v>
      </c>
    </row>
    <row r="2584" spans="1:9">
      <c r="A2584" t="s">
        <v>2563</v>
      </c>
      <c r="B2584">
        <v>0.83745951699999999</v>
      </c>
      <c r="C2584">
        <v>0.78627915100000001</v>
      </c>
      <c r="D2584">
        <v>0.85467833599999998</v>
      </c>
      <c r="E2584">
        <v>0.37181292399999999</v>
      </c>
      <c r="F2584">
        <v>1.0685808960000001</v>
      </c>
      <c r="G2584">
        <v>1.5154242389999999</v>
      </c>
      <c r="H2584">
        <f t="shared" si="80"/>
        <v>0.84606892649999998</v>
      </c>
      <c r="I2584">
        <f t="shared" si="81"/>
        <v>-0.24115289505383777</v>
      </c>
    </row>
    <row r="2585" spans="1:9">
      <c r="A2585" t="s">
        <v>2564</v>
      </c>
      <c r="B2585">
        <v>0.79956871399999996</v>
      </c>
      <c r="C2585">
        <v>1.081748003</v>
      </c>
      <c r="D2585">
        <v>1.4468231629999999</v>
      </c>
      <c r="E2585">
        <v>0.67934883300000004</v>
      </c>
      <c r="F2585">
        <v>0.70950793400000001</v>
      </c>
      <c r="G2585">
        <v>0.77813069499999998</v>
      </c>
      <c r="H2585">
        <f t="shared" si="80"/>
        <v>0.78884970450000003</v>
      </c>
      <c r="I2585">
        <f t="shared" si="81"/>
        <v>-0.34217763777539184</v>
      </c>
    </row>
    <row r="2586" spans="1:9">
      <c r="A2586" t="s">
        <v>2565</v>
      </c>
      <c r="B2586">
        <v>1.6986776079999999</v>
      </c>
      <c r="C2586">
        <v>1.140670472</v>
      </c>
      <c r="D2586">
        <v>1.0757577490000001</v>
      </c>
      <c r="E2586">
        <v>0.78702719200000004</v>
      </c>
      <c r="F2586">
        <v>1.8705644459999999</v>
      </c>
      <c r="G2586">
        <v>0.836114044</v>
      </c>
      <c r="H2586">
        <f t="shared" si="80"/>
        <v>1.1082141105000001</v>
      </c>
      <c r="I2586">
        <f t="shared" si="81"/>
        <v>0.14823664159898686</v>
      </c>
    </row>
    <row r="2587" spans="1:9">
      <c r="A2587" t="s">
        <v>2566</v>
      </c>
      <c r="B2587">
        <v>1.1498444050000001</v>
      </c>
      <c r="C2587">
        <v>0.87506780100000003</v>
      </c>
      <c r="D2587">
        <v>1.1163604890000001</v>
      </c>
      <c r="E2587">
        <v>0.67610315399999998</v>
      </c>
      <c r="F2587">
        <v>1.0118924490000001</v>
      </c>
      <c r="G2587">
        <v>1.0407624769999999</v>
      </c>
      <c r="H2587">
        <f t="shared" si="80"/>
        <v>1.0263274629999999</v>
      </c>
      <c r="I2587">
        <f t="shared" si="81"/>
        <v>3.7491114834673343E-2</v>
      </c>
    </row>
    <row r="2588" spans="1:9">
      <c r="A2588" t="s">
        <v>2567</v>
      </c>
      <c r="B2588">
        <v>1.0275157559999999</v>
      </c>
      <c r="C2588">
        <v>1.130906272</v>
      </c>
      <c r="D2588">
        <v>1.1282830669999999</v>
      </c>
      <c r="E2588">
        <v>0.64416190600000001</v>
      </c>
      <c r="F2588">
        <v>1.259615454</v>
      </c>
      <c r="G2588">
        <v>0.67995635300000001</v>
      </c>
      <c r="H2588">
        <f t="shared" si="80"/>
        <v>1.0778994114999998</v>
      </c>
      <c r="I2588">
        <f t="shared" si="81"/>
        <v>0.10822255350686692</v>
      </c>
    </row>
    <row r="2589" spans="1:9">
      <c r="A2589" t="s">
        <v>2568</v>
      </c>
      <c r="B2589">
        <v>0.57738985600000003</v>
      </c>
      <c r="C2589">
        <v>0.83813472700000002</v>
      </c>
      <c r="D2589">
        <v>0.96306562500000004</v>
      </c>
      <c r="E2589">
        <v>1.169776465</v>
      </c>
      <c r="F2589">
        <v>0.94860127299999997</v>
      </c>
      <c r="G2589">
        <v>0.82030254400000002</v>
      </c>
      <c r="H2589">
        <f t="shared" si="80"/>
        <v>0.89336799999999994</v>
      </c>
      <c r="I2589">
        <f t="shared" si="81"/>
        <v>-0.16267351594366886</v>
      </c>
    </row>
    <row r="2590" spans="1:9">
      <c r="A2590" t="s">
        <v>2569</v>
      </c>
      <c r="B2590">
        <v>2.771910063</v>
      </c>
      <c r="C2590">
        <v>1.6681047929999999</v>
      </c>
      <c r="D2590">
        <v>2.5370552009999998</v>
      </c>
      <c r="E2590">
        <v>1.170065527</v>
      </c>
      <c r="F2590">
        <v>1.164980871</v>
      </c>
      <c r="G2590">
        <v>0.95158402200000003</v>
      </c>
      <c r="H2590">
        <f t="shared" si="80"/>
        <v>1.4190851599999998</v>
      </c>
      <c r="I2590">
        <f t="shared" si="81"/>
        <v>0.50496116883691844</v>
      </c>
    </row>
    <row r="2591" spans="1:9">
      <c r="A2591" t="s">
        <v>2570</v>
      </c>
      <c r="B2591">
        <v>3.0334285670000001</v>
      </c>
      <c r="C2591">
        <v>1.760047626</v>
      </c>
      <c r="D2591">
        <v>2.4062261540000001</v>
      </c>
      <c r="E2591">
        <v>0.89088197099999999</v>
      </c>
      <c r="F2591">
        <v>1.6264873849999999</v>
      </c>
      <c r="G2591">
        <v>1.1617079699999999</v>
      </c>
      <c r="H2591">
        <f t="shared" si="80"/>
        <v>1.6932675054999999</v>
      </c>
      <c r="I2591">
        <f t="shared" si="81"/>
        <v>0.75980991084240357</v>
      </c>
    </row>
    <row r="2592" spans="1:9">
      <c r="A2592" t="s">
        <v>2571</v>
      </c>
      <c r="B2592">
        <v>1.521339649</v>
      </c>
      <c r="C2592">
        <v>0.71310410999999996</v>
      </c>
      <c r="D2592">
        <v>1.0796691270000001</v>
      </c>
      <c r="E2592">
        <v>0.79936882799999998</v>
      </c>
      <c r="F2592">
        <v>1.2468932779999999</v>
      </c>
      <c r="G2592">
        <v>1.472242762</v>
      </c>
      <c r="H2592">
        <f t="shared" si="80"/>
        <v>1.1632812024999999</v>
      </c>
      <c r="I2592">
        <f t="shared" si="81"/>
        <v>0.21819988478549612</v>
      </c>
    </row>
    <row r="2593" spans="1:9">
      <c r="A2593" t="s">
        <v>2572</v>
      </c>
      <c r="B2593">
        <v>1.806462284</v>
      </c>
      <c r="C2593">
        <v>1.415085361</v>
      </c>
      <c r="D2593">
        <v>1.1764996059999999</v>
      </c>
      <c r="E2593">
        <v>0.95853474000000005</v>
      </c>
      <c r="F2593">
        <v>0.37017162399999998</v>
      </c>
      <c r="G2593">
        <v>1.898693476</v>
      </c>
      <c r="H2593">
        <f t="shared" si="80"/>
        <v>1.2957924835000001</v>
      </c>
      <c r="I2593">
        <f t="shared" si="81"/>
        <v>0.37383469430530802</v>
      </c>
    </row>
    <row r="2594" spans="1:9">
      <c r="A2594" t="s">
        <v>2573</v>
      </c>
      <c r="B2594">
        <v>1.0076055820000001</v>
      </c>
      <c r="C2594">
        <v>1.219503665</v>
      </c>
      <c r="D2594">
        <v>0.89996033900000005</v>
      </c>
      <c r="E2594">
        <v>0.92057503600000001</v>
      </c>
      <c r="F2594">
        <v>1.1341349970000001</v>
      </c>
      <c r="G2594">
        <v>0.92574842599999996</v>
      </c>
      <c r="H2594">
        <f t="shared" si="80"/>
        <v>0.96667700400000001</v>
      </c>
      <c r="I2594">
        <f t="shared" si="81"/>
        <v>-4.8894172681158463E-2</v>
      </c>
    </row>
    <row r="2595" spans="1:9">
      <c r="A2595" t="s">
        <v>2574</v>
      </c>
      <c r="B2595">
        <v>1.1362656259999999</v>
      </c>
      <c r="C2595">
        <v>0.95515869900000006</v>
      </c>
      <c r="D2595">
        <v>1.0102579650000001</v>
      </c>
      <c r="E2595">
        <v>0.74757808999999997</v>
      </c>
      <c r="F2595">
        <v>0.97092521499999995</v>
      </c>
      <c r="G2595">
        <v>1.098186044</v>
      </c>
      <c r="H2595">
        <f t="shared" si="80"/>
        <v>0.99059158999999997</v>
      </c>
      <c r="I2595">
        <f t="shared" si="81"/>
        <v>-1.3637722165386387E-2</v>
      </c>
    </row>
    <row r="2596" spans="1:9">
      <c r="A2596" t="s">
        <v>2575</v>
      </c>
      <c r="B2596">
        <v>1.3337458529999999</v>
      </c>
      <c r="C2596">
        <v>0.67176038400000004</v>
      </c>
      <c r="D2596">
        <v>1.2579574200000001</v>
      </c>
      <c r="E2596">
        <v>0.50627057600000003</v>
      </c>
      <c r="F2596">
        <v>0.66953467200000005</v>
      </c>
      <c r="G2596">
        <v>0.73484981699999996</v>
      </c>
      <c r="H2596">
        <f t="shared" si="80"/>
        <v>0.70330510049999995</v>
      </c>
      <c r="I2596">
        <f t="shared" si="81"/>
        <v>-0.50777741484960193</v>
      </c>
    </row>
    <row r="2597" spans="1:9">
      <c r="A2597" t="s">
        <v>2576</v>
      </c>
      <c r="B2597">
        <v>0.61913608200000003</v>
      </c>
      <c r="C2597">
        <v>1.7029650000000001</v>
      </c>
      <c r="D2597">
        <v>2.4724223919999999</v>
      </c>
      <c r="E2597">
        <v>2.5820891719999999</v>
      </c>
      <c r="F2597">
        <v>6.254655198</v>
      </c>
      <c r="G2597">
        <v>0.603299378</v>
      </c>
      <c r="H2597">
        <f t="shared" si="80"/>
        <v>2.0876936960000001</v>
      </c>
      <c r="I2597">
        <f t="shared" si="81"/>
        <v>1.0619100568896047</v>
      </c>
    </row>
    <row r="2598" spans="1:9">
      <c r="A2598" t="s">
        <v>2577</v>
      </c>
      <c r="B2598">
        <v>0.69289313299999999</v>
      </c>
      <c r="C2598">
        <v>0.81924750099999999</v>
      </c>
      <c r="D2598">
        <v>0.66655481900000002</v>
      </c>
      <c r="E2598">
        <v>0.74854704599999999</v>
      </c>
      <c r="F2598">
        <v>1.059624841</v>
      </c>
      <c r="G2598">
        <v>1.155267576</v>
      </c>
      <c r="H2598">
        <f t="shared" si="80"/>
        <v>0.78389727350000005</v>
      </c>
      <c r="I2598">
        <f t="shared" si="81"/>
        <v>-0.35126348738666197</v>
      </c>
    </row>
    <row r="2599" spans="1:9">
      <c r="A2599" t="s">
        <v>2578</v>
      </c>
      <c r="B2599">
        <v>1.259147024</v>
      </c>
      <c r="C2599">
        <v>0.98902916200000002</v>
      </c>
      <c r="D2599">
        <v>0.76412005999999999</v>
      </c>
      <c r="E2599">
        <v>0.62464502099999997</v>
      </c>
      <c r="F2599">
        <v>1.0479644530000001</v>
      </c>
      <c r="G2599">
        <v>0.88506709299999997</v>
      </c>
      <c r="H2599">
        <f t="shared" si="80"/>
        <v>0.93704812749999999</v>
      </c>
      <c r="I2599">
        <f t="shared" si="81"/>
        <v>-9.380494719235985E-2</v>
      </c>
    </row>
    <row r="2600" spans="1:9">
      <c r="A2600" t="s">
        <v>2579</v>
      </c>
      <c r="B2600">
        <v>1.2198040880000001</v>
      </c>
      <c r="C2600">
        <v>2.3392783270000002</v>
      </c>
      <c r="D2600">
        <v>1.764645239</v>
      </c>
      <c r="E2600">
        <v>3.6146011759999999</v>
      </c>
      <c r="F2600">
        <v>2.2511819169999998</v>
      </c>
      <c r="G2600">
        <v>2.5018814049999998</v>
      </c>
      <c r="H2600">
        <f t="shared" si="80"/>
        <v>2.295230122</v>
      </c>
      <c r="I2600">
        <f t="shared" si="81"/>
        <v>1.1986388068959588</v>
      </c>
    </row>
    <row r="2601" spans="1:9">
      <c r="A2601" t="s">
        <v>2580</v>
      </c>
      <c r="B2601">
        <v>4.0633417270000001</v>
      </c>
      <c r="C2601">
        <v>0.80453940800000001</v>
      </c>
      <c r="D2601">
        <v>1.285830622</v>
      </c>
      <c r="E2601">
        <v>0.51321194999999997</v>
      </c>
      <c r="F2601">
        <v>1.1047753069999999</v>
      </c>
      <c r="G2601">
        <v>0.82422815000000005</v>
      </c>
      <c r="H2601">
        <f t="shared" si="80"/>
        <v>0.96450172849999993</v>
      </c>
      <c r="I2601">
        <f t="shared" si="81"/>
        <v>-5.2144271132274815E-2</v>
      </c>
    </row>
    <row r="2602" spans="1:9">
      <c r="A2602" t="s">
        <v>2581</v>
      </c>
      <c r="B2602">
        <v>0.54389239</v>
      </c>
      <c r="C2602">
        <v>1.630604079</v>
      </c>
      <c r="D2602">
        <v>1.1103642540000001</v>
      </c>
      <c r="E2602">
        <v>0.61089796699999999</v>
      </c>
      <c r="F2602">
        <v>1.1902068100000001</v>
      </c>
      <c r="G2602">
        <v>1.2191836549999999</v>
      </c>
      <c r="H2602">
        <f t="shared" si="80"/>
        <v>1.1502855320000001</v>
      </c>
      <c r="I2602">
        <f t="shared" si="81"/>
        <v>0.20199202157782623</v>
      </c>
    </row>
    <row r="2603" spans="1:9">
      <c r="A2603" t="s">
        <v>2582</v>
      </c>
      <c r="B2603">
        <v>1.0377917699999999</v>
      </c>
      <c r="C2603">
        <v>0.55350262800000005</v>
      </c>
      <c r="D2603">
        <v>0.97807840000000001</v>
      </c>
      <c r="E2603">
        <v>0.54136060200000002</v>
      </c>
      <c r="F2603">
        <v>0.86264211700000004</v>
      </c>
      <c r="G2603">
        <v>0.84267518600000002</v>
      </c>
      <c r="H2603">
        <f t="shared" si="80"/>
        <v>0.85265865150000009</v>
      </c>
      <c r="I2603">
        <f t="shared" si="81"/>
        <v>-0.22995979806792874</v>
      </c>
    </row>
    <row r="2604" spans="1:9">
      <c r="A2604" t="s">
        <v>2583</v>
      </c>
      <c r="B2604">
        <v>4.2163282750000004</v>
      </c>
      <c r="C2604">
        <v>1.5003969779999999</v>
      </c>
      <c r="D2604">
        <v>1.0239941770000001</v>
      </c>
      <c r="E2604">
        <v>1.3112855839999999</v>
      </c>
      <c r="F2604">
        <v>1.6427185950000001</v>
      </c>
      <c r="G2604">
        <v>2.0460446079999999</v>
      </c>
      <c r="H2604">
        <f t="shared" si="80"/>
        <v>1.5715577865000001</v>
      </c>
      <c r="I2604">
        <f t="shared" si="81"/>
        <v>0.65219532130257374</v>
      </c>
    </row>
    <row r="2605" spans="1:9">
      <c r="A2605" t="s">
        <v>2584</v>
      </c>
      <c r="B2605">
        <v>1.1630820660000001</v>
      </c>
      <c r="C2605">
        <v>0.55931067400000001</v>
      </c>
      <c r="D2605">
        <v>1.050123712</v>
      </c>
      <c r="E2605">
        <v>0.42160801399999998</v>
      </c>
      <c r="F2605">
        <v>1.3610052340000001</v>
      </c>
      <c r="G2605">
        <v>0.97918575399999996</v>
      </c>
      <c r="H2605">
        <f t="shared" si="80"/>
        <v>1.014654733</v>
      </c>
      <c r="I2605">
        <f t="shared" si="81"/>
        <v>2.0988890239588311E-2</v>
      </c>
    </row>
    <row r="2606" spans="1:9">
      <c r="A2606" t="s">
        <v>2585</v>
      </c>
      <c r="B2606">
        <v>0.86537726800000003</v>
      </c>
      <c r="C2606">
        <v>0.90154162800000004</v>
      </c>
      <c r="D2606">
        <v>1.1422622570000001</v>
      </c>
      <c r="E2606">
        <v>0.752583377</v>
      </c>
      <c r="F2606">
        <v>0.72405569700000005</v>
      </c>
      <c r="G2606">
        <v>0.89165681100000005</v>
      </c>
      <c r="H2606">
        <f t="shared" si="80"/>
        <v>0.87851703950000004</v>
      </c>
      <c r="I2606">
        <f t="shared" si="81"/>
        <v>-0.18685782622485864</v>
      </c>
    </row>
    <row r="2607" spans="1:9">
      <c r="A2607" t="s">
        <v>2586</v>
      </c>
      <c r="B2607">
        <v>1.0227048379999999</v>
      </c>
      <c r="C2607">
        <v>0.31781255600000002</v>
      </c>
      <c r="D2607">
        <v>1.4590201549999999</v>
      </c>
      <c r="E2607">
        <v>1.128974664</v>
      </c>
      <c r="F2607">
        <v>1.5855100150000001</v>
      </c>
      <c r="G2607">
        <v>0.55315633900000005</v>
      </c>
      <c r="H2607">
        <f t="shared" si="80"/>
        <v>1.075839751</v>
      </c>
      <c r="I2607">
        <f t="shared" si="81"/>
        <v>0.105463200891798</v>
      </c>
    </row>
    <row r="2608" spans="1:9">
      <c r="A2608" t="s">
        <v>2587</v>
      </c>
      <c r="B2608">
        <v>2.5334608840000001</v>
      </c>
      <c r="C2608">
        <v>0.89052964899999998</v>
      </c>
      <c r="D2608">
        <v>1.3810956169999999</v>
      </c>
      <c r="E2608">
        <v>0.80935283899999999</v>
      </c>
      <c r="F2608">
        <v>1.081316908</v>
      </c>
      <c r="G2608">
        <v>1.102929434</v>
      </c>
      <c r="H2608">
        <f t="shared" si="80"/>
        <v>1.0921231709999999</v>
      </c>
      <c r="I2608">
        <f t="shared" si="81"/>
        <v>0.12713557436215528</v>
      </c>
    </row>
    <row r="2609" spans="1:9">
      <c r="A2609" t="s">
        <v>2588</v>
      </c>
      <c r="B2609">
        <v>0.58651319400000002</v>
      </c>
      <c r="C2609">
        <v>0.61887642200000004</v>
      </c>
      <c r="D2609">
        <v>0.77633052599999997</v>
      </c>
      <c r="E2609">
        <v>0.56060898299999995</v>
      </c>
      <c r="F2609">
        <v>0.48237190499999999</v>
      </c>
      <c r="G2609">
        <v>1.5272443360000001</v>
      </c>
      <c r="H2609">
        <f t="shared" si="80"/>
        <v>0.60269480800000008</v>
      </c>
      <c r="I2609">
        <f t="shared" si="81"/>
        <v>-0.73050045834274635</v>
      </c>
    </row>
    <row r="2610" spans="1:9">
      <c r="A2610" t="s">
        <v>2589</v>
      </c>
      <c r="B2610">
        <v>1.1419245259999999</v>
      </c>
      <c r="C2610">
        <v>0.91073412899999995</v>
      </c>
      <c r="D2610">
        <v>0.75361133000000002</v>
      </c>
      <c r="E2610">
        <v>0.63404606600000002</v>
      </c>
      <c r="F2610">
        <v>0.88257610200000003</v>
      </c>
      <c r="G2610">
        <v>0.88791317000000003</v>
      </c>
      <c r="H2610">
        <f t="shared" si="80"/>
        <v>0.88524463600000003</v>
      </c>
      <c r="I2610">
        <f t="shared" si="81"/>
        <v>-0.17585189802733545</v>
      </c>
    </row>
    <row r="2611" spans="1:9">
      <c r="A2611" t="s">
        <v>2591</v>
      </c>
      <c r="B2611">
        <v>1.4949816419999999</v>
      </c>
      <c r="C2611">
        <v>0.60795553899999999</v>
      </c>
      <c r="D2611">
        <v>1.172189462</v>
      </c>
      <c r="E2611">
        <v>0.60926225300000003</v>
      </c>
      <c r="F2611">
        <v>1.178149168</v>
      </c>
      <c r="G2611">
        <v>0.60764405399999999</v>
      </c>
      <c r="H2611">
        <f t="shared" si="80"/>
        <v>0.8907258575</v>
      </c>
      <c r="I2611">
        <f t="shared" si="81"/>
        <v>-0.16694661923666904</v>
      </c>
    </row>
    <row r="2612" spans="1:9">
      <c r="A2612" t="s">
        <v>2590</v>
      </c>
      <c r="B2612">
        <v>0.91321318500000004</v>
      </c>
      <c r="C2612">
        <v>0.94268739599999996</v>
      </c>
      <c r="D2612">
        <v>1.1873961559999999</v>
      </c>
      <c r="E2612">
        <v>0.88844593299999997</v>
      </c>
      <c r="F2612">
        <v>0.55513563099999996</v>
      </c>
      <c r="G2612">
        <v>0.66586737399999996</v>
      </c>
      <c r="H2612">
        <f t="shared" si="80"/>
        <v>0.90082955899999995</v>
      </c>
      <c r="I2612">
        <f t="shared" si="81"/>
        <v>-0.1506739274125424</v>
      </c>
    </row>
    <row r="2613" spans="1:9">
      <c r="A2613" t="s">
        <v>2592</v>
      </c>
      <c r="B2613">
        <v>1.189936009</v>
      </c>
      <c r="C2613">
        <v>0.53256716100000001</v>
      </c>
      <c r="D2613">
        <v>1.0754754399999999</v>
      </c>
      <c r="E2613">
        <v>0.63348681600000001</v>
      </c>
      <c r="F2613">
        <v>1.4268720530000001</v>
      </c>
      <c r="G2613">
        <v>0.46270333200000002</v>
      </c>
      <c r="H2613">
        <f t="shared" si="80"/>
        <v>0.85448112799999998</v>
      </c>
      <c r="I2613">
        <f t="shared" si="81"/>
        <v>-0.2268794658782485</v>
      </c>
    </row>
    <row r="2614" spans="1:9">
      <c r="A2614" t="s">
        <v>2593</v>
      </c>
      <c r="B2614">
        <v>0.96080322600000001</v>
      </c>
      <c r="C2614">
        <v>0.924936957</v>
      </c>
      <c r="D2614">
        <v>1.007993455</v>
      </c>
      <c r="E2614">
        <v>1.051244555</v>
      </c>
      <c r="F2614">
        <v>1.5796209889999999</v>
      </c>
      <c r="G2614">
        <v>1.0487321000000001</v>
      </c>
      <c r="H2614">
        <f t="shared" si="80"/>
        <v>1.0283627774999999</v>
      </c>
      <c r="I2614">
        <f t="shared" si="81"/>
        <v>4.0349296606629517E-2</v>
      </c>
    </row>
    <row r="2615" spans="1:9">
      <c r="A2615" t="s">
        <v>2594</v>
      </c>
      <c r="B2615">
        <v>0.38222369899999997</v>
      </c>
      <c r="C2615">
        <v>0.82639953799999999</v>
      </c>
      <c r="D2615">
        <v>0.696971122</v>
      </c>
      <c r="E2615">
        <v>0.53970898599999995</v>
      </c>
      <c r="F2615">
        <v>0.88725057799999996</v>
      </c>
      <c r="G2615">
        <v>0.92153349799999995</v>
      </c>
      <c r="H2615">
        <f t="shared" si="80"/>
        <v>0.76168532999999994</v>
      </c>
      <c r="I2615">
        <f t="shared" si="81"/>
        <v>-0.39273298510708438</v>
      </c>
    </row>
    <row r="2616" spans="1:9">
      <c r="A2616" t="s">
        <v>2595</v>
      </c>
      <c r="B2616">
        <v>0.95183772099999997</v>
      </c>
      <c r="C2616">
        <v>1.9451387950000001</v>
      </c>
      <c r="D2616">
        <v>0.97781438899999995</v>
      </c>
      <c r="E2616">
        <v>0.76211631800000001</v>
      </c>
      <c r="F2616">
        <v>1.0054834930000001</v>
      </c>
      <c r="G2616">
        <v>1.461405176</v>
      </c>
      <c r="H2616">
        <f t="shared" si="80"/>
        <v>0.99164894100000001</v>
      </c>
      <c r="I2616">
        <f t="shared" si="81"/>
        <v>-1.2098620159348747E-2</v>
      </c>
    </row>
    <row r="2617" spans="1:9">
      <c r="A2617" t="s">
        <v>2596</v>
      </c>
      <c r="B2617">
        <v>2.861752219</v>
      </c>
      <c r="C2617">
        <v>1.5410362989999999</v>
      </c>
      <c r="D2617">
        <v>1.54806724</v>
      </c>
      <c r="E2617">
        <v>0.946369299</v>
      </c>
      <c r="F2617">
        <v>1.083518397</v>
      </c>
      <c r="G2617">
        <v>0.73278060899999997</v>
      </c>
      <c r="H2617">
        <f t="shared" si="80"/>
        <v>1.3122773479999998</v>
      </c>
      <c r="I2617">
        <f t="shared" si="81"/>
        <v>0.39207266378062322</v>
      </c>
    </row>
    <row r="2618" spans="1:9">
      <c r="A2618" t="s">
        <v>2597</v>
      </c>
      <c r="B2618">
        <v>0.86567307400000004</v>
      </c>
      <c r="C2618">
        <v>1.1259880010000001</v>
      </c>
      <c r="D2618">
        <v>1.11066804</v>
      </c>
      <c r="E2618">
        <v>0.39573573400000001</v>
      </c>
      <c r="F2618">
        <v>0.61923006599999997</v>
      </c>
      <c r="G2618">
        <v>1.0701831470000001</v>
      </c>
      <c r="H2618">
        <f t="shared" si="80"/>
        <v>0.96792811050000005</v>
      </c>
      <c r="I2618">
        <f t="shared" si="81"/>
        <v>-4.7028194574030159E-2</v>
      </c>
    </row>
    <row r="2619" spans="1:9">
      <c r="A2619" t="s">
        <v>2598</v>
      </c>
      <c r="B2619">
        <v>0.22149819600000001</v>
      </c>
      <c r="C2619">
        <v>7.8778734249999998</v>
      </c>
      <c r="D2619">
        <v>0.94231462200000005</v>
      </c>
      <c r="E2619">
        <v>0.40504865699999998</v>
      </c>
      <c r="F2619">
        <v>2.5315311089999999</v>
      </c>
      <c r="G2619">
        <v>1.414968349</v>
      </c>
      <c r="H2619">
        <f t="shared" si="80"/>
        <v>1.1786414855</v>
      </c>
      <c r="I2619">
        <f t="shared" si="81"/>
        <v>0.23712495178052009</v>
      </c>
    </row>
    <row r="2620" spans="1:9">
      <c r="A2620" t="s">
        <v>2599</v>
      </c>
      <c r="B2620">
        <v>2.2610088639999999</v>
      </c>
      <c r="C2620">
        <v>0.65536974699999995</v>
      </c>
      <c r="D2620">
        <v>1.1094630560000001</v>
      </c>
      <c r="E2620">
        <v>0.68341941100000003</v>
      </c>
      <c r="F2620">
        <v>0.91357479799999997</v>
      </c>
      <c r="G2620">
        <v>0.44776158900000002</v>
      </c>
      <c r="H2620">
        <f t="shared" si="80"/>
        <v>0.7984971045</v>
      </c>
      <c r="I2620">
        <f t="shared" si="81"/>
        <v>-0.32464091872369694</v>
      </c>
    </row>
    <row r="2621" spans="1:9">
      <c r="A2621" t="s">
        <v>2600</v>
      </c>
      <c r="B2621">
        <v>1.437207956</v>
      </c>
      <c r="C2621">
        <v>0.77082366800000002</v>
      </c>
      <c r="D2621">
        <v>1.0736630069999999</v>
      </c>
      <c r="E2621">
        <v>1.1849883290000001</v>
      </c>
      <c r="F2621">
        <v>1.014806726</v>
      </c>
      <c r="G2621">
        <v>0.325965803</v>
      </c>
      <c r="H2621">
        <f t="shared" si="80"/>
        <v>1.0442348665000001</v>
      </c>
      <c r="I2621">
        <f t="shared" si="81"/>
        <v>6.2446235496293731E-2</v>
      </c>
    </row>
    <row r="2622" spans="1:9">
      <c r="A2622" t="s">
        <v>2601</v>
      </c>
      <c r="B2622">
        <v>1.076444358</v>
      </c>
      <c r="C2622">
        <v>0.64284486600000001</v>
      </c>
      <c r="D2622">
        <v>1.013336249</v>
      </c>
      <c r="E2622">
        <v>0.51501490500000002</v>
      </c>
      <c r="F2622">
        <v>1.3266042440000001</v>
      </c>
      <c r="G2622">
        <v>0.72403224499999996</v>
      </c>
      <c r="H2622">
        <f t="shared" si="80"/>
        <v>0.86868424700000002</v>
      </c>
      <c r="I2622">
        <f t="shared" si="81"/>
        <v>-0.20309621942093978</v>
      </c>
    </row>
    <row r="2623" spans="1:9">
      <c r="A2623" t="s">
        <v>2602</v>
      </c>
      <c r="B2623">
        <v>23.8558941</v>
      </c>
      <c r="C2623">
        <v>0.77042873199999995</v>
      </c>
      <c r="D2623">
        <v>0.727462253</v>
      </c>
      <c r="E2623">
        <v>0.47823302099999998</v>
      </c>
      <c r="F2623">
        <v>0.85599658199999995</v>
      </c>
      <c r="G2623">
        <v>0.48802686699999998</v>
      </c>
      <c r="H2623">
        <f t="shared" si="80"/>
        <v>0.74894549249999998</v>
      </c>
      <c r="I2623">
        <f t="shared" si="81"/>
        <v>-0.417067370277379</v>
      </c>
    </row>
    <row r="2624" spans="1:9">
      <c r="A2624" t="s">
        <v>2603</v>
      </c>
      <c r="B2624">
        <v>1.6649684819999999</v>
      </c>
      <c r="C2624">
        <v>0.72468475399999999</v>
      </c>
      <c r="D2624">
        <v>1.0730901390000001</v>
      </c>
      <c r="E2624">
        <v>0.73460398599999999</v>
      </c>
      <c r="F2624">
        <v>1.102835531</v>
      </c>
      <c r="G2624">
        <v>1.635602241</v>
      </c>
      <c r="H2624">
        <f t="shared" si="80"/>
        <v>1.0879628349999999</v>
      </c>
      <c r="I2624">
        <f t="shared" si="81"/>
        <v>0.12162927471602776</v>
      </c>
    </row>
    <row r="2625" spans="1:9">
      <c r="A2625" t="s">
        <v>2604</v>
      </c>
      <c r="B2625">
        <v>0.99006974999999997</v>
      </c>
      <c r="C2625">
        <v>0.93513186100000001</v>
      </c>
      <c r="D2625">
        <v>0.93075926499999995</v>
      </c>
      <c r="E2625">
        <v>0.597567917</v>
      </c>
      <c r="F2625">
        <v>1.585144388</v>
      </c>
      <c r="G2625">
        <v>1.132255295</v>
      </c>
      <c r="H2625">
        <f t="shared" si="80"/>
        <v>0.96260080549999993</v>
      </c>
      <c r="I2625">
        <f t="shared" si="81"/>
        <v>-5.499046434338746E-2</v>
      </c>
    </row>
    <row r="2626" spans="1:9">
      <c r="A2626" t="s">
        <v>2605</v>
      </c>
      <c r="B2626">
        <v>0.73883128499999995</v>
      </c>
      <c r="C2626">
        <v>0.69594584999999998</v>
      </c>
      <c r="D2626">
        <v>0.66183669899999997</v>
      </c>
      <c r="E2626">
        <v>0.50073692400000003</v>
      </c>
      <c r="F2626">
        <v>1.4841389380000001</v>
      </c>
      <c r="G2626">
        <v>0.58170334899999998</v>
      </c>
      <c r="H2626">
        <f t="shared" ref="H2626:H2689" si="82">MEDIAN(B2626,C2626,D2626,E2626,F2626,G2626)</f>
        <v>0.67889127449999997</v>
      </c>
      <c r="I2626">
        <f t="shared" ref="I2626:I2689" si="83">LOG(H2626,2)</f>
        <v>-0.55874755178628599</v>
      </c>
    </row>
    <row r="2627" spans="1:9">
      <c r="A2627" t="s">
        <v>2606</v>
      </c>
      <c r="B2627">
        <v>1.357460245</v>
      </c>
      <c r="C2627">
        <v>0.94038727499999997</v>
      </c>
      <c r="D2627">
        <v>1.0808096300000001</v>
      </c>
      <c r="E2627">
        <v>0.78982849799999999</v>
      </c>
      <c r="F2627">
        <v>0.93696380999999995</v>
      </c>
      <c r="G2627">
        <v>1.0251429729999999</v>
      </c>
      <c r="H2627">
        <f t="shared" si="82"/>
        <v>0.98276512399999993</v>
      </c>
      <c r="I2627">
        <f t="shared" si="83"/>
        <v>-2.5081434099192564E-2</v>
      </c>
    </row>
    <row r="2628" spans="1:9">
      <c r="A2628" t="s">
        <v>2607</v>
      </c>
      <c r="B2628">
        <v>0.957782366</v>
      </c>
      <c r="C2628">
        <v>1.0411005339999999</v>
      </c>
      <c r="D2628">
        <v>1.06188437</v>
      </c>
      <c r="E2628">
        <v>0.47879662099999998</v>
      </c>
      <c r="F2628">
        <v>0.97890035900000005</v>
      </c>
      <c r="G2628">
        <v>0.82731749600000004</v>
      </c>
      <c r="H2628">
        <f t="shared" si="82"/>
        <v>0.96834136250000002</v>
      </c>
      <c r="I2628">
        <f t="shared" si="83"/>
        <v>-4.6412374691102251E-2</v>
      </c>
    </row>
    <row r="2629" spans="1:9">
      <c r="A2629" t="s">
        <v>2608</v>
      </c>
      <c r="B2629">
        <v>3.6204615690000002</v>
      </c>
      <c r="C2629">
        <v>2.5749221640000002</v>
      </c>
      <c r="D2629">
        <v>3.5614183069999998</v>
      </c>
      <c r="E2629">
        <v>3.6087333849999998</v>
      </c>
      <c r="F2629">
        <v>12.482393780000001</v>
      </c>
      <c r="G2629">
        <v>4.3784110690000002</v>
      </c>
      <c r="H2629">
        <f t="shared" si="82"/>
        <v>3.6145974770000002</v>
      </c>
      <c r="I2629">
        <f t="shared" si="83"/>
        <v>1.8538349970327606</v>
      </c>
    </row>
    <row r="2630" spans="1:9">
      <c r="A2630" t="s">
        <v>2609</v>
      </c>
      <c r="B2630">
        <v>0.55543172900000004</v>
      </c>
      <c r="C2630">
        <v>1.220538511</v>
      </c>
      <c r="D2630">
        <v>2.8964615180000002</v>
      </c>
      <c r="E2630">
        <v>0.88370164399999995</v>
      </c>
      <c r="F2630">
        <v>0.85315230799999997</v>
      </c>
      <c r="G2630">
        <v>1.0143319159999999</v>
      </c>
      <c r="H2630">
        <f t="shared" si="82"/>
        <v>0.94901678</v>
      </c>
      <c r="I2630">
        <f t="shared" si="83"/>
        <v>-7.5494498464197091E-2</v>
      </c>
    </row>
    <row r="2631" spans="1:9">
      <c r="A2631" t="s">
        <v>2610</v>
      </c>
      <c r="B2631">
        <v>0.98449844200000003</v>
      </c>
      <c r="C2631">
        <v>0.88722954300000001</v>
      </c>
      <c r="D2631">
        <v>0.64576851599999996</v>
      </c>
      <c r="E2631">
        <v>0.64634256999999995</v>
      </c>
      <c r="F2631">
        <v>1.2236059109999999</v>
      </c>
      <c r="G2631">
        <v>1.292379553</v>
      </c>
      <c r="H2631">
        <f t="shared" si="82"/>
        <v>0.93586399250000007</v>
      </c>
      <c r="I2631">
        <f t="shared" si="83"/>
        <v>-9.5629214227237205E-2</v>
      </c>
    </row>
    <row r="2632" spans="1:9">
      <c r="A2632" t="s">
        <v>2611</v>
      </c>
      <c r="B2632">
        <v>1.036515158</v>
      </c>
      <c r="C2632">
        <v>0.42733541400000002</v>
      </c>
      <c r="D2632">
        <v>0.94412215899999996</v>
      </c>
      <c r="E2632">
        <v>0.45402444400000003</v>
      </c>
      <c r="F2632">
        <v>1.2016410150000001</v>
      </c>
      <c r="G2632">
        <v>1.5562654410000001</v>
      </c>
      <c r="H2632">
        <f t="shared" si="82"/>
        <v>0.9903186585</v>
      </c>
      <c r="I2632">
        <f t="shared" si="83"/>
        <v>-1.4035273669137892E-2</v>
      </c>
    </row>
    <row r="2633" spans="1:9">
      <c r="A2633" t="s">
        <v>2612</v>
      </c>
      <c r="B2633">
        <v>1.0556159359999999</v>
      </c>
      <c r="C2633">
        <v>0.84314927100000003</v>
      </c>
      <c r="D2633">
        <v>1.0634160880000001</v>
      </c>
      <c r="E2633">
        <v>0.50259917099999996</v>
      </c>
      <c r="F2633">
        <v>0.94061883999999996</v>
      </c>
      <c r="G2633">
        <v>0.77159767400000001</v>
      </c>
      <c r="H2633">
        <f t="shared" si="82"/>
        <v>0.89188405550000005</v>
      </c>
      <c r="I2633">
        <f t="shared" si="83"/>
        <v>-0.16507192221641592</v>
      </c>
    </row>
    <row r="2634" spans="1:9">
      <c r="A2634" t="s">
        <v>2613</v>
      </c>
      <c r="B2634">
        <v>0.96150436699999997</v>
      </c>
      <c r="C2634">
        <v>0.836638145</v>
      </c>
      <c r="D2634">
        <v>0.551140874</v>
      </c>
      <c r="E2634">
        <v>0.85376868900000003</v>
      </c>
      <c r="F2634">
        <v>0.77589686199999996</v>
      </c>
      <c r="G2634">
        <v>1.1641150549999999</v>
      </c>
      <c r="H2634">
        <f t="shared" si="82"/>
        <v>0.84520341700000001</v>
      </c>
      <c r="I2634">
        <f t="shared" si="83"/>
        <v>-0.24262949505536327</v>
      </c>
    </row>
    <row r="2635" spans="1:9">
      <c r="A2635" t="s">
        <v>2614</v>
      </c>
      <c r="B2635">
        <v>1.0972921579999999</v>
      </c>
      <c r="C2635">
        <v>0.60821420400000004</v>
      </c>
      <c r="D2635">
        <v>0.54872384600000002</v>
      </c>
      <c r="E2635">
        <v>0.509247004</v>
      </c>
      <c r="F2635">
        <v>0.77552119600000002</v>
      </c>
      <c r="G2635">
        <v>1.0027095420000001</v>
      </c>
      <c r="H2635">
        <f t="shared" si="82"/>
        <v>0.69186769999999997</v>
      </c>
      <c r="I2635">
        <f t="shared" si="83"/>
        <v>-0.53143190500489279</v>
      </c>
    </row>
    <row r="2636" spans="1:9">
      <c r="A2636" t="s">
        <v>2615</v>
      </c>
      <c r="B2636">
        <v>0.89267324199999998</v>
      </c>
      <c r="C2636">
        <v>0.50016859899999999</v>
      </c>
      <c r="D2636">
        <v>0.51694406299999995</v>
      </c>
      <c r="E2636">
        <v>0.51783031300000004</v>
      </c>
      <c r="F2636">
        <v>0.94129122499999995</v>
      </c>
      <c r="G2636">
        <v>1.191324059</v>
      </c>
      <c r="H2636">
        <f t="shared" si="82"/>
        <v>0.70525177750000001</v>
      </c>
      <c r="I2636">
        <f t="shared" si="83"/>
        <v>-0.50378969793726913</v>
      </c>
    </row>
    <row r="2637" spans="1:9">
      <c r="A2637" t="s">
        <v>2616</v>
      </c>
      <c r="B2637">
        <v>1.446043607</v>
      </c>
      <c r="C2637">
        <v>0.26196211800000002</v>
      </c>
      <c r="D2637">
        <v>0.77644873999999997</v>
      </c>
      <c r="E2637">
        <v>0.94440723500000001</v>
      </c>
      <c r="F2637">
        <v>2.3349800279999999</v>
      </c>
      <c r="G2637">
        <v>2.2094763309999998</v>
      </c>
      <c r="H2637">
        <f t="shared" si="82"/>
        <v>1.195225421</v>
      </c>
      <c r="I2637">
        <f t="shared" si="83"/>
        <v>0.25728273794579326</v>
      </c>
    </row>
    <row r="2638" spans="1:9">
      <c r="A2638" t="s">
        <v>2617</v>
      </c>
      <c r="B2638">
        <v>1.5249194530000001</v>
      </c>
      <c r="C2638">
        <v>1.5988044180000001</v>
      </c>
      <c r="D2638">
        <v>1.510142208</v>
      </c>
      <c r="E2638">
        <v>2.8206480169999999</v>
      </c>
      <c r="F2638">
        <v>3.1952697940000001</v>
      </c>
      <c r="G2638">
        <v>0.98026507799999996</v>
      </c>
      <c r="H2638">
        <f t="shared" si="82"/>
        <v>1.5618619355000001</v>
      </c>
      <c r="I2638">
        <f t="shared" si="83"/>
        <v>0.64326692865727531</v>
      </c>
    </row>
    <row r="2639" spans="1:9">
      <c r="A2639" t="s">
        <v>2618</v>
      </c>
      <c r="B2639">
        <v>1.195096817</v>
      </c>
      <c r="C2639">
        <v>0.50271138800000004</v>
      </c>
      <c r="D2639">
        <v>0.74911040500000003</v>
      </c>
      <c r="E2639">
        <v>0.69622217200000003</v>
      </c>
      <c r="F2639">
        <v>2.3244916899999999</v>
      </c>
      <c r="G2639">
        <v>2.1384186810000001</v>
      </c>
      <c r="H2639">
        <f t="shared" si="82"/>
        <v>0.97210361100000009</v>
      </c>
      <c r="I2639">
        <f t="shared" si="83"/>
        <v>-4.0818004194643591E-2</v>
      </c>
    </row>
    <row r="2640" spans="1:9">
      <c r="A2640" t="s">
        <v>2619</v>
      </c>
      <c r="B2640">
        <v>0.998814164</v>
      </c>
      <c r="C2640">
        <v>0.93484854900000003</v>
      </c>
      <c r="D2640">
        <v>0.87700255500000002</v>
      </c>
      <c r="E2640">
        <v>1.801152184</v>
      </c>
      <c r="F2640">
        <v>1.0679439799999999</v>
      </c>
      <c r="G2640">
        <v>0.78183712299999997</v>
      </c>
      <c r="H2640">
        <f t="shared" si="82"/>
        <v>0.96683135649999996</v>
      </c>
      <c r="I2640">
        <f t="shared" si="83"/>
        <v>-4.8663831203127089E-2</v>
      </c>
    </row>
    <row r="2641" spans="1:9">
      <c r="A2641" t="s">
        <v>2620</v>
      </c>
      <c r="B2641">
        <v>0.57231170899999995</v>
      </c>
      <c r="C2641">
        <v>2.206355286</v>
      </c>
      <c r="D2641">
        <v>1.835951796</v>
      </c>
      <c r="E2641">
        <v>1.381205899</v>
      </c>
      <c r="F2641">
        <v>3.031168767</v>
      </c>
      <c r="G2641">
        <v>0.81870053099999995</v>
      </c>
      <c r="H2641">
        <f t="shared" si="82"/>
        <v>1.6085788475</v>
      </c>
      <c r="I2641">
        <f t="shared" si="83"/>
        <v>0.68578665411889861</v>
      </c>
    </row>
    <row r="2642" spans="1:9">
      <c r="A2642" t="s">
        <v>2621</v>
      </c>
      <c r="B2642">
        <v>1.2880435429999999</v>
      </c>
      <c r="C2642">
        <v>0.54272616200000001</v>
      </c>
      <c r="D2642">
        <v>0.77322987200000004</v>
      </c>
      <c r="E2642">
        <v>1.0652104360000001</v>
      </c>
      <c r="F2642">
        <v>0.83416471400000003</v>
      </c>
      <c r="G2642">
        <v>1.2562162690000001</v>
      </c>
      <c r="H2642">
        <f t="shared" si="82"/>
        <v>0.94968757500000001</v>
      </c>
      <c r="I2642">
        <f t="shared" si="83"/>
        <v>-7.4475116317979498E-2</v>
      </c>
    </row>
    <row r="2643" spans="1:9">
      <c r="A2643" t="s">
        <v>2622</v>
      </c>
      <c r="B2643">
        <v>1.572954583</v>
      </c>
      <c r="C2643">
        <v>0.53077619399999998</v>
      </c>
      <c r="D2643">
        <v>0.95525073900000002</v>
      </c>
      <c r="E2643">
        <v>0.44856418399999998</v>
      </c>
      <c r="F2643">
        <v>1.0014987470000001</v>
      </c>
      <c r="G2643">
        <v>1.075309729</v>
      </c>
      <c r="H2643">
        <f t="shared" si="82"/>
        <v>0.97837474300000005</v>
      </c>
      <c r="I2643">
        <f t="shared" si="83"/>
        <v>-3.1540934091332767E-2</v>
      </c>
    </row>
    <row r="2644" spans="1:9">
      <c r="A2644" t="s">
        <v>2623</v>
      </c>
      <c r="B2644">
        <v>0.399722627</v>
      </c>
      <c r="C2644">
        <v>0.30834575800000003</v>
      </c>
      <c r="D2644">
        <v>0.95948564999999997</v>
      </c>
      <c r="E2644">
        <v>0.75429406399999999</v>
      </c>
      <c r="F2644">
        <v>0.90775154499999999</v>
      </c>
      <c r="G2644">
        <v>1.0447644460000001</v>
      </c>
      <c r="H2644">
        <f t="shared" si="82"/>
        <v>0.83102280449999999</v>
      </c>
      <c r="I2644">
        <f t="shared" si="83"/>
        <v>-0.2670400276539035</v>
      </c>
    </row>
    <row r="2645" spans="1:9">
      <c r="A2645" t="s">
        <v>2624</v>
      </c>
      <c r="B2645">
        <v>1.775150496</v>
      </c>
      <c r="C2645">
        <v>1.291885985</v>
      </c>
      <c r="D2645">
        <v>0.83116135700000005</v>
      </c>
      <c r="E2645">
        <v>0.71352743500000004</v>
      </c>
      <c r="F2645">
        <v>1.0878426029999999</v>
      </c>
      <c r="G2645">
        <v>1.3359249150000001</v>
      </c>
      <c r="H2645">
        <f t="shared" si="82"/>
        <v>1.1898642939999999</v>
      </c>
      <c r="I2645">
        <f t="shared" si="83"/>
        <v>0.25079704114880952</v>
      </c>
    </row>
    <row r="2646" spans="1:9">
      <c r="A2646" t="s">
        <v>2625</v>
      </c>
      <c r="B2646">
        <v>0.98169195899999995</v>
      </c>
      <c r="C2646">
        <v>1.096175543</v>
      </c>
      <c r="D2646">
        <v>0.79027478900000003</v>
      </c>
      <c r="E2646">
        <v>0.67168635899999996</v>
      </c>
      <c r="F2646">
        <v>0.95228606599999999</v>
      </c>
      <c r="G2646">
        <v>0.793506461</v>
      </c>
      <c r="H2646">
        <f t="shared" si="82"/>
        <v>0.87289626349999994</v>
      </c>
      <c r="I2646">
        <f t="shared" si="83"/>
        <v>-0.19611788321671514</v>
      </c>
    </row>
    <row r="2647" spans="1:9">
      <c r="A2647" t="s">
        <v>2626</v>
      </c>
      <c r="B2647">
        <v>1.37220152</v>
      </c>
      <c r="C2647">
        <v>0.90915612000000001</v>
      </c>
      <c r="D2647">
        <v>0.72219911000000003</v>
      </c>
      <c r="E2647">
        <v>1.2363155260000001</v>
      </c>
      <c r="F2647">
        <v>0.91086813600000005</v>
      </c>
      <c r="G2647">
        <v>0.85900724799999995</v>
      </c>
      <c r="H2647">
        <f t="shared" si="82"/>
        <v>0.91001212799999998</v>
      </c>
      <c r="I2647">
        <f t="shared" si="83"/>
        <v>-0.1360423222256312</v>
      </c>
    </row>
    <row r="2648" spans="1:9">
      <c r="A2648" t="s">
        <v>2627</v>
      </c>
      <c r="B2648">
        <v>1.105138709</v>
      </c>
      <c r="C2648">
        <v>1.751162954</v>
      </c>
      <c r="D2648">
        <v>0.90870362400000004</v>
      </c>
      <c r="E2648">
        <v>0.71790371500000005</v>
      </c>
      <c r="F2648">
        <v>1.03850924</v>
      </c>
      <c r="G2648">
        <v>1.1724625879999999</v>
      </c>
      <c r="H2648">
        <f t="shared" si="82"/>
        <v>1.0718239745</v>
      </c>
      <c r="I2648">
        <f t="shared" si="83"/>
        <v>0.10006799164647226</v>
      </c>
    </row>
    <row r="2649" spans="1:9">
      <c r="A2649" t="s">
        <v>2628</v>
      </c>
      <c r="B2649">
        <v>1.3674383299999999</v>
      </c>
      <c r="C2649">
        <v>0.96343479799999998</v>
      </c>
      <c r="D2649">
        <v>0.88596174800000005</v>
      </c>
      <c r="E2649">
        <v>0.36541715800000002</v>
      </c>
      <c r="F2649">
        <v>0.48996805799999998</v>
      </c>
      <c r="G2649">
        <v>1.0389054579999999</v>
      </c>
      <c r="H2649">
        <f t="shared" si="82"/>
        <v>0.92469827299999996</v>
      </c>
      <c r="I2649">
        <f t="shared" si="83"/>
        <v>-0.11294540067203432</v>
      </c>
    </row>
    <row r="2650" spans="1:9">
      <c r="A2650" t="s">
        <v>2629</v>
      </c>
      <c r="B2650">
        <v>1.433591383</v>
      </c>
      <c r="C2650">
        <v>0.71925345699999998</v>
      </c>
      <c r="D2650">
        <v>0.76643069900000005</v>
      </c>
      <c r="E2650">
        <v>0.47065620899999999</v>
      </c>
      <c r="F2650">
        <v>1.2759789859999999</v>
      </c>
      <c r="G2650">
        <v>0.87900829700000005</v>
      </c>
      <c r="H2650">
        <f t="shared" si="82"/>
        <v>0.8227194980000001</v>
      </c>
      <c r="I2650">
        <f t="shared" si="83"/>
        <v>-0.28152745989430134</v>
      </c>
    </row>
    <row r="2651" spans="1:9">
      <c r="A2651" t="s">
        <v>2630</v>
      </c>
      <c r="B2651">
        <v>1.1297341729999999</v>
      </c>
      <c r="C2651">
        <v>0.85632077500000003</v>
      </c>
      <c r="D2651">
        <v>0.58695096899999999</v>
      </c>
      <c r="E2651">
        <v>0.56116272300000003</v>
      </c>
      <c r="F2651">
        <v>1.074334313</v>
      </c>
      <c r="G2651">
        <v>0.77842297500000002</v>
      </c>
      <c r="H2651">
        <f t="shared" si="82"/>
        <v>0.81737187500000008</v>
      </c>
      <c r="I2651">
        <f t="shared" si="83"/>
        <v>-0.29093549245869588</v>
      </c>
    </row>
    <row r="2652" spans="1:9">
      <c r="A2652" t="s">
        <v>2631</v>
      </c>
      <c r="B2652">
        <v>1.479304569</v>
      </c>
      <c r="C2652">
        <v>4.8888230210000003</v>
      </c>
      <c r="D2652">
        <v>1.3941582859999999</v>
      </c>
      <c r="E2652">
        <v>2.7583144289999999</v>
      </c>
      <c r="F2652">
        <v>2.808970027</v>
      </c>
      <c r="G2652">
        <v>0.667265844</v>
      </c>
      <c r="H2652">
        <f t="shared" si="82"/>
        <v>2.1188094990000002</v>
      </c>
      <c r="I2652">
        <f t="shared" si="83"/>
        <v>1.0832538816210129</v>
      </c>
    </row>
    <row r="2653" spans="1:9">
      <c r="A2653" t="s">
        <v>2632</v>
      </c>
      <c r="B2653">
        <v>0.67079594899999995</v>
      </c>
      <c r="C2653">
        <v>0.47870399200000002</v>
      </c>
      <c r="D2653">
        <v>0.90640831799999999</v>
      </c>
      <c r="E2653">
        <v>0.87934973800000005</v>
      </c>
      <c r="F2653">
        <v>0.907794828</v>
      </c>
      <c r="G2653">
        <v>0.98658091599999997</v>
      </c>
      <c r="H2653">
        <f t="shared" si="82"/>
        <v>0.89287902800000007</v>
      </c>
      <c r="I2653">
        <f t="shared" si="83"/>
        <v>-0.16346337029874525</v>
      </c>
    </row>
    <row r="2654" spans="1:9">
      <c r="A2654" t="s">
        <v>2633</v>
      </c>
      <c r="B2654">
        <v>1.539434535</v>
      </c>
      <c r="C2654">
        <v>1.144200573</v>
      </c>
      <c r="D2654">
        <v>1.2395728850000001</v>
      </c>
      <c r="E2654">
        <v>0.382377666</v>
      </c>
      <c r="F2654">
        <v>1.9081674630000001</v>
      </c>
      <c r="G2654">
        <v>0.79837921099999998</v>
      </c>
      <c r="H2654">
        <f t="shared" si="82"/>
        <v>1.1918867290000001</v>
      </c>
      <c r="I2654">
        <f t="shared" si="83"/>
        <v>0.25324713573729779</v>
      </c>
    </row>
    <row r="2655" spans="1:9">
      <c r="A2655" t="s">
        <v>2634</v>
      </c>
      <c r="B2655">
        <v>0.61678237499999999</v>
      </c>
      <c r="C2655">
        <v>0.63638511099999995</v>
      </c>
      <c r="D2655">
        <v>0.78281868600000004</v>
      </c>
      <c r="E2655">
        <v>0.63007273100000005</v>
      </c>
      <c r="F2655">
        <v>1.3344632240000001</v>
      </c>
      <c r="G2655">
        <v>0.94816544599999997</v>
      </c>
      <c r="H2655">
        <f t="shared" si="82"/>
        <v>0.70960189849999999</v>
      </c>
      <c r="I2655">
        <f t="shared" si="83"/>
        <v>-0.49491822539371932</v>
      </c>
    </row>
    <row r="2656" spans="1:9">
      <c r="A2656" t="s">
        <v>2635</v>
      </c>
      <c r="B2656">
        <v>1.1582668679999999</v>
      </c>
      <c r="C2656">
        <v>0.84609776000000003</v>
      </c>
      <c r="D2656">
        <v>0.77109167000000001</v>
      </c>
      <c r="E2656">
        <v>0.76953070999999995</v>
      </c>
      <c r="F2656">
        <v>0.86656732700000005</v>
      </c>
      <c r="G2656">
        <v>1.1865005340000001</v>
      </c>
      <c r="H2656">
        <f t="shared" si="82"/>
        <v>0.85633254349999999</v>
      </c>
      <c r="I2656">
        <f t="shared" si="83"/>
        <v>-0.22375694114317993</v>
      </c>
    </row>
    <row r="2657" spans="1:9">
      <c r="A2657" t="s">
        <v>2636</v>
      </c>
      <c r="B2657">
        <v>1.0918828380000001</v>
      </c>
      <c r="C2657">
        <v>0.95918302200000005</v>
      </c>
      <c r="D2657">
        <v>0.99244141600000002</v>
      </c>
      <c r="E2657">
        <v>0.759797791</v>
      </c>
      <c r="F2657">
        <v>0.78163604200000003</v>
      </c>
      <c r="G2657">
        <v>0.93280837599999999</v>
      </c>
      <c r="H2657">
        <f t="shared" si="82"/>
        <v>0.94599569900000002</v>
      </c>
      <c r="I2657">
        <f t="shared" si="83"/>
        <v>-8.0094470567381601E-2</v>
      </c>
    </row>
    <row r="2658" spans="1:9">
      <c r="A2658" t="s">
        <v>2637</v>
      </c>
      <c r="B2658">
        <v>1.865248595</v>
      </c>
      <c r="C2658">
        <v>0.77663235799999997</v>
      </c>
      <c r="D2658">
        <v>0.68534287999999999</v>
      </c>
      <c r="E2658">
        <v>0.65157241300000002</v>
      </c>
      <c r="F2658">
        <v>0.69326960000000004</v>
      </c>
      <c r="G2658">
        <v>1.244213762</v>
      </c>
      <c r="H2658">
        <f t="shared" si="82"/>
        <v>0.73495097899999995</v>
      </c>
      <c r="I2658">
        <f t="shared" si="83"/>
        <v>-0.44428006903649159</v>
      </c>
    </row>
    <row r="2659" spans="1:9">
      <c r="A2659" t="s">
        <v>2638</v>
      </c>
      <c r="B2659">
        <v>1.075077936</v>
      </c>
      <c r="C2659">
        <v>1.489709991</v>
      </c>
      <c r="D2659">
        <v>0.96632763899999996</v>
      </c>
      <c r="E2659">
        <v>0.53555546399999998</v>
      </c>
      <c r="F2659">
        <v>1.197883399</v>
      </c>
      <c r="G2659">
        <v>0.79500325699999996</v>
      </c>
      <c r="H2659">
        <f t="shared" si="82"/>
        <v>1.0207027874999999</v>
      </c>
      <c r="I2659">
        <f t="shared" si="83"/>
        <v>2.9562837399087105E-2</v>
      </c>
    </row>
    <row r="2660" spans="1:9">
      <c r="A2660" t="s">
        <v>2639</v>
      </c>
      <c r="B2660">
        <v>1.7801506869999999</v>
      </c>
      <c r="C2660">
        <v>0.43241136400000002</v>
      </c>
      <c r="D2660">
        <v>0.50970786099999998</v>
      </c>
      <c r="E2660">
        <v>0.52595729999999996</v>
      </c>
      <c r="F2660">
        <v>1.326820235</v>
      </c>
      <c r="G2660">
        <v>1.2534586940000001</v>
      </c>
      <c r="H2660">
        <f t="shared" si="82"/>
        <v>0.88970799700000003</v>
      </c>
      <c r="I2660">
        <f t="shared" si="83"/>
        <v>-0.16859617499178514</v>
      </c>
    </row>
    <row r="2661" spans="1:9">
      <c r="A2661" t="s">
        <v>2640</v>
      </c>
      <c r="B2661">
        <v>1.368697651</v>
      </c>
      <c r="C2661">
        <v>0.65379144700000003</v>
      </c>
      <c r="D2661">
        <v>0.86399584600000001</v>
      </c>
      <c r="E2661">
        <v>0.71806910599999996</v>
      </c>
      <c r="F2661">
        <v>0.85935955799999997</v>
      </c>
      <c r="G2661">
        <v>1.061773015</v>
      </c>
      <c r="H2661">
        <f t="shared" si="82"/>
        <v>0.86167770199999993</v>
      </c>
      <c r="I2661">
        <f t="shared" si="83"/>
        <v>-0.21477974375689063</v>
      </c>
    </row>
    <row r="2662" spans="1:9">
      <c r="A2662" t="s">
        <v>2641</v>
      </c>
      <c r="B2662">
        <v>1.2441597150000001</v>
      </c>
      <c r="C2662">
        <v>0.42202377699999999</v>
      </c>
      <c r="D2662">
        <v>1.1873842379999999</v>
      </c>
      <c r="E2662">
        <v>0.439810231</v>
      </c>
      <c r="F2662">
        <v>0.70478474700000004</v>
      </c>
      <c r="G2662">
        <v>1.43681725</v>
      </c>
      <c r="H2662">
        <f t="shared" si="82"/>
        <v>0.94608449250000004</v>
      </c>
      <c r="I2662">
        <f t="shared" si="83"/>
        <v>-7.9959061991378602E-2</v>
      </c>
    </row>
    <row r="2663" spans="1:9">
      <c r="A2663" t="s">
        <v>2642</v>
      </c>
      <c r="B2663">
        <v>0.72742636599999999</v>
      </c>
      <c r="C2663">
        <v>0.90064488399999998</v>
      </c>
      <c r="D2663">
        <v>1.173459263</v>
      </c>
      <c r="E2663">
        <v>0.71031839200000002</v>
      </c>
      <c r="F2663">
        <v>1.1168800889999999</v>
      </c>
      <c r="G2663">
        <v>0.83165593999999998</v>
      </c>
      <c r="H2663">
        <f t="shared" si="82"/>
        <v>0.86615041199999998</v>
      </c>
      <c r="I2663">
        <f t="shared" si="83"/>
        <v>-0.2073105158893252</v>
      </c>
    </row>
    <row r="2664" spans="1:9">
      <c r="A2664" t="s">
        <v>2643</v>
      </c>
      <c r="B2664">
        <v>1.457033072</v>
      </c>
      <c r="C2664">
        <v>1.5004349850000001</v>
      </c>
      <c r="D2664">
        <v>1.314592378</v>
      </c>
      <c r="E2664">
        <v>0.55488303000000005</v>
      </c>
      <c r="F2664">
        <v>1.0942217299999999</v>
      </c>
      <c r="G2664">
        <v>1.21733051</v>
      </c>
      <c r="H2664">
        <f t="shared" si="82"/>
        <v>1.265961444</v>
      </c>
      <c r="I2664">
        <f t="shared" si="83"/>
        <v>0.34023346685390365</v>
      </c>
    </row>
    <row r="2665" spans="1:9">
      <c r="A2665" t="s">
        <v>2644</v>
      </c>
      <c r="B2665">
        <v>0.77960250600000003</v>
      </c>
      <c r="C2665">
        <v>1.101873396</v>
      </c>
      <c r="D2665">
        <v>1.882787134</v>
      </c>
      <c r="E2665">
        <v>2.3750357489999998</v>
      </c>
      <c r="F2665">
        <v>1.2958590000000001</v>
      </c>
      <c r="G2665">
        <v>0.96717115399999998</v>
      </c>
      <c r="H2665">
        <f t="shared" si="82"/>
        <v>1.1988661980000002</v>
      </c>
      <c r="I2665">
        <f t="shared" si="83"/>
        <v>0.26167065270248946</v>
      </c>
    </row>
    <row r="2666" spans="1:9">
      <c r="A2666" t="s">
        <v>2645</v>
      </c>
      <c r="B2666">
        <v>1.025180548</v>
      </c>
      <c r="C2666">
        <v>0.85255906599999998</v>
      </c>
      <c r="D2666">
        <v>0.962763429</v>
      </c>
      <c r="E2666">
        <v>0.61597537499999999</v>
      </c>
      <c r="F2666">
        <v>0.95122969000000002</v>
      </c>
      <c r="G2666">
        <v>1.073452809</v>
      </c>
      <c r="H2666">
        <f t="shared" si="82"/>
        <v>0.95699655950000007</v>
      </c>
      <c r="I2666">
        <f t="shared" si="83"/>
        <v>-6.3414356802195648E-2</v>
      </c>
    </row>
    <row r="2667" spans="1:9">
      <c r="A2667" t="s">
        <v>2646</v>
      </c>
      <c r="B2667">
        <v>1.51445597</v>
      </c>
      <c r="C2667">
        <v>1.0402554230000001</v>
      </c>
      <c r="D2667">
        <v>1.2941894490000001</v>
      </c>
      <c r="E2667">
        <v>1.4826145159999999</v>
      </c>
      <c r="F2667">
        <v>1.6437156850000001</v>
      </c>
      <c r="G2667">
        <v>1.1951391689999999</v>
      </c>
      <c r="H2667">
        <f t="shared" si="82"/>
        <v>1.3884019825</v>
      </c>
      <c r="I2667">
        <f t="shared" si="83"/>
        <v>0.47342533030575717</v>
      </c>
    </row>
    <row r="2668" spans="1:9">
      <c r="A2668" t="s">
        <v>2647</v>
      </c>
      <c r="B2668">
        <v>0.53470057599999998</v>
      </c>
      <c r="C2668">
        <v>0.27484327200000003</v>
      </c>
      <c r="D2668">
        <v>0.77704898099999997</v>
      </c>
      <c r="E2668">
        <v>1.0147622460000001</v>
      </c>
      <c r="F2668">
        <v>0.88705474500000003</v>
      </c>
      <c r="G2668">
        <v>1.0475529539999999</v>
      </c>
      <c r="H2668">
        <f t="shared" si="82"/>
        <v>0.832051863</v>
      </c>
      <c r="I2668">
        <f t="shared" si="83"/>
        <v>-0.26525463844291808</v>
      </c>
    </row>
    <row r="2669" spans="1:9">
      <c r="A2669" t="s">
        <v>2648</v>
      </c>
      <c r="B2669">
        <v>0.68540964900000001</v>
      </c>
      <c r="C2669">
        <v>0.73090820999999995</v>
      </c>
      <c r="D2669">
        <v>0.90807490199999996</v>
      </c>
      <c r="E2669">
        <v>0.67884166300000004</v>
      </c>
      <c r="F2669">
        <v>0.51504248600000002</v>
      </c>
      <c r="G2669">
        <v>0.62493159700000001</v>
      </c>
      <c r="H2669">
        <f t="shared" si="82"/>
        <v>0.68212565599999997</v>
      </c>
      <c r="I2669">
        <f t="shared" si="83"/>
        <v>-0.55189056884947141</v>
      </c>
    </row>
    <row r="2670" spans="1:9">
      <c r="A2670" t="s">
        <v>2649</v>
      </c>
      <c r="B2670">
        <v>1.4164130370000001</v>
      </c>
      <c r="C2670">
        <v>0.74158528199999996</v>
      </c>
      <c r="D2670">
        <v>0.97861990799999998</v>
      </c>
      <c r="E2670">
        <v>0.43375323300000002</v>
      </c>
      <c r="F2670">
        <v>0.74562804500000002</v>
      </c>
      <c r="G2670">
        <v>0.75819351700000004</v>
      </c>
      <c r="H2670">
        <f t="shared" si="82"/>
        <v>0.75191078100000008</v>
      </c>
      <c r="I2670">
        <f t="shared" si="83"/>
        <v>-0.41136660777836714</v>
      </c>
    </row>
    <row r="2671" spans="1:9">
      <c r="A2671" t="s">
        <v>2650</v>
      </c>
      <c r="B2671">
        <v>2.5007590610000001</v>
      </c>
      <c r="C2671">
        <v>1.6206429339999999</v>
      </c>
      <c r="D2671">
        <v>2.1847748820000001</v>
      </c>
      <c r="E2671">
        <v>1.8082403069999999</v>
      </c>
      <c r="F2671">
        <v>1.566508593</v>
      </c>
      <c r="G2671">
        <v>2.727692894</v>
      </c>
      <c r="H2671">
        <f t="shared" si="82"/>
        <v>1.9965075945000001</v>
      </c>
      <c r="I2671">
        <f t="shared" si="83"/>
        <v>0.99747855983805311</v>
      </c>
    </row>
    <row r="2672" spans="1:9">
      <c r="A2672" t="s">
        <v>2651</v>
      </c>
      <c r="B2672">
        <v>2.0937278629999998</v>
      </c>
      <c r="C2672">
        <v>0.912961311</v>
      </c>
      <c r="D2672">
        <v>0.91718830900000003</v>
      </c>
      <c r="E2672">
        <v>0.74129456800000004</v>
      </c>
      <c r="F2672">
        <v>1.0694404120000001</v>
      </c>
      <c r="G2672">
        <v>1.816481783</v>
      </c>
      <c r="H2672">
        <f t="shared" si="82"/>
        <v>0.9933143605000001</v>
      </c>
      <c r="I2672">
        <f t="shared" si="83"/>
        <v>-9.6777260142258247E-3</v>
      </c>
    </row>
    <row r="2673" spans="1:9">
      <c r="A2673" t="s">
        <v>2652</v>
      </c>
      <c r="B2673">
        <v>0.77687424699999996</v>
      </c>
      <c r="C2673">
        <v>1.166678594</v>
      </c>
      <c r="D2673">
        <v>0.66681174200000004</v>
      </c>
      <c r="E2673">
        <v>0.50400350100000002</v>
      </c>
      <c r="F2673">
        <v>1.2007552960000001</v>
      </c>
      <c r="G2673">
        <v>0.86107762600000004</v>
      </c>
      <c r="H2673">
        <f t="shared" si="82"/>
        <v>0.8189759365</v>
      </c>
      <c r="I2673">
        <f t="shared" si="83"/>
        <v>-0.28810703227887557</v>
      </c>
    </row>
    <row r="2674" spans="1:9">
      <c r="A2674" t="s">
        <v>2653</v>
      </c>
      <c r="B2674">
        <v>1.0086790189999999</v>
      </c>
      <c r="C2674">
        <v>1.2320318370000001</v>
      </c>
      <c r="D2674">
        <v>0.83696507200000003</v>
      </c>
      <c r="E2674">
        <v>1.0784099650000001</v>
      </c>
      <c r="F2674">
        <v>0.98237387700000001</v>
      </c>
      <c r="G2674">
        <v>0.98463020599999995</v>
      </c>
      <c r="H2674">
        <f t="shared" si="82"/>
        <v>0.99665461249999998</v>
      </c>
      <c r="I2674">
        <f t="shared" si="83"/>
        <v>-4.8344650519270655E-3</v>
      </c>
    </row>
    <row r="2675" spans="1:9">
      <c r="A2675" t="s">
        <v>2654</v>
      </c>
      <c r="B2675">
        <v>1.847915609</v>
      </c>
      <c r="C2675">
        <v>0.78096420899999996</v>
      </c>
      <c r="D2675">
        <v>0.85061754099999998</v>
      </c>
      <c r="E2675">
        <v>0.52085152899999998</v>
      </c>
      <c r="F2675">
        <v>0.99943653399999999</v>
      </c>
      <c r="G2675">
        <v>0.65121019099999999</v>
      </c>
      <c r="H2675">
        <f t="shared" si="82"/>
        <v>0.81579087500000003</v>
      </c>
      <c r="I2675">
        <f t="shared" si="83"/>
        <v>-0.29372872488106683</v>
      </c>
    </row>
    <row r="2676" spans="1:9">
      <c r="A2676" t="s">
        <v>2655</v>
      </c>
      <c r="B2676">
        <v>1.2177913309999999</v>
      </c>
      <c r="C2676">
        <v>0.75770977399999995</v>
      </c>
      <c r="D2676">
        <v>0.92303967399999998</v>
      </c>
      <c r="E2676">
        <v>0.34031221</v>
      </c>
      <c r="F2676">
        <v>0.75819729700000005</v>
      </c>
      <c r="G2676">
        <v>0.61217844200000004</v>
      </c>
      <c r="H2676">
        <f t="shared" si="82"/>
        <v>0.7579535355</v>
      </c>
      <c r="I2676">
        <f t="shared" si="83"/>
        <v>-0.39981868469464549</v>
      </c>
    </row>
    <row r="2677" spans="1:9">
      <c r="A2677" t="s">
        <v>2656</v>
      </c>
      <c r="B2677">
        <v>0.63576947299999997</v>
      </c>
      <c r="C2677">
        <v>1.226085884</v>
      </c>
      <c r="D2677">
        <v>1.0453817059999999</v>
      </c>
      <c r="E2677">
        <v>0.45713545100000003</v>
      </c>
      <c r="F2677">
        <v>1.4932018439999999</v>
      </c>
      <c r="G2677">
        <v>0.87205286000000004</v>
      </c>
      <c r="H2677">
        <f t="shared" si="82"/>
        <v>0.95871728299999992</v>
      </c>
      <c r="I2677">
        <f t="shared" si="83"/>
        <v>-6.0822654562820107E-2</v>
      </c>
    </row>
    <row r="2678" spans="1:9">
      <c r="A2678" t="s">
        <v>2657</v>
      </c>
      <c r="B2678">
        <v>1.3215238</v>
      </c>
      <c r="C2678">
        <v>1.460575586</v>
      </c>
      <c r="D2678">
        <v>3.0355563669999999</v>
      </c>
      <c r="E2678">
        <v>1.1712735080000001</v>
      </c>
      <c r="F2678">
        <v>1.1188967139999999</v>
      </c>
      <c r="G2678">
        <v>3.0966499550000002</v>
      </c>
      <c r="H2678">
        <f t="shared" si="82"/>
        <v>1.391049693</v>
      </c>
      <c r="I2678">
        <f t="shared" si="83"/>
        <v>0.47617395874723623</v>
      </c>
    </row>
    <row r="2679" spans="1:9">
      <c r="A2679" t="s">
        <v>2658</v>
      </c>
      <c r="B2679">
        <v>1.034480238</v>
      </c>
      <c r="C2679">
        <v>1.6516905230000001</v>
      </c>
      <c r="D2679">
        <v>1.555143019</v>
      </c>
      <c r="E2679">
        <v>1.550192035</v>
      </c>
      <c r="F2679">
        <v>1.561909097</v>
      </c>
      <c r="G2679">
        <v>1.439654091</v>
      </c>
      <c r="H2679">
        <f t="shared" si="82"/>
        <v>1.5526675270000001</v>
      </c>
      <c r="I2679">
        <f t="shared" si="83"/>
        <v>0.63474893822540512</v>
      </c>
    </row>
    <row r="2680" spans="1:9">
      <c r="A2680" t="s">
        <v>2659</v>
      </c>
      <c r="B2680">
        <v>0.52812985599999995</v>
      </c>
      <c r="C2680">
        <v>0.85925755800000003</v>
      </c>
      <c r="D2680">
        <v>1.193581577</v>
      </c>
      <c r="E2680">
        <v>0.70854526200000001</v>
      </c>
      <c r="F2680">
        <v>1.101934907</v>
      </c>
      <c r="G2680">
        <v>1.08463379</v>
      </c>
      <c r="H2680">
        <f t="shared" si="82"/>
        <v>0.97194567400000009</v>
      </c>
      <c r="I2680">
        <f t="shared" si="83"/>
        <v>-4.1052416901082939E-2</v>
      </c>
    </row>
    <row r="2681" spans="1:9">
      <c r="A2681" t="s">
        <v>2660</v>
      </c>
      <c r="B2681">
        <v>1.204899326</v>
      </c>
      <c r="C2681">
        <v>1.399417336</v>
      </c>
      <c r="D2681">
        <v>0.80511205699999999</v>
      </c>
      <c r="E2681">
        <v>0.451128168</v>
      </c>
      <c r="F2681">
        <v>1.0348896430000001</v>
      </c>
      <c r="G2681">
        <v>1.75480342</v>
      </c>
      <c r="H2681">
        <f t="shared" si="82"/>
        <v>1.1198944845000001</v>
      </c>
      <c r="I2681">
        <f t="shared" si="83"/>
        <v>0.16336280919386534</v>
      </c>
    </row>
    <row r="2682" spans="1:9">
      <c r="A2682" t="s">
        <v>2661</v>
      </c>
      <c r="B2682">
        <v>0.78526173099999996</v>
      </c>
      <c r="C2682">
        <v>0.52056751199999995</v>
      </c>
      <c r="D2682">
        <v>1.2841102710000001</v>
      </c>
      <c r="E2682">
        <v>0.58979676999999997</v>
      </c>
      <c r="F2682">
        <v>1.0379713989999999</v>
      </c>
      <c r="G2682">
        <v>0.73747851200000003</v>
      </c>
      <c r="H2682">
        <f t="shared" si="82"/>
        <v>0.76137012149999994</v>
      </c>
      <c r="I2682">
        <f t="shared" si="83"/>
        <v>-0.39333013965696079</v>
      </c>
    </row>
    <row r="2683" spans="1:9">
      <c r="A2683" t="s">
        <v>2662</v>
      </c>
      <c r="B2683">
        <v>0.81612377400000002</v>
      </c>
      <c r="C2683">
        <v>0.534471048</v>
      </c>
      <c r="D2683">
        <v>0.66604817299999997</v>
      </c>
      <c r="E2683">
        <v>0.534401774</v>
      </c>
      <c r="F2683">
        <v>0.98591942300000002</v>
      </c>
      <c r="G2683">
        <v>0.45548895700000003</v>
      </c>
      <c r="H2683">
        <f t="shared" si="82"/>
        <v>0.60025961049999998</v>
      </c>
      <c r="I2683">
        <f t="shared" si="83"/>
        <v>-0.73634149787324266</v>
      </c>
    </row>
    <row r="2684" spans="1:9">
      <c r="A2684" t="s">
        <v>2663</v>
      </c>
      <c r="B2684">
        <v>0.53056462100000001</v>
      </c>
      <c r="C2684">
        <v>0.17137575599999999</v>
      </c>
      <c r="D2684">
        <v>0.47095650900000002</v>
      </c>
      <c r="E2684">
        <v>0.242796924</v>
      </c>
      <c r="F2684">
        <v>0.60133422000000003</v>
      </c>
      <c r="G2684">
        <v>0.33577730300000003</v>
      </c>
      <c r="H2684">
        <f t="shared" si="82"/>
        <v>0.40336690600000003</v>
      </c>
      <c r="I2684">
        <f t="shared" si="83"/>
        <v>-1.3098353711452542</v>
      </c>
    </row>
    <row r="2685" spans="1:9">
      <c r="A2685" t="s">
        <v>2664</v>
      </c>
      <c r="B2685">
        <v>0.83794067500000002</v>
      </c>
      <c r="C2685">
        <v>1.2332444579999999</v>
      </c>
      <c r="D2685">
        <v>0.75774024799999995</v>
      </c>
      <c r="E2685">
        <v>1.6242206850000001</v>
      </c>
      <c r="F2685">
        <v>0.96174868599999996</v>
      </c>
      <c r="G2685">
        <v>0.96947393800000004</v>
      </c>
      <c r="H2685">
        <f t="shared" si="82"/>
        <v>0.96561131200000005</v>
      </c>
      <c r="I2685">
        <f t="shared" si="83"/>
        <v>-5.0485517726997969E-2</v>
      </c>
    </row>
    <row r="2686" spans="1:9">
      <c r="A2686" t="s">
        <v>2665</v>
      </c>
      <c r="B2686">
        <v>1.1399180659999999</v>
      </c>
      <c r="C2686">
        <v>0.54756299399999997</v>
      </c>
      <c r="D2686">
        <v>0.91996686699999997</v>
      </c>
      <c r="E2686">
        <v>0.90929955699999998</v>
      </c>
      <c r="F2686">
        <v>1.467035828</v>
      </c>
      <c r="G2686">
        <v>1.0282798950000001</v>
      </c>
      <c r="H2686">
        <f t="shared" si="82"/>
        <v>0.97412338100000007</v>
      </c>
      <c r="I2686">
        <f t="shared" si="83"/>
        <v>-3.7823581426064318E-2</v>
      </c>
    </row>
    <row r="2687" spans="1:9">
      <c r="A2687" t="s">
        <v>2666</v>
      </c>
      <c r="B2687">
        <v>0.66782463299999995</v>
      </c>
      <c r="C2687">
        <v>0.38905943399999998</v>
      </c>
      <c r="D2687">
        <v>0.69494883299999999</v>
      </c>
      <c r="E2687">
        <v>0.62262077599999999</v>
      </c>
      <c r="F2687">
        <v>0.75785877899999998</v>
      </c>
      <c r="G2687">
        <v>0.61102894200000002</v>
      </c>
      <c r="H2687">
        <f t="shared" si="82"/>
        <v>0.64522270449999997</v>
      </c>
      <c r="I2687">
        <f t="shared" si="83"/>
        <v>-0.63213088904533254</v>
      </c>
    </row>
    <row r="2688" spans="1:9">
      <c r="A2688" t="s">
        <v>2667</v>
      </c>
      <c r="B2688">
        <v>0.94723768200000003</v>
      </c>
      <c r="C2688">
        <v>0.499359159</v>
      </c>
      <c r="D2688">
        <v>0.97529866399999998</v>
      </c>
      <c r="E2688">
        <v>0.85084083899999996</v>
      </c>
      <c r="F2688">
        <v>1.079039455</v>
      </c>
      <c r="G2688">
        <v>1.151626764</v>
      </c>
      <c r="H2688">
        <f t="shared" si="82"/>
        <v>0.961268173</v>
      </c>
      <c r="I2688">
        <f t="shared" si="83"/>
        <v>-5.6989127067361749E-2</v>
      </c>
    </row>
    <row r="2689" spans="1:9">
      <c r="A2689" t="s">
        <v>2668</v>
      </c>
      <c r="B2689">
        <v>1.2857789129999999</v>
      </c>
      <c r="C2689">
        <v>0.29326771699999998</v>
      </c>
      <c r="D2689">
        <v>0.55076201899999999</v>
      </c>
      <c r="E2689">
        <v>0.14000431199999999</v>
      </c>
      <c r="F2689">
        <v>0.74657573300000002</v>
      </c>
      <c r="G2689">
        <v>0.57476256299999995</v>
      </c>
      <c r="H2689">
        <f t="shared" si="82"/>
        <v>0.56276229099999997</v>
      </c>
      <c r="I2689">
        <f t="shared" si="83"/>
        <v>-0.82940243370796407</v>
      </c>
    </row>
    <row r="2690" spans="1:9">
      <c r="A2690" t="s">
        <v>2669</v>
      </c>
      <c r="B2690">
        <v>0.71034511300000003</v>
      </c>
      <c r="C2690">
        <v>0.26103952499999999</v>
      </c>
      <c r="D2690">
        <v>0.67572265200000003</v>
      </c>
      <c r="E2690">
        <v>0.15048206</v>
      </c>
      <c r="F2690">
        <v>0.31175999900000001</v>
      </c>
      <c r="G2690">
        <v>0.44600184100000001</v>
      </c>
      <c r="H2690">
        <f t="shared" ref="H2690:H2753" si="84">MEDIAN(B2690,C2690,D2690,E2690,F2690,G2690)</f>
        <v>0.37888092000000001</v>
      </c>
      <c r="I2690">
        <f t="shared" ref="I2690:I2753" si="85">LOG(H2690,2)</f>
        <v>-1.4001836056463699</v>
      </c>
    </row>
    <row r="2691" spans="1:9">
      <c r="A2691" t="s">
        <v>2670</v>
      </c>
      <c r="B2691">
        <v>1.2405443789999999</v>
      </c>
      <c r="C2691">
        <v>1.1211901870000001</v>
      </c>
      <c r="D2691">
        <v>1.032020814</v>
      </c>
      <c r="E2691">
        <v>0.87714042000000003</v>
      </c>
      <c r="F2691">
        <v>2.4372125699999998</v>
      </c>
      <c r="G2691">
        <v>1.0407592409999999</v>
      </c>
      <c r="H2691">
        <f t="shared" si="84"/>
        <v>1.0809747139999999</v>
      </c>
      <c r="I2691">
        <f t="shared" si="85"/>
        <v>0.11233277615908684</v>
      </c>
    </row>
    <row r="2692" spans="1:9">
      <c r="A2692" t="s">
        <v>2671</v>
      </c>
      <c r="B2692">
        <v>1.2307126390000001</v>
      </c>
      <c r="C2692">
        <v>0.75862216900000001</v>
      </c>
      <c r="D2692">
        <v>0.74668913299999995</v>
      </c>
      <c r="E2692">
        <v>1.0390227219999999</v>
      </c>
      <c r="F2692">
        <v>0.97749664800000002</v>
      </c>
      <c r="G2692">
        <v>0.927874439</v>
      </c>
      <c r="H2692">
        <f t="shared" si="84"/>
        <v>0.95268554350000001</v>
      </c>
      <c r="I2692">
        <f t="shared" si="85"/>
        <v>-6.992799795709552E-2</v>
      </c>
    </row>
    <row r="2693" spans="1:9">
      <c r="A2693" t="s">
        <v>2672</v>
      </c>
      <c r="B2693">
        <v>2.2599804739999998</v>
      </c>
      <c r="C2693">
        <v>0.82016477399999999</v>
      </c>
      <c r="D2693">
        <v>0.83998504799999996</v>
      </c>
      <c r="E2693">
        <v>0.64087042699999996</v>
      </c>
      <c r="F2693">
        <v>1.7168638279999999</v>
      </c>
      <c r="G2693">
        <v>1.476778825</v>
      </c>
      <c r="H2693">
        <f t="shared" si="84"/>
        <v>1.1583819365000001</v>
      </c>
      <c r="I2693">
        <f t="shared" si="85"/>
        <v>0.21211101070618585</v>
      </c>
    </row>
    <row r="2694" spans="1:9">
      <c r="A2694" t="s">
        <v>2673</v>
      </c>
      <c r="B2694">
        <v>0.79217874399999999</v>
      </c>
      <c r="C2694">
        <v>1.0323274520000001</v>
      </c>
      <c r="D2694">
        <v>1.0241367480000001</v>
      </c>
      <c r="E2694">
        <v>0.87529833899999998</v>
      </c>
      <c r="F2694">
        <v>1.897702234</v>
      </c>
      <c r="G2694">
        <v>0.98322020099999996</v>
      </c>
      <c r="H2694">
        <f t="shared" si="84"/>
        <v>1.0036784745</v>
      </c>
      <c r="I2694">
        <f t="shared" si="85"/>
        <v>5.297180110336361E-3</v>
      </c>
    </row>
    <row r="2695" spans="1:9">
      <c r="A2695" t="s">
        <v>2674</v>
      </c>
      <c r="B2695">
        <v>1.4666828220000001</v>
      </c>
      <c r="C2695">
        <v>0.63927284799999995</v>
      </c>
      <c r="D2695">
        <v>0.839802241</v>
      </c>
      <c r="E2695">
        <v>0.95242871299999998</v>
      </c>
      <c r="F2695">
        <v>1.546580292</v>
      </c>
      <c r="G2695">
        <v>0.92192113499999995</v>
      </c>
      <c r="H2695">
        <f t="shared" si="84"/>
        <v>0.93717492400000002</v>
      </c>
      <c r="I2695">
        <f t="shared" si="85"/>
        <v>-9.3609742377346192E-2</v>
      </c>
    </row>
    <row r="2696" spans="1:9">
      <c r="A2696" t="s">
        <v>2675</v>
      </c>
      <c r="B2696">
        <v>2.1201484239999999</v>
      </c>
      <c r="C2696">
        <v>0.54364228299999995</v>
      </c>
      <c r="D2696">
        <v>1.38362977</v>
      </c>
      <c r="E2696">
        <v>0.98274240499999999</v>
      </c>
      <c r="F2696">
        <v>1.248227916</v>
      </c>
      <c r="G2696">
        <v>0.970948904</v>
      </c>
      <c r="H2696">
        <f t="shared" si="84"/>
        <v>1.1154851605</v>
      </c>
      <c r="I2696">
        <f t="shared" si="85"/>
        <v>0.15767132127774006</v>
      </c>
    </row>
    <row r="2697" spans="1:9">
      <c r="A2697" t="s">
        <v>2676</v>
      </c>
      <c r="B2697">
        <v>1.251022117</v>
      </c>
      <c r="C2697">
        <v>1.305273251</v>
      </c>
      <c r="D2697">
        <v>0.56245753099999996</v>
      </c>
      <c r="E2697">
        <v>0.64398954399999997</v>
      </c>
      <c r="F2697">
        <v>2.0302273959999999</v>
      </c>
      <c r="G2697">
        <v>0.84974493600000001</v>
      </c>
      <c r="H2697">
        <f t="shared" si="84"/>
        <v>1.0503835265000001</v>
      </c>
      <c r="I2697">
        <f t="shared" si="85"/>
        <v>7.0916195274205132E-2</v>
      </c>
    </row>
    <row r="2698" spans="1:9">
      <c r="A2698" t="s">
        <v>2677</v>
      </c>
      <c r="B2698">
        <v>1.06524174</v>
      </c>
      <c r="C2698">
        <v>0.71121341400000004</v>
      </c>
      <c r="D2698">
        <v>1.013801411</v>
      </c>
      <c r="E2698">
        <v>0.53654114399999997</v>
      </c>
      <c r="F2698">
        <v>0.95325010200000004</v>
      </c>
      <c r="G2698">
        <v>1.524779324</v>
      </c>
      <c r="H2698">
        <f t="shared" si="84"/>
        <v>0.98352575649999996</v>
      </c>
      <c r="I2698">
        <f t="shared" si="85"/>
        <v>-2.3965260697475777E-2</v>
      </c>
    </row>
    <row r="2699" spans="1:9">
      <c r="A2699" t="s">
        <v>2678</v>
      </c>
      <c r="B2699">
        <v>0.77360172400000005</v>
      </c>
      <c r="C2699">
        <v>0.888854641</v>
      </c>
      <c r="D2699">
        <v>1.1369299589999999</v>
      </c>
      <c r="E2699">
        <v>0.36257020000000001</v>
      </c>
      <c r="F2699">
        <v>1.0271727470000001</v>
      </c>
      <c r="G2699">
        <v>1.097185769</v>
      </c>
      <c r="H2699">
        <f t="shared" si="84"/>
        <v>0.95801369400000003</v>
      </c>
      <c r="I2699">
        <f t="shared" si="85"/>
        <v>-6.1881816666314218E-2</v>
      </c>
    </row>
    <row r="2700" spans="1:9">
      <c r="A2700" t="s">
        <v>2679</v>
      </c>
      <c r="B2700">
        <v>1.713313965</v>
      </c>
      <c r="C2700">
        <v>0.55842970400000003</v>
      </c>
      <c r="D2700">
        <v>0.84216359799999996</v>
      </c>
      <c r="E2700">
        <v>0.93942017499999997</v>
      </c>
      <c r="F2700">
        <v>0.84549635599999995</v>
      </c>
      <c r="G2700">
        <v>1.5963666969999999</v>
      </c>
      <c r="H2700">
        <f t="shared" si="84"/>
        <v>0.89245826549999996</v>
      </c>
      <c r="I2700">
        <f t="shared" si="85"/>
        <v>-0.16414338968285958</v>
      </c>
    </row>
    <row r="2701" spans="1:9">
      <c r="A2701" t="s">
        <v>2680</v>
      </c>
      <c r="B2701">
        <v>1.058970813</v>
      </c>
      <c r="C2701">
        <v>0.46030562000000003</v>
      </c>
      <c r="D2701">
        <v>0.68993384700000004</v>
      </c>
      <c r="E2701">
        <v>0.555438192</v>
      </c>
      <c r="F2701">
        <v>0.79290459400000002</v>
      </c>
      <c r="G2701">
        <v>0.92218834599999999</v>
      </c>
      <c r="H2701">
        <f t="shared" si="84"/>
        <v>0.74141922050000009</v>
      </c>
      <c r="I2701">
        <f t="shared" si="85"/>
        <v>-0.43163857892019936</v>
      </c>
    </row>
    <row r="2702" spans="1:9">
      <c r="A2702" t="s">
        <v>2681</v>
      </c>
      <c r="B2702">
        <v>0.98307718499999996</v>
      </c>
      <c r="C2702">
        <v>1.6126852330000001</v>
      </c>
      <c r="D2702">
        <v>1.0200590949999999</v>
      </c>
      <c r="E2702">
        <v>0.51361980799999996</v>
      </c>
      <c r="F2702">
        <v>0.727384535</v>
      </c>
      <c r="G2702">
        <v>0.52099452499999999</v>
      </c>
      <c r="H2702">
        <f t="shared" si="84"/>
        <v>0.85523086000000004</v>
      </c>
      <c r="I2702">
        <f t="shared" si="85"/>
        <v>-0.22561418293548594</v>
      </c>
    </row>
    <row r="2703" spans="1:9">
      <c r="A2703" t="s">
        <v>2682</v>
      </c>
      <c r="B2703">
        <v>1.1045776839999999</v>
      </c>
      <c r="C2703">
        <v>1.6577360409999999</v>
      </c>
      <c r="D2703">
        <v>0.70599624299999997</v>
      </c>
      <c r="E2703">
        <v>0.36650653999999999</v>
      </c>
      <c r="F2703">
        <v>1.0770017569999999</v>
      </c>
      <c r="G2703">
        <v>0.58534172600000001</v>
      </c>
      <c r="H2703">
        <f t="shared" si="84"/>
        <v>0.89149899999999993</v>
      </c>
      <c r="I2703">
        <f t="shared" si="85"/>
        <v>-0.16569491531622857</v>
      </c>
    </row>
    <row r="2704" spans="1:9">
      <c r="A2704" t="s">
        <v>2683</v>
      </c>
      <c r="B2704">
        <v>0.68524589400000002</v>
      </c>
      <c r="C2704">
        <v>0.89806260900000001</v>
      </c>
      <c r="D2704">
        <v>2.6489104559999999</v>
      </c>
      <c r="E2704">
        <v>0.70559406599999996</v>
      </c>
      <c r="F2704">
        <v>0.87843248399999996</v>
      </c>
      <c r="G2704">
        <v>1.027714078</v>
      </c>
      <c r="H2704">
        <f t="shared" si="84"/>
        <v>0.88824754649999993</v>
      </c>
      <c r="I2704">
        <f t="shared" si="85"/>
        <v>-0.17096629630938615</v>
      </c>
    </row>
    <row r="2705" spans="1:9">
      <c r="A2705" t="s">
        <v>2684</v>
      </c>
      <c r="B2705">
        <v>1.101184081</v>
      </c>
      <c r="C2705">
        <v>0.62791673400000003</v>
      </c>
      <c r="D2705">
        <v>0.75679389500000005</v>
      </c>
      <c r="E2705">
        <v>0.55903565700000002</v>
      </c>
      <c r="F2705">
        <v>0.79798036900000002</v>
      </c>
      <c r="G2705">
        <v>2.2117272529999998</v>
      </c>
      <c r="H2705">
        <f t="shared" si="84"/>
        <v>0.77738713200000009</v>
      </c>
      <c r="I2705">
        <f t="shared" si="85"/>
        <v>-0.36329486777808606</v>
      </c>
    </row>
    <row r="2706" spans="1:9">
      <c r="A2706" t="s">
        <v>2685</v>
      </c>
      <c r="B2706">
        <v>1.9055770110000001</v>
      </c>
      <c r="C2706">
        <v>2.0054157340000001</v>
      </c>
      <c r="D2706">
        <v>1.0818510990000001</v>
      </c>
      <c r="E2706">
        <v>0.94693563700000005</v>
      </c>
      <c r="F2706">
        <v>1.0790355469999999</v>
      </c>
      <c r="G2706">
        <v>2.212467154</v>
      </c>
      <c r="H2706">
        <f t="shared" si="84"/>
        <v>1.4937140550000001</v>
      </c>
      <c r="I2706">
        <f t="shared" si="85"/>
        <v>0.57890399624170708</v>
      </c>
    </row>
    <row r="2707" spans="1:9">
      <c r="A2707" t="s">
        <v>2686</v>
      </c>
      <c r="B2707">
        <v>1.362186377</v>
      </c>
      <c r="C2707">
        <v>0.96564125899999997</v>
      </c>
      <c r="D2707">
        <v>1.5027851219999999</v>
      </c>
      <c r="E2707">
        <v>1.2547768770000001</v>
      </c>
      <c r="F2707">
        <v>1.5769637910000001</v>
      </c>
      <c r="G2707">
        <v>1.2464123229999999</v>
      </c>
      <c r="H2707">
        <f t="shared" si="84"/>
        <v>1.3084816269999999</v>
      </c>
      <c r="I2707">
        <f t="shared" si="85"/>
        <v>0.3878936669751098</v>
      </c>
    </row>
    <row r="2708" spans="1:9">
      <c r="A2708" t="s">
        <v>2687</v>
      </c>
      <c r="B2708">
        <v>1.0047344840000001</v>
      </c>
      <c r="C2708">
        <v>1.1450345179999999</v>
      </c>
      <c r="D2708">
        <v>1.0033367339999999</v>
      </c>
      <c r="E2708">
        <v>1.080763618</v>
      </c>
      <c r="F2708">
        <v>0.73714968599999997</v>
      </c>
      <c r="G2708">
        <v>0.93127290299999999</v>
      </c>
      <c r="H2708">
        <f t="shared" si="84"/>
        <v>1.004035609</v>
      </c>
      <c r="I2708">
        <f t="shared" si="85"/>
        <v>5.8104366360030336E-3</v>
      </c>
    </row>
    <row r="2709" spans="1:9">
      <c r="A2709" t="s">
        <v>2688</v>
      </c>
      <c r="B2709">
        <v>0.90657043500000001</v>
      </c>
      <c r="C2709">
        <v>0.88388888099999996</v>
      </c>
      <c r="D2709">
        <v>1.0007339260000001</v>
      </c>
      <c r="E2709">
        <v>0.82226303700000003</v>
      </c>
      <c r="F2709">
        <v>0.94488346999999995</v>
      </c>
      <c r="G2709">
        <v>0.93514249599999999</v>
      </c>
      <c r="H2709">
        <f t="shared" si="84"/>
        <v>0.9208564655</v>
      </c>
      <c r="I2709">
        <f t="shared" si="85"/>
        <v>-0.11895179486725931</v>
      </c>
    </row>
    <row r="2710" spans="1:9">
      <c r="A2710" t="s">
        <v>2689</v>
      </c>
      <c r="B2710">
        <v>1.8131065689999999</v>
      </c>
      <c r="C2710">
        <v>0.550278355</v>
      </c>
      <c r="D2710">
        <v>1.149551625</v>
      </c>
      <c r="E2710">
        <v>0.94982828500000005</v>
      </c>
      <c r="F2710">
        <v>0.98875372399999994</v>
      </c>
      <c r="G2710">
        <v>0.60505250600000005</v>
      </c>
      <c r="H2710">
        <f t="shared" si="84"/>
        <v>0.96929100450000005</v>
      </c>
      <c r="I2710">
        <f t="shared" si="85"/>
        <v>-4.4998232424437901E-2</v>
      </c>
    </row>
    <row r="2711" spans="1:9">
      <c r="A2711" t="s">
        <v>2690</v>
      </c>
      <c r="B2711">
        <v>1.631295615</v>
      </c>
      <c r="C2711">
        <v>0.96465393899999996</v>
      </c>
      <c r="D2711">
        <v>1.0437811889999999</v>
      </c>
      <c r="E2711">
        <v>0.629062864</v>
      </c>
      <c r="F2711">
        <v>1.3347874669999999</v>
      </c>
      <c r="G2711">
        <v>1.9708869979999999</v>
      </c>
      <c r="H2711">
        <f t="shared" si="84"/>
        <v>1.1892843279999998</v>
      </c>
      <c r="I2711">
        <f t="shared" si="85"/>
        <v>0.25009366845412301</v>
      </c>
    </row>
    <row r="2712" spans="1:9">
      <c r="A2712" t="s">
        <v>2691</v>
      </c>
      <c r="B2712">
        <v>1.237938698</v>
      </c>
      <c r="C2712">
        <v>2.3711542630000002</v>
      </c>
      <c r="D2712">
        <v>1.424555864</v>
      </c>
      <c r="E2712">
        <v>0.96326098299999996</v>
      </c>
      <c r="F2712">
        <v>1.024444436</v>
      </c>
      <c r="G2712">
        <v>1.290432051</v>
      </c>
      <c r="H2712">
        <f t="shared" si="84"/>
        <v>1.2641853745</v>
      </c>
      <c r="I2712">
        <f t="shared" si="85"/>
        <v>0.33820802938754568</v>
      </c>
    </row>
    <row r="2713" spans="1:9">
      <c r="A2713" t="s">
        <v>2692</v>
      </c>
      <c r="B2713">
        <v>0.94166403899999995</v>
      </c>
      <c r="C2713">
        <v>1.432808047</v>
      </c>
      <c r="D2713">
        <v>1.2099562509999999</v>
      </c>
      <c r="E2713">
        <v>0.93486607099999997</v>
      </c>
      <c r="F2713">
        <v>0.60976393100000004</v>
      </c>
      <c r="G2713">
        <v>0.76898773600000003</v>
      </c>
      <c r="H2713">
        <f t="shared" si="84"/>
        <v>0.93826505500000001</v>
      </c>
      <c r="I2713">
        <f t="shared" si="85"/>
        <v>-9.1932560721461651E-2</v>
      </c>
    </row>
    <row r="2714" spans="1:9">
      <c r="A2714" t="s">
        <v>2693</v>
      </c>
      <c r="B2714">
        <v>0.92938563799999996</v>
      </c>
      <c r="C2714">
        <v>0.76927174700000001</v>
      </c>
      <c r="D2714">
        <v>1.375638973</v>
      </c>
      <c r="E2714">
        <v>1.0660803750000001</v>
      </c>
      <c r="F2714">
        <v>0.81170244899999999</v>
      </c>
      <c r="G2714">
        <v>0.84282446499999997</v>
      </c>
      <c r="H2714">
        <f t="shared" si="84"/>
        <v>0.88610505149999996</v>
      </c>
      <c r="I2714">
        <f t="shared" si="85"/>
        <v>-0.17445034837134094</v>
      </c>
    </row>
    <row r="2715" spans="1:9">
      <c r="A2715" t="s">
        <v>2694</v>
      </c>
      <c r="B2715">
        <v>0.84962284700000001</v>
      </c>
      <c r="C2715">
        <v>1.063868271</v>
      </c>
      <c r="D2715">
        <v>1.3423661389999999</v>
      </c>
      <c r="E2715">
        <v>1.1725110860000001</v>
      </c>
      <c r="F2715">
        <v>1.0795515579999999</v>
      </c>
      <c r="G2715">
        <v>1.1361814139999999</v>
      </c>
      <c r="H2715">
        <f t="shared" si="84"/>
        <v>1.1078664859999998</v>
      </c>
      <c r="I2715">
        <f t="shared" si="85"/>
        <v>0.14778402615968611</v>
      </c>
    </row>
    <row r="2716" spans="1:9">
      <c r="A2716" t="s">
        <v>2695</v>
      </c>
      <c r="B2716">
        <v>0.65935407300000004</v>
      </c>
      <c r="C2716">
        <v>0.92609285299999999</v>
      </c>
      <c r="D2716">
        <v>1.0851692589999999</v>
      </c>
      <c r="E2716">
        <v>0.74177278800000002</v>
      </c>
      <c r="F2716">
        <v>1.221344921</v>
      </c>
      <c r="G2716">
        <v>1.0801761139999999</v>
      </c>
      <c r="H2716">
        <f t="shared" si="84"/>
        <v>1.0031344835</v>
      </c>
      <c r="I2716">
        <f t="shared" si="85"/>
        <v>4.5150313464643954E-3</v>
      </c>
    </row>
    <row r="2717" spans="1:9">
      <c r="A2717" t="s">
        <v>2696</v>
      </c>
      <c r="B2717">
        <v>1.1048606160000001</v>
      </c>
      <c r="C2717">
        <v>0.78115318099999997</v>
      </c>
      <c r="D2717">
        <v>1.1109244579999999</v>
      </c>
      <c r="E2717">
        <v>1.0709305790000001</v>
      </c>
      <c r="F2717">
        <v>2.148782857</v>
      </c>
      <c r="G2717">
        <v>1.031624651</v>
      </c>
      <c r="H2717">
        <f t="shared" si="84"/>
        <v>1.0878955975000002</v>
      </c>
      <c r="I2717">
        <f t="shared" si="85"/>
        <v>0.12154011155504878</v>
      </c>
    </row>
    <row r="2718" spans="1:9">
      <c r="A2718" t="s">
        <v>2697</v>
      </c>
      <c r="B2718">
        <v>0.93229097400000005</v>
      </c>
      <c r="C2718">
        <v>0.37271124900000002</v>
      </c>
      <c r="D2718">
        <v>1.1105414170000001</v>
      </c>
      <c r="E2718">
        <v>1.073982634</v>
      </c>
      <c r="F2718">
        <v>1.506113558</v>
      </c>
      <c r="G2718">
        <v>0.82435795300000003</v>
      </c>
      <c r="H2718">
        <f t="shared" si="84"/>
        <v>1.0031368039999999</v>
      </c>
      <c r="I2718">
        <f t="shared" si="85"/>
        <v>4.5183686556938525E-3</v>
      </c>
    </row>
    <row r="2719" spans="1:9">
      <c r="A2719" t="s">
        <v>2698</v>
      </c>
      <c r="B2719">
        <v>1.302743228</v>
      </c>
      <c r="C2719">
        <v>1.681585994</v>
      </c>
      <c r="D2719">
        <v>1.6055991080000001</v>
      </c>
      <c r="E2719">
        <v>2.0336588760000001</v>
      </c>
      <c r="F2719">
        <v>0.85788698299999999</v>
      </c>
      <c r="G2719">
        <v>3.1658773679999999</v>
      </c>
      <c r="H2719">
        <f t="shared" si="84"/>
        <v>1.643592551</v>
      </c>
      <c r="I2719">
        <f t="shared" si="85"/>
        <v>0.71685269712969868</v>
      </c>
    </row>
    <row r="2720" spans="1:9">
      <c r="A2720" t="s">
        <v>2699</v>
      </c>
      <c r="B2720">
        <v>0.70842622899999996</v>
      </c>
      <c r="C2720">
        <v>0.808585789</v>
      </c>
      <c r="D2720">
        <v>0.87774729799999995</v>
      </c>
      <c r="E2720">
        <v>0.44350677999999999</v>
      </c>
      <c r="F2720">
        <v>1.269194503</v>
      </c>
      <c r="G2720">
        <v>0.89987007399999996</v>
      </c>
      <c r="H2720">
        <f t="shared" si="84"/>
        <v>0.84316654349999998</v>
      </c>
      <c r="I2720">
        <f t="shared" si="85"/>
        <v>-0.24611047231954103</v>
      </c>
    </row>
    <row r="2721" spans="1:9">
      <c r="A2721" t="s">
        <v>2700</v>
      </c>
      <c r="B2721">
        <v>0.95540932999999995</v>
      </c>
      <c r="C2721">
        <v>0.69803280999999995</v>
      </c>
      <c r="D2721">
        <v>0.94808805200000001</v>
      </c>
      <c r="E2721">
        <v>0.82040553800000005</v>
      </c>
      <c r="F2721">
        <v>0.78226653700000004</v>
      </c>
      <c r="G2721">
        <v>0.82686964500000004</v>
      </c>
      <c r="H2721">
        <f t="shared" si="84"/>
        <v>0.82363759150000004</v>
      </c>
      <c r="I2721">
        <f t="shared" si="85"/>
        <v>-0.27991841762119019</v>
      </c>
    </row>
    <row r="2722" spans="1:9">
      <c r="A2722" t="s">
        <v>2701</v>
      </c>
      <c r="B2722">
        <v>0.64977424800000005</v>
      </c>
      <c r="C2722">
        <v>1.6594592210000001</v>
      </c>
      <c r="D2722">
        <v>0.957106334</v>
      </c>
      <c r="E2722">
        <v>0.55875872900000001</v>
      </c>
      <c r="F2722">
        <v>0.76117837899999996</v>
      </c>
      <c r="G2722">
        <v>0.754485505</v>
      </c>
      <c r="H2722">
        <f t="shared" si="84"/>
        <v>0.75783194199999993</v>
      </c>
      <c r="I2722">
        <f t="shared" si="85"/>
        <v>-0.40005014533658284</v>
      </c>
    </row>
    <row r="2723" spans="1:9">
      <c r="A2723" t="s">
        <v>2702</v>
      </c>
      <c r="B2723">
        <v>0.80916941200000003</v>
      </c>
      <c r="C2723">
        <v>1.5343357710000001</v>
      </c>
      <c r="D2723">
        <v>0.97068325600000005</v>
      </c>
      <c r="E2723">
        <v>1.4090540490000001</v>
      </c>
      <c r="F2723">
        <v>0.77801214799999996</v>
      </c>
      <c r="G2723">
        <v>0.85070820700000005</v>
      </c>
      <c r="H2723">
        <f t="shared" si="84"/>
        <v>0.91069573150000005</v>
      </c>
      <c r="I2723">
        <f t="shared" si="85"/>
        <v>-0.13495897277933569</v>
      </c>
    </row>
    <row r="2724" spans="1:9">
      <c r="A2724" t="s">
        <v>2703</v>
      </c>
      <c r="B2724">
        <v>0.95042705100000002</v>
      </c>
      <c r="C2724">
        <v>1.2259103060000001</v>
      </c>
      <c r="D2724">
        <v>1.427181759</v>
      </c>
      <c r="E2724">
        <v>1.233207841</v>
      </c>
      <c r="F2724">
        <v>1.0270406830000001</v>
      </c>
      <c r="G2724">
        <v>0.85175649899999994</v>
      </c>
      <c r="H2724">
        <f t="shared" si="84"/>
        <v>1.1264754945000002</v>
      </c>
      <c r="I2724">
        <f t="shared" si="85"/>
        <v>0.17181592933200146</v>
      </c>
    </row>
    <row r="2725" spans="1:9">
      <c r="A2725" t="s">
        <v>2704</v>
      </c>
      <c r="B2725">
        <v>0.28961532099999998</v>
      </c>
      <c r="C2725">
        <v>1.1942395290000001</v>
      </c>
      <c r="D2725">
        <v>0.96717969500000001</v>
      </c>
      <c r="E2725">
        <v>0.85740645100000001</v>
      </c>
      <c r="F2725">
        <v>0.71857176599999995</v>
      </c>
      <c r="G2725">
        <v>0.76429325299999995</v>
      </c>
      <c r="H2725">
        <f t="shared" si="84"/>
        <v>0.81084985200000004</v>
      </c>
      <c r="I2725">
        <f t="shared" si="85"/>
        <v>-0.30249330477244657</v>
      </c>
    </row>
    <row r="2726" spans="1:9">
      <c r="A2726" t="s">
        <v>2705</v>
      </c>
      <c r="B2726">
        <v>1.1396733800000001</v>
      </c>
      <c r="C2726">
        <v>1.3389876679999999</v>
      </c>
      <c r="D2726">
        <v>0.77591401900000001</v>
      </c>
      <c r="E2726">
        <v>1.4317106449999999</v>
      </c>
      <c r="F2726">
        <v>1.1707121039999999</v>
      </c>
      <c r="G2726">
        <v>1.822078289</v>
      </c>
      <c r="H2726">
        <f t="shared" si="84"/>
        <v>1.2548498859999999</v>
      </c>
      <c r="I2726">
        <f t="shared" si="85"/>
        <v>0.32751478913493876</v>
      </c>
    </row>
    <row r="2727" spans="1:9">
      <c r="A2727" t="s">
        <v>2706</v>
      </c>
      <c r="B2727">
        <v>0.85942233000000001</v>
      </c>
      <c r="C2727">
        <v>0.94960084099999997</v>
      </c>
      <c r="D2727">
        <v>0.86400105400000005</v>
      </c>
      <c r="E2727">
        <v>0.94599439900000004</v>
      </c>
      <c r="F2727">
        <v>1.1780154430000001</v>
      </c>
      <c r="G2727">
        <v>1.2657939819999999</v>
      </c>
      <c r="H2727">
        <f t="shared" si="84"/>
        <v>0.94779762000000001</v>
      </c>
      <c r="I2727">
        <f t="shared" si="85"/>
        <v>-7.7349056641588296E-2</v>
      </c>
    </row>
    <row r="2728" spans="1:9">
      <c r="A2728" t="s">
        <v>2707</v>
      </c>
      <c r="B2728">
        <v>1.1297181789999999</v>
      </c>
      <c r="C2728">
        <v>1.2381970819999999</v>
      </c>
      <c r="D2728">
        <v>1.0561155149999999</v>
      </c>
      <c r="E2728">
        <v>1.021301703</v>
      </c>
      <c r="F2728">
        <v>0.96802410000000005</v>
      </c>
      <c r="G2728">
        <v>1.3042956269999999</v>
      </c>
      <c r="H2728">
        <f t="shared" si="84"/>
        <v>1.0929168469999999</v>
      </c>
      <c r="I2728">
        <f t="shared" si="85"/>
        <v>0.12818363981651543</v>
      </c>
    </row>
    <row r="2729" spans="1:9">
      <c r="A2729" t="s">
        <v>2708</v>
      </c>
      <c r="B2729">
        <v>0.62668552899999996</v>
      </c>
      <c r="C2729">
        <v>1.1731229460000001</v>
      </c>
      <c r="D2729">
        <v>0.80643883999999999</v>
      </c>
      <c r="E2729">
        <v>1.096162799</v>
      </c>
      <c r="F2729">
        <v>1.102287577</v>
      </c>
      <c r="G2729">
        <v>0.41389898600000002</v>
      </c>
      <c r="H2729">
        <f t="shared" si="84"/>
        <v>0.95130081950000001</v>
      </c>
      <c r="I2729">
        <f t="shared" si="85"/>
        <v>-7.2026473911380562E-2</v>
      </c>
    </row>
    <row r="2730" spans="1:9">
      <c r="A2730" t="s">
        <v>2709</v>
      </c>
      <c r="B2730">
        <v>0.79386761800000005</v>
      </c>
      <c r="C2730">
        <v>1.119242252</v>
      </c>
      <c r="D2730">
        <v>0.95688508400000005</v>
      </c>
      <c r="E2730">
        <v>0.85606843700000002</v>
      </c>
      <c r="F2730">
        <v>0.75482144799999995</v>
      </c>
      <c r="G2730">
        <v>0.98741626900000001</v>
      </c>
      <c r="H2730">
        <f t="shared" si="84"/>
        <v>0.90647676050000003</v>
      </c>
      <c r="I2730">
        <f t="shared" si="85"/>
        <v>-0.14165806106373632</v>
      </c>
    </row>
    <row r="2731" spans="1:9">
      <c r="A2731" t="s">
        <v>2710</v>
      </c>
      <c r="B2731">
        <v>0.45166277300000002</v>
      </c>
      <c r="C2731">
        <v>0.63594129300000002</v>
      </c>
      <c r="D2731">
        <v>1.5210452000000001</v>
      </c>
      <c r="E2731">
        <v>1.238783406</v>
      </c>
      <c r="F2731">
        <v>1.2368087459999999</v>
      </c>
      <c r="G2731">
        <v>0.75493971599999998</v>
      </c>
      <c r="H2731">
        <f t="shared" si="84"/>
        <v>0.99587423099999994</v>
      </c>
      <c r="I2731">
        <f t="shared" si="85"/>
        <v>-5.9645391096152583E-3</v>
      </c>
    </row>
    <row r="2732" spans="1:9">
      <c r="A2732" t="s">
        <v>2711</v>
      </c>
      <c r="B2732">
        <v>0.86186182700000002</v>
      </c>
      <c r="C2732">
        <v>1.3310996719999999</v>
      </c>
      <c r="D2732">
        <v>0.75849442499999997</v>
      </c>
      <c r="E2732">
        <v>1.39807266</v>
      </c>
      <c r="F2732">
        <v>0.58406257299999997</v>
      </c>
      <c r="G2732">
        <v>0.87420531199999996</v>
      </c>
      <c r="H2732">
        <f t="shared" si="84"/>
        <v>0.86803356949999999</v>
      </c>
      <c r="I2732">
        <f t="shared" si="85"/>
        <v>-0.20417725773064385</v>
      </c>
    </row>
    <row r="2733" spans="1:9">
      <c r="A2733" t="s">
        <v>2712</v>
      </c>
      <c r="B2733">
        <v>1.5509473220000001</v>
      </c>
      <c r="C2733">
        <v>2.515484287</v>
      </c>
      <c r="D2733">
        <v>3.0066479820000001</v>
      </c>
      <c r="E2733">
        <v>1.1136177199999999</v>
      </c>
      <c r="F2733">
        <v>1.035826366</v>
      </c>
      <c r="G2733">
        <v>0.966963554</v>
      </c>
      <c r="H2733">
        <f t="shared" si="84"/>
        <v>1.332282521</v>
      </c>
      <c r="I2733">
        <f t="shared" si="85"/>
        <v>0.41390004969602406</v>
      </c>
    </row>
    <row r="2734" spans="1:9">
      <c r="A2734" t="s">
        <v>2713</v>
      </c>
      <c r="B2734">
        <v>1.412588358</v>
      </c>
      <c r="C2734">
        <v>2.52921964</v>
      </c>
      <c r="D2734">
        <v>1.3897957160000001</v>
      </c>
      <c r="E2734">
        <v>1.3914354090000001</v>
      </c>
      <c r="F2734">
        <v>0.87980178899999995</v>
      </c>
      <c r="G2734">
        <v>0.80604679599999995</v>
      </c>
      <c r="H2734">
        <f t="shared" si="84"/>
        <v>1.3906155625000001</v>
      </c>
      <c r="I2734">
        <f t="shared" si="85"/>
        <v>0.47572364005896461</v>
      </c>
    </row>
    <row r="2735" spans="1:9">
      <c r="A2735" t="s">
        <v>2714</v>
      </c>
      <c r="B2735">
        <v>1.0816936610000001</v>
      </c>
      <c r="C2735">
        <v>0.97306218099999997</v>
      </c>
      <c r="D2735">
        <v>0.70031665399999998</v>
      </c>
      <c r="E2735">
        <v>0.89062404799999995</v>
      </c>
      <c r="F2735">
        <v>0.971810603</v>
      </c>
      <c r="G2735">
        <v>1.091597366</v>
      </c>
      <c r="H2735">
        <f t="shared" si="84"/>
        <v>0.97243639199999998</v>
      </c>
      <c r="I2735">
        <f t="shared" si="85"/>
        <v>-4.0324209772982705E-2</v>
      </c>
    </row>
    <row r="2736" spans="1:9">
      <c r="A2736" t="s">
        <v>2715</v>
      </c>
      <c r="B2736">
        <v>1.483269232</v>
      </c>
      <c r="C2736">
        <v>1.009584464</v>
      </c>
      <c r="D2736">
        <v>0.84895679199999996</v>
      </c>
      <c r="E2736">
        <v>0.62428955600000002</v>
      </c>
      <c r="F2736">
        <v>0.91829463700000002</v>
      </c>
      <c r="G2736">
        <v>0.86178777500000003</v>
      </c>
      <c r="H2736">
        <f t="shared" si="84"/>
        <v>0.89004120600000003</v>
      </c>
      <c r="I2736">
        <f t="shared" si="85"/>
        <v>-0.16805596519516211</v>
      </c>
    </row>
    <row r="2737" spans="1:9">
      <c r="A2737" t="s">
        <v>2716</v>
      </c>
      <c r="B2737">
        <v>0.87524000800000001</v>
      </c>
      <c r="C2737">
        <v>0.83963605299999999</v>
      </c>
      <c r="D2737">
        <v>1.20868617</v>
      </c>
      <c r="E2737">
        <v>0.96801901099999998</v>
      </c>
      <c r="F2737">
        <v>1.2826085949999999</v>
      </c>
      <c r="G2737">
        <v>0.89646018699999996</v>
      </c>
      <c r="H2737">
        <f t="shared" si="84"/>
        <v>0.93223959899999997</v>
      </c>
      <c r="I2737">
        <f t="shared" si="85"/>
        <v>-0.10122729895154919</v>
      </c>
    </row>
    <row r="2738" spans="1:9">
      <c r="A2738" t="s">
        <v>2717</v>
      </c>
      <c r="B2738">
        <v>0.88967434499999998</v>
      </c>
      <c r="C2738">
        <v>0.90015456199999999</v>
      </c>
      <c r="D2738">
        <v>0.92110863200000004</v>
      </c>
      <c r="E2738">
        <v>0.93314295800000002</v>
      </c>
      <c r="F2738">
        <v>1.088810184</v>
      </c>
      <c r="G2738">
        <v>1.0044521719999999</v>
      </c>
      <c r="H2738">
        <f t="shared" si="84"/>
        <v>0.92712579500000003</v>
      </c>
      <c r="I2738">
        <f t="shared" si="85"/>
        <v>-0.10916299388984918</v>
      </c>
    </row>
    <row r="2739" spans="1:9">
      <c r="A2739" t="s">
        <v>2718</v>
      </c>
      <c r="B2739">
        <v>0.85272726700000001</v>
      </c>
      <c r="C2739">
        <v>0.724211206</v>
      </c>
      <c r="D2739">
        <v>0.983218433</v>
      </c>
      <c r="E2739">
        <v>0.75632828699999999</v>
      </c>
      <c r="F2739">
        <v>0.795126738</v>
      </c>
      <c r="G2739">
        <v>1.00321064</v>
      </c>
      <c r="H2739">
        <f t="shared" si="84"/>
        <v>0.82392700250000006</v>
      </c>
      <c r="I2739">
        <f t="shared" si="85"/>
        <v>-0.27941157033848724</v>
      </c>
    </row>
    <row r="2740" spans="1:9">
      <c r="A2740" t="s">
        <v>2719</v>
      </c>
      <c r="B2740">
        <v>0.75434425800000005</v>
      </c>
      <c r="C2740">
        <v>1.3706956560000001</v>
      </c>
      <c r="D2740">
        <v>0.81566537500000003</v>
      </c>
      <c r="E2740">
        <v>1.0056331629999999</v>
      </c>
      <c r="F2740">
        <v>1.055001114</v>
      </c>
      <c r="G2740">
        <v>0.90947566099999999</v>
      </c>
      <c r="H2740">
        <f t="shared" si="84"/>
        <v>0.95755441199999991</v>
      </c>
      <c r="I2740">
        <f t="shared" si="85"/>
        <v>-6.2573625925813961E-2</v>
      </c>
    </row>
    <row r="2741" spans="1:9">
      <c r="A2741" t="s">
        <v>2720</v>
      </c>
      <c r="B2741">
        <v>1.1391963220000001</v>
      </c>
      <c r="C2741">
        <v>1.004887708</v>
      </c>
      <c r="D2741">
        <v>0.86427657999999996</v>
      </c>
      <c r="E2741">
        <v>0.90461816100000003</v>
      </c>
      <c r="F2741">
        <v>0.31091816700000002</v>
      </c>
      <c r="G2741">
        <v>0.85635337499999997</v>
      </c>
      <c r="H2741">
        <f t="shared" si="84"/>
        <v>0.8844473705</v>
      </c>
      <c r="I2741">
        <f t="shared" si="85"/>
        <v>-0.17715179773498271</v>
      </c>
    </row>
    <row r="2742" spans="1:9">
      <c r="A2742" t="s">
        <v>2721</v>
      </c>
      <c r="B2742">
        <v>0.61890300499999995</v>
      </c>
      <c r="C2742">
        <v>0.95058456700000005</v>
      </c>
      <c r="D2742">
        <v>0.60057585000000002</v>
      </c>
      <c r="E2742">
        <v>2.5057879609999998</v>
      </c>
      <c r="F2742">
        <v>7.2965797820000002</v>
      </c>
      <c r="G2742">
        <v>1.0083679240000001</v>
      </c>
      <c r="H2742">
        <f t="shared" si="84"/>
        <v>0.97947624550000012</v>
      </c>
      <c r="I2742">
        <f t="shared" si="85"/>
        <v>-2.9917590566948867E-2</v>
      </c>
    </row>
    <row r="2743" spans="1:9">
      <c r="A2743" t="s">
        <v>2722</v>
      </c>
      <c r="B2743">
        <v>0.78579540299999995</v>
      </c>
      <c r="C2743">
        <v>1.2428614360000001</v>
      </c>
      <c r="D2743">
        <v>0.91436393500000002</v>
      </c>
      <c r="E2743">
        <v>0.94208120900000003</v>
      </c>
      <c r="F2743">
        <v>1.5213726809999999</v>
      </c>
      <c r="G2743">
        <v>1.495301083</v>
      </c>
      <c r="H2743">
        <f t="shared" si="84"/>
        <v>1.0924713225</v>
      </c>
      <c r="I2743">
        <f t="shared" si="85"/>
        <v>0.12759540930935021</v>
      </c>
    </row>
    <row r="2744" spans="1:9">
      <c r="A2744" t="s">
        <v>2723</v>
      </c>
      <c r="B2744">
        <v>0.68701682100000006</v>
      </c>
      <c r="C2744">
        <v>0.56611860899999999</v>
      </c>
      <c r="D2744">
        <v>0.71393737300000004</v>
      </c>
      <c r="E2744">
        <v>0.99062356299999998</v>
      </c>
      <c r="F2744">
        <v>0.76966054699999997</v>
      </c>
      <c r="G2744">
        <v>0.91871519700000004</v>
      </c>
      <c r="H2744">
        <f t="shared" si="84"/>
        <v>0.74179896000000001</v>
      </c>
      <c r="I2744">
        <f t="shared" si="85"/>
        <v>-0.43089984969930339</v>
      </c>
    </row>
    <row r="2745" spans="1:9">
      <c r="A2745" t="s">
        <v>2724</v>
      </c>
      <c r="B2745">
        <v>0.51462948200000003</v>
      </c>
      <c r="C2745">
        <v>0.42333673300000002</v>
      </c>
      <c r="D2745">
        <v>0.97362770799999998</v>
      </c>
      <c r="E2745">
        <v>0.87868312699999995</v>
      </c>
      <c r="F2745">
        <v>0.75189567099999999</v>
      </c>
      <c r="G2745">
        <v>0.85009974600000004</v>
      </c>
      <c r="H2745">
        <f t="shared" si="84"/>
        <v>0.80099770849999996</v>
      </c>
      <c r="I2745">
        <f t="shared" si="85"/>
        <v>-0.32012997951981276</v>
      </c>
    </row>
    <row r="2746" spans="1:9">
      <c r="A2746" t="s">
        <v>2725</v>
      </c>
      <c r="B2746">
        <v>2.3954051540000001</v>
      </c>
      <c r="C2746">
        <v>0.21970852299999999</v>
      </c>
      <c r="D2746">
        <v>1.1036898230000001</v>
      </c>
      <c r="E2746">
        <v>4.1258924629999996</v>
      </c>
      <c r="F2746">
        <v>0.38993276399999999</v>
      </c>
      <c r="G2746">
        <v>0.23493243699999999</v>
      </c>
      <c r="H2746">
        <f t="shared" si="84"/>
        <v>0.74681129349999997</v>
      </c>
      <c r="I2746">
        <f t="shared" si="85"/>
        <v>-0.42118435029961426</v>
      </c>
    </row>
    <row r="2747" spans="1:9">
      <c r="A2747" t="s">
        <v>2726</v>
      </c>
      <c r="B2747">
        <v>1.0828250559999999</v>
      </c>
      <c r="C2747">
        <v>0.73142790499999999</v>
      </c>
      <c r="D2747">
        <v>0.85326765000000004</v>
      </c>
      <c r="E2747">
        <v>0.89003954399999996</v>
      </c>
      <c r="F2747">
        <v>0.88557120600000006</v>
      </c>
      <c r="G2747">
        <v>0.77966786200000004</v>
      </c>
      <c r="H2747">
        <f t="shared" si="84"/>
        <v>0.86941942800000005</v>
      </c>
      <c r="I2747">
        <f t="shared" si="85"/>
        <v>-0.20187576052500034</v>
      </c>
    </row>
    <row r="2748" spans="1:9">
      <c r="A2748" t="s">
        <v>2727</v>
      </c>
      <c r="B2748">
        <v>1.032228876</v>
      </c>
      <c r="C2748">
        <v>0.79201634499999995</v>
      </c>
      <c r="D2748">
        <v>0.83511510499999997</v>
      </c>
      <c r="E2748">
        <v>0.73420272499999994</v>
      </c>
      <c r="F2748">
        <v>0.90593724499999995</v>
      </c>
      <c r="G2748">
        <v>1.073342494</v>
      </c>
      <c r="H2748">
        <f t="shared" si="84"/>
        <v>0.87052617499999996</v>
      </c>
      <c r="I2748">
        <f t="shared" si="85"/>
        <v>-0.2000404173728848</v>
      </c>
    </row>
    <row r="2749" spans="1:9">
      <c r="A2749" t="s">
        <v>2728</v>
      </c>
      <c r="B2749">
        <v>1.1145124449999999</v>
      </c>
      <c r="C2749">
        <v>0.96836316700000002</v>
      </c>
      <c r="D2749">
        <v>1.070222563</v>
      </c>
      <c r="E2749">
        <v>0.64624888300000005</v>
      </c>
      <c r="F2749">
        <v>1.212155726</v>
      </c>
      <c r="G2749">
        <v>1.2883935520000001</v>
      </c>
      <c r="H2749">
        <f t="shared" si="84"/>
        <v>1.0923675039999998</v>
      </c>
      <c r="I2749">
        <f t="shared" si="85"/>
        <v>0.12745830222996396</v>
      </c>
    </row>
    <row r="2750" spans="1:9">
      <c r="A2750" t="s">
        <v>2729</v>
      </c>
      <c r="B2750">
        <v>0.59114075700000002</v>
      </c>
      <c r="C2750">
        <v>1.9643732359999999</v>
      </c>
      <c r="D2750">
        <v>0.796091408</v>
      </c>
      <c r="E2750">
        <v>1.3787364129999999</v>
      </c>
      <c r="F2750">
        <v>1.2168718350000001</v>
      </c>
      <c r="G2750">
        <v>1.5166335639999999</v>
      </c>
      <c r="H2750">
        <f t="shared" si="84"/>
        <v>1.297804124</v>
      </c>
      <c r="I2750">
        <f t="shared" si="85"/>
        <v>0.37607265555724501</v>
      </c>
    </row>
    <row r="2751" spans="1:9">
      <c r="A2751" t="s">
        <v>2730</v>
      </c>
      <c r="B2751">
        <v>0.78796488499999995</v>
      </c>
      <c r="C2751">
        <v>0.589495243</v>
      </c>
      <c r="D2751">
        <v>1.1185472809999999</v>
      </c>
      <c r="E2751">
        <v>0.25037460900000003</v>
      </c>
      <c r="F2751">
        <v>0.410859323</v>
      </c>
      <c r="G2751">
        <v>0.61026882299999996</v>
      </c>
      <c r="H2751">
        <f t="shared" si="84"/>
        <v>0.59988203299999998</v>
      </c>
      <c r="I2751">
        <f t="shared" si="85"/>
        <v>-0.73724927273085872</v>
      </c>
    </row>
    <row r="2752" spans="1:9">
      <c r="A2752" t="s">
        <v>2731</v>
      </c>
      <c r="B2752">
        <v>1.4562600800000001</v>
      </c>
      <c r="C2752">
        <v>0.94721766500000004</v>
      </c>
      <c r="D2752">
        <v>1.2983642099999999</v>
      </c>
      <c r="E2752">
        <v>0.88912561599999995</v>
      </c>
      <c r="F2752">
        <v>0.71221463500000004</v>
      </c>
      <c r="G2752">
        <v>1.4461973560000001</v>
      </c>
      <c r="H2752">
        <f t="shared" si="84"/>
        <v>1.1227909375</v>
      </c>
      <c r="I2752">
        <f t="shared" si="85"/>
        <v>0.16708932443459945</v>
      </c>
    </row>
    <row r="2753" spans="1:9">
      <c r="A2753" t="s">
        <v>2732</v>
      </c>
      <c r="B2753">
        <v>2.0074105260000001</v>
      </c>
      <c r="C2753">
        <v>0.96156512000000005</v>
      </c>
      <c r="D2753">
        <v>0.82247750500000005</v>
      </c>
      <c r="E2753">
        <v>0.74055530599999997</v>
      </c>
      <c r="F2753">
        <v>0.64376850399999996</v>
      </c>
      <c r="G2753">
        <v>0.914092935</v>
      </c>
      <c r="H2753">
        <f t="shared" si="84"/>
        <v>0.86828521999999997</v>
      </c>
      <c r="I2753">
        <f t="shared" si="85"/>
        <v>-0.20375906847516295</v>
      </c>
    </row>
    <row r="2754" spans="1:9">
      <c r="A2754" t="s">
        <v>2733</v>
      </c>
      <c r="B2754">
        <v>1.3588732130000001</v>
      </c>
      <c r="C2754">
        <v>1.1965623910000001</v>
      </c>
      <c r="D2754">
        <v>0.87748018400000005</v>
      </c>
      <c r="E2754">
        <v>0.85829400300000003</v>
      </c>
      <c r="F2754">
        <v>0.85999283100000001</v>
      </c>
      <c r="G2754">
        <v>2.0268048329999999</v>
      </c>
      <c r="H2754">
        <f t="shared" ref="H2754:H2817" si="86">MEDIAN(B2754,C2754,D2754,E2754,F2754,G2754)</f>
        <v>1.0370212875</v>
      </c>
      <c r="I2754">
        <f t="shared" ref="I2754:I2817" si="87">LOG(H2754,2)</f>
        <v>5.2445509440884316E-2</v>
      </c>
    </row>
    <row r="2755" spans="1:9">
      <c r="A2755" t="s">
        <v>2734</v>
      </c>
      <c r="B2755">
        <v>3.844134232</v>
      </c>
      <c r="C2755">
        <v>0.58040703999999999</v>
      </c>
      <c r="D2755">
        <v>0.92268915699999998</v>
      </c>
      <c r="E2755">
        <v>0.34513549500000001</v>
      </c>
      <c r="F2755">
        <v>0.79786315799999996</v>
      </c>
      <c r="G2755">
        <v>0.96701827900000004</v>
      </c>
      <c r="H2755">
        <f t="shared" si="86"/>
        <v>0.86027615749999997</v>
      </c>
      <c r="I2755">
        <f t="shared" si="87"/>
        <v>-0.21712824076810808</v>
      </c>
    </row>
    <row r="2756" spans="1:9">
      <c r="A2756" t="s">
        <v>2735</v>
      </c>
      <c r="B2756">
        <v>0.71356877299999999</v>
      </c>
      <c r="C2756">
        <v>0.70240305999999997</v>
      </c>
      <c r="D2756">
        <v>0.78972588899999996</v>
      </c>
      <c r="E2756">
        <v>0.85350617799999995</v>
      </c>
      <c r="F2756">
        <v>0.78105505600000003</v>
      </c>
      <c r="G2756">
        <v>0.46019558799999999</v>
      </c>
      <c r="H2756">
        <f t="shared" si="86"/>
        <v>0.74731191450000001</v>
      </c>
      <c r="I2756">
        <f t="shared" si="87"/>
        <v>-0.42021757131214466</v>
      </c>
    </row>
    <row r="2757" spans="1:9">
      <c r="A2757" t="s">
        <v>2736</v>
      </c>
      <c r="B2757">
        <v>0.80797082200000003</v>
      </c>
      <c r="C2757">
        <v>1.0310182539999999</v>
      </c>
      <c r="D2757">
        <v>1.4896135290000001</v>
      </c>
      <c r="E2757">
        <v>1.9108197790000001</v>
      </c>
      <c r="F2757">
        <v>1.869690713</v>
      </c>
      <c r="G2757">
        <v>2.048713577</v>
      </c>
      <c r="H2757">
        <f t="shared" si="86"/>
        <v>1.6796521210000002</v>
      </c>
      <c r="I2757">
        <f t="shared" si="87"/>
        <v>0.74816246200522551</v>
      </c>
    </row>
    <row r="2758" spans="1:9">
      <c r="A2758" t="s">
        <v>2737</v>
      </c>
      <c r="B2758">
        <v>1.0139870230000001</v>
      </c>
      <c r="C2758">
        <v>1.1419605770000001</v>
      </c>
      <c r="D2758">
        <v>1.070752868</v>
      </c>
      <c r="E2758">
        <v>0.76276817500000005</v>
      </c>
      <c r="F2758">
        <v>1.2971404419999999</v>
      </c>
      <c r="G2758">
        <v>0.91252028100000004</v>
      </c>
      <c r="H2758">
        <f t="shared" si="86"/>
        <v>1.0423699455</v>
      </c>
      <c r="I2758">
        <f t="shared" si="87"/>
        <v>5.9867392603499769E-2</v>
      </c>
    </row>
    <row r="2759" spans="1:9">
      <c r="A2759" t="s">
        <v>2738</v>
      </c>
      <c r="B2759">
        <v>1.6724960790000001</v>
      </c>
      <c r="C2759">
        <v>1.069795769</v>
      </c>
      <c r="D2759">
        <v>0.89699340000000005</v>
      </c>
      <c r="E2759">
        <v>0.76965431299999998</v>
      </c>
      <c r="F2759">
        <v>0.43248988700000002</v>
      </c>
      <c r="G2759">
        <v>1.1529739640000001</v>
      </c>
      <c r="H2759">
        <f t="shared" si="86"/>
        <v>0.98339458450000006</v>
      </c>
      <c r="I2759">
        <f t="shared" si="87"/>
        <v>-2.4157684549361593E-2</v>
      </c>
    </row>
    <row r="2760" spans="1:9">
      <c r="A2760" t="s">
        <v>2739</v>
      </c>
      <c r="B2760">
        <v>0.97576317400000001</v>
      </c>
      <c r="C2760">
        <v>0.93486238099999996</v>
      </c>
      <c r="D2760">
        <v>0.61968358999999995</v>
      </c>
      <c r="E2760">
        <v>0.72686480799999997</v>
      </c>
      <c r="F2760">
        <v>1.17377859</v>
      </c>
      <c r="G2760">
        <v>0.90066126899999999</v>
      </c>
      <c r="H2760">
        <f t="shared" si="86"/>
        <v>0.91776182499999992</v>
      </c>
      <c r="I2760">
        <f t="shared" si="87"/>
        <v>-0.12380829688484635</v>
      </c>
    </row>
    <row r="2761" spans="1:9">
      <c r="A2761" t="s">
        <v>2740</v>
      </c>
      <c r="B2761">
        <v>2.3768681859999998</v>
      </c>
      <c r="C2761">
        <v>1.287784477</v>
      </c>
      <c r="D2761">
        <v>0.900212503</v>
      </c>
      <c r="E2761">
        <v>1.009629967</v>
      </c>
      <c r="F2761">
        <v>0.88790301199999999</v>
      </c>
      <c r="G2761">
        <v>0.99088778200000005</v>
      </c>
      <c r="H2761">
        <f t="shared" si="86"/>
        <v>1.0002588745000001</v>
      </c>
      <c r="I2761">
        <f t="shared" si="87"/>
        <v>3.734286238737577E-4</v>
      </c>
    </row>
    <row r="2762" spans="1:9">
      <c r="A2762" t="s">
        <v>2741</v>
      </c>
      <c r="B2762">
        <v>0.87120613700000005</v>
      </c>
      <c r="C2762">
        <v>0.52181707799999999</v>
      </c>
      <c r="D2762">
        <v>1.0401589179999999</v>
      </c>
      <c r="E2762">
        <v>0.86897868099999998</v>
      </c>
      <c r="F2762">
        <v>1.2412876319999999</v>
      </c>
      <c r="G2762">
        <v>2.0731610809999999</v>
      </c>
      <c r="H2762">
        <f t="shared" si="86"/>
        <v>0.95568252750000005</v>
      </c>
      <c r="I2762">
        <f t="shared" si="87"/>
        <v>-6.5396652484841902E-2</v>
      </c>
    </row>
    <row r="2763" spans="1:9">
      <c r="A2763" t="s">
        <v>2742</v>
      </c>
      <c r="B2763">
        <v>0.75184616400000004</v>
      </c>
      <c r="C2763">
        <v>0.57610809200000002</v>
      </c>
      <c r="D2763">
        <v>0.94423512499999995</v>
      </c>
      <c r="E2763">
        <v>0.69976895400000005</v>
      </c>
      <c r="F2763">
        <v>1.2939927069999999</v>
      </c>
      <c r="G2763">
        <v>0.66846451299999998</v>
      </c>
      <c r="H2763">
        <f t="shared" si="86"/>
        <v>0.72580755900000005</v>
      </c>
      <c r="I2763">
        <f t="shared" si="87"/>
        <v>-0.46234101289096591</v>
      </c>
    </row>
    <row r="2764" spans="1:9">
      <c r="A2764" t="s">
        <v>2743</v>
      </c>
      <c r="B2764">
        <v>1.0519086559999999</v>
      </c>
      <c r="C2764">
        <v>1.0399425410000001</v>
      </c>
      <c r="D2764">
        <v>1.062292961</v>
      </c>
      <c r="E2764">
        <v>0.99227337699999996</v>
      </c>
      <c r="F2764">
        <v>1.8804309880000001</v>
      </c>
      <c r="G2764">
        <v>2.3089293999999998</v>
      </c>
      <c r="H2764">
        <f t="shared" si="86"/>
        <v>1.0571008085</v>
      </c>
      <c r="I2764">
        <f t="shared" si="87"/>
        <v>8.0112963275177404E-2</v>
      </c>
    </row>
    <row r="2765" spans="1:9">
      <c r="A2765" t="s">
        <v>2744</v>
      </c>
      <c r="B2765">
        <v>0.58863317999999998</v>
      </c>
      <c r="C2765">
        <v>0.53503642500000004</v>
      </c>
      <c r="D2765">
        <v>0.88662642199999997</v>
      </c>
      <c r="E2765">
        <v>0.74105975800000001</v>
      </c>
      <c r="F2765">
        <v>0.61418083999999995</v>
      </c>
      <c r="G2765">
        <v>0.95596733899999997</v>
      </c>
      <c r="H2765">
        <f t="shared" si="86"/>
        <v>0.67762029899999998</v>
      </c>
      <c r="I2765">
        <f t="shared" si="87"/>
        <v>-0.56145100175799545</v>
      </c>
    </row>
    <row r="2766" spans="1:9">
      <c r="A2766" t="s">
        <v>2745</v>
      </c>
      <c r="B2766">
        <v>0.601419009</v>
      </c>
      <c r="C2766">
        <v>2.2076510059999999</v>
      </c>
      <c r="D2766">
        <v>1.1961321090000001</v>
      </c>
      <c r="E2766">
        <v>1.3258050969999999</v>
      </c>
      <c r="F2766">
        <v>1.116785747</v>
      </c>
      <c r="G2766">
        <v>1.7093178769999999</v>
      </c>
      <c r="H2766">
        <f t="shared" si="86"/>
        <v>1.260968603</v>
      </c>
      <c r="I2766">
        <f t="shared" si="87"/>
        <v>0.33453235428618605</v>
      </c>
    </row>
    <row r="2767" spans="1:9">
      <c r="A2767" t="s">
        <v>2746</v>
      </c>
      <c r="B2767">
        <v>2.6419929639999999</v>
      </c>
      <c r="C2767">
        <v>0.31895236500000002</v>
      </c>
      <c r="D2767">
        <v>1.476350923</v>
      </c>
      <c r="E2767">
        <v>1.003448782</v>
      </c>
      <c r="F2767">
        <v>0.80824859100000002</v>
      </c>
      <c r="G2767">
        <v>1.9526100900000001</v>
      </c>
      <c r="H2767">
        <f t="shared" si="86"/>
        <v>1.2398998525</v>
      </c>
      <c r="I2767">
        <f t="shared" si="87"/>
        <v>0.31022359792149401</v>
      </c>
    </row>
    <row r="2768" spans="1:9">
      <c r="A2768" t="s">
        <v>2747</v>
      </c>
      <c r="B2768">
        <v>1.546140904</v>
      </c>
      <c r="C2768">
        <v>0.62708919699999999</v>
      </c>
      <c r="D2768">
        <v>1.1619941250000001</v>
      </c>
      <c r="E2768">
        <v>0.78170733299999995</v>
      </c>
      <c r="F2768">
        <v>0.59445143300000003</v>
      </c>
      <c r="G2768">
        <v>0.791447809</v>
      </c>
      <c r="H2768">
        <f t="shared" si="86"/>
        <v>0.78657757100000003</v>
      </c>
      <c r="I2768">
        <f t="shared" si="87"/>
        <v>-0.34633904599327842</v>
      </c>
    </row>
    <row r="2769" spans="1:9">
      <c r="A2769" t="s">
        <v>2748</v>
      </c>
      <c r="B2769">
        <v>0.98711005500000004</v>
      </c>
      <c r="C2769">
        <v>0.44355979899999998</v>
      </c>
      <c r="D2769">
        <v>0.64143022100000002</v>
      </c>
      <c r="E2769">
        <v>0.492713968</v>
      </c>
      <c r="F2769">
        <v>0.55507099000000004</v>
      </c>
      <c r="G2769">
        <v>0.61183042300000001</v>
      </c>
      <c r="H2769">
        <f t="shared" si="86"/>
        <v>0.58345070650000008</v>
      </c>
      <c r="I2769">
        <f t="shared" si="87"/>
        <v>-0.77731732154608424</v>
      </c>
    </row>
    <row r="2770" spans="1:9">
      <c r="A2770" t="s">
        <v>2749</v>
      </c>
      <c r="B2770">
        <v>1.0557788370000001</v>
      </c>
      <c r="C2770">
        <v>1.118207078</v>
      </c>
      <c r="D2770">
        <v>0.87667933200000003</v>
      </c>
      <c r="E2770">
        <v>2.1745470010000001</v>
      </c>
      <c r="F2770">
        <v>2.6582772960000001</v>
      </c>
      <c r="G2770">
        <v>2.8190828460000001</v>
      </c>
      <c r="H2770">
        <f t="shared" si="86"/>
        <v>1.6463770394999999</v>
      </c>
      <c r="I2770">
        <f t="shared" si="87"/>
        <v>0.7192947675495317</v>
      </c>
    </row>
    <row r="2771" spans="1:9">
      <c r="A2771" t="s">
        <v>2750</v>
      </c>
      <c r="B2771">
        <v>1.120269205</v>
      </c>
      <c r="C2771">
        <v>0.44400394300000001</v>
      </c>
      <c r="D2771">
        <v>1.122321583</v>
      </c>
      <c r="E2771">
        <v>0.91171709899999998</v>
      </c>
      <c r="F2771">
        <v>0.74445444299999997</v>
      </c>
      <c r="G2771">
        <v>1.7217618509999999</v>
      </c>
      <c r="H2771">
        <f t="shared" si="86"/>
        <v>1.0159931520000001</v>
      </c>
      <c r="I2771">
        <f t="shared" si="87"/>
        <v>2.2890678085536478E-2</v>
      </c>
    </row>
    <row r="2772" spans="1:9">
      <c r="A2772" t="s">
        <v>2751</v>
      </c>
      <c r="B2772">
        <v>1.415771039</v>
      </c>
      <c r="C2772">
        <v>1.008044698</v>
      </c>
      <c r="D2772">
        <v>0.79909340399999995</v>
      </c>
      <c r="E2772">
        <v>0.96863955000000002</v>
      </c>
      <c r="F2772">
        <v>0.65683819700000001</v>
      </c>
      <c r="G2772">
        <v>1.316329638</v>
      </c>
      <c r="H2772">
        <f t="shared" si="86"/>
        <v>0.98834212399999999</v>
      </c>
      <c r="I2772">
        <f t="shared" si="87"/>
        <v>-1.6917564049567922E-2</v>
      </c>
    </row>
    <row r="2773" spans="1:9">
      <c r="A2773" t="s">
        <v>2752</v>
      </c>
      <c r="B2773">
        <v>2.327195433</v>
      </c>
      <c r="C2773">
        <v>0.81842302600000005</v>
      </c>
      <c r="D2773">
        <v>0.77518173300000004</v>
      </c>
      <c r="E2773">
        <v>0.89507952000000002</v>
      </c>
      <c r="F2773">
        <v>0.64876461200000002</v>
      </c>
      <c r="G2773">
        <v>1.448724519</v>
      </c>
      <c r="H2773">
        <f t="shared" si="86"/>
        <v>0.85675127299999998</v>
      </c>
      <c r="I2773">
        <f t="shared" si="87"/>
        <v>-0.22305166451942546</v>
      </c>
    </row>
    <row r="2774" spans="1:9">
      <c r="A2774" t="s">
        <v>2753</v>
      </c>
      <c r="B2774">
        <v>1.161789999</v>
      </c>
      <c r="C2774">
        <v>0.57800739599999995</v>
      </c>
      <c r="D2774">
        <v>0.652988923</v>
      </c>
      <c r="E2774">
        <v>0.26863450500000002</v>
      </c>
      <c r="F2774">
        <v>0.42276634299999999</v>
      </c>
      <c r="G2774">
        <v>0.60772066499999999</v>
      </c>
      <c r="H2774">
        <f t="shared" si="86"/>
        <v>0.59286403049999992</v>
      </c>
      <c r="I2774">
        <f t="shared" si="87"/>
        <v>-0.75422682488158221</v>
      </c>
    </row>
    <row r="2775" spans="1:9">
      <c r="A2775" t="s">
        <v>2754</v>
      </c>
      <c r="B2775">
        <v>1.63746087</v>
      </c>
      <c r="C2775">
        <v>0.907532224</v>
      </c>
      <c r="D2775">
        <v>1.070378676</v>
      </c>
      <c r="E2775">
        <v>0.47458214799999998</v>
      </c>
      <c r="F2775">
        <v>0.77647253400000005</v>
      </c>
      <c r="G2775">
        <v>1.0127799799999999</v>
      </c>
      <c r="H2775">
        <f t="shared" si="86"/>
        <v>0.96015610200000001</v>
      </c>
      <c r="I2775">
        <f t="shared" si="87"/>
        <v>-5.8659116894008739E-2</v>
      </c>
    </row>
    <row r="2776" spans="1:9">
      <c r="A2776" t="s">
        <v>2755</v>
      </c>
      <c r="B2776">
        <v>0.727757557</v>
      </c>
      <c r="C2776">
        <v>0.85675706299999999</v>
      </c>
      <c r="D2776">
        <v>0.75218832300000005</v>
      </c>
      <c r="E2776">
        <v>0.74215936800000004</v>
      </c>
      <c r="F2776">
        <v>0.79141657600000004</v>
      </c>
      <c r="G2776">
        <v>1.122057772</v>
      </c>
      <c r="H2776">
        <f t="shared" si="86"/>
        <v>0.77180244949999999</v>
      </c>
      <c r="I2776">
        <f t="shared" si="87"/>
        <v>-0.37369647226254227</v>
      </c>
    </row>
    <row r="2777" spans="1:9">
      <c r="A2777" t="s">
        <v>2756</v>
      </c>
      <c r="B2777">
        <v>0.67233125500000002</v>
      </c>
      <c r="C2777">
        <v>1.374611944</v>
      </c>
      <c r="D2777">
        <v>0.94607173499999997</v>
      </c>
      <c r="E2777">
        <v>0.96398257899999995</v>
      </c>
      <c r="F2777">
        <v>1.2037918480000001</v>
      </c>
      <c r="G2777">
        <v>0.94655684100000004</v>
      </c>
      <c r="H2777">
        <f t="shared" si="86"/>
        <v>0.95526971000000005</v>
      </c>
      <c r="I2777">
        <f t="shared" si="87"/>
        <v>-6.6019974991411656E-2</v>
      </c>
    </row>
    <row r="2778" spans="1:9">
      <c r="A2778" t="s">
        <v>2757</v>
      </c>
      <c r="B2778">
        <v>1.1912416850000001</v>
      </c>
      <c r="C2778">
        <v>1.346105214</v>
      </c>
      <c r="D2778">
        <v>1.0084751199999999</v>
      </c>
      <c r="E2778">
        <v>0.75256362600000004</v>
      </c>
      <c r="F2778">
        <v>0.77893247399999999</v>
      </c>
      <c r="G2778">
        <v>1.0729740910000001</v>
      </c>
      <c r="H2778">
        <f t="shared" si="86"/>
        <v>1.0407246054999999</v>
      </c>
      <c r="I2778">
        <f t="shared" si="87"/>
        <v>5.7588356012416728E-2</v>
      </c>
    </row>
    <row r="2779" spans="1:9">
      <c r="A2779" t="s">
        <v>2758</v>
      </c>
      <c r="B2779">
        <v>1.571351728</v>
      </c>
      <c r="C2779">
        <v>0.70950133299999996</v>
      </c>
      <c r="D2779">
        <v>0.94445451999999996</v>
      </c>
      <c r="E2779">
        <v>0.98243106999999996</v>
      </c>
      <c r="F2779">
        <v>0.708256208</v>
      </c>
      <c r="G2779">
        <v>0.81775608799999999</v>
      </c>
      <c r="H2779">
        <f t="shared" si="86"/>
        <v>0.88110530399999998</v>
      </c>
      <c r="I2779">
        <f t="shared" si="87"/>
        <v>-0.18261364386893378</v>
      </c>
    </row>
    <row r="2780" spans="1:9">
      <c r="A2780" t="s">
        <v>2759</v>
      </c>
      <c r="B2780">
        <v>0.80929980400000001</v>
      </c>
      <c r="C2780">
        <v>1.262007807</v>
      </c>
      <c r="D2780">
        <v>0.91915096699999999</v>
      </c>
      <c r="E2780">
        <v>0.91749429199999999</v>
      </c>
      <c r="F2780">
        <v>0.71939223900000004</v>
      </c>
      <c r="G2780">
        <v>0.79737876200000002</v>
      </c>
      <c r="H2780">
        <f t="shared" si="86"/>
        <v>0.86339704799999994</v>
      </c>
      <c r="I2780">
        <f t="shared" si="87"/>
        <v>-0.21190393472992419</v>
      </c>
    </row>
    <row r="2781" spans="1:9">
      <c r="A2781" t="s">
        <v>2760</v>
      </c>
      <c r="B2781">
        <v>0.73447500200000004</v>
      </c>
      <c r="C2781">
        <v>1.111002549</v>
      </c>
      <c r="D2781">
        <v>1.137806256</v>
      </c>
      <c r="E2781">
        <v>0.71785860499999998</v>
      </c>
      <c r="F2781">
        <v>0.699930304</v>
      </c>
      <c r="G2781">
        <v>0.82560045800000004</v>
      </c>
      <c r="H2781">
        <f t="shared" si="86"/>
        <v>0.7800377300000001</v>
      </c>
      <c r="I2781">
        <f t="shared" si="87"/>
        <v>-0.35838418685167228</v>
      </c>
    </row>
    <row r="2782" spans="1:9">
      <c r="A2782" t="s">
        <v>2761</v>
      </c>
      <c r="B2782">
        <v>0.76084171700000003</v>
      </c>
      <c r="C2782">
        <v>0.69728971200000001</v>
      </c>
      <c r="D2782">
        <v>1.289375065</v>
      </c>
      <c r="E2782">
        <v>0.93763553700000002</v>
      </c>
      <c r="F2782">
        <v>1.3994420599999999</v>
      </c>
      <c r="G2782">
        <v>0.80878112899999999</v>
      </c>
      <c r="H2782">
        <f t="shared" si="86"/>
        <v>0.873208333</v>
      </c>
      <c r="I2782">
        <f t="shared" si="87"/>
        <v>-0.19560219689900091</v>
      </c>
    </row>
    <row r="2783" spans="1:9">
      <c r="A2783" t="s">
        <v>2762</v>
      </c>
      <c r="B2783">
        <v>0.91639037999999995</v>
      </c>
      <c r="C2783">
        <v>1.0958777200000001</v>
      </c>
      <c r="D2783">
        <v>0.88658861300000003</v>
      </c>
      <c r="E2783">
        <v>0.50673128099999998</v>
      </c>
      <c r="F2783">
        <v>0.98478605699999999</v>
      </c>
      <c r="G2783">
        <v>0.86372577299999997</v>
      </c>
      <c r="H2783">
        <f t="shared" si="86"/>
        <v>0.90148949649999999</v>
      </c>
      <c r="I2783">
        <f t="shared" si="87"/>
        <v>-0.14961741236523021</v>
      </c>
    </row>
    <row r="2784" spans="1:9">
      <c r="A2784" t="s">
        <v>2763</v>
      </c>
      <c r="B2784">
        <v>2.4900567329999999</v>
      </c>
      <c r="C2784">
        <v>1.8353856340000001</v>
      </c>
      <c r="D2784">
        <v>1.01983584</v>
      </c>
      <c r="E2784">
        <v>0.98618950400000005</v>
      </c>
      <c r="F2784">
        <v>1.291667399</v>
      </c>
      <c r="G2784">
        <v>0.94457544000000004</v>
      </c>
      <c r="H2784">
        <f t="shared" si="86"/>
        <v>1.1557516195000002</v>
      </c>
      <c r="I2784">
        <f t="shared" si="87"/>
        <v>0.20883138415549579</v>
      </c>
    </row>
    <row r="2785" spans="1:9">
      <c r="A2785" t="s">
        <v>2764</v>
      </c>
      <c r="B2785">
        <v>0.80391352199999999</v>
      </c>
      <c r="C2785">
        <v>1.1761661990000001</v>
      </c>
      <c r="D2785">
        <v>1.175126074</v>
      </c>
      <c r="E2785">
        <v>0.70298861400000001</v>
      </c>
      <c r="F2785">
        <v>1.0859372629999999</v>
      </c>
      <c r="G2785">
        <v>0.77505000999999996</v>
      </c>
      <c r="H2785">
        <f t="shared" si="86"/>
        <v>0.94492539249999996</v>
      </c>
      <c r="I2785">
        <f t="shared" si="87"/>
        <v>-8.1727670441904501E-2</v>
      </c>
    </row>
    <row r="2786" spans="1:9">
      <c r="A2786" t="s">
        <v>2765</v>
      </c>
      <c r="B2786">
        <v>1.0428459699999999</v>
      </c>
      <c r="C2786">
        <v>0.947641238</v>
      </c>
      <c r="D2786">
        <v>0.93556983800000004</v>
      </c>
      <c r="E2786">
        <v>0.84473341000000002</v>
      </c>
      <c r="F2786">
        <v>2.1023423860000001</v>
      </c>
      <c r="G2786">
        <v>1.466687015</v>
      </c>
      <c r="H2786">
        <f t="shared" si="86"/>
        <v>0.99524360399999989</v>
      </c>
      <c r="I2786">
        <f t="shared" si="87"/>
        <v>-6.8784001177177832E-3</v>
      </c>
    </row>
    <row r="2787" spans="1:9">
      <c r="A2787" t="s">
        <v>2766</v>
      </c>
      <c r="B2787">
        <v>1.133252411</v>
      </c>
      <c r="C2787">
        <v>1.01559288</v>
      </c>
      <c r="D2787">
        <v>0.77415088399999998</v>
      </c>
      <c r="E2787">
        <v>1.129590541</v>
      </c>
      <c r="F2787">
        <v>1.290433215</v>
      </c>
      <c r="G2787">
        <v>1.004806533</v>
      </c>
      <c r="H2787">
        <f t="shared" si="86"/>
        <v>1.0725917105</v>
      </c>
      <c r="I2787">
        <f t="shared" si="87"/>
        <v>0.10110100868228528</v>
      </c>
    </row>
    <row r="2788" spans="1:9">
      <c r="A2788" t="s">
        <v>2767</v>
      </c>
      <c r="B2788">
        <v>1.250392937</v>
      </c>
      <c r="C2788">
        <v>1.0866616680000001</v>
      </c>
      <c r="D2788">
        <v>0.788613707</v>
      </c>
      <c r="E2788">
        <v>0.90345258900000003</v>
      </c>
      <c r="F2788">
        <v>0.74045041099999998</v>
      </c>
      <c r="G2788">
        <v>1.1717397599999999</v>
      </c>
      <c r="H2788">
        <f t="shared" si="86"/>
        <v>0.99505712850000005</v>
      </c>
      <c r="I2788">
        <f t="shared" si="87"/>
        <v>-7.1487384394510294E-3</v>
      </c>
    </row>
    <row r="2789" spans="1:9">
      <c r="A2789" t="s">
        <v>2768</v>
      </c>
      <c r="B2789">
        <v>0.80660874199999999</v>
      </c>
      <c r="C2789">
        <v>1.204572473</v>
      </c>
      <c r="D2789">
        <v>0.68695451600000002</v>
      </c>
      <c r="E2789">
        <v>0.97362272500000002</v>
      </c>
      <c r="F2789">
        <v>0.71488693699999994</v>
      </c>
      <c r="G2789">
        <v>0.85743605300000003</v>
      </c>
      <c r="H2789">
        <f t="shared" si="86"/>
        <v>0.83202239750000007</v>
      </c>
      <c r="I2789">
        <f t="shared" si="87"/>
        <v>-0.26530572958919768</v>
      </c>
    </row>
    <row r="2790" spans="1:9">
      <c r="A2790" t="s">
        <v>2769</v>
      </c>
      <c r="B2790">
        <v>0.57889747999999996</v>
      </c>
      <c r="C2790">
        <v>1.253500743</v>
      </c>
      <c r="D2790">
        <v>0.98304172099999998</v>
      </c>
      <c r="E2790">
        <v>0.95547557599999999</v>
      </c>
      <c r="F2790">
        <v>0.67162312499999999</v>
      </c>
      <c r="G2790">
        <v>0.90429895900000001</v>
      </c>
      <c r="H2790">
        <f t="shared" si="86"/>
        <v>0.92988726750000006</v>
      </c>
      <c r="I2790">
        <f t="shared" si="87"/>
        <v>-0.10487226950200153</v>
      </c>
    </row>
    <row r="2791" spans="1:9">
      <c r="A2791" t="s">
        <v>2770</v>
      </c>
      <c r="B2791">
        <v>1.034013836</v>
      </c>
      <c r="C2791">
        <v>0.77870117400000005</v>
      </c>
      <c r="D2791">
        <v>1.035650494</v>
      </c>
      <c r="E2791">
        <v>1.1806106890000001</v>
      </c>
      <c r="F2791">
        <v>1.001290322</v>
      </c>
      <c r="G2791">
        <v>1.157846113</v>
      </c>
      <c r="H2791">
        <f t="shared" si="86"/>
        <v>1.0348321650000001</v>
      </c>
      <c r="I2791">
        <f t="shared" si="87"/>
        <v>4.9396802162742386E-2</v>
      </c>
    </row>
    <row r="2792" spans="1:9">
      <c r="A2792" t="s">
        <v>2771</v>
      </c>
      <c r="B2792">
        <v>0.69345732999999998</v>
      </c>
      <c r="C2792">
        <v>2.3466048879999999</v>
      </c>
      <c r="D2792">
        <v>1.185460559</v>
      </c>
      <c r="E2792">
        <v>1.1504245829999999</v>
      </c>
      <c r="F2792">
        <v>1.0836339699999999</v>
      </c>
      <c r="G2792">
        <v>1.0067582420000001</v>
      </c>
      <c r="H2792">
        <f t="shared" si="86"/>
        <v>1.1170292764999998</v>
      </c>
      <c r="I2792">
        <f t="shared" si="87"/>
        <v>0.15966699827230987</v>
      </c>
    </row>
    <row r="2793" spans="1:9">
      <c r="A2793" t="s">
        <v>2772</v>
      </c>
      <c r="B2793">
        <v>0.85786330099999997</v>
      </c>
      <c r="C2793">
        <v>0.76429735600000004</v>
      </c>
      <c r="D2793">
        <v>1.3017545960000001</v>
      </c>
      <c r="E2793">
        <v>0.79362147599999999</v>
      </c>
      <c r="F2793">
        <v>0.99391877200000001</v>
      </c>
      <c r="G2793">
        <v>1.1762699860000001</v>
      </c>
      <c r="H2793">
        <f t="shared" si="86"/>
        <v>0.92589103649999993</v>
      </c>
      <c r="I2793">
        <f t="shared" si="87"/>
        <v>-0.11108567499886156</v>
      </c>
    </row>
    <row r="2794" spans="1:9">
      <c r="A2794" t="s">
        <v>2773</v>
      </c>
      <c r="B2794">
        <v>0.90787468400000004</v>
      </c>
      <c r="C2794">
        <v>0.73258696000000001</v>
      </c>
      <c r="D2794">
        <v>0.97774656000000004</v>
      </c>
      <c r="E2794">
        <v>0.88572947800000001</v>
      </c>
      <c r="F2794">
        <v>1.4270486419999999</v>
      </c>
      <c r="G2794">
        <v>0.93489935800000001</v>
      </c>
      <c r="H2794">
        <f t="shared" si="86"/>
        <v>0.92138702100000003</v>
      </c>
      <c r="I2794">
        <f t="shared" si="87"/>
        <v>-0.11812081914061161</v>
      </c>
    </row>
    <row r="2795" spans="1:9">
      <c r="A2795" t="s">
        <v>2774</v>
      </c>
      <c r="B2795">
        <v>0.67114787200000003</v>
      </c>
      <c r="C2795">
        <v>0.86659497500000005</v>
      </c>
      <c r="D2795">
        <v>1.1004618900000001</v>
      </c>
      <c r="E2795">
        <v>0.83016675399999995</v>
      </c>
      <c r="F2795">
        <v>0.58134264300000005</v>
      </c>
      <c r="G2795">
        <v>1.1315413560000001</v>
      </c>
      <c r="H2795">
        <f t="shared" si="86"/>
        <v>0.84838086449999994</v>
      </c>
      <c r="I2795">
        <f t="shared" si="87"/>
        <v>-0.23721601409703147</v>
      </c>
    </row>
    <row r="2796" spans="1:9">
      <c r="A2796" t="s">
        <v>2775</v>
      </c>
      <c r="B2796">
        <v>0.85899333600000005</v>
      </c>
      <c r="C2796">
        <v>0.68081125399999998</v>
      </c>
      <c r="D2796">
        <v>1.088233145</v>
      </c>
      <c r="E2796">
        <v>0.68171706899999995</v>
      </c>
      <c r="F2796">
        <v>0.89712955900000002</v>
      </c>
      <c r="G2796">
        <v>0.52249265300000003</v>
      </c>
      <c r="H2796">
        <f t="shared" si="86"/>
        <v>0.7703552025</v>
      </c>
      <c r="I2796">
        <f t="shared" si="87"/>
        <v>-0.37640428450220792</v>
      </c>
    </row>
    <row r="2797" spans="1:9">
      <c r="A2797" t="s">
        <v>2776</v>
      </c>
      <c r="B2797">
        <v>0.89955491399999998</v>
      </c>
      <c r="C2797">
        <v>0.416038142</v>
      </c>
      <c r="D2797">
        <v>0.84296175299999998</v>
      </c>
      <c r="E2797">
        <v>1.0012648280000001</v>
      </c>
      <c r="F2797">
        <v>1.2387121029999999</v>
      </c>
      <c r="G2797">
        <v>1.237722838</v>
      </c>
      <c r="H2797">
        <f t="shared" si="86"/>
        <v>0.95040987099999996</v>
      </c>
      <c r="I2797">
        <f t="shared" si="87"/>
        <v>-7.3378274774782842E-2</v>
      </c>
    </row>
    <row r="2798" spans="1:9">
      <c r="A2798" t="s">
        <v>2777</v>
      </c>
      <c r="B2798">
        <v>1.0763273289999999</v>
      </c>
      <c r="C2798">
        <v>1.0458550849999999</v>
      </c>
      <c r="D2798">
        <v>0.93437156700000001</v>
      </c>
      <c r="E2798">
        <v>1.522604042</v>
      </c>
      <c r="F2798">
        <v>1.065654383</v>
      </c>
      <c r="G2798">
        <v>1.3503440790000001</v>
      </c>
      <c r="H2798">
        <f t="shared" si="86"/>
        <v>1.0709908559999999</v>
      </c>
      <c r="I2798">
        <f t="shared" si="87"/>
        <v>9.8946162572043889E-2</v>
      </c>
    </row>
    <row r="2799" spans="1:9">
      <c r="A2799" t="s">
        <v>2778</v>
      </c>
      <c r="B2799">
        <v>1.204914386</v>
      </c>
      <c r="C2799">
        <v>0.66844475599999997</v>
      </c>
      <c r="D2799">
        <v>1.0640145299999999</v>
      </c>
      <c r="E2799">
        <v>0.78982827700000002</v>
      </c>
      <c r="F2799">
        <v>0.90254169299999998</v>
      </c>
      <c r="G2799">
        <v>0.87149302799999995</v>
      </c>
      <c r="H2799">
        <f t="shared" si="86"/>
        <v>0.88701736050000002</v>
      </c>
      <c r="I2799">
        <f t="shared" si="87"/>
        <v>-0.17296575398880287</v>
      </c>
    </row>
    <row r="2800" spans="1:9">
      <c r="A2800" t="s">
        <v>2779</v>
      </c>
      <c r="B2800">
        <v>2.2559774209999999</v>
      </c>
      <c r="C2800">
        <v>1.0288148020000001</v>
      </c>
      <c r="D2800">
        <v>0.58834175799999999</v>
      </c>
      <c r="E2800">
        <v>1.0835565570000001</v>
      </c>
      <c r="F2800">
        <v>3.3660501570000001</v>
      </c>
      <c r="G2800">
        <v>1.024489145</v>
      </c>
      <c r="H2800">
        <f t="shared" si="86"/>
        <v>1.0561856795</v>
      </c>
      <c r="I2800">
        <f t="shared" si="87"/>
        <v>7.8863485591867372E-2</v>
      </c>
    </row>
    <row r="2801" spans="1:9">
      <c r="A2801" t="s">
        <v>2780</v>
      </c>
      <c r="B2801">
        <v>0.77306866200000002</v>
      </c>
      <c r="C2801">
        <v>1.0317234289999999</v>
      </c>
      <c r="D2801">
        <v>1.226373266</v>
      </c>
      <c r="E2801">
        <v>0.65210502400000003</v>
      </c>
      <c r="F2801">
        <v>0.99942318900000005</v>
      </c>
      <c r="G2801">
        <v>0.89494364900000001</v>
      </c>
      <c r="H2801">
        <f t="shared" si="86"/>
        <v>0.94718341900000003</v>
      </c>
      <c r="I2801">
        <f t="shared" si="87"/>
        <v>-7.8284268920341391E-2</v>
      </c>
    </row>
    <row r="2802" spans="1:9">
      <c r="A2802" t="s">
        <v>2781</v>
      </c>
      <c r="B2802">
        <v>1.178293689</v>
      </c>
      <c r="C2802">
        <v>0.87887267099999999</v>
      </c>
      <c r="D2802">
        <v>0.746005527</v>
      </c>
      <c r="E2802">
        <v>0.85596064999999999</v>
      </c>
      <c r="F2802">
        <v>0.93348443000000003</v>
      </c>
      <c r="G2802">
        <v>0.73917573800000003</v>
      </c>
      <c r="H2802">
        <f t="shared" si="86"/>
        <v>0.86741666049999999</v>
      </c>
      <c r="I2802">
        <f t="shared" si="87"/>
        <v>-0.20520294152967483</v>
      </c>
    </row>
    <row r="2803" spans="1:9">
      <c r="A2803" t="s">
        <v>2782</v>
      </c>
      <c r="B2803">
        <v>1.264855281</v>
      </c>
      <c r="C2803">
        <v>0.82500653599999996</v>
      </c>
      <c r="D2803">
        <v>0.81643516400000005</v>
      </c>
      <c r="E2803">
        <v>0.90999741000000001</v>
      </c>
      <c r="F2803">
        <v>0.66805991399999998</v>
      </c>
      <c r="G2803">
        <v>1.355105191</v>
      </c>
      <c r="H2803">
        <f t="shared" si="86"/>
        <v>0.86750197299999998</v>
      </c>
      <c r="I2803">
        <f t="shared" si="87"/>
        <v>-0.20506105600444216</v>
      </c>
    </row>
    <row r="2804" spans="1:9">
      <c r="A2804" t="s">
        <v>2783</v>
      </c>
      <c r="B2804">
        <v>0.42536109700000002</v>
      </c>
      <c r="C2804">
        <v>0.47836908700000003</v>
      </c>
      <c r="D2804">
        <v>1.0366261299999999</v>
      </c>
      <c r="E2804">
        <v>0.45233167099999999</v>
      </c>
      <c r="F2804">
        <v>0.41341130700000001</v>
      </c>
      <c r="G2804">
        <v>0.61325535799999997</v>
      </c>
      <c r="H2804">
        <f t="shared" si="86"/>
        <v>0.46535037899999998</v>
      </c>
      <c r="I2804">
        <f t="shared" si="87"/>
        <v>-1.1036107126513075</v>
      </c>
    </row>
    <row r="2805" spans="1:9">
      <c r="A2805" t="s">
        <v>2784</v>
      </c>
      <c r="B2805">
        <v>0.87404295799999998</v>
      </c>
      <c r="C2805">
        <v>0.86085035300000001</v>
      </c>
      <c r="D2805">
        <v>0.986566151</v>
      </c>
      <c r="E2805">
        <v>0.89035219799999998</v>
      </c>
      <c r="F2805">
        <v>2.7786293940000002</v>
      </c>
      <c r="G2805">
        <v>2.203789607</v>
      </c>
      <c r="H2805">
        <f t="shared" si="86"/>
        <v>0.93845917449999994</v>
      </c>
      <c r="I2805">
        <f t="shared" si="87"/>
        <v>-9.1634109583477355E-2</v>
      </c>
    </row>
    <row r="2806" spans="1:9">
      <c r="A2806" t="s">
        <v>2785</v>
      </c>
      <c r="B2806">
        <v>1.807875817</v>
      </c>
      <c r="C2806">
        <v>1.14273808</v>
      </c>
      <c r="D2806">
        <v>1.418627708</v>
      </c>
      <c r="E2806">
        <v>1.1169890730000001</v>
      </c>
      <c r="F2806">
        <v>0.95263200599999998</v>
      </c>
      <c r="G2806">
        <v>0.99942239799999999</v>
      </c>
      <c r="H2806">
        <f t="shared" si="86"/>
        <v>1.1298635765</v>
      </c>
      <c r="I2806">
        <f t="shared" si="87"/>
        <v>0.17614858734078701</v>
      </c>
    </row>
    <row r="2807" spans="1:9">
      <c r="A2807" t="s">
        <v>2786</v>
      </c>
      <c r="B2807">
        <v>1.020291794</v>
      </c>
      <c r="C2807">
        <v>0.80080144399999997</v>
      </c>
      <c r="D2807">
        <v>0.72834822799999999</v>
      </c>
      <c r="E2807">
        <v>0.61187945200000005</v>
      </c>
      <c r="F2807">
        <v>0.78133654399999997</v>
      </c>
      <c r="G2807">
        <v>1.4888097680000001</v>
      </c>
      <c r="H2807">
        <f t="shared" si="86"/>
        <v>0.79106899399999997</v>
      </c>
      <c r="I2807">
        <f t="shared" si="87"/>
        <v>-0.33812456838032656</v>
      </c>
    </row>
    <row r="2808" spans="1:9">
      <c r="A2808" t="s">
        <v>2787</v>
      </c>
      <c r="B2808">
        <v>1.2595570149999999</v>
      </c>
      <c r="C2808">
        <v>0.68794620399999995</v>
      </c>
      <c r="D2808">
        <v>1.180205256</v>
      </c>
      <c r="E2808">
        <v>1.1172500489999999</v>
      </c>
      <c r="F2808">
        <v>0.58978390999999997</v>
      </c>
      <c r="G2808">
        <v>0.70931364500000005</v>
      </c>
      <c r="H2808">
        <f t="shared" si="86"/>
        <v>0.91328184699999992</v>
      </c>
      <c r="I2808">
        <f t="shared" si="87"/>
        <v>-0.13086793728514828</v>
      </c>
    </row>
    <row r="2809" spans="1:9">
      <c r="A2809" t="s">
        <v>2788</v>
      </c>
      <c r="B2809">
        <v>0.66943068100000003</v>
      </c>
      <c r="C2809">
        <v>0.48507402300000002</v>
      </c>
      <c r="D2809">
        <v>1.111270768</v>
      </c>
      <c r="E2809">
        <v>0.61637057200000001</v>
      </c>
      <c r="F2809">
        <v>0.79101057399999997</v>
      </c>
      <c r="G2809">
        <v>0.75191488299999998</v>
      </c>
      <c r="H2809">
        <f t="shared" si="86"/>
        <v>0.71067278200000006</v>
      </c>
      <c r="I2809">
        <f t="shared" si="87"/>
        <v>-0.49274264819191776</v>
      </c>
    </row>
    <row r="2810" spans="1:9">
      <c r="A2810" t="s">
        <v>2789</v>
      </c>
      <c r="B2810">
        <v>14.7889246</v>
      </c>
      <c r="C2810">
        <v>26.784001830000001</v>
      </c>
      <c r="D2810">
        <v>27.492709219999998</v>
      </c>
      <c r="E2810">
        <v>23.04062768</v>
      </c>
      <c r="F2810">
        <v>21.218091050000002</v>
      </c>
      <c r="G2810">
        <v>9.4782275120000001</v>
      </c>
      <c r="H2810">
        <f t="shared" si="86"/>
        <v>22.129359364999999</v>
      </c>
      <c r="I2810">
        <f t="shared" si="87"/>
        <v>4.4678897812582994</v>
      </c>
    </row>
    <row r="2811" spans="1:9">
      <c r="A2811" t="s">
        <v>2790</v>
      </c>
      <c r="B2811">
        <v>0.87504337700000001</v>
      </c>
      <c r="C2811">
        <v>1.492441084</v>
      </c>
      <c r="D2811">
        <v>0.71775998200000002</v>
      </c>
      <c r="E2811">
        <v>1.0397479730000001</v>
      </c>
      <c r="F2811">
        <v>1.006842904</v>
      </c>
      <c r="G2811">
        <v>0.95640710799999995</v>
      </c>
      <c r="H2811">
        <f t="shared" si="86"/>
        <v>0.98162500600000002</v>
      </c>
      <c r="I2811">
        <f t="shared" si="87"/>
        <v>-2.6756094080628921E-2</v>
      </c>
    </row>
    <row r="2812" spans="1:9">
      <c r="A2812" t="s">
        <v>2791</v>
      </c>
      <c r="B2812">
        <v>1.4349310770000001</v>
      </c>
      <c r="C2812">
        <v>1.379595788</v>
      </c>
      <c r="D2812">
        <v>0.76508610499999996</v>
      </c>
      <c r="E2812">
        <v>1.2025480630000001</v>
      </c>
      <c r="F2812">
        <v>0.97860001500000005</v>
      </c>
      <c r="G2812">
        <v>0.988976407</v>
      </c>
      <c r="H2812">
        <f t="shared" si="86"/>
        <v>1.095762235</v>
      </c>
      <c r="I2812">
        <f t="shared" si="87"/>
        <v>0.13193478771520686</v>
      </c>
    </row>
    <row r="2813" spans="1:9">
      <c r="A2813" t="s">
        <v>2792</v>
      </c>
      <c r="B2813">
        <v>1.0443687850000001</v>
      </c>
      <c r="C2813">
        <v>0.79952305800000001</v>
      </c>
      <c r="D2813">
        <v>1.2762865560000001</v>
      </c>
      <c r="E2813">
        <v>0.73049520400000001</v>
      </c>
      <c r="F2813">
        <v>0.62979862499999995</v>
      </c>
      <c r="G2813">
        <v>1.139252358</v>
      </c>
      <c r="H2813">
        <f t="shared" si="86"/>
        <v>0.9219459215000001</v>
      </c>
      <c r="I2813">
        <f t="shared" si="87"/>
        <v>-0.11724596578577973</v>
      </c>
    </row>
    <row r="2814" spans="1:9">
      <c r="A2814" t="s">
        <v>2793</v>
      </c>
      <c r="B2814">
        <v>1.60310234</v>
      </c>
      <c r="C2814">
        <v>0.72344293100000001</v>
      </c>
      <c r="D2814">
        <v>1.763641332</v>
      </c>
      <c r="E2814">
        <v>0.825115928</v>
      </c>
      <c r="F2814">
        <v>0.95551973700000004</v>
      </c>
      <c r="G2814">
        <v>1.1985075839999999</v>
      </c>
      <c r="H2814">
        <f t="shared" si="86"/>
        <v>1.0770136605</v>
      </c>
      <c r="I2814">
        <f t="shared" si="87"/>
        <v>0.10703654868492547</v>
      </c>
    </row>
    <row r="2815" spans="1:9">
      <c r="A2815" t="s">
        <v>2794</v>
      </c>
      <c r="B2815">
        <v>0.97208933399999997</v>
      </c>
      <c r="C2815">
        <v>1.4041516949999999</v>
      </c>
      <c r="D2815">
        <v>0.70173333900000001</v>
      </c>
      <c r="E2815">
        <v>0.94159089900000004</v>
      </c>
      <c r="F2815">
        <v>0.64721994800000004</v>
      </c>
      <c r="G2815">
        <v>0.92554768300000001</v>
      </c>
      <c r="H2815">
        <f t="shared" si="86"/>
        <v>0.93356929099999997</v>
      </c>
      <c r="I2815">
        <f t="shared" si="87"/>
        <v>-9.9170989337677651E-2</v>
      </c>
    </row>
    <row r="2816" spans="1:9">
      <c r="A2816" t="s">
        <v>2795</v>
      </c>
      <c r="B2816">
        <v>1.0584139800000001</v>
      </c>
      <c r="C2816">
        <v>0.57471739799999999</v>
      </c>
      <c r="D2816">
        <v>1.0486915000000001</v>
      </c>
      <c r="E2816">
        <v>0.95509217800000001</v>
      </c>
      <c r="F2816">
        <v>0.63905820300000005</v>
      </c>
      <c r="G2816">
        <v>0.89768531299999998</v>
      </c>
      <c r="H2816">
        <f t="shared" si="86"/>
        <v>0.92638874549999994</v>
      </c>
      <c r="I2816">
        <f t="shared" si="87"/>
        <v>-0.11031036844920908</v>
      </c>
    </row>
    <row r="2817" spans="1:9">
      <c r="A2817" t="s">
        <v>2796</v>
      </c>
      <c r="B2817">
        <v>1.1640744059999999</v>
      </c>
      <c r="C2817">
        <v>1.156986101</v>
      </c>
      <c r="D2817">
        <v>0.703857705</v>
      </c>
      <c r="E2817">
        <v>0.94386940699999999</v>
      </c>
      <c r="F2817">
        <v>0.80325661699999995</v>
      </c>
      <c r="G2817">
        <v>0.85038219800000003</v>
      </c>
      <c r="H2817">
        <f t="shared" si="86"/>
        <v>0.89712580249999996</v>
      </c>
      <c r="I2817">
        <f t="shared" si="87"/>
        <v>-0.15661778876519325</v>
      </c>
    </row>
    <row r="2818" spans="1:9">
      <c r="A2818" t="s">
        <v>2797</v>
      </c>
      <c r="B2818">
        <v>0.97115441599999996</v>
      </c>
      <c r="C2818">
        <v>0.55925620600000003</v>
      </c>
      <c r="D2818">
        <v>1.03856204</v>
      </c>
      <c r="E2818">
        <v>0.77840029499999996</v>
      </c>
      <c r="F2818">
        <v>1.4837102579999999</v>
      </c>
      <c r="G2818">
        <v>1.4039658939999999</v>
      </c>
      <c r="H2818">
        <f t="shared" ref="H2818:H2881" si="88">MEDIAN(B2818,C2818,D2818,E2818,F2818,G2818)</f>
        <v>1.004858228</v>
      </c>
      <c r="I2818">
        <f t="shared" ref="I2818:I2881" si="89">LOG(H2818,2)</f>
        <v>6.991970867744497E-3</v>
      </c>
    </row>
    <row r="2819" spans="1:9">
      <c r="A2819" t="s">
        <v>2798</v>
      </c>
      <c r="B2819">
        <v>1.1172060150000001</v>
      </c>
      <c r="C2819">
        <v>0.51273760099999999</v>
      </c>
      <c r="D2819">
        <v>1.5167290769999999</v>
      </c>
      <c r="E2819">
        <v>1.425626939</v>
      </c>
      <c r="F2819">
        <v>1.4619705860000001</v>
      </c>
      <c r="G2819">
        <v>2.0928636809999999</v>
      </c>
      <c r="H2819">
        <f t="shared" si="88"/>
        <v>1.4437987625000002</v>
      </c>
      <c r="I2819">
        <f t="shared" si="89"/>
        <v>0.52986967257471174</v>
      </c>
    </row>
    <row r="2820" spans="1:9">
      <c r="A2820" t="s">
        <v>2799</v>
      </c>
      <c r="B2820">
        <v>1.8890139459999999</v>
      </c>
      <c r="C2820">
        <v>1.0350831920000001</v>
      </c>
      <c r="D2820">
        <v>1.289011119</v>
      </c>
      <c r="E2820">
        <v>1.4172495730000001</v>
      </c>
      <c r="F2820">
        <v>1.147299563</v>
      </c>
      <c r="G2820">
        <v>1.1952048390000001</v>
      </c>
      <c r="H2820">
        <f t="shared" si="88"/>
        <v>1.242107979</v>
      </c>
      <c r="I2820">
        <f t="shared" si="89"/>
        <v>0.31279059545569937</v>
      </c>
    </row>
    <row r="2821" spans="1:9">
      <c r="A2821" t="s">
        <v>2800</v>
      </c>
      <c r="B2821">
        <v>1.5174291559999999</v>
      </c>
      <c r="C2821">
        <v>0.97423562100000005</v>
      </c>
      <c r="D2821">
        <v>1.546142672</v>
      </c>
      <c r="E2821">
        <v>0.94137777700000003</v>
      </c>
      <c r="F2821">
        <v>0.56402952299999998</v>
      </c>
      <c r="G2821">
        <v>0.98026694800000003</v>
      </c>
      <c r="H2821">
        <f t="shared" si="88"/>
        <v>0.97725128450000009</v>
      </c>
      <c r="I2821">
        <f t="shared" si="89"/>
        <v>-3.3198519091842384E-2</v>
      </c>
    </row>
    <row r="2822" spans="1:9">
      <c r="A2822" t="s">
        <v>2801</v>
      </c>
      <c r="B2822">
        <v>1.1484345890000001</v>
      </c>
      <c r="C2822">
        <v>0.902481494</v>
      </c>
      <c r="D2822">
        <v>1.06818809</v>
      </c>
      <c r="E2822">
        <v>0.97528370799999997</v>
      </c>
      <c r="F2822">
        <v>1.6236582340000001</v>
      </c>
      <c r="G2822">
        <v>0.84285254200000004</v>
      </c>
      <c r="H2822">
        <f t="shared" si="88"/>
        <v>1.0217358990000001</v>
      </c>
      <c r="I2822">
        <f t="shared" si="89"/>
        <v>3.1022332829429511E-2</v>
      </c>
    </row>
    <row r="2823" spans="1:9">
      <c r="A2823" t="s">
        <v>2802</v>
      </c>
      <c r="B2823">
        <v>0.95788704400000002</v>
      </c>
      <c r="C2823">
        <v>1.1758003079999999</v>
      </c>
      <c r="D2823">
        <v>0.85663983399999999</v>
      </c>
      <c r="E2823">
        <v>1.0836309550000001</v>
      </c>
      <c r="F2823">
        <v>0.98697415099999997</v>
      </c>
      <c r="G2823">
        <v>0.838995147</v>
      </c>
      <c r="H2823">
        <f t="shared" si="88"/>
        <v>0.97243059750000005</v>
      </c>
      <c r="I2823">
        <f t="shared" si="89"/>
        <v>-4.0332806449731806E-2</v>
      </c>
    </row>
    <row r="2824" spans="1:9">
      <c r="A2824" t="s">
        <v>2803</v>
      </c>
      <c r="B2824">
        <v>0.86044215700000004</v>
      </c>
      <c r="C2824">
        <v>0.57928147500000005</v>
      </c>
      <c r="D2824">
        <v>0.77852194699999999</v>
      </c>
      <c r="E2824">
        <v>0.74587576300000002</v>
      </c>
      <c r="F2824">
        <v>1.3275297210000001</v>
      </c>
      <c r="G2824">
        <v>0.79046755000000002</v>
      </c>
      <c r="H2824">
        <f t="shared" si="88"/>
        <v>0.78449474850000001</v>
      </c>
      <c r="I2824">
        <f t="shared" si="89"/>
        <v>-0.35016430523174036</v>
      </c>
    </row>
    <row r="2825" spans="1:9">
      <c r="A2825" t="s">
        <v>2804</v>
      </c>
      <c r="B2825">
        <v>0.90866519000000001</v>
      </c>
      <c r="C2825">
        <v>1.2642016170000001</v>
      </c>
      <c r="D2825">
        <v>1.546854747</v>
      </c>
      <c r="E2825">
        <v>1.029424715</v>
      </c>
      <c r="F2825">
        <v>2.1013306790000001</v>
      </c>
      <c r="G2825">
        <v>1.360844138</v>
      </c>
      <c r="H2825">
        <f t="shared" si="88"/>
        <v>1.3125228775000002</v>
      </c>
      <c r="I2825">
        <f t="shared" si="89"/>
        <v>0.39234256942116252</v>
      </c>
    </row>
    <row r="2826" spans="1:9">
      <c r="A2826" t="s">
        <v>2805</v>
      </c>
      <c r="B2826">
        <v>0.53245799999999999</v>
      </c>
      <c r="C2826">
        <v>0.90533144600000004</v>
      </c>
      <c r="D2826">
        <v>0.90659836999999999</v>
      </c>
      <c r="E2826">
        <v>0.98261234600000003</v>
      </c>
      <c r="F2826">
        <v>1.2637432669999999</v>
      </c>
      <c r="G2826">
        <v>0.97372740199999996</v>
      </c>
      <c r="H2826">
        <f t="shared" si="88"/>
        <v>0.94016288599999998</v>
      </c>
      <c r="I2826">
        <f t="shared" si="89"/>
        <v>-8.9017365260406073E-2</v>
      </c>
    </row>
    <row r="2827" spans="1:9">
      <c r="A2827" t="s">
        <v>2806</v>
      </c>
      <c r="B2827">
        <v>0.66811979300000002</v>
      </c>
      <c r="C2827">
        <v>0.82369752500000004</v>
      </c>
      <c r="D2827">
        <v>1.0561979429999999</v>
      </c>
      <c r="E2827">
        <v>0.63936272599999999</v>
      </c>
      <c r="F2827">
        <v>0.78685188100000003</v>
      </c>
      <c r="G2827">
        <v>0.59369039199999996</v>
      </c>
      <c r="H2827">
        <f t="shared" si="88"/>
        <v>0.72748583700000002</v>
      </c>
      <c r="I2827">
        <f t="shared" si="89"/>
        <v>-0.459008933586387</v>
      </c>
    </row>
    <row r="2828" spans="1:9">
      <c r="A2828" t="s">
        <v>2807</v>
      </c>
      <c r="B2828">
        <v>0.54154443699999999</v>
      </c>
      <c r="C2828">
        <v>1.213321565</v>
      </c>
      <c r="D2828">
        <v>1.5086426820000001</v>
      </c>
      <c r="E2828">
        <v>1.881150458</v>
      </c>
      <c r="F2828">
        <v>1.8615840100000001</v>
      </c>
      <c r="G2828">
        <v>0.49043465600000002</v>
      </c>
      <c r="H2828">
        <f t="shared" si="88"/>
        <v>1.3609821234999999</v>
      </c>
      <c r="I2828">
        <f t="shared" si="89"/>
        <v>0.44464811716720093</v>
      </c>
    </row>
    <row r="2829" spans="1:9">
      <c r="A2829" t="s">
        <v>2808</v>
      </c>
      <c r="B2829">
        <v>0.55497153600000004</v>
      </c>
      <c r="C2829">
        <v>0.44522266500000002</v>
      </c>
      <c r="D2829">
        <v>1.5299055180000001</v>
      </c>
      <c r="E2829">
        <v>0.842343116</v>
      </c>
      <c r="F2829">
        <v>1.082959094</v>
      </c>
      <c r="G2829">
        <v>0.71780103500000003</v>
      </c>
      <c r="H2829">
        <f t="shared" si="88"/>
        <v>0.78007207550000002</v>
      </c>
      <c r="I2829">
        <f t="shared" si="89"/>
        <v>-0.35832066557597736</v>
      </c>
    </row>
    <row r="2830" spans="1:9">
      <c r="A2830" t="s">
        <v>2809</v>
      </c>
      <c r="B2830">
        <v>0.905529904</v>
      </c>
      <c r="C2830">
        <v>1.0584295500000001</v>
      </c>
      <c r="D2830">
        <v>1.117549229</v>
      </c>
      <c r="E2830">
        <v>0.80586330399999995</v>
      </c>
      <c r="F2830">
        <v>1.0013864139999999</v>
      </c>
      <c r="G2830">
        <v>0.69150851400000002</v>
      </c>
      <c r="H2830">
        <f t="shared" si="88"/>
        <v>0.95345815899999997</v>
      </c>
      <c r="I2830">
        <f t="shared" si="89"/>
        <v>-6.8758465345315545E-2</v>
      </c>
    </row>
    <row r="2831" spans="1:9">
      <c r="A2831" t="s">
        <v>2810</v>
      </c>
      <c r="B2831">
        <v>1.5819673759999999</v>
      </c>
      <c r="C2831">
        <v>0.79954214999999995</v>
      </c>
      <c r="D2831">
        <v>0.90497719499999996</v>
      </c>
      <c r="E2831">
        <v>0.43519355300000001</v>
      </c>
      <c r="F2831">
        <v>1.029654627</v>
      </c>
      <c r="G2831">
        <v>0.83526853599999995</v>
      </c>
      <c r="H2831">
        <f t="shared" si="88"/>
        <v>0.87012286549999995</v>
      </c>
      <c r="I2831">
        <f t="shared" si="89"/>
        <v>-0.20070896411891762</v>
      </c>
    </row>
    <row r="2832" spans="1:9">
      <c r="A2832" t="s">
        <v>2811</v>
      </c>
      <c r="B2832">
        <v>0.41116525599999998</v>
      </c>
      <c r="C2832">
        <v>1.165403065</v>
      </c>
      <c r="D2832">
        <v>0.85777277299999999</v>
      </c>
      <c r="E2832">
        <v>0.73363663400000001</v>
      </c>
      <c r="F2832">
        <v>0.49229343199999998</v>
      </c>
      <c r="G2832">
        <v>0.85096068300000005</v>
      </c>
      <c r="H2832">
        <f t="shared" si="88"/>
        <v>0.79229865850000003</v>
      </c>
      <c r="I2832">
        <f t="shared" si="89"/>
        <v>-0.33588373539379623</v>
      </c>
    </row>
    <row r="2833" spans="1:9">
      <c r="A2833" t="s">
        <v>2812</v>
      </c>
      <c r="B2833">
        <v>0.95199199499999998</v>
      </c>
      <c r="C2833">
        <v>0.94398221400000004</v>
      </c>
      <c r="D2833">
        <v>1.4916981840000001</v>
      </c>
      <c r="E2833">
        <v>1.1472342209999999</v>
      </c>
      <c r="F2833">
        <v>0.67822544900000004</v>
      </c>
      <c r="G2833">
        <v>0.58642249899999999</v>
      </c>
      <c r="H2833">
        <f t="shared" si="88"/>
        <v>0.94798710450000001</v>
      </c>
      <c r="I2833">
        <f t="shared" si="89"/>
        <v>-7.7060660658803126E-2</v>
      </c>
    </row>
    <row r="2834" spans="1:9">
      <c r="A2834" t="s">
        <v>2813</v>
      </c>
      <c r="B2834">
        <v>0.85881186200000004</v>
      </c>
      <c r="C2834">
        <v>0.28662580199999999</v>
      </c>
      <c r="D2834">
        <v>1.045411316</v>
      </c>
      <c r="E2834">
        <v>0.67338788299999996</v>
      </c>
      <c r="F2834">
        <v>0.99194669899999999</v>
      </c>
      <c r="G2834">
        <v>1.2880750809999999</v>
      </c>
      <c r="H2834">
        <f t="shared" si="88"/>
        <v>0.92537928050000007</v>
      </c>
      <c r="I2834">
        <f t="shared" si="89"/>
        <v>-0.11188329796658425</v>
      </c>
    </row>
    <row r="2835" spans="1:9">
      <c r="A2835" t="s">
        <v>2814</v>
      </c>
      <c r="B2835">
        <v>1.259188481</v>
      </c>
      <c r="C2835">
        <v>1.0138610729999999</v>
      </c>
      <c r="D2835">
        <v>0.82109437100000005</v>
      </c>
      <c r="E2835">
        <v>1.386347003</v>
      </c>
      <c r="F2835">
        <v>1.2433371499999999</v>
      </c>
      <c r="G2835">
        <v>0.98235627800000003</v>
      </c>
      <c r="H2835">
        <f t="shared" si="88"/>
        <v>1.1285991114999998</v>
      </c>
      <c r="I2835">
        <f t="shared" si="89"/>
        <v>0.17453311892044801</v>
      </c>
    </row>
    <row r="2836" spans="1:9">
      <c r="A2836" t="s">
        <v>2815</v>
      </c>
      <c r="B2836">
        <v>0.51858499599999996</v>
      </c>
      <c r="C2836">
        <v>2.0929283299999999</v>
      </c>
      <c r="D2836">
        <v>2.9542168449999999</v>
      </c>
      <c r="E2836">
        <v>1.4051641459999999</v>
      </c>
      <c r="F2836">
        <v>0.97568750699999995</v>
      </c>
      <c r="G2836">
        <v>0.961417627</v>
      </c>
      <c r="H2836">
        <f t="shared" si="88"/>
        <v>1.1904258264999998</v>
      </c>
      <c r="I2836">
        <f t="shared" si="89"/>
        <v>0.25147773142357843</v>
      </c>
    </row>
    <row r="2837" spans="1:9">
      <c r="A2837" t="s">
        <v>2816</v>
      </c>
      <c r="B2837">
        <v>1.019593008</v>
      </c>
      <c r="C2837">
        <v>0.61874700699999996</v>
      </c>
      <c r="D2837">
        <v>3.69422959</v>
      </c>
      <c r="E2837">
        <v>1.515011305</v>
      </c>
      <c r="F2837">
        <v>2.3382286049999998</v>
      </c>
      <c r="G2837">
        <v>2.0159986139999999</v>
      </c>
      <c r="H2837">
        <f t="shared" si="88"/>
        <v>1.7655049594999999</v>
      </c>
      <c r="I2837">
        <f t="shared" si="89"/>
        <v>0.82008087379420291</v>
      </c>
    </row>
    <row r="2838" spans="1:9">
      <c r="A2838" t="s">
        <v>2817</v>
      </c>
      <c r="B2838">
        <v>0.48498917899999999</v>
      </c>
      <c r="C2838">
        <v>0.73274618899999999</v>
      </c>
      <c r="D2838">
        <v>1.3345655809999999</v>
      </c>
      <c r="E2838">
        <v>1.187805083</v>
      </c>
      <c r="F2838">
        <v>0.95077028799999996</v>
      </c>
      <c r="G2838">
        <v>0.93667655000000005</v>
      </c>
      <c r="H2838">
        <f t="shared" si="88"/>
        <v>0.94372341900000001</v>
      </c>
      <c r="I2838">
        <f t="shared" si="89"/>
        <v>-8.3563990070296496E-2</v>
      </c>
    </row>
    <row r="2839" spans="1:9">
      <c r="A2839" t="s">
        <v>2818</v>
      </c>
      <c r="B2839">
        <v>1.121828958</v>
      </c>
      <c r="C2839">
        <v>1.3951641159999999</v>
      </c>
      <c r="D2839">
        <v>0.86132498899999999</v>
      </c>
      <c r="E2839">
        <v>0.62801202599999995</v>
      </c>
      <c r="F2839">
        <v>0.51315291799999996</v>
      </c>
      <c r="G2839">
        <v>1.0835679359999999</v>
      </c>
      <c r="H2839">
        <f t="shared" si="88"/>
        <v>0.9724464625</v>
      </c>
      <c r="I2839">
        <f t="shared" si="89"/>
        <v>-4.0309269376571887E-2</v>
      </c>
    </row>
    <row r="2840" spans="1:9">
      <c r="A2840" t="s">
        <v>2819</v>
      </c>
      <c r="B2840">
        <v>0.90928896100000001</v>
      </c>
      <c r="C2840">
        <v>2.054654159</v>
      </c>
      <c r="D2840">
        <v>0.88157576500000001</v>
      </c>
      <c r="E2840">
        <v>0.67605395000000001</v>
      </c>
      <c r="F2840">
        <v>0.64022832799999996</v>
      </c>
      <c r="G2840">
        <v>0.425795957</v>
      </c>
      <c r="H2840">
        <f t="shared" si="88"/>
        <v>0.77881485750000001</v>
      </c>
      <c r="I2840">
        <f t="shared" si="89"/>
        <v>-0.3606476881826321</v>
      </c>
    </row>
    <row r="2841" spans="1:9">
      <c r="A2841" t="s">
        <v>2820</v>
      </c>
      <c r="B2841">
        <v>0.75571254600000004</v>
      </c>
      <c r="C2841">
        <v>1.4726568090000001</v>
      </c>
      <c r="D2841">
        <v>0.84618970500000001</v>
      </c>
      <c r="E2841">
        <v>0.82305720100000002</v>
      </c>
      <c r="F2841">
        <v>0.90154767000000002</v>
      </c>
      <c r="G2841">
        <v>0.73664348800000001</v>
      </c>
      <c r="H2841">
        <f t="shared" si="88"/>
        <v>0.83462345300000007</v>
      </c>
      <c r="I2841">
        <f t="shared" si="89"/>
        <v>-0.26080263384584462</v>
      </c>
    </row>
    <row r="2842" spans="1:9">
      <c r="A2842" t="s">
        <v>2821</v>
      </c>
      <c r="B2842">
        <v>2.873115817</v>
      </c>
      <c r="C2842">
        <v>0.58276635200000004</v>
      </c>
      <c r="D2842">
        <v>0.90649418400000004</v>
      </c>
      <c r="E2842">
        <v>1.0793131380000001</v>
      </c>
      <c r="F2842">
        <v>0.50213720399999995</v>
      </c>
      <c r="G2842">
        <v>1.3262465130000001</v>
      </c>
      <c r="H2842">
        <f t="shared" si="88"/>
        <v>0.99290366100000005</v>
      </c>
      <c r="I2842">
        <f t="shared" si="89"/>
        <v>-1.0274351494386002E-2</v>
      </c>
    </row>
    <row r="2843" spans="1:9">
      <c r="A2843" t="s">
        <v>2822</v>
      </c>
      <c r="B2843">
        <v>0.94734722900000001</v>
      </c>
      <c r="C2843">
        <v>1.0846338680000001</v>
      </c>
      <c r="D2843">
        <v>1.0836653780000001</v>
      </c>
      <c r="E2843">
        <v>0.68983210100000003</v>
      </c>
      <c r="F2843">
        <v>0.92163131399999998</v>
      </c>
      <c r="G2843">
        <v>0.79045284699999996</v>
      </c>
      <c r="H2843">
        <f t="shared" si="88"/>
        <v>0.93448927149999994</v>
      </c>
      <c r="I2843">
        <f t="shared" si="89"/>
        <v>-9.7749993830352266E-2</v>
      </c>
    </row>
    <row r="2844" spans="1:9">
      <c r="A2844" t="s">
        <v>2823</v>
      </c>
      <c r="B2844">
        <v>1.410493829</v>
      </c>
      <c r="C2844">
        <v>1.7784762540000001</v>
      </c>
      <c r="D2844">
        <v>1.594802399</v>
      </c>
      <c r="E2844">
        <v>0.85521930300000004</v>
      </c>
      <c r="F2844">
        <v>0.64939825399999995</v>
      </c>
      <c r="G2844">
        <v>1.3321699259999999</v>
      </c>
      <c r="H2844">
        <f t="shared" si="88"/>
        <v>1.3713318774999999</v>
      </c>
      <c r="I2844">
        <f t="shared" si="89"/>
        <v>0.45557776154860946</v>
      </c>
    </row>
    <row r="2845" spans="1:9">
      <c r="A2845" t="s">
        <v>2824</v>
      </c>
      <c r="B2845">
        <v>0.33495894399999998</v>
      </c>
      <c r="C2845">
        <v>0.52473487799999996</v>
      </c>
      <c r="D2845">
        <v>1.6303607019999999</v>
      </c>
      <c r="E2845">
        <v>0.81998938200000004</v>
      </c>
      <c r="F2845">
        <v>2.5854547569999999</v>
      </c>
      <c r="G2845">
        <v>0.457176254</v>
      </c>
      <c r="H2845">
        <f t="shared" si="88"/>
        <v>0.67236213</v>
      </c>
      <c r="I2845">
        <f t="shared" si="89"/>
        <v>-0.57268962611309082</v>
      </c>
    </row>
    <row r="2846" spans="1:9">
      <c r="A2846" t="s">
        <v>2825</v>
      </c>
      <c r="B2846">
        <v>0.63542419000000006</v>
      </c>
      <c r="C2846">
        <v>0.218474207</v>
      </c>
      <c r="D2846">
        <v>0.60820055799999995</v>
      </c>
      <c r="E2846">
        <v>0.32414613799999997</v>
      </c>
      <c r="F2846">
        <v>1.254761708</v>
      </c>
      <c r="G2846">
        <v>0.21924158399999999</v>
      </c>
      <c r="H2846">
        <f t="shared" si="88"/>
        <v>0.46617334799999999</v>
      </c>
      <c r="I2846">
        <f t="shared" si="89"/>
        <v>-1.1010615696298458</v>
      </c>
    </row>
    <row r="2847" spans="1:9">
      <c r="A2847" t="s">
        <v>2826</v>
      </c>
      <c r="B2847">
        <v>1.0160831530000001</v>
      </c>
      <c r="C2847">
        <v>1.027064397</v>
      </c>
      <c r="D2847">
        <v>0.92964705400000003</v>
      </c>
      <c r="E2847">
        <v>0.61891487199999995</v>
      </c>
      <c r="F2847">
        <v>0.62983197899999999</v>
      </c>
      <c r="G2847">
        <v>1.0214219069999999</v>
      </c>
      <c r="H2847">
        <f t="shared" si="88"/>
        <v>0.97286510349999999</v>
      </c>
      <c r="I2847">
        <f t="shared" si="89"/>
        <v>-3.9688318661536916E-2</v>
      </c>
    </row>
    <row r="2848" spans="1:9">
      <c r="A2848" t="s">
        <v>2827</v>
      </c>
      <c r="B2848">
        <v>1.232413457</v>
      </c>
      <c r="C2848">
        <v>0.98365571900000004</v>
      </c>
      <c r="D2848">
        <v>0.87759986499999998</v>
      </c>
      <c r="E2848">
        <v>0.76727611600000001</v>
      </c>
      <c r="F2848">
        <v>1.2836581</v>
      </c>
      <c r="G2848">
        <v>0.69167162500000001</v>
      </c>
      <c r="H2848">
        <f t="shared" si="88"/>
        <v>0.93062779200000001</v>
      </c>
      <c r="I2848">
        <f t="shared" si="89"/>
        <v>-0.10372382292021444</v>
      </c>
    </row>
    <row r="2849" spans="1:9">
      <c r="A2849" t="s">
        <v>2828</v>
      </c>
      <c r="B2849">
        <v>0.51249920500000001</v>
      </c>
      <c r="C2849">
        <v>0.91169413799999999</v>
      </c>
      <c r="D2849">
        <v>1.091747335</v>
      </c>
      <c r="E2849">
        <v>0.78154379900000004</v>
      </c>
      <c r="F2849">
        <v>1.307094905</v>
      </c>
      <c r="G2849">
        <v>2.5840886520000002</v>
      </c>
      <c r="H2849">
        <f t="shared" si="88"/>
        <v>1.0017207365</v>
      </c>
      <c r="I2849">
        <f t="shared" si="89"/>
        <v>2.4803645997669866E-3</v>
      </c>
    </row>
    <row r="2850" spans="1:9">
      <c r="A2850" t="s">
        <v>2829</v>
      </c>
      <c r="B2850">
        <v>0.81829753100000002</v>
      </c>
      <c r="C2850">
        <v>0.28494241300000001</v>
      </c>
      <c r="D2850">
        <v>0.78487697999999995</v>
      </c>
      <c r="E2850">
        <v>0.40540612100000001</v>
      </c>
      <c r="F2850">
        <v>0.68162244900000002</v>
      </c>
      <c r="G2850">
        <v>1.2287652680000001</v>
      </c>
      <c r="H2850">
        <f t="shared" si="88"/>
        <v>0.73324971449999998</v>
      </c>
      <c r="I2850">
        <f t="shared" si="89"/>
        <v>-0.4476234906364841</v>
      </c>
    </row>
    <row r="2851" spans="1:9">
      <c r="A2851" t="s">
        <v>2830</v>
      </c>
      <c r="B2851">
        <v>1.075522112</v>
      </c>
      <c r="C2851">
        <v>0.85680250099999999</v>
      </c>
      <c r="D2851">
        <v>1.1348633749999999</v>
      </c>
      <c r="E2851">
        <v>1.305663561</v>
      </c>
      <c r="F2851">
        <v>0.96099638700000001</v>
      </c>
      <c r="G2851">
        <v>1.1399419850000001</v>
      </c>
      <c r="H2851">
        <f t="shared" si="88"/>
        <v>1.1051927435</v>
      </c>
      <c r="I2851">
        <f t="shared" si="89"/>
        <v>0.14429799481377281</v>
      </c>
    </row>
    <row r="2852" spans="1:9">
      <c r="A2852" t="s">
        <v>2831</v>
      </c>
      <c r="B2852">
        <v>1.228393791</v>
      </c>
      <c r="C2852">
        <v>0.58660528599999995</v>
      </c>
      <c r="D2852">
        <v>0.93970097900000005</v>
      </c>
      <c r="E2852">
        <v>0.46459664899999997</v>
      </c>
      <c r="F2852">
        <v>0.86507490399999998</v>
      </c>
      <c r="G2852">
        <v>0.88091286000000002</v>
      </c>
      <c r="H2852">
        <f t="shared" si="88"/>
        <v>0.87299388200000005</v>
      </c>
      <c r="I2852">
        <f t="shared" si="89"/>
        <v>-0.19595655150136182</v>
      </c>
    </row>
    <row r="2853" spans="1:9">
      <c r="A2853" t="s">
        <v>2832</v>
      </c>
      <c r="B2853">
        <v>0.93716629299999998</v>
      </c>
      <c r="C2853">
        <v>0.42783369900000001</v>
      </c>
      <c r="D2853">
        <v>0.930838787</v>
      </c>
      <c r="E2853">
        <v>0.77395655799999996</v>
      </c>
      <c r="F2853">
        <v>0.58228884700000005</v>
      </c>
      <c r="G2853">
        <v>0.87473817099999995</v>
      </c>
      <c r="H2853">
        <f t="shared" si="88"/>
        <v>0.8243473644999999</v>
      </c>
      <c r="I2853">
        <f t="shared" si="89"/>
        <v>-0.27867570475922704</v>
      </c>
    </row>
    <row r="2854" spans="1:9">
      <c r="A2854" t="s">
        <v>2833</v>
      </c>
      <c r="B2854">
        <v>0.63447989699999996</v>
      </c>
      <c r="C2854">
        <v>0.505834636</v>
      </c>
      <c r="D2854">
        <v>1.122184713</v>
      </c>
      <c r="E2854">
        <v>0.88644526700000004</v>
      </c>
      <c r="F2854">
        <v>1.102881397</v>
      </c>
      <c r="G2854">
        <v>0.72475616600000003</v>
      </c>
      <c r="H2854">
        <f t="shared" si="88"/>
        <v>0.80560071650000009</v>
      </c>
      <c r="I2854">
        <f t="shared" si="89"/>
        <v>-0.31186312841141195</v>
      </c>
    </row>
    <row r="2855" spans="1:9">
      <c r="A2855" t="s">
        <v>2834</v>
      </c>
      <c r="B2855">
        <v>0.72795854800000004</v>
      </c>
      <c r="C2855">
        <v>0.64838715700000005</v>
      </c>
      <c r="D2855">
        <v>0.73975074600000001</v>
      </c>
      <c r="E2855">
        <v>0.91499034999999995</v>
      </c>
      <c r="F2855">
        <v>1.2231853610000001</v>
      </c>
      <c r="G2855">
        <v>1.020244943</v>
      </c>
      <c r="H2855">
        <f t="shared" si="88"/>
        <v>0.82737054799999998</v>
      </c>
      <c r="I2855">
        <f t="shared" si="89"/>
        <v>-0.27339449217363171</v>
      </c>
    </row>
    <row r="2856" spans="1:9">
      <c r="A2856" t="s">
        <v>2835</v>
      </c>
      <c r="B2856">
        <v>0.84621771800000001</v>
      </c>
      <c r="C2856">
        <v>1.1008649619999999</v>
      </c>
      <c r="D2856">
        <v>1.15184263</v>
      </c>
      <c r="E2856">
        <v>0.84948866300000003</v>
      </c>
      <c r="F2856">
        <v>0.78908710199999998</v>
      </c>
      <c r="G2856">
        <v>0.61215607100000002</v>
      </c>
      <c r="H2856">
        <f t="shared" si="88"/>
        <v>0.84785319049999996</v>
      </c>
      <c r="I2856">
        <f t="shared" si="89"/>
        <v>-0.23811361744996404</v>
      </c>
    </row>
    <row r="2857" spans="1:9">
      <c r="A2857" t="s">
        <v>2836</v>
      </c>
      <c r="B2857">
        <v>1.3454180840000001</v>
      </c>
      <c r="C2857">
        <v>0.617615519</v>
      </c>
      <c r="D2857">
        <v>0.78458651000000001</v>
      </c>
      <c r="E2857">
        <v>1.0543479840000001</v>
      </c>
      <c r="F2857">
        <v>1.3520335059999999</v>
      </c>
      <c r="G2857">
        <v>0.92561864599999999</v>
      </c>
      <c r="H2857">
        <f t="shared" si="88"/>
        <v>0.98998331500000003</v>
      </c>
      <c r="I2857">
        <f t="shared" si="89"/>
        <v>-1.4523884411886071E-2</v>
      </c>
    </row>
    <row r="2858" spans="1:9">
      <c r="A2858" t="s">
        <v>2837</v>
      </c>
      <c r="B2858">
        <v>0.87787438799999995</v>
      </c>
      <c r="C2858">
        <v>0.53068711800000001</v>
      </c>
      <c r="D2858">
        <v>1.1801731790000001</v>
      </c>
      <c r="E2858">
        <v>0.86181545400000004</v>
      </c>
      <c r="F2858">
        <v>1.3926960289999999</v>
      </c>
      <c r="G2858">
        <v>0.94296925700000001</v>
      </c>
      <c r="H2858">
        <f t="shared" si="88"/>
        <v>0.91042182250000003</v>
      </c>
      <c r="I2858">
        <f t="shared" si="89"/>
        <v>-0.13539295592124412</v>
      </c>
    </row>
    <row r="2859" spans="1:9">
      <c r="A2859" t="s">
        <v>2838</v>
      </c>
      <c r="B2859">
        <v>0.97749244300000004</v>
      </c>
      <c r="C2859">
        <v>1.4059394039999999</v>
      </c>
      <c r="D2859">
        <v>2.2045674829999999</v>
      </c>
      <c r="E2859">
        <v>5.1745645209999998</v>
      </c>
      <c r="F2859">
        <v>8.7430310460000005</v>
      </c>
      <c r="G2859">
        <v>2.3191269779999999</v>
      </c>
      <c r="H2859">
        <f t="shared" si="88"/>
        <v>2.2618472304999999</v>
      </c>
      <c r="I2859">
        <f t="shared" si="89"/>
        <v>1.1775014902282663</v>
      </c>
    </row>
    <row r="2860" spans="1:9">
      <c r="A2860" t="s">
        <v>2839</v>
      </c>
      <c r="B2860">
        <v>1.3474529930000001</v>
      </c>
      <c r="C2860">
        <v>1.099432218</v>
      </c>
      <c r="D2860">
        <v>1.063706848</v>
      </c>
      <c r="E2860">
        <v>0.525906019</v>
      </c>
      <c r="F2860">
        <v>0.93070968600000004</v>
      </c>
      <c r="G2860">
        <v>1.532310515</v>
      </c>
      <c r="H2860">
        <f t="shared" si="88"/>
        <v>1.0815695330000001</v>
      </c>
      <c r="I2860">
        <f t="shared" si="89"/>
        <v>0.11312641767126247</v>
      </c>
    </row>
    <row r="2861" spans="1:9">
      <c r="A2861" t="s">
        <v>2840</v>
      </c>
      <c r="B2861">
        <v>0.837674264</v>
      </c>
      <c r="C2861">
        <v>0.48996579400000001</v>
      </c>
      <c r="D2861">
        <v>1.2042527359999999</v>
      </c>
      <c r="E2861">
        <v>1.0575342409999999</v>
      </c>
      <c r="F2861">
        <v>1.431134694</v>
      </c>
      <c r="G2861">
        <v>1.1792701320000001</v>
      </c>
      <c r="H2861">
        <f t="shared" si="88"/>
        <v>1.1184021865</v>
      </c>
      <c r="I2861">
        <f t="shared" si="89"/>
        <v>0.16143908632815387</v>
      </c>
    </row>
    <row r="2862" spans="1:9">
      <c r="A2862" t="s">
        <v>2841</v>
      </c>
      <c r="B2862">
        <v>0.99384497400000005</v>
      </c>
      <c r="C2862">
        <v>2.102222324</v>
      </c>
      <c r="D2862">
        <v>2.0988036390000002</v>
      </c>
      <c r="E2862">
        <v>0.838172998</v>
      </c>
      <c r="F2862">
        <v>1.0094541319999999</v>
      </c>
      <c r="G2862">
        <v>1.354191607</v>
      </c>
      <c r="H2862">
        <f t="shared" si="88"/>
        <v>1.1818228694999999</v>
      </c>
      <c r="I2862">
        <f t="shared" si="89"/>
        <v>0.24101382194232548</v>
      </c>
    </row>
    <row r="2863" spans="1:9">
      <c r="A2863" t="s">
        <v>2842</v>
      </c>
      <c r="B2863">
        <v>0.41475252099999999</v>
      </c>
      <c r="C2863">
        <v>1.2761204859999999</v>
      </c>
      <c r="D2863">
        <v>0.99419789400000003</v>
      </c>
      <c r="E2863">
        <v>0.76762594799999995</v>
      </c>
      <c r="F2863">
        <v>1.3450865460000001</v>
      </c>
      <c r="G2863">
        <v>0.98031963099999997</v>
      </c>
      <c r="H2863">
        <f t="shared" si="88"/>
        <v>0.9872587625</v>
      </c>
      <c r="I2863">
        <f t="shared" si="89"/>
        <v>-1.8499827381080303E-2</v>
      </c>
    </row>
    <row r="2864" spans="1:9">
      <c r="A2864" t="s">
        <v>2843</v>
      </c>
      <c r="B2864">
        <v>0.88932566099999999</v>
      </c>
      <c r="C2864">
        <v>0.65653504399999996</v>
      </c>
      <c r="D2864">
        <v>1.4871295330000001</v>
      </c>
      <c r="E2864">
        <v>1.2165066090000001</v>
      </c>
      <c r="F2864">
        <v>1.2278264480000001</v>
      </c>
      <c r="G2864">
        <v>1.1517638539999999</v>
      </c>
      <c r="H2864">
        <f t="shared" si="88"/>
        <v>1.1841352315</v>
      </c>
      <c r="I2864">
        <f t="shared" si="89"/>
        <v>0.2438338501169002</v>
      </c>
    </row>
    <row r="2865" spans="1:9">
      <c r="A2865" t="s">
        <v>2844</v>
      </c>
      <c r="B2865">
        <v>0.68976469900000004</v>
      </c>
      <c r="C2865">
        <v>0.46814843099999998</v>
      </c>
      <c r="D2865">
        <v>0.867727998</v>
      </c>
      <c r="E2865">
        <v>0.93418442899999998</v>
      </c>
      <c r="F2865">
        <v>1.4251906299999999</v>
      </c>
      <c r="G2865">
        <v>1.0305456799999999</v>
      </c>
      <c r="H2865">
        <f t="shared" si="88"/>
        <v>0.90095621349999999</v>
      </c>
      <c r="I2865">
        <f t="shared" si="89"/>
        <v>-0.15047110216866919</v>
      </c>
    </row>
    <row r="2866" spans="1:9">
      <c r="A2866" t="s">
        <v>2845</v>
      </c>
      <c r="B2866">
        <v>1.3573098320000001</v>
      </c>
      <c r="C2866">
        <v>0.90716339000000001</v>
      </c>
      <c r="D2866">
        <v>1.124528092</v>
      </c>
      <c r="E2866">
        <v>1.2414697429999999</v>
      </c>
      <c r="F2866">
        <v>0.90133808900000001</v>
      </c>
      <c r="G2866">
        <v>1.0085039520000001</v>
      </c>
      <c r="H2866">
        <f t="shared" si="88"/>
        <v>1.0665160220000001</v>
      </c>
      <c r="I2866">
        <f t="shared" si="89"/>
        <v>9.2905639083378941E-2</v>
      </c>
    </row>
    <row r="2867" spans="1:9">
      <c r="A2867" t="s">
        <v>2846</v>
      </c>
      <c r="B2867">
        <v>0.39354493299999999</v>
      </c>
      <c r="C2867">
        <v>1.115881643</v>
      </c>
      <c r="D2867">
        <v>0.98852334600000002</v>
      </c>
      <c r="E2867">
        <v>0.77799249800000003</v>
      </c>
      <c r="F2867">
        <v>1.1525934099999999</v>
      </c>
      <c r="G2867">
        <v>0.70348176699999998</v>
      </c>
      <c r="H2867">
        <f t="shared" si="88"/>
        <v>0.88325792200000008</v>
      </c>
      <c r="I2867">
        <f t="shared" si="89"/>
        <v>-0.17909331108407545</v>
      </c>
    </row>
    <row r="2868" spans="1:9">
      <c r="A2868" t="s">
        <v>2847</v>
      </c>
      <c r="B2868">
        <v>0.55667245600000004</v>
      </c>
      <c r="C2868">
        <v>0.90926538099999998</v>
      </c>
      <c r="D2868">
        <v>0.92941851200000003</v>
      </c>
      <c r="E2868">
        <v>1.12384811</v>
      </c>
      <c r="F2868">
        <v>1.308778032</v>
      </c>
      <c r="G2868">
        <v>0.87903885400000004</v>
      </c>
      <c r="H2868">
        <f t="shared" si="88"/>
        <v>0.91934194650000001</v>
      </c>
      <c r="I2868">
        <f t="shared" si="89"/>
        <v>-0.12132652742840705</v>
      </c>
    </row>
    <row r="2869" spans="1:9">
      <c r="A2869" t="s">
        <v>2848</v>
      </c>
      <c r="B2869">
        <v>0.307992502</v>
      </c>
      <c r="C2869">
        <v>0.24302581000000001</v>
      </c>
      <c r="D2869">
        <v>0.80594584899999999</v>
      </c>
      <c r="E2869">
        <v>0.33936297199999998</v>
      </c>
      <c r="F2869">
        <v>0.93920821799999998</v>
      </c>
      <c r="G2869">
        <v>0.528249949</v>
      </c>
      <c r="H2869">
        <f t="shared" si="88"/>
        <v>0.43380646049999999</v>
      </c>
      <c r="I2869">
        <f t="shared" si="89"/>
        <v>-1.2048765562572863</v>
      </c>
    </row>
    <row r="2870" spans="1:9">
      <c r="A2870" t="s">
        <v>2849</v>
      </c>
      <c r="B2870">
        <v>0.82871855800000005</v>
      </c>
      <c r="C2870">
        <v>0.480516836</v>
      </c>
      <c r="D2870">
        <v>1.1054115950000001</v>
      </c>
      <c r="E2870">
        <v>0.79250862200000005</v>
      </c>
      <c r="F2870">
        <v>0.77259178399999995</v>
      </c>
      <c r="G2870">
        <v>1.032907987</v>
      </c>
      <c r="H2870">
        <f t="shared" si="88"/>
        <v>0.81061358999999999</v>
      </c>
      <c r="I2870">
        <f t="shared" si="89"/>
        <v>-0.3029137324050824</v>
      </c>
    </row>
    <row r="2871" spans="1:9">
      <c r="A2871" t="s">
        <v>2850</v>
      </c>
      <c r="B2871">
        <v>0.45542981700000001</v>
      </c>
      <c r="C2871">
        <v>1.216879045</v>
      </c>
      <c r="D2871">
        <v>0.92198039600000004</v>
      </c>
      <c r="E2871">
        <v>0.85608515500000004</v>
      </c>
      <c r="F2871">
        <v>0.91353366000000003</v>
      </c>
      <c r="G2871">
        <v>0.55634586500000005</v>
      </c>
      <c r="H2871">
        <f t="shared" si="88"/>
        <v>0.88480940750000003</v>
      </c>
      <c r="I2871">
        <f t="shared" si="89"/>
        <v>-0.1765613701630179</v>
      </c>
    </row>
    <row r="2872" spans="1:9">
      <c r="A2872" t="s">
        <v>2851</v>
      </c>
      <c r="B2872">
        <v>0.40806583099999999</v>
      </c>
      <c r="C2872">
        <v>1.112568131</v>
      </c>
      <c r="D2872">
        <v>0.82936324900000002</v>
      </c>
      <c r="E2872">
        <v>0.75039225300000001</v>
      </c>
      <c r="F2872">
        <v>1.064009357</v>
      </c>
      <c r="G2872">
        <v>0.695463202</v>
      </c>
      <c r="H2872">
        <f t="shared" si="88"/>
        <v>0.78987775100000002</v>
      </c>
      <c r="I2872">
        <f t="shared" si="89"/>
        <v>-0.34029870953882035</v>
      </c>
    </row>
    <row r="2873" spans="1:9">
      <c r="A2873" t="s">
        <v>2852</v>
      </c>
      <c r="B2873">
        <v>0.45319194099999999</v>
      </c>
      <c r="C2873">
        <v>1.0696437190000001</v>
      </c>
      <c r="D2873">
        <v>0.970759433</v>
      </c>
      <c r="E2873">
        <v>0.75287062100000002</v>
      </c>
      <c r="F2873">
        <v>1.2970541090000001</v>
      </c>
      <c r="G2873">
        <v>0.96196998199999995</v>
      </c>
      <c r="H2873">
        <f t="shared" si="88"/>
        <v>0.96636470749999992</v>
      </c>
      <c r="I2873">
        <f t="shared" si="89"/>
        <v>-4.9360327770390726E-2</v>
      </c>
    </row>
    <row r="2874" spans="1:9">
      <c r="A2874" t="s">
        <v>2853</v>
      </c>
      <c r="B2874">
        <v>0.48235297100000002</v>
      </c>
      <c r="C2874">
        <v>0.70427294299999998</v>
      </c>
      <c r="D2874">
        <v>0.99689687400000004</v>
      </c>
      <c r="E2874">
        <v>0.97351849599999996</v>
      </c>
      <c r="F2874">
        <v>0.76349196699999999</v>
      </c>
      <c r="G2874">
        <v>0.96162874099999995</v>
      </c>
      <c r="H2874">
        <f t="shared" si="88"/>
        <v>0.86256035399999997</v>
      </c>
      <c r="I2874">
        <f t="shared" si="89"/>
        <v>-0.21330268811479872</v>
      </c>
    </row>
    <row r="2875" spans="1:9">
      <c r="A2875" t="s">
        <v>2854</v>
      </c>
      <c r="B2875">
        <v>0.58984539999999996</v>
      </c>
      <c r="C2875">
        <v>0.92331235499999997</v>
      </c>
      <c r="D2875">
        <v>0.96417427499999997</v>
      </c>
      <c r="E2875">
        <v>0.83874077800000002</v>
      </c>
      <c r="F2875">
        <v>1.18233169</v>
      </c>
      <c r="G2875">
        <v>0.82971209899999998</v>
      </c>
      <c r="H2875">
        <f t="shared" si="88"/>
        <v>0.8810265665</v>
      </c>
      <c r="I2875">
        <f t="shared" si="89"/>
        <v>-0.18274257201870425</v>
      </c>
    </row>
    <row r="2876" spans="1:9">
      <c r="A2876" t="s">
        <v>2855</v>
      </c>
      <c r="B2876">
        <v>0.38822321599999998</v>
      </c>
      <c r="C2876">
        <v>0.298160025</v>
      </c>
      <c r="D2876">
        <v>0.72293601399999996</v>
      </c>
      <c r="E2876">
        <v>0.29331758200000002</v>
      </c>
      <c r="F2876">
        <v>0.76725423599999998</v>
      </c>
      <c r="G2876">
        <v>0.46516864499999999</v>
      </c>
      <c r="H2876">
        <f t="shared" si="88"/>
        <v>0.42669593049999999</v>
      </c>
      <c r="I2876">
        <f t="shared" si="89"/>
        <v>-1.2287197436065185</v>
      </c>
    </row>
    <row r="2877" spans="1:9">
      <c r="A2877" t="s">
        <v>2856</v>
      </c>
      <c r="B2877">
        <v>0.49947591800000002</v>
      </c>
      <c r="C2877">
        <v>0.42113371700000002</v>
      </c>
      <c r="D2877">
        <v>0.60605526899999995</v>
      </c>
      <c r="E2877">
        <v>0.35807422300000002</v>
      </c>
      <c r="F2877">
        <v>0.67035601</v>
      </c>
      <c r="G2877">
        <v>0.39543302400000002</v>
      </c>
      <c r="H2877">
        <f t="shared" si="88"/>
        <v>0.46030481750000002</v>
      </c>
      <c r="I2877">
        <f t="shared" si="89"/>
        <v>-1.1193385531576521</v>
      </c>
    </row>
    <row r="2878" spans="1:9">
      <c r="A2878" t="s">
        <v>2857</v>
      </c>
      <c r="B2878">
        <v>0.83831590700000003</v>
      </c>
      <c r="C2878">
        <v>1.049066587</v>
      </c>
      <c r="D2878">
        <v>0.95674746300000002</v>
      </c>
      <c r="E2878">
        <v>1.192773952</v>
      </c>
      <c r="F2878">
        <v>1.393771111</v>
      </c>
      <c r="G2878">
        <v>0.882643701</v>
      </c>
      <c r="H2878">
        <f t="shared" si="88"/>
        <v>1.0029070250000001</v>
      </c>
      <c r="I2878">
        <f t="shared" si="89"/>
        <v>4.1878663800628364E-3</v>
      </c>
    </row>
    <row r="2879" spans="1:9">
      <c r="A2879" t="s">
        <v>2858</v>
      </c>
      <c r="B2879">
        <v>1.1440197439999999</v>
      </c>
      <c r="C2879">
        <v>1.046843323</v>
      </c>
      <c r="D2879">
        <v>0.87186923000000005</v>
      </c>
      <c r="E2879">
        <v>0.70853735600000001</v>
      </c>
      <c r="F2879">
        <v>0.69133976399999997</v>
      </c>
      <c r="G2879">
        <v>1.2610947459999999</v>
      </c>
      <c r="H2879">
        <f t="shared" si="88"/>
        <v>0.9593562765000001</v>
      </c>
      <c r="I2879">
        <f t="shared" si="89"/>
        <v>-5.9861405935884869E-2</v>
      </c>
    </row>
    <row r="2880" spans="1:9">
      <c r="A2880" t="s">
        <v>2859</v>
      </c>
      <c r="B2880">
        <v>0.85177720700000004</v>
      </c>
      <c r="C2880">
        <v>1.562205362</v>
      </c>
      <c r="D2880">
        <v>1.330577264</v>
      </c>
      <c r="E2880">
        <v>1.9896745220000001</v>
      </c>
      <c r="F2880">
        <v>1.6311885559999999</v>
      </c>
      <c r="G2880">
        <v>1.287318277</v>
      </c>
      <c r="H2880">
        <f t="shared" si="88"/>
        <v>1.4463913129999999</v>
      </c>
      <c r="I2880">
        <f t="shared" si="89"/>
        <v>0.53245791809150178</v>
      </c>
    </row>
    <row r="2881" spans="1:9">
      <c r="A2881" t="s">
        <v>2860</v>
      </c>
      <c r="B2881">
        <v>1.0402240709999999</v>
      </c>
      <c r="C2881">
        <v>0.79241397899999999</v>
      </c>
      <c r="D2881">
        <v>0.76959359500000002</v>
      </c>
      <c r="E2881">
        <v>0.72851571500000001</v>
      </c>
      <c r="F2881">
        <v>0.91233138700000005</v>
      </c>
      <c r="G2881">
        <v>0.83378082099999995</v>
      </c>
      <c r="H2881">
        <f t="shared" si="88"/>
        <v>0.81309739999999997</v>
      </c>
      <c r="I2881">
        <f t="shared" si="89"/>
        <v>-0.29849991345991034</v>
      </c>
    </row>
    <row r="2882" spans="1:9">
      <c r="A2882" t="s">
        <v>2861</v>
      </c>
      <c r="B2882">
        <v>0.79520666100000004</v>
      </c>
      <c r="C2882">
        <v>1.393481247</v>
      </c>
      <c r="D2882">
        <v>3.409728168</v>
      </c>
      <c r="E2882">
        <v>1.369690651</v>
      </c>
      <c r="F2882">
        <v>5.6810281390000004</v>
      </c>
      <c r="G2882">
        <v>1.3654268780000001</v>
      </c>
      <c r="H2882">
        <f t="shared" ref="H2882:H2945" si="90">MEDIAN(B2882,C2882,D2882,E2882,F2882,G2882)</f>
        <v>1.381585949</v>
      </c>
      <c r="I2882">
        <f t="shared" ref="I2882:I2945" si="91">LOG(H2882,2)</f>
        <v>0.46632531556263879</v>
      </c>
    </row>
    <row r="2883" spans="1:9">
      <c r="A2883" t="s">
        <v>2862</v>
      </c>
      <c r="B2883">
        <v>0.50418088800000005</v>
      </c>
      <c r="C2883">
        <v>0.78572338100000005</v>
      </c>
      <c r="D2883">
        <v>1.169100499</v>
      </c>
      <c r="E2883">
        <v>3.5348324400000002</v>
      </c>
      <c r="F2883">
        <v>1.277680634</v>
      </c>
      <c r="G2883">
        <v>1.3357929159999999</v>
      </c>
      <c r="H2883">
        <f t="shared" si="90"/>
        <v>1.2233905665</v>
      </c>
      <c r="I2883">
        <f t="shared" si="91"/>
        <v>0.29088505668598208</v>
      </c>
    </row>
    <row r="2884" spans="1:9">
      <c r="A2884" t="s">
        <v>2863</v>
      </c>
      <c r="B2884">
        <v>0.56452826499999997</v>
      </c>
      <c r="C2884">
        <v>0.53486170600000005</v>
      </c>
      <c r="D2884">
        <v>1.2839747589999999</v>
      </c>
      <c r="E2884">
        <v>1.019796827</v>
      </c>
      <c r="F2884">
        <v>1.2041543130000001</v>
      </c>
      <c r="G2884">
        <v>1.1280507289999999</v>
      </c>
      <c r="H2884">
        <f t="shared" si="90"/>
        <v>1.0739237779999999</v>
      </c>
      <c r="I2884">
        <f t="shared" si="91"/>
        <v>0.10289160132731603</v>
      </c>
    </row>
    <row r="2885" spans="1:9">
      <c r="A2885" t="s">
        <v>2864</v>
      </c>
      <c r="B2885">
        <v>0.95967530700000003</v>
      </c>
      <c r="C2885">
        <v>1.2997536810000001</v>
      </c>
      <c r="D2885">
        <v>0.85882530700000004</v>
      </c>
      <c r="E2885">
        <v>1.051093989</v>
      </c>
      <c r="F2885">
        <v>1.150437347</v>
      </c>
      <c r="G2885">
        <v>1.3890813580000001</v>
      </c>
      <c r="H2885">
        <f t="shared" si="90"/>
        <v>1.100765668</v>
      </c>
      <c r="I2885">
        <f t="shared" si="91"/>
        <v>0.13850737935091728</v>
      </c>
    </row>
    <row r="2886" spans="1:9">
      <c r="A2886" t="s">
        <v>2865</v>
      </c>
      <c r="B2886">
        <v>0.65045604899999998</v>
      </c>
      <c r="C2886">
        <v>0.80816709900000006</v>
      </c>
      <c r="D2886">
        <v>0.72042526900000003</v>
      </c>
      <c r="E2886">
        <v>0.89217567600000003</v>
      </c>
      <c r="F2886">
        <v>0.69866897699999997</v>
      </c>
      <c r="G2886">
        <v>0.76493992499999997</v>
      </c>
      <c r="H2886">
        <f t="shared" si="90"/>
        <v>0.74268259699999994</v>
      </c>
      <c r="I2886">
        <f t="shared" si="91"/>
        <v>-0.42918232230746745</v>
      </c>
    </row>
    <row r="2887" spans="1:9">
      <c r="A2887" t="s">
        <v>2866</v>
      </c>
      <c r="B2887">
        <v>0.54949320300000004</v>
      </c>
      <c r="C2887">
        <v>1.394127957</v>
      </c>
      <c r="D2887">
        <v>0.68462249500000005</v>
      </c>
      <c r="E2887">
        <v>1.0109792580000001</v>
      </c>
      <c r="F2887">
        <v>0.80729653899999998</v>
      </c>
      <c r="G2887">
        <v>1.269009965</v>
      </c>
      <c r="H2887">
        <f t="shared" si="90"/>
        <v>0.90913789850000004</v>
      </c>
      <c r="I2887">
        <f t="shared" si="91"/>
        <v>-0.13742895515086545</v>
      </c>
    </row>
    <row r="2888" spans="1:9">
      <c r="A2888" t="s">
        <v>2867</v>
      </c>
      <c r="B2888">
        <v>0.77944685800000002</v>
      </c>
      <c r="C2888">
        <v>0.47976458199999999</v>
      </c>
      <c r="D2888">
        <v>1.24577765</v>
      </c>
      <c r="E2888">
        <v>1.0827023819999999</v>
      </c>
      <c r="F2888">
        <v>2.674582848</v>
      </c>
      <c r="G2888">
        <v>2.1732516999999998</v>
      </c>
      <c r="H2888">
        <f t="shared" si="90"/>
        <v>1.1642400159999999</v>
      </c>
      <c r="I2888">
        <f t="shared" si="91"/>
        <v>0.21938851030593376</v>
      </c>
    </row>
    <row r="2889" spans="1:9">
      <c r="A2889" t="s">
        <v>2868</v>
      </c>
      <c r="B2889">
        <v>0.95527144399999997</v>
      </c>
      <c r="C2889">
        <v>1.2175880610000001</v>
      </c>
      <c r="D2889">
        <v>0.84289453400000003</v>
      </c>
      <c r="E2889">
        <v>1.004045751</v>
      </c>
      <c r="F2889">
        <v>0.94279960399999996</v>
      </c>
      <c r="G2889">
        <v>0.89998338099999997</v>
      </c>
      <c r="H2889">
        <f t="shared" si="90"/>
        <v>0.94903552399999991</v>
      </c>
      <c r="I2889">
        <f t="shared" si="91"/>
        <v>-7.5466004122086303E-2</v>
      </c>
    </row>
    <row r="2890" spans="1:9">
      <c r="A2890" t="s">
        <v>2869</v>
      </c>
      <c r="B2890">
        <v>0.947734572</v>
      </c>
      <c r="C2890">
        <v>1.234407244</v>
      </c>
      <c r="D2890">
        <v>0.99953050499999996</v>
      </c>
      <c r="E2890">
        <v>0.57101680600000004</v>
      </c>
      <c r="F2890">
        <v>1.008730627</v>
      </c>
      <c r="G2890">
        <v>0.93751483000000002</v>
      </c>
      <c r="H2890">
        <f t="shared" si="90"/>
        <v>0.97363253849999998</v>
      </c>
      <c r="I2890">
        <f t="shared" si="91"/>
        <v>-3.8550711605475879E-2</v>
      </c>
    </row>
    <row r="2891" spans="1:9">
      <c r="A2891" t="s">
        <v>2870</v>
      </c>
      <c r="B2891">
        <v>1.2665154860000001</v>
      </c>
      <c r="C2891">
        <v>0.74482704399999999</v>
      </c>
      <c r="D2891">
        <v>1.235312773</v>
      </c>
      <c r="E2891">
        <v>0.78595928999999998</v>
      </c>
      <c r="F2891">
        <v>1.0893105620000001</v>
      </c>
      <c r="G2891">
        <v>1.784113606</v>
      </c>
      <c r="H2891">
        <f t="shared" si="90"/>
        <v>1.1623116675</v>
      </c>
      <c r="I2891">
        <f t="shared" si="91"/>
        <v>0.2169969713817379</v>
      </c>
    </row>
    <row r="2892" spans="1:9">
      <c r="A2892" t="s">
        <v>2871</v>
      </c>
      <c r="B2892">
        <v>0.68162560400000005</v>
      </c>
      <c r="C2892">
        <v>0.775064384</v>
      </c>
      <c r="D2892">
        <v>1.762951041</v>
      </c>
      <c r="E2892">
        <v>1.068254112</v>
      </c>
      <c r="F2892">
        <v>2.4113209260000001</v>
      </c>
      <c r="G2892">
        <v>0.467760974</v>
      </c>
      <c r="H2892">
        <f t="shared" si="90"/>
        <v>0.92165924799999999</v>
      </c>
      <c r="I2892">
        <f t="shared" si="91"/>
        <v>-0.11769463282900564</v>
      </c>
    </row>
    <row r="2893" spans="1:9">
      <c r="A2893" t="s">
        <v>2872</v>
      </c>
      <c r="B2893">
        <v>0.98363956100000005</v>
      </c>
      <c r="C2893">
        <v>1.454336058</v>
      </c>
      <c r="D2893">
        <v>1.1004399419999999</v>
      </c>
      <c r="E2893">
        <v>1.656107212</v>
      </c>
      <c r="F2893">
        <v>1.2042427419999999</v>
      </c>
      <c r="G2893">
        <v>1.861921725</v>
      </c>
      <c r="H2893">
        <f t="shared" si="90"/>
        <v>1.3292894</v>
      </c>
      <c r="I2893">
        <f t="shared" si="91"/>
        <v>0.41065522838592555</v>
      </c>
    </row>
    <row r="2894" spans="1:9">
      <c r="A2894" t="s">
        <v>2873</v>
      </c>
      <c r="B2894">
        <v>2.1161485029999998</v>
      </c>
      <c r="C2894">
        <v>0.99650928900000002</v>
      </c>
      <c r="D2894">
        <v>0.969782272</v>
      </c>
      <c r="E2894">
        <v>1.5172295339999999</v>
      </c>
      <c r="F2894">
        <v>0.92966513299999998</v>
      </c>
      <c r="G2894">
        <v>1.0346733210000001</v>
      </c>
      <c r="H2894">
        <f t="shared" si="90"/>
        <v>1.0155913050000001</v>
      </c>
      <c r="I2894">
        <f t="shared" si="91"/>
        <v>2.231994849596974E-2</v>
      </c>
    </row>
    <row r="2895" spans="1:9">
      <c r="A2895" t="s">
        <v>2874</v>
      </c>
      <c r="B2895">
        <v>1.019468405</v>
      </c>
      <c r="C2895">
        <v>0.78273150199999997</v>
      </c>
      <c r="D2895">
        <v>1.371189051</v>
      </c>
      <c r="E2895">
        <v>0.61303783300000003</v>
      </c>
      <c r="F2895">
        <v>1.717563924</v>
      </c>
      <c r="G2895">
        <v>1.058204986</v>
      </c>
      <c r="H2895">
        <f t="shared" si="90"/>
        <v>1.0388366955000001</v>
      </c>
      <c r="I2895">
        <f t="shared" si="91"/>
        <v>5.4968881278397601E-2</v>
      </c>
    </row>
    <row r="2896" spans="1:9">
      <c r="A2896" t="s">
        <v>2875</v>
      </c>
      <c r="B2896">
        <v>0.91075012499999997</v>
      </c>
      <c r="C2896">
        <v>1.4698788819999999</v>
      </c>
      <c r="D2896">
        <v>1.680667643</v>
      </c>
      <c r="E2896">
        <v>0.58482743299999995</v>
      </c>
      <c r="F2896">
        <v>1.2463442629999999</v>
      </c>
      <c r="G2896">
        <v>0.95035447100000003</v>
      </c>
      <c r="H2896">
        <f t="shared" si="90"/>
        <v>1.098349367</v>
      </c>
      <c r="I2896">
        <f t="shared" si="91"/>
        <v>0.13533702507898293</v>
      </c>
    </row>
    <row r="2897" spans="1:9">
      <c r="A2897" t="s">
        <v>2876</v>
      </c>
      <c r="B2897">
        <v>1.27475033</v>
      </c>
      <c r="C2897">
        <v>1.198632868</v>
      </c>
      <c r="D2897">
        <v>0.87612271100000005</v>
      </c>
      <c r="E2897">
        <v>1.0654332040000001</v>
      </c>
      <c r="F2897">
        <v>1.5193813570000001</v>
      </c>
      <c r="G2897">
        <v>1.300036864</v>
      </c>
      <c r="H2897">
        <f t="shared" si="90"/>
        <v>1.236691599</v>
      </c>
      <c r="I2897">
        <f t="shared" si="91"/>
        <v>0.30648577188589637</v>
      </c>
    </row>
    <row r="2898" spans="1:9">
      <c r="A2898" t="s">
        <v>2877</v>
      </c>
      <c r="B2898">
        <v>1.079557587</v>
      </c>
      <c r="C2898">
        <v>1.341267749</v>
      </c>
      <c r="D2898">
        <v>0.98393439800000004</v>
      </c>
      <c r="E2898">
        <v>1.2388840219999999</v>
      </c>
      <c r="F2898">
        <v>1.7666945249999999</v>
      </c>
      <c r="G2898">
        <v>1.0852924610000001</v>
      </c>
      <c r="H2898">
        <f t="shared" si="90"/>
        <v>1.1620882415</v>
      </c>
      <c r="I2898">
        <f t="shared" si="91"/>
        <v>0.21671962187578553</v>
      </c>
    </row>
    <row r="2899" spans="1:9">
      <c r="A2899" t="s">
        <v>2878</v>
      </c>
      <c r="B2899">
        <v>0.85840328899999996</v>
      </c>
      <c r="C2899">
        <v>1.926545027</v>
      </c>
      <c r="D2899">
        <v>1.9142954160000001</v>
      </c>
      <c r="E2899">
        <v>0.64923167100000001</v>
      </c>
      <c r="F2899">
        <v>1.0569004040000001</v>
      </c>
      <c r="G2899">
        <v>1.8216725620000001</v>
      </c>
      <c r="H2899">
        <f t="shared" si="90"/>
        <v>1.4392864830000001</v>
      </c>
      <c r="I2899">
        <f t="shared" si="91"/>
        <v>0.52535378211798278</v>
      </c>
    </row>
    <row r="2900" spans="1:9">
      <c r="A2900" t="s">
        <v>2879</v>
      </c>
      <c r="B2900">
        <v>0.83224016700000003</v>
      </c>
      <c r="C2900">
        <v>0.76821300400000003</v>
      </c>
      <c r="D2900">
        <v>1.2955278050000001</v>
      </c>
      <c r="E2900">
        <v>0.74522465599999999</v>
      </c>
      <c r="F2900">
        <v>0.999631033</v>
      </c>
      <c r="G2900">
        <v>0.72535144900000004</v>
      </c>
      <c r="H2900">
        <f t="shared" si="90"/>
        <v>0.80022658550000003</v>
      </c>
      <c r="I2900">
        <f t="shared" si="91"/>
        <v>-0.32151953552166485</v>
      </c>
    </row>
    <row r="2901" spans="1:9">
      <c r="A2901" t="s">
        <v>2880</v>
      </c>
      <c r="B2901">
        <v>1.0541873129999999</v>
      </c>
      <c r="C2901">
        <v>1.1764865099999999</v>
      </c>
      <c r="D2901">
        <v>1.0756776880000001</v>
      </c>
      <c r="E2901">
        <v>0.82832171799999998</v>
      </c>
      <c r="F2901">
        <v>0.61018766499999999</v>
      </c>
      <c r="G2901">
        <v>1.583441184</v>
      </c>
      <c r="H2901">
        <f t="shared" si="90"/>
        <v>1.0649325004999999</v>
      </c>
      <c r="I2901">
        <f t="shared" si="91"/>
        <v>9.076198981257462E-2</v>
      </c>
    </row>
    <row r="2902" spans="1:9">
      <c r="A2902" t="s">
        <v>2881</v>
      </c>
      <c r="B2902">
        <v>0.83036273199999999</v>
      </c>
      <c r="C2902">
        <v>0.87395208899999999</v>
      </c>
      <c r="D2902">
        <v>1.098062944</v>
      </c>
      <c r="E2902">
        <v>0.77588241199999997</v>
      </c>
      <c r="F2902">
        <v>1.9220691000000001</v>
      </c>
      <c r="G2902">
        <v>1.342039304</v>
      </c>
      <c r="H2902">
        <f t="shared" si="90"/>
        <v>0.98600751649999996</v>
      </c>
      <c r="I2902">
        <f t="shared" si="91"/>
        <v>-2.0329450336972879E-2</v>
      </c>
    </row>
    <row r="2903" spans="1:9">
      <c r="A2903" t="s">
        <v>2882</v>
      </c>
      <c r="B2903">
        <v>0.99229579599999995</v>
      </c>
      <c r="C2903">
        <v>1.0931407829999999</v>
      </c>
      <c r="D2903">
        <v>0.87386523299999996</v>
      </c>
      <c r="E2903">
        <v>1.0581756069999999</v>
      </c>
      <c r="F2903">
        <v>0.94722536800000001</v>
      </c>
      <c r="G2903">
        <v>0.61289813000000004</v>
      </c>
      <c r="H2903">
        <f t="shared" si="90"/>
        <v>0.96976058199999993</v>
      </c>
      <c r="I2903">
        <f t="shared" si="91"/>
        <v>-4.4299481397365968E-2</v>
      </c>
    </row>
    <row r="2904" spans="1:9">
      <c r="A2904" t="s">
        <v>2883</v>
      </c>
      <c r="B2904">
        <v>0.85702269399999997</v>
      </c>
      <c r="C2904">
        <v>1.363500868</v>
      </c>
      <c r="D2904">
        <v>1.0453083350000001</v>
      </c>
      <c r="E2904">
        <v>3.3730742079999998</v>
      </c>
      <c r="F2904">
        <v>3.3663046520000002</v>
      </c>
      <c r="G2904">
        <v>3.2966073699999998</v>
      </c>
      <c r="H2904">
        <f t="shared" si="90"/>
        <v>2.3300541189999997</v>
      </c>
      <c r="I2904">
        <f t="shared" si="91"/>
        <v>1.220363464023839</v>
      </c>
    </row>
    <row r="2905" spans="1:9">
      <c r="A2905" t="s">
        <v>2884</v>
      </c>
      <c r="B2905">
        <v>0.72867307999999997</v>
      </c>
      <c r="C2905">
        <v>0.76344115300000004</v>
      </c>
      <c r="D2905">
        <v>1.228721221</v>
      </c>
      <c r="E2905">
        <v>2.330307683</v>
      </c>
      <c r="F2905">
        <v>0.57879150099999999</v>
      </c>
      <c r="G2905">
        <v>1.4194962419999999</v>
      </c>
      <c r="H2905">
        <f t="shared" si="90"/>
        <v>0.99608118700000003</v>
      </c>
      <c r="I2905">
        <f t="shared" si="91"/>
        <v>-5.6647589104615705E-3</v>
      </c>
    </row>
    <row r="2906" spans="1:9">
      <c r="A2906" t="s">
        <v>2885</v>
      </c>
      <c r="B2906">
        <v>1.646228217</v>
      </c>
      <c r="C2906">
        <v>1.0962043909999999</v>
      </c>
      <c r="D2906">
        <v>1.7139556439999999</v>
      </c>
      <c r="E2906">
        <v>1.1106878280000001</v>
      </c>
      <c r="F2906">
        <v>2.1545014089999999</v>
      </c>
      <c r="G2906">
        <v>1.789909298</v>
      </c>
      <c r="H2906">
        <f t="shared" si="90"/>
        <v>1.6800919304999999</v>
      </c>
      <c r="I2906">
        <f t="shared" si="91"/>
        <v>0.74854017588966659</v>
      </c>
    </row>
    <row r="2907" spans="1:9">
      <c r="A2907" t="s">
        <v>2886</v>
      </c>
      <c r="B2907">
        <v>1.775838435</v>
      </c>
      <c r="C2907">
        <v>1.596579953</v>
      </c>
      <c r="D2907">
        <v>1.5294165340000001</v>
      </c>
      <c r="E2907">
        <v>0.81949254900000001</v>
      </c>
      <c r="F2907">
        <v>1.3630671679999999</v>
      </c>
      <c r="G2907">
        <v>1.2860924579999999</v>
      </c>
      <c r="H2907">
        <f t="shared" si="90"/>
        <v>1.4462418509999999</v>
      </c>
      <c r="I2907">
        <f t="shared" si="91"/>
        <v>0.53230883034053711</v>
      </c>
    </row>
    <row r="2908" spans="1:9">
      <c r="A2908" t="s">
        <v>2887</v>
      </c>
      <c r="B2908">
        <v>1.356653246</v>
      </c>
      <c r="C2908">
        <v>1.856870547</v>
      </c>
      <c r="D2908">
        <v>0.56254216999999995</v>
      </c>
      <c r="E2908">
        <v>1.080588004</v>
      </c>
      <c r="F2908">
        <v>1.278934641</v>
      </c>
      <c r="G2908">
        <v>0.85156298399999997</v>
      </c>
      <c r="H2908">
        <f t="shared" si="90"/>
        <v>1.1797613225000001</v>
      </c>
      <c r="I2908">
        <f t="shared" si="91"/>
        <v>0.2384950174897717</v>
      </c>
    </row>
    <row r="2909" spans="1:9">
      <c r="A2909" t="s">
        <v>2888</v>
      </c>
      <c r="B2909">
        <v>0.78510049100000001</v>
      </c>
      <c r="C2909">
        <v>1.545716232</v>
      </c>
      <c r="D2909">
        <v>2.287490085</v>
      </c>
      <c r="E2909">
        <v>0.96668820600000005</v>
      </c>
      <c r="F2909">
        <v>1.0630112620000001</v>
      </c>
      <c r="G2909">
        <v>1.277073275</v>
      </c>
      <c r="H2909">
        <f t="shared" si="90"/>
        <v>1.1700422685</v>
      </c>
      <c r="I2909">
        <f t="shared" si="91"/>
        <v>0.2265606489999982</v>
      </c>
    </row>
    <row r="2910" spans="1:9">
      <c r="A2910" t="s">
        <v>2889</v>
      </c>
      <c r="B2910">
        <v>0.49603230999999998</v>
      </c>
      <c r="C2910">
        <v>1.0648963380000001</v>
      </c>
      <c r="D2910">
        <v>1.2662262820000001</v>
      </c>
      <c r="E2910">
        <v>0.93398845399999997</v>
      </c>
      <c r="F2910">
        <v>1.039968432</v>
      </c>
      <c r="G2910">
        <v>1.2505329810000001</v>
      </c>
      <c r="H2910">
        <f t="shared" si="90"/>
        <v>1.0524323849999999</v>
      </c>
      <c r="I2910">
        <f t="shared" si="91"/>
        <v>7.3727548295309017E-2</v>
      </c>
    </row>
    <row r="2911" spans="1:9">
      <c r="A2911" t="s">
        <v>2890</v>
      </c>
      <c r="B2911">
        <v>0.77817543199999994</v>
      </c>
      <c r="C2911">
        <v>0.93332198899999996</v>
      </c>
      <c r="D2911">
        <v>1.529079775</v>
      </c>
      <c r="E2911">
        <v>1.0473146820000001</v>
      </c>
      <c r="F2911">
        <v>2.1323673630000002</v>
      </c>
      <c r="G2911">
        <v>1.15488641</v>
      </c>
      <c r="H2911">
        <f t="shared" si="90"/>
        <v>1.1011005460000001</v>
      </c>
      <c r="I2911">
        <f t="shared" si="91"/>
        <v>0.1389462133096348</v>
      </c>
    </row>
    <row r="2912" spans="1:9">
      <c r="A2912" t="s">
        <v>2891</v>
      </c>
      <c r="B2912">
        <v>0.84671841000000003</v>
      </c>
      <c r="C2912">
        <v>0.81336847700000003</v>
      </c>
      <c r="D2912">
        <v>1.9824905479999999</v>
      </c>
      <c r="E2912">
        <v>0.906890431</v>
      </c>
      <c r="F2912">
        <v>1.5095847570000001</v>
      </c>
      <c r="G2912">
        <v>1.532874487</v>
      </c>
      <c r="H2912">
        <f t="shared" si="90"/>
        <v>1.2082375940000001</v>
      </c>
      <c r="I2912">
        <f t="shared" si="91"/>
        <v>0.27290418146825396</v>
      </c>
    </row>
    <row r="2913" spans="1:9">
      <c r="A2913" t="s">
        <v>2892</v>
      </c>
      <c r="B2913">
        <v>0.41231762900000002</v>
      </c>
      <c r="C2913">
        <v>2.7108206570000002</v>
      </c>
      <c r="D2913">
        <v>3.5254580359999999</v>
      </c>
      <c r="E2913">
        <v>1.211051187</v>
      </c>
      <c r="F2913">
        <v>2.4317755210000001</v>
      </c>
      <c r="G2913">
        <v>1.3425353010000001</v>
      </c>
      <c r="H2913">
        <f t="shared" si="90"/>
        <v>1.8871554110000002</v>
      </c>
      <c r="I2913">
        <f t="shared" si="91"/>
        <v>0.91621323663557541</v>
      </c>
    </row>
    <row r="2914" spans="1:9">
      <c r="A2914" t="s">
        <v>2893</v>
      </c>
      <c r="B2914">
        <v>0.73122715000000005</v>
      </c>
      <c r="C2914">
        <v>1.8537165069999999</v>
      </c>
      <c r="D2914">
        <v>2.5264118710000001</v>
      </c>
      <c r="E2914">
        <v>1.8852419570000001</v>
      </c>
      <c r="F2914">
        <v>1.686544279</v>
      </c>
      <c r="G2914">
        <v>1.257737627</v>
      </c>
      <c r="H2914">
        <f t="shared" si="90"/>
        <v>1.7701303930000001</v>
      </c>
      <c r="I2914">
        <f t="shared" si="91"/>
        <v>0.82385563737361689</v>
      </c>
    </row>
    <row r="2915" spans="1:9">
      <c r="A2915" t="s">
        <v>2894</v>
      </c>
      <c r="B2915">
        <v>2.688278065</v>
      </c>
      <c r="C2915">
        <v>1.64883961</v>
      </c>
      <c r="D2915">
        <v>2.3254841040000001</v>
      </c>
      <c r="E2915">
        <v>1.7630240580000001</v>
      </c>
      <c r="F2915">
        <v>2.4348449209999998</v>
      </c>
      <c r="G2915">
        <v>1.2130184589999999</v>
      </c>
      <c r="H2915">
        <f t="shared" si="90"/>
        <v>2.0442540810000001</v>
      </c>
      <c r="I2915">
        <f t="shared" si="91"/>
        <v>1.0315745204525024</v>
      </c>
    </row>
    <row r="2916" spans="1:9">
      <c r="A2916" t="s">
        <v>2895</v>
      </c>
      <c r="B2916">
        <v>1.4053389919999999</v>
      </c>
      <c r="C2916">
        <v>0.62280176600000003</v>
      </c>
      <c r="D2916">
        <v>1.1135700390000001</v>
      </c>
      <c r="E2916">
        <v>1.040909852</v>
      </c>
      <c r="F2916">
        <v>1.3593201660000001</v>
      </c>
      <c r="G2916">
        <v>1.208920167</v>
      </c>
      <c r="H2916">
        <f t="shared" si="90"/>
        <v>1.1612451030000002</v>
      </c>
      <c r="I2916">
        <f t="shared" si="91"/>
        <v>0.21567251273924243</v>
      </c>
    </row>
    <row r="2917" spans="1:9">
      <c r="A2917" t="s">
        <v>2896</v>
      </c>
      <c r="B2917">
        <v>1.1987297560000001</v>
      </c>
      <c r="C2917">
        <v>0.68291850700000001</v>
      </c>
      <c r="D2917">
        <v>0.907890647</v>
      </c>
      <c r="E2917">
        <v>0.76533610200000002</v>
      </c>
      <c r="F2917">
        <v>0.85286991000000001</v>
      </c>
      <c r="G2917">
        <v>0.86265027299999997</v>
      </c>
      <c r="H2917">
        <f t="shared" si="90"/>
        <v>0.85776009149999999</v>
      </c>
      <c r="I2917">
        <f t="shared" si="91"/>
        <v>-0.22135390077728337</v>
      </c>
    </row>
    <row r="2918" spans="1:9">
      <c r="A2918" t="s">
        <v>2897</v>
      </c>
      <c r="B2918">
        <v>0.59409284399999995</v>
      </c>
      <c r="C2918">
        <v>0.34455803800000001</v>
      </c>
      <c r="D2918">
        <v>0.95937297899999996</v>
      </c>
      <c r="E2918">
        <v>0.72985425999999998</v>
      </c>
      <c r="F2918">
        <v>1.284747308</v>
      </c>
      <c r="G2918">
        <v>1.052789097</v>
      </c>
      <c r="H2918">
        <f t="shared" si="90"/>
        <v>0.84461361950000002</v>
      </c>
      <c r="I2918">
        <f t="shared" si="91"/>
        <v>-0.243636583923036</v>
      </c>
    </row>
    <row r="2919" spans="1:9">
      <c r="A2919" t="s">
        <v>2898</v>
      </c>
      <c r="B2919">
        <v>1.088898763</v>
      </c>
      <c r="C2919">
        <v>0.48442718699999998</v>
      </c>
      <c r="D2919">
        <v>0.72809148999999995</v>
      </c>
      <c r="E2919">
        <v>0.61346866899999997</v>
      </c>
      <c r="F2919">
        <v>0.91194592600000002</v>
      </c>
      <c r="G2919">
        <v>0.86105709799999997</v>
      </c>
      <c r="H2919">
        <f t="shared" si="90"/>
        <v>0.79457429400000001</v>
      </c>
      <c r="I2919">
        <f t="shared" si="91"/>
        <v>-0.33174597465366729</v>
      </c>
    </row>
    <row r="2920" spans="1:9">
      <c r="A2920" t="s">
        <v>2899</v>
      </c>
      <c r="B2920">
        <v>0.75055783300000001</v>
      </c>
      <c r="C2920">
        <v>0.70258428100000003</v>
      </c>
      <c r="D2920">
        <v>0.70822915600000003</v>
      </c>
      <c r="E2920">
        <v>0.81903421899999995</v>
      </c>
      <c r="F2920">
        <v>0.69107463400000002</v>
      </c>
      <c r="G2920">
        <v>0.75203370899999999</v>
      </c>
      <c r="H2920">
        <f t="shared" si="90"/>
        <v>0.72939349450000002</v>
      </c>
      <c r="I2920">
        <f t="shared" si="91"/>
        <v>-0.45523076263099954</v>
      </c>
    </row>
    <row r="2921" spans="1:9">
      <c r="A2921" t="s">
        <v>2900</v>
      </c>
      <c r="B2921">
        <v>1.1532868080000001</v>
      </c>
      <c r="C2921">
        <v>0.38444347600000001</v>
      </c>
      <c r="D2921">
        <v>1.2333216259999999</v>
      </c>
      <c r="E2921">
        <v>0.57188908000000005</v>
      </c>
      <c r="F2921">
        <v>0.51873902400000005</v>
      </c>
      <c r="G2921">
        <v>0.68462507500000003</v>
      </c>
      <c r="H2921">
        <f t="shared" si="90"/>
        <v>0.62825707750000004</v>
      </c>
      <c r="I2921">
        <f t="shared" si="91"/>
        <v>-0.67057307630767338</v>
      </c>
    </row>
    <row r="2922" spans="1:9">
      <c r="A2922" t="s">
        <v>2901</v>
      </c>
      <c r="B2922">
        <v>1.1868169399999999</v>
      </c>
      <c r="C2922">
        <v>0.94401944400000004</v>
      </c>
      <c r="D2922">
        <v>0.81563005300000002</v>
      </c>
      <c r="E2922">
        <v>1.070448963</v>
      </c>
      <c r="F2922">
        <v>1.85997284</v>
      </c>
      <c r="G2922">
        <v>1.114179392</v>
      </c>
      <c r="H2922">
        <f t="shared" si="90"/>
        <v>1.0923141775</v>
      </c>
      <c r="I2922">
        <f t="shared" si="91"/>
        <v>0.12738787194461446</v>
      </c>
    </row>
    <row r="2923" spans="1:9">
      <c r="A2923" t="s">
        <v>2902</v>
      </c>
      <c r="B2923">
        <v>0.73133473599999999</v>
      </c>
      <c r="C2923">
        <v>1.123218332</v>
      </c>
      <c r="D2923">
        <v>1.362615956</v>
      </c>
      <c r="E2923">
        <v>1.094837837</v>
      </c>
      <c r="F2923">
        <v>1.392947143</v>
      </c>
      <c r="G2923">
        <v>1.2052626829999999</v>
      </c>
      <c r="H2923">
        <f t="shared" si="90"/>
        <v>1.1642405075</v>
      </c>
      <c r="I2923">
        <f t="shared" si="91"/>
        <v>0.21938911935943922</v>
      </c>
    </row>
    <row r="2924" spans="1:9">
      <c r="A2924" t="s">
        <v>2903</v>
      </c>
      <c r="B2924">
        <v>2.204330406</v>
      </c>
      <c r="C2924">
        <v>2.9782932299999998</v>
      </c>
      <c r="D2924">
        <v>3.5588572680000001</v>
      </c>
      <c r="E2924">
        <v>3.849660976</v>
      </c>
      <c r="F2924">
        <v>8.8894311879999997</v>
      </c>
      <c r="G2924">
        <v>3.753521562</v>
      </c>
      <c r="H2924">
        <f t="shared" si="90"/>
        <v>3.6561894150000001</v>
      </c>
      <c r="I2924">
        <f t="shared" si="91"/>
        <v>1.8703408135585902</v>
      </c>
    </row>
    <row r="2925" spans="1:9">
      <c r="A2925" t="s">
        <v>2904</v>
      </c>
      <c r="B2925">
        <v>1.4773017129999999</v>
      </c>
      <c r="C2925">
        <v>0.66253199500000004</v>
      </c>
      <c r="D2925">
        <v>0.75295869400000004</v>
      </c>
      <c r="E2925">
        <v>0.79101365199999996</v>
      </c>
      <c r="F2925">
        <v>1.153859279</v>
      </c>
      <c r="G2925">
        <v>1.4647621770000001</v>
      </c>
      <c r="H2925">
        <f t="shared" si="90"/>
        <v>0.97243646549999996</v>
      </c>
      <c r="I2925">
        <f t="shared" si="91"/>
        <v>-4.0324100729262902E-2</v>
      </c>
    </row>
    <row r="2926" spans="1:9">
      <c r="A2926" t="s">
        <v>2905</v>
      </c>
      <c r="B2926">
        <v>1.139247355</v>
      </c>
      <c r="C2926">
        <v>0.75070973699999999</v>
      </c>
      <c r="D2926">
        <v>0.946171647</v>
      </c>
      <c r="E2926">
        <v>1.215509908</v>
      </c>
      <c r="F2926">
        <v>0.91752272300000004</v>
      </c>
      <c r="G2926">
        <v>1.543886522</v>
      </c>
      <c r="H2926">
        <f t="shared" si="90"/>
        <v>1.042709501</v>
      </c>
      <c r="I2926">
        <f t="shared" si="91"/>
        <v>6.033727881441564E-2</v>
      </c>
    </row>
    <row r="2927" spans="1:9">
      <c r="A2927" t="s">
        <v>2906</v>
      </c>
      <c r="B2927">
        <v>0.77281178699999997</v>
      </c>
      <c r="C2927">
        <v>1.4513399870000001</v>
      </c>
      <c r="D2927">
        <v>0.60306387100000003</v>
      </c>
      <c r="E2927">
        <v>0.459620372</v>
      </c>
      <c r="F2927">
        <v>2.3613552869999999</v>
      </c>
      <c r="G2927">
        <v>0.431488916</v>
      </c>
      <c r="H2927">
        <f t="shared" si="90"/>
        <v>0.687937829</v>
      </c>
      <c r="I2927">
        <f t="shared" si="91"/>
        <v>-0.53964990473646191</v>
      </c>
    </row>
    <row r="2928" spans="1:9">
      <c r="A2928" t="s">
        <v>2907</v>
      </c>
      <c r="B2928">
        <v>1.0308172600000001</v>
      </c>
      <c r="C2928">
        <v>0.72956985299999999</v>
      </c>
      <c r="D2928">
        <v>0.90306739899999999</v>
      </c>
      <c r="E2928">
        <v>1.0007666239999999</v>
      </c>
      <c r="F2928">
        <v>0.88642058899999998</v>
      </c>
      <c r="G2928">
        <v>0.61780608699999995</v>
      </c>
      <c r="H2928">
        <f t="shared" si="90"/>
        <v>0.89474399399999993</v>
      </c>
      <c r="I2928">
        <f t="shared" si="91"/>
        <v>-0.16045314035355093</v>
      </c>
    </row>
    <row r="2929" spans="1:9">
      <c r="A2929" t="s">
        <v>2908</v>
      </c>
      <c r="B2929">
        <v>0.81280299199999995</v>
      </c>
      <c r="C2929">
        <v>1.1165980719999999</v>
      </c>
      <c r="D2929">
        <v>0.76055773500000001</v>
      </c>
      <c r="E2929">
        <v>1.247295509</v>
      </c>
      <c r="F2929">
        <v>0.80667233599999999</v>
      </c>
      <c r="G2929">
        <v>0.60982081499999996</v>
      </c>
      <c r="H2929">
        <f t="shared" si="90"/>
        <v>0.80973766400000002</v>
      </c>
      <c r="I2929">
        <f t="shared" si="91"/>
        <v>-0.30447351052894317</v>
      </c>
    </row>
    <row r="2930" spans="1:9">
      <c r="A2930" t="s">
        <v>2909</v>
      </c>
      <c r="B2930">
        <v>0.55784498100000002</v>
      </c>
      <c r="C2930">
        <v>0.64424527200000004</v>
      </c>
      <c r="D2930">
        <v>0.95217259399999998</v>
      </c>
      <c r="E2930">
        <v>0.37324610499999999</v>
      </c>
      <c r="F2930">
        <v>0.97868885699999997</v>
      </c>
      <c r="G2930">
        <v>0.897272285</v>
      </c>
      <c r="H2930">
        <f t="shared" si="90"/>
        <v>0.77075877850000007</v>
      </c>
      <c r="I2930">
        <f t="shared" si="91"/>
        <v>-0.3756486789930637</v>
      </c>
    </row>
    <row r="2931" spans="1:9">
      <c r="A2931" t="s">
        <v>2910</v>
      </c>
      <c r="B2931">
        <v>2.3173524790000002</v>
      </c>
      <c r="C2931">
        <v>1.686099255</v>
      </c>
      <c r="D2931">
        <v>0.90942317399999995</v>
      </c>
      <c r="E2931">
        <v>0.895254824</v>
      </c>
      <c r="F2931">
        <v>1.3290179150000001</v>
      </c>
      <c r="G2931">
        <v>0.63638647500000001</v>
      </c>
      <c r="H2931">
        <f t="shared" si="90"/>
        <v>1.1192205445000001</v>
      </c>
      <c r="I2931">
        <f t="shared" si="91"/>
        <v>0.16249435008156016</v>
      </c>
    </row>
    <row r="2932" spans="1:9">
      <c r="A2932" t="s">
        <v>2911</v>
      </c>
      <c r="B2932">
        <v>0.86583848299999999</v>
      </c>
      <c r="C2932">
        <v>0.37417288500000001</v>
      </c>
      <c r="D2932">
        <v>1.0444164819999999</v>
      </c>
      <c r="E2932">
        <v>0.51628832099999999</v>
      </c>
      <c r="F2932">
        <v>1.1822720410000001</v>
      </c>
      <c r="G2932">
        <v>0.95872184299999996</v>
      </c>
      <c r="H2932">
        <f t="shared" si="90"/>
        <v>0.91228016299999992</v>
      </c>
      <c r="I2932">
        <f t="shared" si="91"/>
        <v>-0.13245114801855526</v>
      </c>
    </row>
    <row r="2933" spans="1:9">
      <c r="A2933" t="s">
        <v>2912</v>
      </c>
      <c r="B2933">
        <v>1.2938219449999999</v>
      </c>
      <c r="C2933">
        <v>0.322889912</v>
      </c>
      <c r="D2933">
        <v>1.858257684</v>
      </c>
      <c r="E2933">
        <v>0.295129488</v>
      </c>
      <c r="F2933">
        <v>0.85991194699999995</v>
      </c>
      <c r="G2933">
        <v>1.6816318450000001</v>
      </c>
      <c r="H2933">
        <f t="shared" si="90"/>
        <v>1.076866946</v>
      </c>
      <c r="I2933">
        <f t="shared" si="91"/>
        <v>0.10684000642416583</v>
      </c>
    </row>
    <row r="2934" spans="1:9">
      <c r="A2934" t="s">
        <v>2913</v>
      </c>
      <c r="B2934">
        <v>1.6902837500000001</v>
      </c>
      <c r="C2934">
        <v>0.50678903799999997</v>
      </c>
      <c r="D2934">
        <v>0.74360260099999997</v>
      </c>
      <c r="E2934">
        <v>0.956472659</v>
      </c>
      <c r="F2934">
        <v>1.0951581370000001</v>
      </c>
      <c r="G2934">
        <v>1.1520046429999999</v>
      </c>
      <c r="H2934">
        <f t="shared" si="90"/>
        <v>1.025815398</v>
      </c>
      <c r="I2934">
        <f t="shared" si="91"/>
        <v>3.6771132161454209E-2</v>
      </c>
    </row>
    <row r="2935" spans="1:9">
      <c r="A2935" t="s">
        <v>2914</v>
      </c>
      <c r="B2935">
        <v>0.96567951699999999</v>
      </c>
      <c r="C2935">
        <v>0.66616129300000004</v>
      </c>
      <c r="D2935">
        <v>1.1255340730000001</v>
      </c>
      <c r="E2935">
        <v>0.77078980799999997</v>
      </c>
      <c r="F2935">
        <v>0.62088153700000004</v>
      </c>
      <c r="G2935">
        <v>0.66351451699999997</v>
      </c>
      <c r="H2935">
        <f t="shared" si="90"/>
        <v>0.7184755505</v>
      </c>
      <c r="I2935">
        <f t="shared" si="91"/>
        <v>-0.4769890318339266</v>
      </c>
    </row>
    <row r="2936" spans="1:9">
      <c r="A2936" t="s">
        <v>2915</v>
      </c>
      <c r="B2936">
        <v>1.2240218839999999</v>
      </c>
      <c r="C2936">
        <v>0.73072403399999997</v>
      </c>
      <c r="D2936">
        <v>0.95176597699999999</v>
      </c>
      <c r="E2936">
        <v>0.76821704700000004</v>
      </c>
      <c r="F2936">
        <v>0.58031272599999995</v>
      </c>
      <c r="G2936">
        <v>1.6583987840000001</v>
      </c>
      <c r="H2936">
        <f t="shared" si="90"/>
        <v>0.85999151200000001</v>
      </c>
      <c r="I2936">
        <f t="shared" si="91"/>
        <v>-0.21760567420743843</v>
      </c>
    </row>
    <row r="2937" spans="1:9">
      <c r="A2937" t="s">
        <v>2916</v>
      </c>
      <c r="B2937">
        <v>0.63690331600000005</v>
      </c>
      <c r="C2937">
        <v>1.4878687390000001</v>
      </c>
      <c r="D2937">
        <v>0.65539078200000001</v>
      </c>
      <c r="E2937">
        <v>0.67412444199999999</v>
      </c>
      <c r="F2937">
        <v>2.1552507969999999</v>
      </c>
      <c r="G2937">
        <v>1.577431555</v>
      </c>
      <c r="H2937">
        <f t="shared" si="90"/>
        <v>1.0809965905000001</v>
      </c>
      <c r="I2937">
        <f t="shared" si="91"/>
        <v>0.11236197277052903</v>
      </c>
    </row>
    <row r="2938" spans="1:9">
      <c r="A2938" t="s">
        <v>2917</v>
      </c>
      <c r="B2938">
        <v>2.3007348429999999</v>
      </c>
      <c r="C2938">
        <v>0.23684932</v>
      </c>
      <c r="D2938">
        <v>0.90717481499999997</v>
      </c>
      <c r="E2938">
        <v>0.97615908600000001</v>
      </c>
      <c r="F2938">
        <v>1.2593515260000001</v>
      </c>
      <c r="G2938">
        <v>1.7886654740000001</v>
      </c>
      <c r="H2938">
        <f t="shared" si="90"/>
        <v>1.1177553060000001</v>
      </c>
      <c r="I2938">
        <f t="shared" si="91"/>
        <v>0.16060439439025542</v>
      </c>
    </row>
    <row r="2939" spans="1:9">
      <c r="A2939" t="s">
        <v>2918</v>
      </c>
      <c r="B2939">
        <v>0.86660922900000004</v>
      </c>
      <c r="C2939">
        <v>0.46450617700000002</v>
      </c>
      <c r="D2939">
        <v>2.605086961</v>
      </c>
      <c r="E2939">
        <v>1.0948863259999999</v>
      </c>
      <c r="F2939">
        <v>1.4117873000000001</v>
      </c>
      <c r="G2939">
        <v>1.207657821</v>
      </c>
      <c r="H2939">
        <f t="shared" si="90"/>
        <v>1.1512720734999999</v>
      </c>
      <c r="I2939">
        <f t="shared" si="91"/>
        <v>0.20322881757497835</v>
      </c>
    </row>
    <row r="2940" spans="1:9">
      <c r="A2940" t="s">
        <v>2919</v>
      </c>
      <c r="B2940">
        <v>1.286007897</v>
      </c>
      <c r="C2940">
        <v>2.0625575789999999</v>
      </c>
      <c r="D2940">
        <v>1.1889753970000001</v>
      </c>
      <c r="E2940">
        <v>1.676497082</v>
      </c>
      <c r="F2940">
        <v>0.94208241500000001</v>
      </c>
      <c r="G2940">
        <v>0.444800949</v>
      </c>
      <c r="H2940">
        <f t="shared" si="90"/>
        <v>1.2374916470000001</v>
      </c>
      <c r="I2940">
        <f t="shared" si="91"/>
        <v>0.30741878711358267</v>
      </c>
    </row>
    <row r="2941" spans="1:9">
      <c r="A2941" t="s">
        <v>2920</v>
      </c>
      <c r="B2941">
        <v>0.65973556499999997</v>
      </c>
      <c r="C2941">
        <v>5.0636520559999996</v>
      </c>
      <c r="D2941">
        <v>4.0279157320000003</v>
      </c>
      <c r="E2941">
        <v>3.010020006</v>
      </c>
      <c r="F2941">
        <v>2.84506434</v>
      </c>
      <c r="G2941">
        <v>2.2807722030000002</v>
      </c>
      <c r="H2941">
        <f t="shared" si="90"/>
        <v>2.927542173</v>
      </c>
      <c r="I2941">
        <f t="shared" si="91"/>
        <v>1.5496899537631152</v>
      </c>
    </row>
    <row r="2942" spans="1:9">
      <c r="A2942" t="s">
        <v>2921</v>
      </c>
      <c r="B2942">
        <v>0.95899949399999995</v>
      </c>
      <c r="C2942">
        <v>0.82576754500000005</v>
      </c>
      <c r="D2942">
        <v>0.922427726</v>
      </c>
      <c r="E2942">
        <v>0.63634906400000002</v>
      </c>
      <c r="F2942">
        <v>0.94878075500000003</v>
      </c>
      <c r="G2942">
        <v>0.78366457700000003</v>
      </c>
      <c r="H2942">
        <f t="shared" si="90"/>
        <v>0.87409763550000008</v>
      </c>
      <c r="I2942">
        <f t="shared" si="91"/>
        <v>-0.19413365911510916</v>
      </c>
    </row>
    <row r="2943" spans="1:9">
      <c r="A2943" t="s">
        <v>2922</v>
      </c>
      <c r="B2943">
        <v>0.42253579000000002</v>
      </c>
      <c r="C2943">
        <v>0.921447672</v>
      </c>
      <c r="D2943">
        <v>0.76337089599999997</v>
      </c>
      <c r="E2943">
        <v>0.66056906100000001</v>
      </c>
      <c r="F2943">
        <v>1.318724099</v>
      </c>
      <c r="G2943">
        <v>0.96380644299999996</v>
      </c>
      <c r="H2943">
        <f t="shared" si="90"/>
        <v>0.84240928399999992</v>
      </c>
      <c r="I2943">
        <f t="shared" si="91"/>
        <v>-0.24740675882412042</v>
      </c>
    </row>
    <row r="2944" spans="1:9">
      <c r="A2944" t="s">
        <v>2923</v>
      </c>
      <c r="B2944">
        <v>1.08872529</v>
      </c>
      <c r="C2944">
        <v>0.62008107300000004</v>
      </c>
      <c r="D2944">
        <v>0.78028398300000001</v>
      </c>
      <c r="E2944">
        <v>1.0974135350000001</v>
      </c>
      <c r="F2944">
        <v>0.39002125999999998</v>
      </c>
      <c r="G2944">
        <v>1.2232154609999999</v>
      </c>
      <c r="H2944">
        <f t="shared" si="90"/>
        <v>0.93450463650000004</v>
      </c>
      <c r="I2944">
        <f t="shared" si="91"/>
        <v>-9.7726273036818342E-2</v>
      </c>
    </row>
    <row r="2945" spans="1:9">
      <c r="A2945" t="s">
        <v>2924</v>
      </c>
      <c r="B2945">
        <v>1.0767632140000001</v>
      </c>
      <c r="C2945">
        <v>0.83277644900000003</v>
      </c>
      <c r="D2945">
        <v>0.67069742600000004</v>
      </c>
      <c r="E2945">
        <v>1.132585277</v>
      </c>
      <c r="F2945">
        <v>0.85618941199999998</v>
      </c>
      <c r="G2945">
        <v>0.91943378899999995</v>
      </c>
      <c r="H2945">
        <f t="shared" si="90"/>
        <v>0.88781160049999996</v>
      </c>
      <c r="I2945">
        <f t="shared" si="91"/>
        <v>-0.17167453527314885</v>
      </c>
    </row>
    <row r="2946" spans="1:9">
      <c r="A2946" t="s">
        <v>2925</v>
      </c>
      <c r="B2946">
        <v>1.0718178410000001</v>
      </c>
      <c r="C2946">
        <v>0.887417499</v>
      </c>
      <c r="D2946">
        <v>1.301037719</v>
      </c>
      <c r="E2946">
        <v>0.85608325600000001</v>
      </c>
      <c r="F2946">
        <v>1.0432811099999999</v>
      </c>
      <c r="G2946">
        <v>1.3600857289999999</v>
      </c>
      <c r="H2946">
        <f t="shared" ref="H2946:H3009" si="92">MEDIAN(B2946,C2946,D2946,E2946,F2946,G2946)</f>
        <v>1.0575494755000001</v>
      </c>
      <c r="I2946">
        <f t="shared" ref="I2946:I3009" si="93">LOG(H2946,2)</f>
        <v>8.0725158748368567E-2</v>
      </c>
    </row>
    <row r="2947" spans="1:9">
      <c r="A2947" t="s">
        <v>2926</v>
      </c>
      <c r="B2947">
        <v>1.5698513430000001</v>
      </c>
      <c r="C2947">
        <v>0.660349293</v>
      </c>
      <c r="D2947">
        <v>0.67834968900000003</v>
      </c>
      <c r="E2947">
        <v>0.86316474300000001</v>
      </c>
      <c r="F2947">
        <v>0.62966105999999999</v>
      </c>
      <c r="G2947">
        <v>2.3121374170000002</v>
      </c>
      <c r="H2947">
        <f t="shared" si="92"/>
        <v>0.77075721600000002</v>
      </c>
      <c r="I2947">
        <f t="shared" si="93"/>
        <v>-0.37565160366074091</v>
      </c>
    </row>
    <row r="2948" spans="1:9">
      <c r="A2948" t="s">
        <v>2927</v>
      </c>
      <c r="B2948">
        <v>0.61913911499999996</v>
      </c>
      <c r="C2948">
        <v>2.5911671040000002</v>
      </c>
      <c r="D2948">
        <v>1.1440662699999999</v>
      </c>
      <c r="E2948">
        <v>0.88243156300000003</v>
      </c>
      <c r="F2948">
        <v>0.99603571999999996</v>
      </c>
      <c r="G2948">
        <v>1.0014180180000001</v>
      </c>
      <c r="H2948">
        <f t="shared" si="92"/>
        <v>0.99872686899999996</v>
      </c>
      <c r="I2948">
        <f t="shared" si="93"/>
        <v>-1.83790997859465E-3</v>
      </c>
    </row>
    <row r="2949" spans="1:9">
      <c r="A2949" t="s">
        <v>2928</v>
      </c>
      <c r="B2949">
        <v>1.463419153</v>
      </c>
      <c r="C2949">
        <v>0.79439035599999996</v>
      </c>
      <c r="D2949">
        <v>1.0731167260000001</v>
      </c>
      <c r="E2949">
        <v>1.186754981</v>
      </c>
      <c r="F2949">
        <v>0.860580067</v>
      </c>
      <c r="G2949">
        <v>1.6561419479999999</v>
      </c>
      <c r="H2949">
        <f t="shared" si="92"/>
        <v>1.1299358535000001</v>
      </c>
      <c r="I2949">
        <f t="shared" si="93"/>
        <v>0.17624087311457895</v>
      </c>
    </row>
    <row r="2950" spans="1:9">
      <c r="A2950" t="s">
        <v>2929</v>
      </c>
      <c r="B2950">
        <v>0.77757405899999998</v>
      </c>
      <c r="C2950">
        <v>1.282037361</v>
      </c>
      <c r="D2950">
        <v>1.518156241</v>
      </c>
      <c r="E2950">
        <v>1.1433502520000001</v>
      </c>
      <c r="F2950">
        <v>1.387671251</v>
      </c>
      <c r="G2950">
        <v>1.32001276</v>
      </c>
      <c r="H2950">
        <f t="shared" si="92"/>
        <v>1.3010250605</v>
      </c>
      <c r="I2950">
        <f t="shared" si="93"/>
        <v>0.37964875168742418</v>
      </c>
    </row>
    <row r="2951" spans="1:9">
      <c r="A2951" t="s">
        <v>2930</v>
      </c>
      <c r="B2951">
        <v>1.077082702</v>
      </c>
      <c r="C2951">
        <v>1.1485069130000001</v>
      </c>
      <c r="D2951">
        <v>1.320183662</v>
      </c>
      <c r="E2951">
        <v>1.195489357</v>
      </c>
      <c r="F2951">
        <v>0.84531127500000003</v>
      </c>
      <c r="G2951">
        <v>0.99001175100000005</v>
      </c>
      <c r="H2951">
        <f t="shared" si="92"/>
        <v>1.1127948075</v>
      </c>
      <c r="I2951">
        <f t="shared" si="93"/>
        <v>0.15418759313488412</v>
      </c>
    </row>
    <row r="2952" spans="1:9">
      <c r="A2952" t="s">
        <v>2931</v>
      </c>
      <c r="B2952">
        <v>1.400973131</v>
      </c>
      <c r="C2952">
        <v>1.2187547560000001</v>
      </c>
      <c r="D2952">
        <v>1.604899815</v>
      </c>
      <c r="E2952">
        <v>0.71193896499999998</v>
      </c>
      <c r="F2952">
        <v>0.85211230000000004</v>
      </c>
      <c r="G2952">
        <v>0.70279334500000001</v>
      </c>
      <c r="H2952">
        <f t="shared" si="92"/>
        <v>1.035433528</v>
      </c>
      <c r="I2952">
        <f t="shared" si="93"/>
        <v>5.0234939456142602E-2</v>
      </c>
    </row>
    <row r="2953" spans="1:9">
      <c r="A2953" t="s">
        <v>2932</v>
      </c>
      <c r="B2953">
        <v>1.0677331590000001</v>
      </c>
      <c r="C2953">
        <v>0.90212764499999998</v>
      </c>
      <c r="D2953">
        <v>0.82357975299999997</v>
      </c>
      <c r="E2953">
        <v>0.80070962000000001</v>
      </c>
      <c r="F2953">
        <v>0.76782837599999998</v>
      </c>
      <c r="G2953">
        <v>0.86722489800000002</v>
      </c>
      <c r="H2953">
        <f t="shared" si="92"/>
        <v>0.84540232550000005</v>
      </c>
      <c r="I2953">
        <f t="shared" si="93"/>
        <v>-0.24229001400351202</v>
      </c>
    </row>
    <row r="2954" spans="1:9">
      <c r="A2954" t="s">
        <v>2933</v>
      </c>
      <c r="B2954">
        <v>1.016145933</v>
      </c>
      <c r="C2954">
        <v>0.697188798</v>
      </c>
      <c r="D2954">
        <v>0.88526702499999999</v>
      </c>
      <c r="E2954">
        <v>0.82185687299999999</v>
      </c>
      <c r="F2954">
        <v>0.683907441</v>
      </c>
      <c r="G2954">
        <v>0.60929004399999998</v>
      </c>
      <c r="H2954">
        <f t="shared" si="92"/>
        <v>0.75952283549999999</v>
      </c>
      <c r="I2954">
        <f t="shared" si="93"/>
        <v>-0.39683475403445928</v>
      </c>
    </row>
    <row r="2955" spans="1:9">
      <c r="A2955" t="s">
        <v>2934</v>
      </c>
      <c r="B2955">
        <v>1.23899786</v>
      </c>
      <c r="C2955">
        <v>0.94339136199999996</v>
      </c>
      <c r="D2955">
        <v>0.93496643599999996</v>
      </c>
      <c r="E2955">
        <v>0.448996381</v>
      </c>
      <c r="F2955">
        <v>0.65918626800000002</v>
      </c>
      <c r="G2955">
        <v>1.5016735489999999</v>
      </c>
      <c r="H2955">
        <f t="shared" si="92"/>
        <v>0.93917889899999996</v>
      </c>
      <c r="I2955">
        <f t="shared" si="93"/>
        <v>-9.0528099823166966E-2</v>
      </c>
    </row>
    <row r="2956" spans="1:9">
      <c r="A2956" t="s">
        <v>2935</v>
      </c>
      <c r="B2956">
        <v>1.012042691</v>
      </c>
      <c r="C2956">
        <v>1.1228195599999999</v>
      </c>
      <c r="D2956">
        <v>0.73015777900000001</v>
      </c>
      <c r="E2956">
        <v>0.93932165199999995</v>
      </c>
      <c r="F2956">
        <v>1.120992145</v>
      </c>
      <c r="G2956">
        <v>0.57903019600000005</v>
      </c>
      <c r="H2956">
        <f t="shared" si="92"/>
        <v>0.97568217149999992</v>
      </c>
      <c r="I2956">
        <f t="shared" si="93"/>
        <v>-3.5516828529233234E-2</v>
      </c>
    </row>
    <row r="2957" spans="1:9">
      <c r="A2957" t="s">
        <v>2936</v>
      </c>
      <c r="B2957">
        <v>1.0105211700000001</v>
      </c>
      <c r="C2957">
        <v>0.72264554199999997</v>
      </c>
      <c r="D2957">
        <v>0.759518154</v>
      </c>
      <c r="E2957">
        <v>0.81016330800000003</v>
      </c>
      <c r="F2957">
        <v>0.846538181</v>
      </c>
      <c r="G2957">
        <v>0.82808784499999999</v>
      </c>
      <c r="H2957">
        <f t="shared" si="92"/>
        <v>0.81912557650000006</v>
      </c>
      <c r="I2957">
        <f t="shared" si="93"/>
        <v>-0.28784345290384178</v>
      </c>
    </row>
    <row r="2958" spans="1:9">
      <c r="A2958" t="s">
        <v>2937</v>
      </c>
      <c r="B2958">
        <v>4.1205522349999999</v>
      </c>
      <c r="C2958">
        <v>1.0556222660000001</v>
      </c>
      <c r="D2958">
        <v>1.04996165</v>
      </c>
      <c r="E2958">
        <v>1.019737895</v>
      </c>
      <c r="F2958">
        <v>0.97787413999999995</v>
      </c>
      <c r="G2958">
        <v>0.86205669799999995</v>
      </c>
      <c r="H2958">
        <f t="shared" si="92"/>
        <v>1.0348497724999999</v>
      </c>
      <c r="I2958">
        <f t="shared" si="93"/>
        <v>4.9421349174022244E-2</v>
      </c>
    </row>
    <row r="2959" spans="1:9">
      <c r="A2959" t="s">
        <v>2938</v>
      </c>
      <c r="B2959">
        <v>1.1709618719999999</v>
      </c>
      <c r="C2959">
        <v>0.48665202800000001</v>
      </c>
      <c r="D2959">
        <v>0.96071776099999995</v>
      </c>
      <c r="E2959">
        <v>0.47232056500000003</v>
      </c>
      <c r="F2959">
        <v>2.287997678</v>
      </c>
      <c r="G2959">
        <v>1.040421475</v>
      </c>
      <c r="H2959">
        <f t="shared" si="92"/>
        <v>1.0005696180000001</v>
      </c>
      <c r="I2959">
        <f t="shared" si="93"/>
        <v>8.215511008611235E-4</v>
      </c>
    </row>
    <row r="2960" spans="1:9">
      <c r="A2960" t="s">
        <v>2939</v>
      </c>
      <c r="B2960">
        <v>0.61387337799999997</v>
      </c>
      <c r="C2960">
        <v>0.92262249399999996</v>
      </c>
      <c r="D2960">
        <v>0.94408183099999998</v>
      </c>
      <c r="E2960">
        <v>1.0152936960000001</v>
      </c>
      <c r="F2960">
        <v>0.82740991699999999</v>
      </c>
      <c r="G2960">
        <v>0.94344476600000005</v>
      </c>
      <c r="H2960">
        <f t="shared" si="92"/>
        <v>0.93303362999999995</v>
      </c>
      <c r="I2960">
        <f t="shared" si="93"/>
        <v>-9.9999012781568447E-2</v>
      </c>
    </row>
    <row r="2961" spans="1:9">
      <c r="A2961" t="s">
        <v>2940</v>
      </c>
      <c r="B2961">
        <v>0.43094280899999998</v>
      </c>
      <c r="C2961">
        <v>0.771462129</v>
      </c>
      <c r="D2961">
        <v>0.63330999300000002</v>
      </c>
      <c r="E2961">
        <v>0.74001535500000004</v>
      </c>
      <c r="F2961">
        <v>0.55383697200000004</v>
      </c>
      <c r="G2961">
        <v>0.72061785099999998</v>
      </c>
      <c r="H2961">
        <f t="shared" si="92"/>
        <v>0.676963922</v>
      </c>
      <c r="I2961">
        <f t="shared" si="93"/>
        <v>-0.56284914578224621</v>
      </c>
    </row>
    <row r="2962" spans="1:9">
      <c r="A2962" t="s">
        <v>2941</v>
      </c>
      <c r="B2962">
        <v>0.86919702799999998</v>
      </c>
      <c r="C2962">
        <v>0.43869313399999998</v>
      </c>
      <c r="D2962">
        <v>0.85863231100000004</v>
      </c>
      <c r="E2962">
        <v>0.49161701200000002</v>
      </c>
      <c r="F2962">
        <v>0.711468553</v>
      </c>
      <c r="G2962">
        <v>0.71110968399999996</v>
      </c>
      <c r="H2962">
        <f t="shared" si="92"/>
        <v>0.71128911849999998</v>
      </c>
      <c r="I2962">
        <f t="shared" si="93"/>
        <v>-0.49149200192996073</v>
      </c>
    </row>
    <row r="2963" spans="1:9">
      <c r="A2963" t="s">
        <v>2942</v>
      </c>
      <c r="B2963">
        <v>0.411818674</v>
      </c>
      <c r="C2963">
        <v>0.92378934700000004</v>
      </c>
      <c r="D2963">
        <v>0.69799332300000005</v>
      </c>
      <c r="E2963">
        <v>1.0121953509999999</v>
      </c>
      <c r="F2963">
        <v>0.85361370400000003</v>
      </c>
      <c r="G2963">
        <v>0.50822092500000005</v>
      </c>
      <c r="H2963">
        <f t="shared" si="92"/>
        <v>0.7758035135000001</v>
      </c>
      <c r="I2963">
        <f t="shared" si="93"/>
        <v>-0.36623678524960879</v>
      </c>
    </row>
    <row r="2964" spans="1:9">
      <c r="A2964" t="s">
        <v>2943</v>
      </c>
      <c r="B2964">
        <v>1.0000086930000001</v>
      </c>
      <c r="C2964">
        <v>4.0067654380000004</v>
      </c>
      <c r="D2964">
        <v>1.0293072350000001</v>
      </c>
      <c r="E2964">
        <v>0.92202404800000004</v>
      </c>
      <c r="F2964">
        <v>1.0983707359999999</v>
      </c>
      <c r="G2964">
        <v>1.0583370759999999</v>
      </c>
      <c r="H2964">
        <f t="shared" si="92"/>
        <v>1.0438221555</v>
      </c>
      <c r="I2964">
        <f t="shared" si="93"/>
        <v>6.1875929116246911E-2</v>
      </c>
    </row>
    <row r="2965" spans="1:9">
      <c r="A2965" t="s">
        <v>2944</v>
      </c>
      <c r="B2965">
        <v>0.92007970699999997</v>
      </c>
      <c r="C2965">
        <v>1.3427788380000001</v>
      </c>
      <c r="D2965">
        <v>0.73133583199999996</v>
      </c>
      <c r="E2965">
        <v>1.052510896</v>
      </c>
      <c r="F2965">
        <v>0.72781156899999999</v>
      </c>
      <c r="G2965">
        <v>1.056728554</v>
      </c>
      <c r="H2965">
        <f t="shared" si="92"/>
        <v>0.9862953015</v>
      </c>
      <c r="I2965">
        <f t="shared" si="93"/>
        <v>-1.9908433856643724E-2</v>
      </c>
    </row>
    <row r="2966" spans="1:9">
      <c r="A2966" t="s">
        <v>2945</v>
      </c>
      <c r="B2966">
        <v>0.93594676799999998</v>
      </c>
      <c r="C2966">
        <v>0.49774295499999999</v>
      </c>
      <c r="D2966">
        <v>0.89830015500000004</v>
      </c>
      <c r="E2966">
        <v>1.0723241880000001</v>
      </c>
      <c r="F2966">
        <v>0.886969224</v>
      </c>
      <c r="G2966">
        <v>0.93409797000000006</v>
      </c>
      <c r="H2966">
        <f t="shared" si="92"/>
        <v>0.91619906250000005</v>
      </c>
      <c r="I2966">
        <f t="shared" si="93"/>
        <v>-0.12626700826729934</v>
      </c>
    </row>
    <row r="2967" spans="1:9">
      <c r="A2967" t="s">
        <v>2946</v>
      </c>
      <c r="B2967">
        <v>2.5528971089999999</v>
      </c>
      <c r="C2967">
        <v>1.9838895320000001</v>
      </c>
      <c r="D2967">
        <v>2.8266953319999999</v>
      </c>
      <c r="E2967">
        <v>1.377276376</v>
      </c>
      <c r="F2967">
        <v>2.3458952009999998</v>
      </c>
      <c r="G2967">
        <v>2.0048962440000002</v>
      </c>
      <c r="H2967">
        <f t="shared" si="92"/>
        <v>2.1753957225000002</v>
      </c>
      <c r="I2967">
        <f t="shared" si="93"/>
        <v>1.1212778630114</v>
      </c>
    </row>
    <row r="2968" spans="1:9">
      <c r="A2968" t="s">
        <v>2947</v>
      </c>
      <c r="B2968">
        <v>1.0578054569999999</v>
      </c>
      <c r="C2968">
        <v>1.361011019</v>
      </c>
      <c r="D2968">
        <v>0.79662837900000005</v>
      </c>
      <c r="E2968">
        <v>1.034135772</v>
      </c>
      <c r="F2968">
        <v>0.94376413000000003</v>
      </c>
      <c r="G2968">
        <v>1.0651097890000001</v>
      </c>
      <c r="H2968">
        <f t="shared" si="92"/>
        <v>1.0459706144999998</v>
      </c>
      <c r="I2968">
        <f t="shared" si="93"/>
        <v>6.4842321077558288E-2</v>
      </c>
    </row>
    <row r="2969" spans="1:9">
      <c r="A2969" t="s">
        <v>2948</v>
      </c>
      <c r="B2969">
        <v>0.85537247400000005</v>
      </c>
      <c r="C2969">
        <v>1.001811137</v>
      </c>
      <c r="D2969">
        <v>1.0154049030000001</v>
      </c>
      <c r="E2969">
        <v>1.122937404</v>
      </c>
      <c r="F2969">
        <v>0.94717003300000002</v>
      </c>
      <c r="G2969">
        <v>1.0008377749999999</v>
      </c>
      <c r="H2969">
        <f t="shared" si="92"/>
        <v>1.0013244559999999</v>
      </c>
      <c r="I2969">
        <f t="shared" si="93"/>
        <v>1.9095218431972342E-3</v>
      </c>
    </row>
    <row r="2970" spans="1:9">
      <c r="A2970" t="s">
        <v>2949</v>
      </c>
      <c r="B2970">
        <v>0.88856028899999995</v>
      </c>
      <c r="C2970">
        <v>0.85196743600000002</v>
      </c>
      <c r="D2970">
        <v>1.0489618549999999</v>
      </c>
      <c r="E2970">
        <v>1.0994611489999999</v>
      </c>
      <c r="F2970">
        <v>1.64048255</v>
      </c>
      <c r="G2970">
        <v>1.2892088690000001</v>
      </c>
      <c r="H2970">
        <f t="shared" si="92"/>
        <v>1.0742115019999998</v>
      </c>
      <c r="I2970">
        <f t="shared" si="93"/>
        <v>0.10327807418523295</v>
      </c>
    </row>
    <row r="2971" spans="1:9">
      <c r="A2971" t="s">
        <v>2950</v>
      </c>
      <c r="B2971">
        <v>0.91821346699999995</v>
      </c>
      <c r="C2971">
        <v>1.30171331</v>
      </c>
      <c r="D2971">
        <v>0.85015079100000002</v>
      </c>
      <c r="E2971">
        <v>0.89282125700000003</v>
      </c>
      <c r="F2971">
        <v>0.94327323699999999</v>
      </c>
      <c r="G2971">
        <v>0.961791599</v>
      </c>
      <c r="H2971">
        <f t="shared" si="92"/>
        <v>0.93074335199999991</v>
      </c>
      <c r="I2971">
        <f t="shared" si="93"/>
        <v>-0.10354468847980304</v>
      </c>
    </row>
    <row r="2972" spans="1:9">
      <c r="A2972" t="s">
        <v>2951</v>
      </c>
      <c r="B2972">
        <v>0.96703219600000001</v>
      </c>
      <c r="C2972">
        <v>0.80521198100000002</v>
      </c>
      <c r="D2972">
        <v>1.1654318539999999</v>
      </c>
      <c r="E2972">
        <v>0.51990143799999999</v>
      </c>
      <c r="F2972">
        <v>1.418338541</v>
      </c>
      <c r="G2972">
        <v>1.0014876079999999</v>
      </c>
      <c r="H2972">
        <f t="shared" si="92"/>
        <v>0.98425990200000002</v>
      </c>
      <c r="I2972">
        <f t="shared" si="93"/>
        <v>-2.2888773411671063E-2</v>
      </c>
    </row>
    <row r="2973" spans="1:9">
      <c r="A2973" t="s">
        <v>2952</v>
      </c>
      <c r="B2973">
        <v>0.84503017899999999</v>
      </c>
      <c r="C2973">
        <v>0.65954642900000005</v>
      </c>
      <c r="D2973">
        <v>0.84886231499999998</v>
      </c>
      <c r="E2973">
        <v>1.0183781590000001</v>
      </c>
      <c r="F2973">
        <v>1.02463343</v>
      </c>
      <c r="G2973">
        <v>0.83127005600000003</v>
      </c>
      <c r="H2973">
        <f t="shared" si="92"/>
        <v>0.84694624699999999</v>
      </c>
      <c r="I2973">
        <f t="shared" si="93"/>
        <v>-0.23965768571640755</v>
      </c>
    </row>
    <row r="2974" spans="1:9">
      <c r="A2974" t="s">
        <v>2953</v>
      </c>
      <c r="B2974">
        <v>0.88376036700000005</v>
      </c>
      <c r="C2974">
        <v>1.1691225860000001</v>
      </c>
      <c r="D2974">
        <v>0.755063182</v>
      </c>
      <c r="E2974">
        <v>0.91145095700000001</v>
      </c>
      <c r="F2974">
        <v>1.016678719</v>
      </c>
      <c r="G2974">
        <v>0.70579988500000002</v>
      </c>
      <c r="H2974">
        <f t="shared" si="92"/>
        <v>0.89760566200000003</v>
      </c>
      <c r="I2974">
        <f t="shared" si="93"/>
        <v>-0.15584631854676353</v>
      </c>
    </row>
    <row r="2975" spans="1:9">
      <c r="A2975" t="s">
        <v>2954</v>
      </c>
      <c r="B2975">
        <v>0.49174087300000002</v>
      </c>
      <c r="C2975">
        <v>0.84496204699999999</v>
      </c>
      <c r="D2975">
        <v>1.0369961320000001</v>
      </c>
      <c r="E2975">
        <v>0.67392898400000001</v>
      </c>
      <c r="F2975">
        <v>0.77744387999999998</v>
      </c>
      <c r="G2975">
        <v>0.84327966399999998</v>
      </c>
      <c r="H2975">
        <f t="shared" si="92"/>
        <v>0.81036177200000004</v>
      </c>
      <c r="I2975">
        <f t="shared" si="93"/>
        <v>-0.30336197682784877</v>
      </c>
    </row>
    <row r="2976" spans="1:9">
      <c r="A2976" t="s">
        <v>2955</v>
      </c>
      <c r="B2976">
        <v>1.0503475200000001</v>
      </c>
      <c r="C2976">
        <v>1.1841478809999999</v>
      </c>
      <c r="D2976">
        <v>0.92410752500000004</v>
      </c>
      <c r="E2976">
        <v>0.86119810299999999</v>
      </c>
      <c r="F2976">
        <v>1.7998661250000001</v>
      </c>
      <c r="G2976">
        <v>1.0169882370000001</v>
      </c>
      <c r="H2976">
        <f t="shared" si="92"/>
        <v>1.0336678785000002</v>
      </c>
      <c r="I2976">
        <f t="shared" si="93"/>
        <v>4.7772716591761494E-2</v>
      </c>
    </row>
    <row r="2977" spans="1:9">
      <c r="A2977" t="s">
        <v>2956</v>
      </c>
      <c r="B2977">
        <v>0.982428301</v>
      </c>
      <c r="C2977">
        <v>0.94714561200000003</v>
      </c>
      <c r="D2977">
        <v>0.798911072</v>
      </c>
      <c r="E2977">
        <v>1.066743862</v>
      </c>
      <c r="F2977">
        <v>0.96865485500000004</v>
      </c>
      <c r="G2977">
        <v>0.94464630500000002</v>
      </c>
      <c r="H2977">
        <f t="shared" si="92"/>
        <v>0.95790023349999998</v>
      </c>
      <c r="I2977">
        <f t="shared" si="93"/>
        <v>-6.2052689583441338E-2</v>
      </c>
    </row>
    <row r="2978" spans="1:9">
      <c r="A2978" t="s">
        <v>2957</v>
      </c>
      <c r="B2978">
        <v>1.198902425</v>
      </c>
      <c r="C2978">
        <v>0.12649547899999999</v>
      </c>
      <c r="D2978">
        <v>0.47465447100000002</v>
      </c>
      <c r="E2978">
        <v>0.13680678199999999</v>
      </c>
      <c r="F2978">
        <v>0.45387002199999998</v>
      </c>
      <c r="G2978">
        <v>0.36881278899999997</v>
      </c>
      <c r="H2978">
        <f t="shared" si="92"/>
        <v>0.41134140549999998</v>
      </c>
      <c r="I2978">
        <f t="shared" si="93"/>
        <v>-1.281591794498288</v>
      </c>
    </row>
    <row r="2979" spans="1:9">
      <c r="A2979" t="s">
        <v>2958</v>
      </c>
      <c r="B2979">
        <v>0.95797780399999999</v>
      </c>
      <c r="C2979">
        <v>1.059292283</v>
      </c>
      <c r="D2979">
        <v>0.77548975600000003</v>
      </c>
      <c r="E2979">
        <v>1.022540185</v>
      </c>
      <c r="F2979">
        <v>0.63744295600000001</v>
      </c>
      <c r="G2979">
        <v>1.000608095</v>
      </c>
      <c r="H2979">
        <f t="shared" si="92"/>
        <v>0.97929294950000001</v>
      </c>
      <c r="I2979">
        <f t="shared" si="93"/>
        <v>-3.0187597091108867E-2</v>
      </c>
    </row>
    <row r="2980" spans="1:9">
      <c r="A2980" t="s">
        <v>2959</v>
      </c>
      <c r="B2980">
        <v>0.86245226699999999</v>
      </c>
      <c r="C2980">
        <v>0.74775091100000002</v>
      </c>
      <c r="D2980">
        <v>0.78000134099999996</v>
      </c>
      <c r="E2980">
        <v>0.91200955900000003</v>
      </c>
      <c r="F2980">
        <v>1.6065039830000001</v>
      </c>
      <c r="G2980">
        <v>0.48743535100000002</v>
      </c>
      <c r="H2980">
        <f t="shared" si="92"/>
        <v>0.82122680399999992</v>
      </c>
      <c r="I2980">
        <f t="shared" si="93"/>
        <v>-0.28414737858698169</v>
      </c>
    </row>
    <row r="2981" spans="1:9">
      <c r="A2981" t="s">
        <v>2960</v>
      </c>
      <c r="B2981">
        <v>1.0397635750000001</v>
      </c>
      <c r="C2981">
        <v>1.731787516</v>
      </c>
      <c r="D2981">
        <v>0.97446677400000004</v>
      </c>
      <c r="E2981">
        <v>0.90928638100000003</v>
      </c>
      <c r="F2981">
        <v>1.1432401489999999</v>
      </c>
      <c r="G2981">
        <v>1.467032334</v>
      </c>
      <c r="H2981">
        <f t="shared" si="92"/>
        <v>1.0915018619999999</v>
      </c>
      <c r="I2981">
        <f t="shared" si="93"/>
        <v>0.12631459143349069</v>
      </c>
    </row>
    <row r="2982" spans="1:9">
      <c r="A2982" t="s">
        <v>2961</v>
      </c>
      <c r="B2982">
        <v>0.71085489400000001</v>
      </c>
      <c r="C2982">
        <v>0.47779927700000002</v>
      </c>
      <c r="D2982">
        <v>1.340643067</v>
      </c>
      <c r="E2982">
        <v>0.569186266</v>
      </c>
      <c r="F2982">
        <v>1.0838345629999999</v>
      </c>
      <c r="G2982">
        <v>1.353894076</v>
      </c>
      <c r="H2982">
        <f t="shared" si="92"/>
        <v>0.89734472850000002</v>
      </c>
      <c r="I2982">
        <f t="shared" si="93"/>
        <v>-0.15626577021639851</v>
      </c>
    </row>
    <row r="2983" spans="1:9">
      <c r="A2983" t="s">
        <v>2962</v>
      </c>
      <c r="B2983">
        <v>1.307379064</v>
      </c>
      <c r="C2983">
        <v>0.49166448499999998</v>
      </c>
      <c r="D2983">
        <v>0.90887023300000003</v>
      </c>
      <c r="E2983">
        <v>0.87248976899999997</v>
      </c>
      <c r="F2983">
        <v>0.91934832799999999</v>
      </c>
      <c r="G2983">
        <v>0.644317268</v>
      </c>
      <c r="H2983">
        <f t="shared" si="92"/>
        <v>0.890680001</v>
      </c>
      <c r="I2983">
        <f t="shared" si="93"/>
        <v>-0.16702089421992619</v>
      </c>
    </row>
    <row r="2984" spans="1:9">
      <c r="A2984" t="s">
        <v>2963</v>
      </c>
      <c r="B2984">
        <v>1.012695382</v>
      </c>
      <c r="C2984">
        <v>0.54922006300000004</v>
      </c>
      <c r="D2984">
        <v>1.2623850729999999</v>
      </c>
      <c r="E2984">
        <v>0.59120024100000002</v>
      </c>
      <c r="F2984">
        <v>0.84345344099999997</v>
      </c>
      <c r="G2984">
        <v>0.86425712399999999</v>
      </c>
      <c r="H2984">
        <f t="shared" si="92"/>
        <v>0.85385528249999998</v>
      </c>
      <c r="I2984">
        <f t="shared" si="93"/>
        <v>-0.22793652259618333</v>
      </c>
    </row>
    <row r="2985" spans="1:9">
      <c r="A2985" t="s">
        <v>2964</v>
      </c>
      <c r="B2985">
        <v>0.87865246600000002</v>
      </c>
      <c r="C2985">
        <v>1.962970415</v>
      </c>
      <c r="D2985">
        <v>1.1847314360000001</v>
      </c>
      <c r="E2985">
        <v>1.5547988109999999</v>
      </c>
      <c r="F2985">
        <v>2.1402257090000001</v>
      </c>
      <c r="G2985">
        <v>0.78595062999999998</v>
      </c>
      <c r="H2985">
        <f t="shared" si="92"/>
        <v>1.3697651235000001</v>
      </c>
      <c r="I2985">
        <f t="shared" si="93"/>
        <v>0.45392853244695996</v>
      </c>
    </row>
    <row r="2986" spans="1:9">
      <c r="A2986" t="s">
        <v>2966</v>
      </c>
      <c r="B2986">
        <v>0.68383649400000002</v>
      </c>
      <c r="C2986">
        <v>1.1830195750000001</v>
      </c>
      <c r="D2986">
        <v>0.93380697499999998</v>
      </c>
      <c r="E2986">
        <v>1.6306838020000001</v>
      </c>
      <c r="F2986">
        <v>1.3357421759999999</v>
      </c>
      <c r="G2986">
        <v>1.362901001</v>
      </c>
      <c r="H2986">
        <f t="shared" si="92"/>
        <v>1.2593808755</v>
      </c>
      <c r="I2986">
        <f t="shared" si="93"/>
        <v>0.3327146643879515</v>
      </c>
    </row>
    <row r="2987" spans="1:9">
      <c r="A2987" t="s">
        <v>2965</v>
      </c>
      <c r="B2987">
        <v>0.81892129499999999</v>
      </c>
      <c r="C2987">
        <v>1.320352212</v>
      </c>
      <c r="D2987">
        <v>0.81750818400000003</v>
      </c>
      <c r="E2987">
        <v>1.047154871</v>
      </c>
      <c r="F2987">
        <v>1.097498087</v>
      </c>
      <c r="G2987">
        <v>1.001947318</v>
      </c>
      <c r="H2987">
        <f t="shared" si="92"/>
        <v>1.0245510945</v>
      </c>
      <c r="I2987">
        <f t="shared" si="93"/>
        <v>3.4991933537718047E-2</v>
      </c>
    </row>
    <row r="2988" spans="1:9">
      <c r="A2988" t="s">
        <v>2967</v>
      </c>
      <c r="B2988">
        <v>1.29507938</v>
      </c>
      <c r="C2988">
        <v>0.65180578199999994</v>
      </c>
      <c r="D2988">
        <v>1.0838338839999999</v>
      </c>
      <c r="E2988">
        <v>0.72622014499999998</v>
      </c>
      <c r="F2988">
        <v>0.900033996</v>
      </c>
      <c r="G2988">
        <v>0.90804014899999996</v>
      </c>
      <c r="H2988">
        <f t="shared" si="92"/>
        <v>0.90403707249999998</v>
      </c>
      <c r="I2988">
        <f t="shared" si="93"/>
        <v>-0.14554615939816762</v>
      </c>
    </row>
    <row r="2989" spans="1:9">
      <c r="A2989" t="s">
        <v>2968</v>
      </c>
      <c r="B2989">
        <v>0.94439659099999995</v>
      </c>
      <c r="C2989">
        <v>0.21898324999999999</v>
      </c>
      <c r="D2989">
        <v>0.88892286200000004</v>
      </c>
      <c r="E2989">
        <v>0.66670466100000003</v>
      </c>
      <c r="F2989">
        <v>0.79996912499999995</v>
      </c>
      <c r="G2989">
        <v>0.93380784699999997</v>
      </c>
      <c r="H2989">
        <f t="shared" si="92"/>
        <v>0.84444599349999994</v>
      </c>
      <c r="I2989">
        <f t="shared" si="93"/>
        <v>-0.24392293639734397</v>
      </c>
    </row>
    <row r="2990" spans="1:9">
      <c r="A2990" t="s">
        <v>2969</v>
      </c>
      <c r="B2990">
        <v>1.3333353109999999</v>
      </c>
      <c r="C2990">
        <v>1.7266170199999999</v>
      </c>
      <c r="D2990">
        <v>0.96404657199999999</v>
      </c>
      <c r="E2990">
        <v>0.939871656</v>
      </c>
      <c r="F2990">
        <v>1.279382588</v>
      </c>
      <c r="G2990">
        <v>1.1574924120000001</v>
      </c>
      <c r="H2990">
        <f t="shared" si="92"/>
        <v>1.2184375000000001</v>
      </c>
      <c r="I2990">
        <f t="shared" si="93"/>
        <v>0.28503224962291129</v>
      </c>
    </row>
    <row r="2991" spans="1:9">
      <c r="A2991" t="s">
        <v>2970</v>
      </c>
      <c r="B2991">
        <v>1.562850654</v>
      </c>
      <c r="C2991">
        <v>0.79738511400000001</v>
      </c>
      <c r="D2991">
        <v>0.57875524899999997</v>
      </c>
      <c r="E2991">
        <v>0.77851886199999998</v>
      </c>
      <c r="F2991">
        <v>0.773751623</v>
      </c>
      <c r="G2991">
        <v>0.88804076200000004</v>
      </c>
      <c r="H2991">
        <f t="shared" si="92"/>
        <v>0.78795198799999999</v>
      </c>
      <c r="I2991">
        <f t="shared" si="93"/>
        <v>-0.3438203697546463</v>
      </c>
    </row>
    <row r="2992" spans="1:9">
      <c r="A2992" t="s">
        <v>2971</v>
      </c>
      <c r="B2992">
        <v>1.1566902290000001</v>
      </c>
      <c r="C2992">
        <v>0.75725669399999995</v>
      </c>
      <c r="D2992">
        <v>0.72892603300000003</v>
      </c>
      <c r="E2992">
        <v>1.0278677140000001</v>
      </c>
      <c r="F2992">
        <v>0.91362854400000004</v>
      </c>
      <c r="G2992">
        <v>1.0823209730000001</v>
      </c>
      <c r="H2992">
        <f t="shared" si="92"/>
        <v>0.97074812900000007</v>
      </c>
      <c r="I2992">
        <f t="shared" si="93"/>
        <v>-4.2831073371711659E-2</v>
      </c>
    </row>
    <row r="2993" spans="1:9">
      <c r="A2993" t="s">
        <v>2972</v>
      </c>
      <c r="B2993">
        <v>1.0525267789999999</v>
      </c>
      <c r="C2993">
        <v>2.3526497590000002</v>
      </c>
      <c r="D2993">
        <v>1.1125966430000001</v>
      </c>
      <c r="E2993">
        <v>5.8098182720000002</v>
      </c>
      <c r="F2993">
        <v>8.4614080719999993</v>
      </c>
      <c r="G2993">
        <v>4.9617581570000002</v>
      </c>
      <c r="H2993">
        <f t="shared" si="92"/>
        <v>3.6572039580000002</v>
      </c>
      <c r="I2993">
        <f t="shared" si="93"/>
        <v>1.8707410863429483</v>
      </c>
    </row>
    <row r="2994" spans="1:9">
      <c r="A2994" t="s">
        <v>2973</v>
      </c>
      <c r="B2994">
        <v>0.58919360099999996</v>
      </c>
      <c r="C2994">
        <v>0.49254772899999999</v>
      </c>
      <c r="D2994">
        <v>0.62696860700000001</v>
      </c>
      <c r="E2994">
        <v>0.53289592799999996</v>
      </c>
      <c r="F2994">
        <v>0.68660815399999997</v>
      </c>
      <c r="G2994">
        <v>0.44487634799999998</v>
      </c>
      <c r="H2994">
        <f t="shared" si="92"/>
        <v>0.56104476449999996</v>
      </c>
      <c r="I2994">
        <f t="shared" si="93"/>
        <v>-0.83381221006812123</v>
      </c>
    </row>
    <row r="2995" spans="1:9">
      <c r="A2995" t="s">
        <v>2974</v>
      </c>
      <c r="B2995">
        <v>0.64829055999999996</v>
      </c>
      <c r="C2995">
        <v>1.195877649</v>
      </c>
      <c r="D2995">
        <v>0.87949382300000001</v>
      </c>
      <c r="E2995">
        <v>1.1305048099999999</v>
      </c>
      <c r="F2995">
        <v>0.60672578600000004</v>
      </c>
      <c r="G2995">
        <v>0.89455703900000005</v>
      </c>
      <c r="H2995">
        <f t="shared" si="92"/>
        <v>0.88702543100000009</v>
      </c>
      <c r="I2995">
        <f t="shared" si="93"/>
        <v>-0.1729526277323411</v>
      </c>
    </row>
    <row r="2996" spans="1:9">
      <c r="A2996" t="s">
        <v>2975</v>
      </c>
      <c r="B2996">
        <v>0.70928148400000002</v>
      </c>
      <c r="C2996">
        <v>0.98903653700000005</v>
      </c>
      <c r="D2996">
        <v>1.0256495290000001</v>
      </c>
      <c r="E2996">
        <v>1.081565863</v>
      </c>
      <c r="F2996">
        <v>0.85558610800000001</v>
      </c>
      <c r="G2996">
        <v>0.96634940899999999</v>
      </c>
      <c r="H2996">
        <f t="shared" si="92"/>
        <v>0.97769297300000002</v>
      </c>
      <c r="I2996">
        <f t="shared" si="93"/>
        <v>-3.2546611174810468E-2</v>
      </c>
    </row>
    <row r="2997" spans="1:9">
      <c r="A2997" t="s">
        <v>2976</v>
      </c>
      <c r="B2997">
        <v>0.60635281799999996</v>
      </c>
      <c r="C2997">
        <v>1.2985788899999999</v>
      </c>
      <c r="D2997">
        <v>1.0240176240000001</v>
      </c>
      <c r="E2997">
        <v>0.73970776299999996</v>
      </c>
      <c r="F2997">
        <v>1.4495249290000001</v>
      </c>
      <c r="G2997">
        <v>1.5799029609999999</v>
      </c>
      <c r="H2997">
        <f t="shared" si="92"/>
        <v>1.1612982569999999</v>
      </c>
      <c r="I2997">
        <f t="shared" si="93"/>
        <v>0.21573854811540558</v>
      </c>
    </row>
    <row r="2998" spans="1:9">
      <c r="A2998" t="s">
        <v>2977</v>
      </c>
      <c r="B2998">
        <v>1.3982337979999999</v>
      </c>
      <c r="C2998">
        <v>0.74736878900000003</v>
      </c>
      <c r="D2998">
        <v>0.75736953399999996</v>
      </c>
      <c r="E2998">
        <v>0.51058838500000003</v>
      </c>
      <c r="F2998">
        <v>0.59983251500000001</v>
      </c>
      <c r="G2998">
        <v>0.57898198400000001</v>
      </c>
      <c r="H2998">
        <f t="shared" si="92"/>
        <v>0.67360065199999997</v>
      </c>
      <c r="I2998">
        <f t="shared" si="93"/>
        <v>-0.57003456005088082</v>
      </c>
    </row>
    <row r="2999" spans="1:9">
      <c r="A2999" t="s">
        <v>2978</v>
      </c>
      <c r="B2999">
        <v>1.0429178160000001</v>
      </c>
      <c r="C2999">
        <v>0.86707129999999999</v>
      </c>
      <c r="D2999">
        <v>0.96465461699999999</v>
      </c>
      <c r="E2999">
        <v>0.63211667100000002</v>
      </c>
      <c r="F2999">
        <v>0.71027905599999996</v>
      </c>
      <c r="G2999">
        <v>0.76834204100000003</v>
      </c>
      <c r="H2999">
        <f t="shared" si="92"/>
        <v>0.81770667050000001</v>
      </c>
      <c r="I2999">
        <f t="shared" si="93"/>
        <v>-0.29034468559422888</v>
      </c>
    </row>
    <row r="3000" spans="1:9">
      <c r="A3000" t="s">
        <v>2979</v>
      </c>
      <c r="B3000">
        <v>0.87288253400000004</v>
      </c>
      <c r="C3000">
        <v>1.3774103129999999</v>
      </c>
      <c r="D3000">
        <v>0.85053441200000002</v>
      </c>
      <c r="E3000">
        <v>1.380444448</v>
      </c>
      <c r="F3000">
        <v>1.3523459259999999</v>
      </c>
      <c r="G3000">
        <v>0.94269062599999998</v>
      </c>
      <c r="H3000">
        <f t="shared" si="92"/>
        <v>1.147518276</v>
      </c>
      <c r="I3000">
        <f t="shared" si="93"/>
        <v>0.19851713096771159</v>
      </c>
    </row>
    <row r="3001" spans="1:9">
      <c r="A3001" t="s">
        <v>2980</v>
      </c>
      <c r="B3001">
        <v>1.026681486</v>
      </c>
      <c r="C3001">
        <v>0.70617606399999999</v>
      </c>
      <c r="D3001">
        <v>0.77395592499999999</v>
      </c>
      <c r="E3001">
        <v>1.032836584</v>
      </c>
      <c r="F3001">
        <v>0.83218784800000001</v>
      </c>
      <c r="G3001">
        <v>0.93585580300000004</v>
      </c>
      <c r="H3001">
        <f t="shared" si="92"/>
        <v>0.88402182550000008</v>
      </c>
      <c r="I3001">
        <f t="shared" si="93"/>
        <v>-0.17784610632052433</v>
      </c>
    </row>
    <row r="3002" spans="1:9">
      <c r="A3002" t="s">
        <v>2981</v>
      </c>
      <c r="B3002">
        <v>0.63107976399999999</v>
      </c>
      <c r="C3002">
        <v>0.76544042300000004</v>
      </c>
      <c r="D3002">
        <v>0.775720776</v>
      </c>
      <c r="E3002">
        <v>1.1198065109999999</v>
      </c>
      <c r="F3002">
        <v>0.55089609100000003</v>
      </c>
      <c r="G3002">
        <v>0.98742106900000004</v>
      </c>
      <c r="H3002">
        <f t="shared" si="92"/>
        <v>0.77058059950000002</v>
      </c>
      <c r="I3002">
        <f t="shared" si="93"/>
        <v>-0.37598223040231821</v>
      </c>
    </row>
    <row r="3003" spans="1:9">
      <c r="A3003" t="s">
        <v>2982</v>
      </c>
      <c r="B3003">
        <v>1.769671937</v>
      </c>
      <c r="C3003">
        <v>0.94184469900000001</v>
      </c>
      <c r="D3003">
        <v>0.95912185900000002</v>
      </c>
      <c r="E3003">
        <v>1.1015739040000001</v>
      </c>
      <c r="F3003">
        <v>0.742635131</v>
      </c>
      <c r="G3003">
        <v>1.1365861239999999</v>
      </c>
      <c r="H3003">
        <f t="shared" si="92"/>
        <v>1.0303478815</v>
      </c>
      <c r="I3003">
        <f t="shared" si="93"/>
        <v>4.3131523989112353E-2</v>
      </c>
    </row>
    <row r="3004" spans="1:9">
      <c r="A3004" t="s">
        <v>2983</v>
      </c>
      <c r="B3004">
        <v>0.84803264</v>
      </c>
      <c r="C3004">
        <v>0.98843288299999998</v>
      </c>
      <c r="D3004">
        <v>0.91743219300000001</v>
      </c>
      <c r="E3004">
        <v>1.0536851920000001</v>
      </c>
      <c r="F3004">
        <v>1.5738875699999999</v>
      </c>
      <c r="G3004">
        <v>0.85379843</v>
      </c>
      <c r="H3004">
        <f t="shared" si="92"/>
        <v>0.952932538</v>
      </c>
      <c r="I3004">
        <f t="shared" si="93"/>
        <v>-6.9554011431955276E-2</v>
      </c>
    </row>
    <row r="3005" spans="1:9">
      <c r="A3005" t="s">
        <v>2984</v>
      </c>
      <c r="B3005">
        <v>0.89941637600000002</v>
      </c>
      <c r="C3005">
        <v>1.452423778</v>
      </c>
      <c r="D3005">
        <v>1.0544180860000001</v>
      </c>
      <c r="E3005">
        <v>0.76596034499999999</v>
      </c>
      <c r="F3005">
        <v>1.391740027</v>
      </c>
      <c r="G3005">
        <v>1.5391133379999999</v>
      </c>
      <c r="H3005">
        <f t="shared" si="92"/>
        <v>1.2230790565</v>
      </c>
      <c r="I3005">
        <f t="shared" si="93"/>
        <v>0.29051765875846158</v>
      </c>
    </row>
    <row r="3006" spans="1:9">
      <c r="A3006" t="s">
        <v>2985</v>
      </c>
      <c r="B3006">
        <v>0.727522789</v>
      </c>
      <c r="C3006">
        <v>0.89510142199999998</v>
      </c>
      <c r="D3006">
        <v>0.95871612900000003</v>
      </c>
      <c r="E3006">
        <v>0.79596147699999997</v>
      </c>
      <c r="F3006">
        <v>1.1678370810000001</v>
      </c>
      <c r="G3006">
        <v>0.864938443</v>
      </c>
      <c r="H3006">
        <f t="shared" si="92"/>
        <v>0.88001993249999999</v>
      </c>
      <c r="I3006">
        <f t="shared" si="93"/>
        <v>-0.18439189364511874</v>
      </c>
    </row>
    <row r="3007" spans="1:9">
      <c r="A3007" t="s">
        <v>2987</v>
      </c>
      <c r="B3007">
        <v>1.470944099</v>
      </c>
      <c r="C3007">
        <v>1.4694025319999999</v>
      </c>
      <c r="D3007">
        <v>0.83656300699999997</v>
      </c>
      <c r="E3007">
        <v>1.0394734779999999</v>
      </c>
      <c r="F3007">
        <v>0.63743283699999997</v>
      </c>
      <c r="G3007">
        <v>0.90602394200000003</v>
      </c>
      <c r="H3007">
        <f t="shared" si="92"/>
        <v>0.97274870999999996</v>
      </c>
      <c r="I3007">
        <f t="shared" si="93"/>
        <v>-3.9860932902119436E-2</v>
      </c>
    </row>
    <row r="3008" spans="1:9">
      <c r="A3008" t="s">
        <v>2986</v>
      </c>
      <c r="B3008">
        <v>1.3054742829999999</v>
      </c>
      <c r="C3008">
        <v>0.79190291700000004</v>
      </c>
      <c r="D3008">
        <v>1.1825255290000001</v>
      </c>
      <c r="E3008">
        <v>0.75483731600000004</v>
      </c>
      <c r="F3008">
        <v>1.1316426040000001</v>
      </c>
      <c r="G3008">
        <v>1.066633516</v>
      </c>
      <c r="H3008">
        <f t="shared" si="92"/>
        <v>1.09913806</v>
      </c>
      <c r="I3008">
        <f t="shared" si="93"/>
        <v>0.13637261100749407</v>
      </c>
    </row>
    <row r="3009" spans="1:9">
      <c r="A3009" t="s">
        <v>2988</v>
      </c>
      <c r="B3009">
        <v>1.3772000019999999</v>
      </c>
      <c r="C3009">
        <v>1.962597841</v>
      </c>
      <c r="D3009">
        <v>0.90842919600000005</v>
      </c>
      <c r="E3009">
        <v>1.2361640629999999</v>
      </c>
      <c r="F3009">
        <v>0.97855072399999998</v>
      </c>
      <c r="G3009">
        <v>1.2815658729999999</v>
      </c>
      <c r="H3009">
        <f t="shared" si="92"/>
        <v>1.2588649679999999</v>
      </c>
      <c r="I3009">
        <f t="shared" si="93"/>
        <v>0.33212354084523499</v>
      </c>
    </row>
    <row r="3010" spans="1:9">
      <c r="A3010" t="s">
        <v>2989</v>
      </c>
      <c r="B3010">
        <v>1.219063354</v>
      </c>
      <c r="C3010">
        <v>0.95265908799999999</v>
      </c>
      <c r="D3010">
        <v>1.0587831270000001</v>
      </c>
      <c r="E3010">
        <v>0.42703179899999999</v>
      </c>
      <c r="F3010">
        <v>0.91196649600000002</v>
      </c>
      <c r="G3010">
        <v>0.97288470699999996</v>
      </c>
      <c r="H3010">
        <f t="shared" ref="H3010:H3073" si="94">MEDIAN(B3010,C3010,D3010,E3010,F3010,G3010)</f>
        <v>0.96277189749999992</v>
      </c>
      <c r="I3010">
        <f t="shared" ref="I3010:I3073" si="95">LOG(H3010,2)</f>
        <v>-5.4734063512316307E-2</v>
      </c>
    </row>
    <row r="3011" spans="1:9">
      <c r="A3011" t="s">
        <v>2990</v>
      </c>
      <c r="B3011">
        <v>1.1641996509999999</v>
      </c>
      <c r="C3011">
        <v>1.5689748619999999</v>
      </c>
      <c r="D3011">
        <v>0.94057311399999999</v>
      </c>
      <c r="E3011">
        <v>1.332291525</v>
      </c>
      <c r="F3011">
        <v>1.017382354</v>
      </c>
      <c r="G3011">
        <v>0.91071186699999995</v>
      </c>
      <c r="H3011">
        <f t="shared" si="94"/>
        <v>1.0907910025000001</v>
      </c>
      <c r="I3011">
        <f t="shared" si="95"/>
        <v>0.12537470519881144</v>
      </c>
    </row>
    <row r="3012" spans="1:9">
      <c r="A3012" t="s">
        <v>2991</v>
      </c>
      <c r="B3012">
        <v>0.829628421</v>
      </c>
      <c r="C3012">
        <v>0.80537435800000001</v>
      </c>
      <c r="D3012">
        <v>0.85850810200000005</v>
      </c>
      <c r="E3012">
        <v>0.70206126000000002</v>
      </c>
      <c r="F3012">
        <v>0.56823412900000003</v>
      </c>
      <c r="G3012">
        <v>0.65908534200000002</v>
      </c>
      <c r="H3012">
        <f t="shared" si="94"/>
        <v>0.75371780900000007</v>
      </c>
      <c r="I3012">
        <f t="shared" si="95"/>
        <v>-0.40790361351351584</v>
      </c>
    </row>
    <row r="3013" spans="1:9">
      <c r="A3013" t="s">
        <v>2992</v>
      </c>
      <c r="B3013">
        <v>2.1040480659999998</v>
      </c>
      <c r="C3013">
        <v>0.77856770600000003</v>
      </c>
      <c r="D3013">
        <v>1.0929149600000001</v>
      </c>
      <c r="E3013">
        <v>1.1231886289999999</v>
      </c>
      <c r="F3013">
        <v>1.303741526</v>
      </c>
      <c r="G3013">
        <v>1.4248142930000001</v>
      </c>
      <c r="H3013">
        <f t="shared" si="94"/>
        <v>1.2134650775</v>
      </c>
      <c r="I3013">
        <f t="shared" si="95"/>
        <v>0.27913258954175241</v>
      </c>
    </row>
    <row r="3014" spans="1:9">
      <c r="A3014" t="s">
        <v>2993</v>
      </c>
      <c r="B3014">
        <v>1.1744559619999999</v>
      </c>
      <c r="C3014">
        <v>1.057685059</v>
      </c>
      <c r="D3014">
        <v>1.083964739</v>
      </c>
      <c r="E3014">
        <v>1.0103688070000001</v>
      </c>
      <c r="F3014">
        <v>2.1807456570000001</v>
      </c>
      <c r="G3014">
        <v>0.96915157799999996</v>
      </c>
      <c r="H3014">
        <f t="shared" si="94"/>
        <v>1.070824899</v>
      </c>
      <c r="I3014">
        <f t="shared" si="95"/>
        <v>9.8722590268197602E-2</v>
      </c>
    </row>
    <row r="3015" spans="1:9">
      <c r="A3015" t="s">
        <v>2994</v>
      </c>
      <c r="B3015">
        <v>0.71622638900000002</v>
      </c>
      <c r="C3015">
        <v>0.77071791499999998</v>
      </c>
      <c r="D3015">
        <v>0.76860008700000004</v>
      </c>
      <c r="E3015">
        <v>1.1347754640000001</v>
      </c>
      <c r="F3015">
        <v>1.4582950889999999</v>
      </c>
      <c r="G3015">
        <v>0.88690548800000002</v>
      </c>
      <c r="H3015">
        <f t="shared" si="94"/>
        <v>0.82881170150000005</v>
      </c>
      <c r="I3015">
        <f t="shared" si="95"/>
        <v>-0.27088372316495973</v>
      </c>
    </row>
    <row r="3016" spans="1:9">
      <c r="A3016" t="s">
        <v>2995</v>
      </c>
      <c r="B3016">
        <v>0.67215126199999997</v>
      </c>
      <c r="C3016">
        <v>1.1224058690000001</v>
      </c>
      <c r="D3016">
        <v>1.4637184130000001</v>
      </c>
      <c r="E3016">
        <v>0.73429028299999999</v>
      </c>
      <c r="F3016">
        <v>1.039744051</v>
      </c>
      <c r="G3016">
        <v>0.92658346000000003</v>
      </c>
      <c r="H3016">
        <f t="shared" si="94"/>
        <v>0.98316375550000001</v>
      </c>
      <c r="I3016">
        <f t="shared" si="95"/>
        <v>-2.4496363395901975E-2</v>
      </c>
    </row>
    <row r="3017" spans="1:9">
      <c r="A3017" t="s">
        <v>2996</v>
      </c>
      <c r="B3017">
        <v>0.51075053699999995</v>
      </c>
      <c r="C3017">
        <v>0.85081484200000002</v>
      </c>
      <c r="D3017">
        <v>1.6279499200000001</v>
      </c>
      <c r="E3017">
        <v>1.0394112959999999</v>
      </c>
      <c r="F3017">
        <v>0.79074025100000001</v>
      </c>
      <c r="G3017">
        <v>0.68242796299999997</v>
      </c>
      <c r="H3017">
        <f t="shared" si="94"/>
        <v>0.82077754650000001</v>
      </c>
      <c r="I3017">
        <f t="shared" si="95"/>
        <v>-0.28493683031201239</v>
      </c>
    </row>
    <row r="3018" spans="1:9">
      <c r="A3018" t="s">
        <v>2997</v>
      </c>
      <c r="B3018">
        <v>0.85628738599999998</v>
      </c>
      <c r="C3018">
        <v>0.63907644699999999</v>
      </c>
      <c r="D3018">
        <v>0.80500308399999998</v>
      </c>
      <c r="E3018">
        <v>0.72977931299999999</v>
      </c>
      <c r="F3018">
        <v>1.231729651</v>
      </c>
      <c r="G3018">
        <v>0.88002580500000005</v>
      </c>
      <c r="H3018">
        <f t="shared" si="94"/>
        <v>0.83064523499999998</v>
      </c>
      <c r="I3018">
        <f t="shared" si="95"/>
        <v>-0.26769565518198613</v>
      </c>
    </row>
    <row r="3019" spans="1:9">
      <c r="A3019" t="s">
        <v>2998</v>
      </c>
      <c r="B3019">
        <v>0.99170168700000005</v>
      </c>
      <c r="C3019">
        <v>1.8408603720000001</v>
      </c>
      <c r="D3019">
        <v>1.3107742579999999</v>
      </c>
      <c r="E3019">
        <v>1.1719007450000001</v>
      </c>
      <c r="F3019">
        <v>1.162282856</v>
      </c>
      <c r="G3019">
        <v>1.3674736510000001</v>
      </c>
      <c r="H3019">
        <f t="shared" si="94"/>
        <v>1.2413375014999999</v>
      </c>
      <c r="I3019">
        <f t="shared" si="95"/>
        <v>0.31189541646928054</v>
      </c>
    </row>
    <row r="3020" spans="1:9">
      <c r="A3020" t="s">
        <v>2999</v>
      </c>
      <c r="B3020">
        <v>1.2085552180000001</v>
      </c>
      <c r="C3020">
        <v>0.71704219800000002</v>
      </c>
      <c r="D3020">
        <v>0.88545008199999997</v>
      </c>
      <c r="E3020">
        <v>1.1579871340000001</v>
      </c>
      <c r="F3020">
        <v>0.870869742</v>
      </c>
      <c r="G3020">
        <v>0.99591523000000004</v>
      </c>
      <c r="H3020">
        <f t="shared" si="94"/>
        <v>0.94068265600000001</v>
      </c>
      <c r="I3020">
        <f t="shared" si="95"/>
        <v>-8.8219990246087343E-2</v>
      </c>
    </row>
    <row r="3021" spans="1:9">
      <c r="A3021" t="s">
        <v>3000</v>
      </c>
      <c r="B3021">
        <v>0.909665642</v>
      </c>
      <c r="C3021">
        <v>1.138588836</v>
      </c>
      <c r="D3021">
        <v>0.55544891699999999</v>
      </c>
      <c r="E3021">
        <v>0.75821434300000001</v>
      </c>
      <c r="F3021">
        <v>0.72395608</v>
      </c>
      <c r="G3021">
        <v>1.2299413880000001</v>
      </c>
      <c r="H3021">
        <f t="shared" si="94"/>
        <v>0.83393999249999995</v>
      </c>
      <c r="I3021">
        <f t="shared" si="95"/>
        <v>-0.26198451893603786</v>
      </c>
    </row>
    <row r="3022" spans="1:9">
      <c r="A3022" t="s">
        <v>3001</v>
      </c>
      <c r="B3022">
        <v>1.0511628909999999</v>
      </c>
      <c r="C3022">
        <v>0.96622424200000001</v>
      </c>
      <c r="D3022">
        <v>0.86332250200000005</v>
      </c>
      <c r="E3022">
        <v>0.85061144499999997</v>
      </c>
      <c r="F3022">
        <v>0.91576922699999996</v>
      </c>
      <c r="G3022">
        <v>0.93976964100000004</v>
      </c>
      <c r="H3022">
        <f t="shared" si="94"/>
        <v>0.927769434</v>
      </c>
      <c r="I3022">
        <f t="shared" si="95"/>
        <v>-0.10816177849377337</v>
      </c>
    </row>
    <row r="3023" spans="1:9">
      <c r="A3023" t="s">
        <v>3002</v>
      </c>
      <c r="B3023">
        <v>0.823981831</v>
      </c>
      <c r="C3023">
        <v>0.65388120999999999</v>
      </c>
      <c r="D3023">
        <v>0.90157430999999999</v>
      </c>
      <c r="E3023">
        <v>0.50597493699999996</v>
      </c>
      <c r="F3023">
        <v>0.91842804199999994</v>
      </c>
      <c r="G3023">
        <v>0.55837866800000002</v>
      </c>
      <c r="H3023">
        <f t="shared" si="94"/>
        <v>0.73893152049999999</v>
      </c>
      <c r="I3023">
        <f t="shared" si="95"/>
        <v>-0.43648742417325775</v>
      </c>
    </row>
    <row r="3024" spans="1:9">
      <c r="A3024" t="s">
        <v>3003</v>
      </c>
      <c r="B3024">
        <v>1.3429933979999999</v>
      </c>
      <c r="C3024">
        <v>0.73569065899999997</v>
      </c>
      <c r="D3024">
        <v>0.83022007200000003</v>
      </c>
      <c r="E3024">
        <v>0.90454286800000006</v>
      </c>
      <c r="F3024">
        <v>0.96587674099999998</v>
      </c>
      <c r="G3024">
        <v>0.78983572800000001</v>
      </c>
      <c r="H3024">
        <f t="shared" si="94"/>
        <v>0.86738146999999999</v>
      </c>
      <c r="I3024">
        <f t="shared" si="95"/>
        <v>-0.20526147186695243</v>
      </c>
    </row>
    <row r="3025" spans="1:9">
      <c r="A3025" t="s">
        <v>3004</v>
      </c>
      <c r="B3025">
        <v>1.254813519</v>
      </c>
      <c r="C3025">
        <v>1.085201042</v>
      </c>
      <c r="D3025">
        <v>1.106574516</v>
      </c>
      <c r="E3025">
        <v>0.73195571400000004</v>
      </c>
      <c r="F3025">
        <v>0.96963034599999998</v>
      </c>
      <c r="G3025">
        <v>0.87188286299999995</v>
      </c>
      <c r="H3025">
        <f t="shared" si="94"/>
        <v>1.0274156940000001</v>
      </c>
      <c r="I3025">
        <f t="shared" si="95"/>
        <v>3.9020016448904411E-2</v>
      </c>
    </row>
    <row r="3026" spans="1:9">
      <c r="A3026" t="s">
        <v>3005</v>
      </c>
      <c r="B3026">
        <v>2.731184737</v>
      </c>
      <c r="C3026">
        <v>2.7844456979999999</v>
      </c>
      <c r="D3026">
        <v>1.3220162689999999</v>
      </c>
      <c r="E3026">
        <v>0.71601042699999995</v>
      </c>
      <c r="F3026">
        <v>0.93528296</v>
      </c>
      <c r="G3026">
        <v>1.754151386</v>
      </c>
      <c r="H3026">
        <f t="shared" si="94"/>
        <v>1.5380838274999999</v>
      </c>
      <c r="I3026">
        <f t="shared" si="95"/>
        <v>0.62113413413384666</v>
      </c>
    </row>
    <row r="3027" spans="1:9">
      <c r="A3027" t="s">
        <v>3006</v>
      </c>
      <c r="B3027">
        <v>1.1904520679999999</v>
      </c>
      <c r="C3027">
        <v>1.1595261059999999</v>
      </c>
      <c r="D3027">
        <v>0.87318352499999996</v>
      </c>
      <c r="E3027">
        <v>0.92848845499999999</v>
      </c>
      <c r="F3027">
        <v>0.71347302300000004</v>
      </c>
      <c r="G3027">
        <v>1.014531238</v>
      </c>
      <c r="H3027">
        <f t="shared" si="94"/>
        <v>0.97150984650000005</v>
      </c>
      <c r="I3027">
        <f t="shared" si="95"/>
        <v>-4.1699476920559496E-2</v>
      </c>
    </row>
    <row r="3028" spans="1:9">
      <c r="A3028" t="s">
        <v>3007</v>
      </c>
      <c r="B3028">
        <v>0.97957938700000002</v>
      </c>
      <c r="C3028">
        <v>1.0830066869999999</v>
      </c>
      <c r="D3028">
        <v>1.2466881240000001</v>
      </c>
      <c r="E3028">
        <v>0.74419648400000005</v>
      </c>
      <c r="F3028">
        <v>1.5116258709999999</v>
      </c>
      <c r="G3028">
        <v>0.947098569</v>
      </c>
      <c r="H3028">
        <f t="shared" si="94"/>
        <v>1.031293037</v>
      </c>
      <c r="I3028">
        <f t="shared" si="95"/>
        <v>4.445432587571866E-2</v>
      </c>
    </row>
    <row r="3029" spans="1:9">
      <c r="A3029" t="s">
        <v>3008</v>
      </c>
      <c r="B3029">
        <v>1.3367479369999999</v>
      </c>
      <c r="C3029">
        <v>1.10918315</v>
      </c>
      <c r="D3029">
        <v>0.97811505799999998</v>
      </c>
      <c r="E3029">
        <v>0.99132727899999995</v>
      </c>
      <c r="F3029">
        <v>1.004358442</v>
      </c>
      <c r="G3029">
        <v>1.300373985</v>
      </c>
      <c r="H3029">
        <f t="shared" si="94"/>
        <v>1.0567707959999999</v>
      </c>
      <c r="I3029">
        <f t="shared" si="95"/>
        <v>7.9662503180973038E-2</v>
      </c>
    </row>
    <row r="3030" spans="1:9">
      <c r="A3030" t="s">
        <v>3009</v>
      </c>
      <c r="B3030">
        <v>0.87715178299999996</v>
      </c>
      <c r="C3030">
        <v>0.708587827</v>
      </c>
      <c r="D3030">
        <v>0.81307778399999997</v>
      </c>
      <c r="E3030">
        <v>0.80278232900000002</v>
      </c>
      <c r="F3030">
        <v>1.5671479239999999</v>
      </c>
      <c r="G3030">
        <v>1.2935078959999999</v>
      </c>
      <c r="H3030">
        <f t="shared" si="94"/>
        <v>0.84511478349999991</v>
      </c>
      <c r="I3030">
        <f t="shared" si="95"/>
        <v>-0.24278079332687943</v>
      </c>
    </row>
    <row r="3031" spans="1:9">
      <c r="A3031" t="s">
        <v>3010</v>
      </c>
      <c r="B3031">
        <v>0.99839520800000003</v>
      </c>
      <c r="C3031">
        <v>1.596965779</v>
      </c>
      <c r="D3031">
        <v>1.008665814</v>
      </c>
      <c r="E3031">
        <v>0.62935005099999997</v>
      </c>
      <c r="F3031">
        <v>1.630853154</v>
      </c>
      <c r="G3031">
        <v>0.84564755999999996</v>
      </c>
      <c r="H3031">
        <f t="shared" si="94"/>
        <v>1.0035305110000001</v>
      </c>
      <c r="I3031">
        <f t="shared" si="95"/>
        <v>5.0844805761960012E-3</v>
      </c>
    </row>
    <row r="3032" spans="1:9">
      <c r="A3032" t="s">
        <v>3011</v>
      </c>
      <c r="B3032">
        <v>0.93164561599999995</v>
      </c>
      <c r="C3032">
        <v>3.31094306</v>
      </c>
      <c r="D3032">
        <v>1.928517313</v>
      </c>
      <c r="E3032">
        <v>1.8285064360000001</v>
      </c>
      <c r="F3032">
        <v>2.4222801569999999</v>
      </c>
      <c r="G3032">
        <v>0.70859783799999998</v>
      </c>
      <c r="H3032">
        <f t="shared" si="94"/>
        <v>1.8785118745</v>
      </c>
      <c r="I3032">
        <f t="shared" si="95"/>
        <v>0.90959023561136743</v>
      </c>
    </row>
    <row r="3033" spans="1:9">
      <c r="A3033" t="s">
        <v>3012</v>
      </c>
      <c r="B3033">
        <v>1.041979714</v>
      </c>
      <c r="C3033">
        <v>0.60600168600000004</v>
      </c>
      <c r="D3033">
        <v>0.65599040500000005</v>
      </c>
      <c r="E3033">
        <v>1.030980317</v>
      </c>
      <c r="F3033">
        <v>0.84358864899999997</v>
      </c>
      <c r="G3033">
        <v>0.96249981900000003</v>
      </c>
      <c r="H3033">
        <f t="shared" si="94"/>
        <v>0.903044234</v>
      </c>
      <c r="I3033">
        <f t="shared" si="95"/>
        <v>-0.1471314376248026</v>
      </c>
    </row>
    <row r="3034" spans="1:9">
      <c r="A3034" t="s">
        <v>3013</v>
      </c>
      <c r="B3034">
        <v>2.4726171639999999</v>
      </c>
      <c r="C3034">
        <v>2.6537434200000001</v>
      </c>
      <c r="D3034">
        <v>1.201051476</v>
      </c>
      <c r="E3034">
        <v>1.11403736</v>
      </c>
      <c r="F3034">
        <v>1.6065298379999999</v>
      </c>
      <c r="G3034">
        <v>0.66823863400000005</v>
      </c>
      <c r="H3034">
        <f t="shared" si="94"/>
        <v>1.4037906570000001</v>
      </c>
      <c r="I3034">
        <f t="shared" si="95"/>
        <v>0.48932780699123224</v>
      </c>
    </row>
    <row r="3035" spans="1:9">
      <c r="A3035" t="s">
        <v>3014</v>
      </c>
      <c r="B3035">
        <v>1.3600853580000001</v>
      </c>
      <c r="C3035">
        <v>0.84240499199999996</v>
      </c>
      <c r="D3035">
        <v>0.64303401500000001</v>
      </c>
      <c r="E3035">
        <v>0.76363715300000001</v>
      </c>
      <c r="F3035">
        <v>1.645181013</v>
      </c>
      <c r="G3035">
        <v>0.69805247199999998</v>
      </c>
      <c r="H3035">
        <f t="shared" si="94"/>
        <v>0.80302107249999999</v>
      </c>
      <c r="I3035">
        <f t="shared" si="95"/>
        <v>-0.31649024812564586</v>
      </c>
    </row>
    <row r="3036" spans="1:9">
      <c r="A3036" t="s">
        <v>3015</v>
      </c>
      <c r="B3036">
        <v>0.72000539299999999</v>
      </c>
      <c r="C3036">
        <v>0.745342069</v>
      </c>
      <c r="D3036">
        <v>0.76063416699999997</v>
      </c>
      <c r="E3036">
        <v>0.61189137999999998</v>
      </c>
      <c r="F3036">
        <v>1.6704127740000001</v>
      </c>
      <c r="G3036">
        <v>1.0067397849999999</v>
      </c>
      <c r="H3036">
        <f t="shared" si="94"/>
        <v>0.75298811799999998</v>
      </c>
      <c r="I3036">
        <f t="shared" si="95"/>
        <v>-0.40930099524610125</v>
      </c>
    </row>
    <row r="3037" spans="1:9">
      <c r="A3037" t="s">
        <v>3016</v>
      </c>
      <c r="B3037">
        <v>1.2290170250000001</v>
      </c>
      <c r="C3037">
        <v>0.89783503899999995</v>
      </c>
      <c r="D3037">
        <v>0.82797277599999997</v>
      </c>
      <c r="E3037">
        <v>0.59293362599999999</v>
      </c>
      <c r="F3037">
        <v>0.89852968200000005</v>
      </c>
      <c r="G3037">
        <v>1.1656781940000001</v>
      </c>
      <c r="H3037">
        <f t="shared" si="94"/>
        <v>0.8981823605</v>
      </c>
      <c r="I3037">
        <f t="shared" si="95"/>
        <v>-0.15491970573476657</v>
      </c>
    </row>
    <row r="3038" spans="1:9">
      <c r="A3038" t="s">
        <v>3017</v>
      </c>
      <c r="B3038">
        <v>1.008717316</v>
      </c>
      <c r="C3038">
        <v>0.57441665099999994</v>
      </c>
      <c r="D3038">
        <v>0.92500706799999999</v>
      </c>
      <c r="E3038">
        <v>0.72818725799999995</v>
      </c>
      <c r="F3038">
        <v>0.994936563</v>
      </c>
      <c r="G3038">
        <v>0.99708835500000004</v>
      </c>
      <c r="H3038">
        <f t="shared" si="94"/>
        <v>0.95997181549999999</v>
      </c>
      <c r="I3038">
        <f t="shared" si="95"/>
        <v>-5.8936045548653081E-2</v>
      </c>
    </row>
    <row r="3039" spans="1:9">
      <c r="A3039" t="s">
        <v>3018</v>
      </c>
      <c r="B3039">
        <v>3.0980501170000001</v>
      </c>
      <c r="C3039">
        <v>3.2059091149999999</v>
      </c>
      <c r="D3039">
        <v>5.5647880299999999</v>
      </c>
      <c r="E3039">
        <v>6.6309374119999998</v>
      </c>
      <c r="F3039">
        <v>6.655750007</v>
      </c>
      <c r="G3039">
        <v>3.064574688</v>
      </c>
      <c r="H3039">
        <f t="shared" si="94"/>
        <v>4.3853485724999999</v>
      </c>
      <c r="I3039">
        <f t="shared" si="95"/>
        <v>2.1326915208525796</v>
      </c>
    </row>
    <row r="3040" spans="1:9">
      <c r="A3040" t="s">
        <v>3019</v>
      </c>
      <c r="B3040">
        <v>0.82114184400000001</v>
      </c>
      <c r="C3040">
        <v>0.77644707099999999</v>
      </c>
      <c r="D3040">
        <v>0.82891235900000004</v>
      </c>
      <c r="E3040">
        <v>0.83196722999999995</v>
      </c>
      <c r="F3040">
        <v>1.1927128300000001</v>
      </c>
      <c r="G3040">
        <v>0.92481843799999996</v>
      </c>
      <c r="H3040">
        <f t="shared" si="94"/>
        <v>0.83043979449999994</v>
      </c>
      <c r="I3040">
        <f t="shared" si="95"/>
        <v>-0.26805251589266055</v>
      </c>
    </row>
    <row r="3041" spans="1:9">
      <c r="A3041" t="s">
        <v>3020</v>
      </c>
      <c r="B3041">
        <v>0.75115891599999995</v>
      </c>
      <c r="C3041">
        <v>1.2626133100000001</v>
      </c>
      <c r="D3041">
        <v>0.86068386900000005</v>
      </c>
      <c r="E3041">
        <v>1.1861113190000001</v>
      </c>
      <c r="F3041">
        <v>1.150883063</v>
      </c>
      <c r="G3041">
        <v>1.0392692480000001</v>
      </c>
      <c r="H3041">
        <f t="shared" si="94"/>
        <v>1.0950761555000001</v>
      </c>
      <c r="I3041">
        <f t="shared" si="95"/>
        <v>0.13103120347188382</v>
      </c>
    </row>
    <row r="3042" spans="1:9">
      <c r="A3042" t="s">
        <v>3021</v>
      </c>
      <c r="B3042">
        <v>1.0796113199999999</v>
      </c>
      <c r="C3042">
        <v>1.2232646739999999</v>
      </c>
      <c r="D3042">
        <v>0.83878766000000005</v>
      </c>
      <c r="E3042">
        <v>0.621991038</v>
      </c>
      <c r="F3042">
        <v>1.7013406680000001</v>
      </c>
      <c r="G3042">
        <v>1.207842554</v>
      </c>
      <c r="H3042">
        <f t="shared" si="94"/>
        <v>1.1437269369999998</v>
      </c>
      <c r="I3042">
        <f t="shared" si="95"/>
        <v>0.19374265206448679</v>
      </c>
    </row>
    <row r="3043" spans="1:9">
      <c r="A3043" t="s">
        <v>3022</v>
      </c>
      <c r="B3043">
        <v>0.96926927399999996</v>
      </c>
      <c r="C3043">
        <v>0.859860556</v>
      </c>
      <c r="D3043">
        <v>0.88913053099999995</v>
      </c>
      <c r="E3043">
        <v>0.67253716699999999</v>
      </c>
      <c r="F3043">
        <v>0.69554784599999997</v>
      </c>
      <c r="G3043">
        <v>1.0558202409999999</v>
      </c>
      <c r="H3043">
        <f t="shared" si="94"/>
        <v>0.87449554349999992</v>
      </c>
      <c r="I3043">
        <f t="shared" si="95"/>
        <v>-0.19347706281228361</v>
      </c>
    </row>
    <row r="3044" spans="1:9">
      <c r="A3044" t="s">
        <v>3023</v>
      </c>
      <c r="B3044">
        <v>1.8765414869999999</v>
      </c>
      <c r="C3044">
        <v>0.91688497599999996</v>
      </c>
      <c r="D3044">
        <v>0.99325935899999995</v>
      </c>
      <c r="E3044">
        <v>1.1498975410000001</v>
      </c>
      <c r="F3044">
        <v>1.3491699909999999</v>
      </c>
      <c r="G3044">
        <v>1.1847647100000001</v>
      </c>
      <c r="H3044">
        <f t="shared" si="94"/>
        <v>1.1673311255000001</v>
      </c>
      <c r="I3044">
        <f t="shared" si="95"/>
        <v>0.22321385440964076</v>
      </c>
    </row>
    <row r="3045" spans="1:9">
      <c r="A3045" t="s">
        <v>3024</v>
      </c>
      <c r="B3045">
        <v>1.3741803909999999</v>
      </c>
      <c r="C3045">
        <v>0.28489209199999999</v>
      </c>
      <c r="D3045">
        <v>0.86033453900000001</v>
      </c>
      <c r="E3045">
        <v>1.0755519149999999</v>
      </c>
      <c r="F3045">
        <v>0.74139517300000002</v>
      </c>
      <c r="G3045">
        <v>0.71784045200000002</v>
      </c>
      <c r="H3045">
        <f t="shared" si="94"/>
        <v>0.80086485600000001</v>
      </c>
      <c r="I3045">
        <f t="shared" si="95"/>
        <v>-0.3203692830001571</v>
      </c>
    </row>
    <row r="3046" spans="1:9">
      <c r="A3046" t="s">
        <v>3025</v>
      </c>
      <c r="B3046">
        <v>1.0669220610000001</v>
      </c>
      <c r="C3046">
        <v>0.604396818</v>
      </c>
      <c r="D3046">
        <v>1.302836806</v>
      </c>
      <c r="E3046">
        <v>1.0030382529999999</v>
      </c>
      <c r="F3046">
        <v>6.4790213760000004</v>
      </c>
      <c r="G3046">
        <v>1.1812376680000001</v>
      </c>
      <c r="H3046">
        <f t="shared" si="94"/>
        <v>1.1240798645000001</v>
      </c>
      <c r="I3046">
        <f t="shared" si="95"/>
        <v>0.16874454091904545</v>
      </c>
    </row>
    <row r="3047" spans="1:9">
      <c r="A3047" t="s">
        <v>3026</v>
      </c>
      <c r="B3047">
        <v>1.3594192869999999</v>
      </c>
      <c r="C3047">
        <v>1.2595004270000001</v>
      </c>
      <c r="D3047">
        <v>0.60373163299999999</v>
      </c>
      <c r="E3047">
        <v>0.99063515999999996</v>
      </c>
      <c r="F3047">
        <v>0.83943229600000002</v>
      </c>
      <c r="G3047">
        <v>0.76957861299999997</v>
      </c>
      <c r="H3047">
        <f t="shared" si="94"/>
        <v>0.91503372800000005</v>
      </c>
      <c r="I3047">
        <f t="shared" si="95"/>
        <v>-0.12810317299719309</v>
      </c>
    </row>
    <row r="3048" spans="1:9">
      <c r="A3048" t="s">
        <v>3027</v>
      </c>
      <c r="B3048">
        <v>0.62347206099999997</v>
      </c>
      <c r="C3048">
        <v>1.2286636179999999</v>
      </c>
      <c r="D3048">
        <v>0.77055708899999997</v>
      </c>
      <c r="E3048">
        <v>1.1687120099999999</v>
      </c>
      <c r="F3048">
        <v>0.99520136999999997</v>
      </c>
      <c r="G3048">
        <v>0.91437750200000001</v>
      </c>
      <c r="H3048">
        <f t="shared" si="94"/>
        <v>0.95478943599999999</v>
      </c>
      <c r="I3048">
        <f t="shared" si="95"/>
        <v>-6.6745490674129132E-2</v>
      </c>
    </row>
    <row r="3049" spans="1:9">
      <c r="A3049" t="s">
        <v>3028</v>
      </c>
      <c r="B3049">
        <v>0.84734773500000005</v>
      </c>
      <c r="C3049">
        <v>0.43543821599999999</v>
      </c>
      <c r="D3049">
        <v>0.80260748299999995</v>
      </c>
      <c r="E3049">
        <v>0.56056310099999995</v>
      </c>
      <c r="F3049">
        <v>1.2361743009999999</v>
      </c>
      <c r="G3049">
        <v>0.40511113900000001</v>
      </c>
      <c r="H3049">
        <f t="shared" si="94"/>
        <v>0.68158529199999995</v>
      </c>
      <c r="I3049">
        <f t="shared" si="95"/>
        <v>-0.55303389105425238</v>
      </c>
    </row>
    <row r="3050" spans="1:9">
      <c r="A3050" t="s">
        <v>3029</v>
      </c>
      <c r="B3050">
        <v>1.3014198210000001</v>
      </c>
      <c r="C3050">
        <v>1.4068409070000001</v>
      </c>
      <c r="D3050">
        <v>0.81840617400000004</v>
      </c>
      <c r="E3050">
        <v>1.0722488999999999</v>
      </c>
      <c r="F3050">
        <v>1.2917375769999999</v>
      </c>
      <c r="G3050">
        <v>0.789115487</v>
      </c>
      <c r="H3050">
        <f t="shared" si="94"/>
        <v>1.1819932385</v>
      </c>
      <c r="I3050">
        <f t="shared" si="95"/>
        <v>0.241221782714752</v>
      </c>
    </row>
    <row r="3051" spans="1:9">
      <c r="A3051" t="s">
        <v>3030</v>
      </c>
      <c r="B3051">
        <v>1.090931699</v>
      </c>
      <c r="C3051">
        <v>1.152068686</v>
      </c>
      <c r="D3051">
        <v>1.1136611519999999</v>
      </c>
      <c r="E3051">
        <v>0.91132075599999995</v>
      </c>
      <c r="F3051">
        <v>0.81511033399999999</v>
      </c>
      <c r="G3051">
        <v>1.4936179430000001</v>
      </c>
      <c r="H3051">
        <f t="shared" si="94"/>
        <v>1.1022964255000001</v>
      </c>
      <c r="I3051">
        <f t="shared" si="95"/>
        <v>0.1405122403268933</v>
      </c>
    </row>
    <row r="3052" spans="1:9">
      <c r="A3052" t="s">
        <v>3031</v>
      </c>
      <c r="B3052">
        <v>1.3902247649999999</v>
      </c>
      <c r="C3052">
        <v>0.44121669000000002</v>
      </c>
      <c r="D3052">
        <v>0.75552167199999998</v>
      </c>
      <c r="E3052">
        <v>1.0034380140000001</v>
      </c>
      <c r="F3052">
        <v>1.0627126840000001</v>
      </c>
      <c r="G3052">
        <v>1.1305640690000001</v>
      </c>
      <c r="H3052">
        <f t="shared" si="94"/>
        <v>1.0330753490000002</v>
      </c>
      <c r="I3052">
        <f t="shared" si="95"/>
        <v>4.6945483306777454E-2</v>
      </c>
    </row>
    <row r="3053" spans="1:9">
      <c r="A3053" t="s">
        <v>3032</v>
      </c>
      <c r="B3053">
        <v>0.90111735000000004</v>
      </c>
      <c r="C3053">
        <v>0.77957508799999997</v>
      </c>
      <c r="D3053">
        <v>0.79023592600000003</v>
      </c>
      <c r="E3053">
        <v>0.85208892400000003</v>
      </c>
      <c r="F3053">
        <v>0.66724170299999996</v>
      </c>
      <c r="G3053">
        <v>0.78664056699999996</v>
      </c>
      <c r="H3053">
        <f t="shared" si="94"/>
        <v>0.78843824649999994</v>
      </c>
      <c r="I3053">
        <f t="shared" si="95"/>
        <v>-0.34293033284191143</v>
      </c>
    </row>
    <row r="3054" spans="1:9">
      <c r="A3054" t="s">
        <v>3033</v>
      </c>
      <c r="B3054">
        <v>0.78890444199999998</v>
      </c>
      <c r="C3054">
        <v>2.2509412559999999</v>
      </c>
      <c r="D3054">
        <v>0.81723306200000001</v>
      </c>
      <c r="E3054">
        <v>1.077490552</v>
      </c>
      <c r="F3054">
        <v>0.690593758</v>
      </c>
      <c r="G3054">
        <v>0.89540313199999999</v>
      </c>
      <c r="H3054">
        <f t="shared" si="94"/>
        <v>0.85631809699999994</v>
      </c>
      <c r="I3054">
        <f t="shared" si="95"/>
        <v>-0.22378127990021057</v>
      </c>
    </row>
    <row r="3055" spans="1:9">
      <c r="A3055" t="s">
        <v>3034</v>
      </c>
      <c r="B3055">
        <v>1.865876061</v>
      </c>
      <c r="C3055">
        <v>1.079023818</v>
      </c>
      <c r="D3055">
        <v>1.133742609</v>
      </c>
      <c r="E3055">
        <v>1.2162547589999999</v>
      </c>
      <c r="F3055">
        <v>1.2995267530000001</v>
      </c>
      <c r="G3055">
        <v>1.063505954</v>
      </c>
      <c r="H3055">
        <f t="shared" si="94"/>
        <v>1.174998684</v>
      </c>
      <c r="I3055">
        <f t="shared" si="95"/>
        <v>0.23265914097092433</v>
      </c>
    </row>
    <row r="3056" spans="1:9">
      <c r="A3056" t="s">
        <v>3035</v>
      </c>
      <c r="B3056">
        <v>1.0067374870000001</v>
      </c>
      <c r="C3056">
        <v>1.682689101</v>
      </c>
      <c r="D3056">
        <v>0.98391269100000001</v>
      </c>
      <c r="E3056">
        <v>0.63625219200000005</v>
      </c>
      <c r="F3056">
        <v>0.83712499900000004</v>
      </c>
      <c r="G3056">
        <v>1.0162674789999999</v>
      </c>
      <c r="H3056">
        <f t="shared" si="94"/>
        <v>0.99532508900000005</v>
      </c>
      <c r="I3056">
        <f t="shared" si="95"/>
        <v>-6.7602851228561311E-3</v>
      </c>
    </row>
    <row r="3057" spans="1:9">
      <c r="A3057" t="s">
        <v>3036</v>
      </c>
      <c r="B3057">
        <v>0.947261562</v>
      </c>
      <c r="C3057">
        <v>0.876987395</v>
      </c>
      <c r="D3057">
        <v>0.80450471599999995</v>
      </c>
      <c r="E3057">
        <v>0.45410643099999998</v>
      </c>
      <c r="F3057">
        <v>0.64888051999999996</v>
      </c>
      <c r="G3057">
        <v>1.2813840670000001</v>
      </c>
      <c r="H3057">
        <f t="shared" si="94"/>
        <v>0.84074605549999992</v>
      </c>
      <c r="I3057">
        <f t="shared" si="95"/>
        <v>-0.25025798976344149</v>
      </c>
    </row>
    <row r="3058" spans="1:9">
      <c r="A3058" t="s">
        <v>3037</v>
      </c>
      <c r="B3058">
        <v>0.99928109300000001</v>
      </c>
      <c r="C3058">
        <v>0.71381359700000002</v>
      </c>
      <c r="D3058">
        <v>0.643080918</v>
      </c>
      <c r="E3058">
        <v>0.56191428499999996</v>
      </c>
      <c r="F3058">
        <v>0.760551058</v>
      </c>
      <c r="G3058">
        <v>0.337329657</v>
      </c>
      <c r="H3058">
        <f t="shared" si="94"/>
        <v>0.67844725750000001</v>
      </c>
      <c r="I3058">
        <f t="shared" si="95"/>
        <v>-0.5596914300181608</v>
      </c>
    </row>
    <row r="3059" spans="1:9">
      <c r="A3059" t="s">
        <v>3038</v>
      </c>
      <c r="B3059">
        <v>1.5163936769999999</v>
      </c>
      <c r="C3059">
        <v>1.07078776</v>
      </c>
      <c r="D3059">
        <v>0.87252817400000005</v>
      </c>
      <c r="E3059">
        <v>1.1767526159999999</v>
      </c>
      <c r="F3059">
        <v>1.237168109</v>
      </c>
      <c r="G3059">
        <v>0.85925901500000001</v>
      </c>
      <c r="H3059">
        <f t="shared" si="94"/>
        <v>1.1237701879999999</v>
      </c>
      <c r="I3059">
        <f t="shared" si="95"/>
        <v>0.16834703330668527</v>
      </c>
    </row>
    <row r="3060" spans="1:9">
      <c r="A3060" t="s">
        <v>3039</v>
      </c>
      <c r="B3060">
        <v>1.0110564150000001</v>
      </c>
      <c r="C3060">
        <v>1.072731264</v>
      </c>
      <c r="D3060">
        <v>1.528032729</v>
      </c>
      <c r="E3060">
        <v>1.4564187989999999</v>
      </c>
      <c r="F3060">
        <v>2.108644806</v>
      </c>
      <c r="G3060">
        <v>0.91444571699999999</v>
      </c>
      <c r="H3060">
        <f t="shared" si="94"/>
        <v>1.2645750314999999</v>
      </c>
      <c r="I3060">
        <f t="shared" si="95"/>
        <v>0.3386526395013888</v>
      </c>
    </row>
    <row r="3061" spans="1:9">
      <c r="A3061" t="s">
        <v>3040</v>
      </c>
      <c r="B3061">
        <v>7.29409536</v>
      </c>
      <c r="C3061">
        <v>0.81498446000000002</v>
      </c>
      <c r="D3061">
        <v>1.664901854</v>
      </c>
      <c r="E3061">
        <v>3.0133942760000001</v>
      </c>
      <c r="F3061">
        <v>2.5264987749999999</v>
      </c>
      <c r="G3061">
        <v>0.99777855900000001</v>
      </c>
      <c r="H3061">
        <f t="shared" si="94"/>
        <v>2.0957003145000002</v>
      </c>
      <c r="I3061">
        <f t="shared" si="95"/>
        <v>1.0674324259895778</v>
      </c>
    </row>
    <row r="3062" spans="1:9">
      <c r="A3062" t="s">
        <v>3041</v>
      </c>
      <c r="B3062">
        <v>1.8113109839999999</v>
      </c>
      <c r="C3062">
        <v>1.5261473830000001</v>
      </c>
      <c r="D3062">
        <v>2.282697572</v>
      </c>
      <c r="E3062">
        <v>1.362413077</v>
      </c>
      <c r="F3062">
        <v>3.5625620410000001</v>
      </c>
      <c r="G3062">
        <v>1.2757037099999999</v>
      </c>
      <c r="H3062">
        <f t="shared" si="94"/>
        <v>1.6687291835</v>
      </c>
      <c r="I3062">
        <f t="shared" si="95"/>
        <v>0.73874984006692801</v>
      </c>
    </row>
    <row r="3063" spans="1:9">
      <c r="A3063" t="s">
        <v>3042</v>
      </c>
      <c r="B3063">
        <v>0.59264133500000005</v>
      </c>
      <c r="C3063">
        <v>0.71969565099999999</v>
      </c>
      <c r="D3063">
        <v>1.051151508</v>
      </c>
      <c r="E3063">
        <v>1.1345584120000001</v>
      </c>
      <c r="F3063">
        <v>1.479490899</v>
      </c>
      <c r="G3063">
        <v>0.32407162900000003</v>
      </c>
      <c r="H3063">
        <f t="shared" si="94"/>
        <v>0.88542357950000006</v>
      </c>
      <c r="I3063">
        <f t="shared" si="95"/>
        <v>-0.17556030087924371</v>
      </c>
    </row>
    <row r="3064" spans="1:9">
      <c r="A3064" t="s">
        <v>3043</v>
      </c>
      <c r="B3064">
        <v>1.118181128</v>
      </c>
      <c r="C3064">
        <v>0.53200954</v>
      </c>
      <c r="D3064">
        <v>0.54040255699999995</v>
      </c>
      <c r="E3064">
        <v>0.63744380099999998</v>
      </c>
      <c r="F3064">
        <v>0.61687281699999996</v>
      </c>
      <c r="G3064">
        <v>0.78972761300000005</v>
      </c>
      <c r="H3064">
        <f t="shared" si="94"/>
        <v>0.62715830899999991</v>
      </c>
      <c r="I3064">
        <f t="shared" si="95"/>
        <v>-0.67309843689802618</v>
      </c>
    </row>
    <row r="3065" spans="1:9">
      <c r="A3065" t="s">
        <v>3044</v>
      </c>
      <c r="B3065">
        <v>1.3381089340000001</v>
      </c>
      <c r="C3065">
        <v>0.96831487299999996</v>
      </c>
      <c r="D3065">
        <v>0.955638337</v>
      </c>
      <c r="E3065">
        <v>0.85586065899999997</v>
      </c>
      <c r="F3065">
        <v>1.222717729</v>
      </c>
      <c r="G3065">
        <v>1.068834734</v>
      </c>
      <c r="H3065">
        <f t="shared" si="94"/>
        <v>1.0185748035</v>
      </c>
      <c r="I3065">
        <f t="shared" si="95"/>
        <v>2.6551934820890005E-2</v>
      </c>
    </row>
    <row r="3066" spans="1:9">
      <c r="A3066" t="s">
        <v>3045</v>
      </c>
      <c r="B3066">
        <v>2.249883176</v>
      </c>
      <c r="C3066">
        <v>1.278728844</v>
      </c>
      <c r="D3066">
        <v>0.89356638200000005</v>
      </c>
      <c r="E3066">
        <v>1.209265308</v>
      </c>
      <c r="F3066">
        <v>1.6826500049999999</v>
      </c>
      <c r="G3066">
        <v>0.85652249300000005</v>
      </c>
      <c r="H3066">
        <f t="shared" si="94"/>
        <v>1.2439970759999999</v>
      </c>
      <c r="I3066">
        <f t="shared" si="95"/>
        <v>0.31498309443535033</v>
      </c>
    </row>
    <row r="3067" spans="1:9">
      <c r="A3067" t="s">
        <v>3046</v>
      </c>
      <c r="B3067">
        <v>0.80419220700000005</v>
      </c>
      <c r="C3067">
        <v>0.53331893500000005</v>
      </c>
      <c r="D3067">
        <v>0.925961072</v>
      </c>
      <c r="E3067">
        <v>0.77262718699999999</v>
      </c>
      <c r="F3067">
        <v>1.312029066</v>
      </c>
      <c r="G3067">
        <v>0.72084335899999996</v>
      </c>
      <c r="H3067">
        <f t="shared" si="94"/>
        <v>0.78840969700000008</v>
      </c>
      <c r="I3067">
        <f t="shared" si="95"/>
        <v>-0.34298257405165389</v>
      </c>
    </row>
    <row r="3068" spans="1:9">
      <c r="A3068" t="s">
        <v>3047</v>
      </c>
      <c r="B3068">
        <v>1.2787558370000001</v>
      </c>
      <c r="C3068">
        <v>0.68266622899999996</v>
      </c>
      <c r="D3068">
        <v>0.78324951099999995</v>
      </c>
      <c r="E3068">
        <v>0.65728953400000001</v>
      </c>
      <c r="F3068">
        <v>0.96242979699999998</v>
      </c>
      <c r="G3068">
        <v>0.79574408399999996</v>
      </c>
      <c r="H3068">
        <f t="shared" si="94"/>
        <v>0.78949679750000001</v>
      </c>
      <c r="I3068">
        <f t="shared" si="95"/>
        <v>-0.3409946809110827</v>
      </c>
    </row>
    <row r="3069" spans="1:9">
      <c r="A3069" t="s">
        <v>3048</v>
      </c>
      <c r="B3069">
        <v>3.0631708510000002</v>
      </c>
      <c r="C3069">
        <v>0.31399850600000001</v>
      </c>
      <c r="D3069">
        <v>0.989621843</v>
      </c>
      <c r="E3069">
        <v>1.3728088039999999</v>
      </c>
      <c r="F3069">
        <v>0.67188514200000005</v>
      </c>
      <c r="G3069">
        <v>2.5012833730000001</v>
      </c>
      <c r="H3069">
        <f t="shared" si="94"/>
        <v>1.1812153235</v>
      </c>
      <c r="I3069">
        <f t="shared" si="95"/>
        <v>0.24027197729231414</v>
      </c>
    </row>
    <row r="3070" spans="1:9">
      <c r="A3070" t="s">
        <v>3049</v>
      </c>
      <c r="B3070">
        <v>1.5267232100000001</v>
      </c>
      <c r="C3070">
        <v>3.1146759670000002</v>
      </c>
      <c r="D3070">
        <v>3.0362720630000002</v>
      </c>
      <c r="E3070">
        <v>1.0079713560000001</v>
      </c>
      <c r="F3070">
        <v>1.4458671949999999</v>
      </c>
      <c r="G3070">
        <v>1.2511293370000001</v>
      </c>
      <c r="H3070">
        <f t="shared" si="94"/>
        <v>1.4862952025</v>
      </c>
      <c r="I3070">
        <f t="shared" si="95"/>
        <v>0.57172068713218405</v>
      </c>
    </row>
    <row r="3071" spans="1:9">
      <c r="A3071" t="s">
        <v>3050</v>
      </c>
      <c r="B3071">
        <v>1.481790215</v>
      </c>
      <c r="C3071">
        <v>0.61901463199999995</v>
      </c>
      <c r="D3071">
        <v>1.184986995</v>
      </c>
      <c r="E3071">
        <v>0.55186722700000002</v>
      </c>
      <c r="F3071">
        <v>0.66664049599999997</v>
      </c>
      <c r="G3071">
        <v>0.56028523100000005</v>
      </c>
      <c r="H3071">
        <f t="shared" si="94"/>
        <v>0.64282756399999996</v>
      </c>
      <c r="I3071">
        <f t="shared" si="95"/>
        <v>-0.63749630278550062</v>
      </c>
    </row>
    <row r="3072" spans="1:9">
      <c r="A3072" t="s">
        <v>3051</v>
      </c>
      <c r="B3072">
        <v>2.9690303720000002</v>
      </c>
      <c r="C3072">
        <v>1.224614919</v>
      </c>
      <c r="D3072">
        <v>0.86356739699999996</v>
      </c>
      <c r="E3072">
        <v>0.86942514299999996</v>
      </c>
      <c r="F3072">
        <v>1.766969711</v>
      </c>
      <c r="G3072">
        <v>0.96846161099999994</v>
      </c>
      <c r="H3072">
        <f t="shared" si="94"/>
        <v>1.096538265</v>
      </c>
      <c r="I3072">
        <f t="shared" si="95"/>
        <v>0.13295615744015332</v>
      </c>
    </row>
    <row r="3073" spans="1:9">
      <c r="A3073" t="s">
        <v>3052</v>
      </c>
      <c r="B3073">
        <v>0.86072319799999997</v>
      </c>
      <c r="C3073">
        <v>0.84591672299999998</v>
      </c>
      <c r="D3073">
        <v>0.44799686399999999</v>
      </c>
      <c r="E3073">
        <v>1.3104182339999999</v>
      </c>
      <c r="F3073">
        <v>0.82736955700000003</v>
      </c>
      <c r="G3073">
        <v>1.0438796210000001</v>
      </c>
      <c r="H3073">
        <f t="shared" si="94"/>
        <v>0.85331996049999992</v>
      </c>
      <c r="I3073">
        <f t="shared" si="95"/>
        <v>-0.22884129956405291</v>
      </c>
    </row>
    <row r="3074" spans="1:9">
      <c r="A3074" t="s">
        <v>3053</v>
      </c>
      <c r="B3074">
        <v>0.88912455899999998</v>
      </c>
      <c r="C3074">
        <v>0.30264011800000001</v>
      </c>
      <c r="D3074">
        <v>1.2484499929999999</v>
      </c>
      <c r="E3074">
        <v>0.35166678899999998</v>
      </c>
      <c r="F3074">
        <v>0.73730143400000003</v>
      </c>
      <c r="G3074">
        <v>0.92285905700000004</v>
      </c>
      <c r="H3074">
        <f t="shared" ref="H3074:H3137" si="96">MEDIAN(B3074,C3074,D3074,E3074,F3074,G3074)</f>
        <v>0.81321299650000001</v>
      </c>
      <c r="I3074">
        <f t="shared" ref="I3074:I3137" si="97">LOG(H3074,2)</f>
        <v>-0.29829482284752301</v>
      </c>
    </row>
    <row r="3075" spans="1:9">
      <c r="A3075" t="s">
        <v>3054</v>
      </c>
      <c r="B3075">
        <v>4.3650418440000003</v>
      </c>
      <c r="C3075">
        <v>0.36305425099999999</v>
      </c>
      <c r="D3075">
        <v>0.98369953700000001</v>
      </c>
      <c r="E3075">
        <v>0.83186051900000002</v>
      </c>
      <c r="F3075">
        <v>0.49898462700000001</v>
      </c>
      <c r="G3075">
        <v>0.60892703999999997</v>
      </c>
      <c r="H3075">
        <f t="shared" si="96"/>
        <v>0.72039377949999994</v>
      </c>
      <c r="I3075">
        <f t="shared" si="97"/>
        <v>-0.47314237106023016</v>
      </c>
    </row>
    <row r="3076" spans="1:9">
      <c r="A3076" t="s">
        <v>3055</v>
      </c>
      <c r="B3076">
        <v>1.425494096</v>
      </c>
      <c r="C3076">
        <v>0.93551413000000005</v>
      </c>
      <c r="D3076">
        <v>0.86672763900000005</v>
      </c>
      <c r="E3076">
        <v>0.98382254300000005</v>
      </c>
      <c r="F3076">
        <v>1.064972942</v>
      </c>
      <c r="G3076">
        <v>1.08252715</v>
      </c>
      <c r="H3076">
        <f t="shared" si="96"/>
        <v>1.0243977425000002</v>
      </c>
      <c r="I3076">
        <f t="shared" si="97"/>
        <v>3.4775978735598852E-2</v>
      </c>
    </row>
    <row r="3077" spans="1:9">
      <c r="A3077" t="s">
        <v>3056</v>
      </c>
      <c r="B3077">
        <v>0.88368708299999998</v>
      </c>
      <c r="C3077">
        <v>1.0417510800000001</v>
      </c>
      <c r="D3077">
        <v>0.89982814700000002</v>
      </c>
      <c r="E3077">
        <v>0.76116596599999997</v>
      </c>
      <c r="F3077">
        <v>0.61114612199999996</v>
      </c>
      <c r="G3077">
        <v>1.1713606620000001</v>
      </c>
      <c r="H3077">
        <f t="shared" si="96"/>
        <v>0.89175761499999995</v>
      </c>
      <c r="I3077">
        <f t="shared" si="97"/>
        <v>-0.16527646451394151</v>
      </c>
    </row>
    <row r="3078" spans="1:9">
      <c r="A3078" t="s">
        <v>3057</v>
      </c>
      <c r="B3078">
        <v>0.99999906999999999</v>
      </c>
      <c r="C3078">
        <v>0.35512765099999999</v>
      </c>
      <c r="D3078">
        <v>1.010873567</v>
      </c>
      <c r="E3078">
        <v>0.81164841700000001</v>
      </c>
      <c r="F3078">
        <v>0.44731753200000002</v>
      </c>
      <c r="G3078">
        <v>1.281459729</v>
      </c>
      <c r="H3078">
        <f t="shared" si="96"/>
        <v>0.90582374350000006</v>
      </c>
      <c r="I3078">
        <f t="shared" si="97"/>
        <v>-0.14269773900479435</v>
      </c>
    </row>
    <row r="3079" spans="1:9">
      <c r="A3079" t="s">
        <v>3058</v>
      </c>
      <c r="B3079">
        <v>0.82711729599999995</v>
      </c>
      <c r="C3079">
        <v>0.79780891300000001</v>
      </c>
      <c r="D3079">
        <v>0.88403627799999995</v>
      </c>
      <c r="E3079">
        <v>0.84734778499999996</v>
      </c>
      <c r="F3079">
        <v>1.218162679</v>
      </c>
      <c r="G3079">
        <v>0.99286534400000004</v>
      </c>
      <c r="H3079">
        <f t="shared" si="96"/>
        <v>0.86569203149999996</v>
      </c>
      <c r="I3079">
        <f t="shared" si="97"/>
        <v>-0.20807421502617759</v>
      </c>
    </row>
    <row r="3080" spans="1:9">
      <c r="A3080" t="s">
        <v>3059</v>
      </c>
      <c r="B3080">
        <v>2.794043694</v>
      </c>
      <c r="C3080">
        <v>1.3607345609999999</v>
      </c>
      <c r="D3080">
        <v>1.4612106010000001</v>
      </c>
      <c r="E3080">
        <v>1.9460461259999999</v>
      </c>
      <c r="F3080">
        <v>1.7934960879999999</v>
      </c>
      <c r="G3080">
        <v>2.3011604889999999</v>
      </c>
      <c r="H3080">
        <f t="shared" si="96"/>
        <v>1.869771107</v>
      </c>
      <c r="I3080">
        <f t="shared" si="97"/>
        <v>0.90286166957402425</v>
      </c>
    </row>
    <row r="3081" spans="1:9">
      <c r="A3081" t="s">
        <v>3060</v>
      </c>
      <c r="B3081">
        <v>3.0128977240000001</v>
      </c>
      <c r="C3081">
        <v>0.61193294799999998</v>
      </c>
      <c r="D3081">
        <v>0.89150046299999997</v>
      </c>
      <c r="E3081">
        <v>0.32342620700000002</v>
      </c>
      <c r="F3081">
        <v>1.055218526</v>
      </c>
      <c r="G3081">
        <v>0.54964235900000002</v>
      </c>
      <c r="H3081">
        <f t="shared" si="96"/>
        <v>0.75171670550000003</v>
      </c>
      <c r="I3081">
        <f t="shared" si="97"/>
        <v>-0.41173902949249086</v>
      </c>
    </row>
    <row r="3082" spans="1:9">
      <c r="A3082" t="s">
        <v>3061</v>
      </c>
      <c r="B3082">
        <v>2.9549455349999998</v>
      </c>
      <c r="C3082">
        <v>1.986323431</v>
      </c>
      <c r="D3082">
        <v>2.1080113530000002</v>
      </c>
      <c r="E3082">
        <v>1.1216215410000001</v>
      </c>
      <c r="F3082">
        <v>3.2416784930000002</v>
      </c>
      <c r="G3082">
        <v>5.4176101589999996</v>
      </c>
      <c r="H3082">
        <f t="shared" si="96"/>
        <v>2.5314784440000002</v>
      </c>
      <c r="I3082">
        <f t="shared" si="97"/>
        <v>1.3399801994890013</v>
      </c>
    </row>
    <row r="3083" spans="1:9">
      <c r="A3083" t="s">
        <v>3062</v>
      </c>
      <c r="B3083">
        <v>0.81708064300000005</v>
      </c>
      <c r="C3083">
        <v>0.40197686999999999</v>
      </c>
      <c r="D3083">
        <v>0.87582554300000004</v>
      </c>
      <c r="E3083">
        <v>0.50157980099999999</v>
      </c>
      <c r="F3083">
        <v>0.81427050300000003</v>
      </c>
      <c r="G3083">
        <v>0.89683354999999998</v>
      </c>
      <c r="H3083">
        <f t="shared" si="96"/>
        <v>0.81567557300000004</v>
      </c>
      <c r="I3083">
        <f t="shared" si="97"/>
        <v>-0.29393264648066258</v>
      </c>
    </row>
    <row r="3084" spans="1:9">
      <c r="A3084" t="s">
        <v>3063</v>
      </c>
      <c r="B3084">
        <v>3.8633111699999998</v>
      </c>
      <c r="C3084">
        <v>1.2912079059999999</v>
      </c>
      <c r="D3084">
        <v>0.85653951100000003</v>
      </c>
      <c r="E3084">
        <v>1.4524235000000001</v>
      </c>
      <c r="F3084">
        <v>0.950425564</v>
      </c>
      <c r="G3084">
        <v>1.045126486</v>
      </c>
      <c r="H3084">
        <f t="shared" si="96"/>
        <v>1.168167196</v>
      </c>
      <c r="I3084">
        <f t="shared" si="97"/>
        <v>0.22424677728062301</v>
      </c>
    </row>
    <row r="3085" spans="1:9">
      <c r="A3085" t="s">
        <v>3064</v>
      </c>
      <c r="B3085">
        <v>2.6325984230000001</v>
      </c>
      <c r="C3085">
        <v>0.99902241800000002</v>
      </c>
      <c r="D3085">
        <v>0.708520013</v>
      </c>
      <c r="E3085">
        <v>1.091877786</v>
      </c>
      <c r="F3085">
        <v>1.104739833</v>
      </c>
      <c r="G3085">
        <v>1.292756494</v>
      </c>
      <c r="H3085">
        <f t="shared" si="96"/>
        <v>1.0983088095</v>
      </c>
      <c r="I3085">
        <f t="shared" si="97"/>
        <v>0.13528375133366066</v>
      </c>
    </row>
    <row r="3086" spans="1:9">
      <c r="A3086" t="s">
        <v>3065</v>
      </c>
      <c r="B3086">
        <v>1.427934</v>
      </c>
      <c r="C3086">
        <v>0.58187329799999998</v>
      </c>
      <c r="D3086">
        <v>0.73133018500000002</v>
      </c>
      <c r="E3086">
        <v>0.38464815899999999</v>
      </c>
      <c r="F3086">
        <v>0.92222430300000002</v>
      </c>
      <c r="G3086">
        <v>0.89043044599999999</v>
      </c>
      <c r="H3086">
        <f t="shared" si="96"/>
        <v>0.81088031549999995</v>
      </c>
      <c r="I3086">
        <f t="shared" si="97"/>
        <v>-0.30243910396732632</v>
      </c>
    </row>
    <row r="3087" spans="1:9">
      <c r="A3087" t="s">
        <v>3066</v>
      </c>
      <c r="B3087">
        <v>1.0884275919999999</v>
      </c>
      <c r="C3087">
        <v>0.703326016</v>
      </c>
      <c r="D3087">
        <v>0.94090555200000003</v>
      </c>
      <c r="E3087">
        <v>0.84756057399999996</v>
      </c>
      <c r="F3087">
        <v>1.20184954</v>
      </c>
      <c r="G3087">
        <v>0.87362311400000003</v>
      </c>
      <c r="H3087">
        <f t="shared" si="96"/>
        <v>0.90726433300000009</v>
      </c>
      <c r="I3087">
        <f t="shared" si="97"/>
        <v>-0.14040515124592928</v>
      </c>
    </row>
    <row r="3088" spans="1:9">
      <c r="A3088" t="s">
        <v>3068</v>
      </c>
      <c r="B3088">
        <v>1.464999868</v>
      </c>
      <c r="C3088">
        <v>1.763850774</v>
      </c>
      <c r="D3088">
        <v>0.86834644900000002</v>
      </c>
      <c r="E3088">
        <v>0.78867519799999997</v>
      </c>
      <c r="F3088">
        <v>0.58907026600000001</v>
      </c>
      <c r="G3088">
        <v>1.2589551699999999</v>
      </c>
      <c r="H3088">
        <f t="shared" si="96"/>
        <v>1.0636508094999999</v>
      </c>
      <c r="I3088">
        <f t="shared" si="97"/>
        <v>8.9024600005526436E-2</v>
      </c>
    </row>
    <row r="3089" spans="1:9">
      <c r="A3089" t="s">
        <v>3067</v>
      </c>
      <c r="B3089">
        <v>1.4590069059999999</v>
      </c>
      <c r="C3089">
        <v>1.5866818389999999</v>
      </c>
      <c r="D3089">
        <v>0.79684128499999995</v>
      </c>
      <c r="E3089">
        <v>1.22536004</v>
      </c>
      <c r="F3089">
        <v>1.5678983440000001</v>
      </c>
      <c r="G3089">
        <v>0.99629866300000003</v>
      </c>
      <c r="H3089">
        <f t="shared" si="96"/>
        <v>1.342183473</v>
      </c>
      <c r="I3089">
        <f t="shared" si="97"/>
        <v>0.4245818976892235</v>
      </c>
    </row>
    <row r="3090" spans="1:9">
      <c r="A3090" t="s">
        <v>3069</v>
      </c>
      <c r="B3090">
        <v>0.85781834300000004</v>
      </c>
      <c r="C3090">
        <v>1.289942192</v>
      </c>
      <c r="D3090">
        <v>0.84992557400000002</v>
      </c>
      <c r="E3090">
        <v>0.98398528799999996</v>
      </c>
      <c r="F3090">
        <v>0.64232161200000004</v>
      </c>
      <c r="G3090">
        <v>0.99511317300000002</v>
      </c>
      <c r="H3090">
        <f t="shared" si="96"/>
        <v>0.92090181549999994</v>
      </c>
      <c r="I3090">
        <f t="shared" si="97"/>
        <v>-0.11888074730277443</v>
      </c>
    </row>
    <row r="3091" spans="1:9">
      <c r="A3091" t="s">
        <v>3070</v>
      </c>
      <c r="B3091">
        <v>3.2390793499999999</v>
      </c>
      <c r="C3091">
        <v>0.76393382600000004</v>
      </c>
      <c r="D3091">
        <v>1.1835234370000001</v>
      </c>
      <c r="E3091">
        <v>1.391586738</v>
      </c>
      <c r="F3091">
        <v>1.909817914</v>
      </c>
      <c r="G3091">
        <v>0.87275506899999999</v>
      </c>
      <c r="H3091">
        <f t="shared" si="96"/>
        <v>1.2875550874999999</v>
      </c>
      <c r="I3091">
        <f t="shared" si="97"/>
        <v>0.36463415871364241</v>
      </c>
    </row>
    <row r="3092" spans="1:9">
      <c r="A3092" t="s">
        <v>3071</v>
      </c>
      <c r="B3092">
        <v>1.5437229990000001</v>
      </c>
      <c r="C3092">
        <v>0.96319236699999999</v>
      </c>
      <c r="D3092">
        <v>0.92678508900000001</v>
      </c>
      <c r="E3092">
        <v>1.2612776450000001</v>
      </c>
      <c r="F3092">
        <v>0.79891338700000003</v>
      </c>
      <c r="G3092">
        <v>0.99195042300000003</v>
      </c>
      <c r="H3092">
        <f t="shared" si="96"/>
        <v>0.97757139500000001</v>
      </c>
      <c r="I3092">
        <f t="shared" si="97"/>
        <v>-3.2726024230945359E-2</v>
      </c>
    </row>
    <row r="3093" spans="1:9">
      <c r="A3093" t="s">
        <v>3072</v>
      </c>
      <c r="B3093">
        <v>1.550899305</v>
      </c>
      <c r="C3093">
        <v>1.7819208550000001</v>
      </c>
      <c r="D3093">
        <v>0.90208747199999995</v>
      </c>
      <c r="E3093">
        <v>0.819796627</v>
      </c>
      <c r="F3093">
        <v>1.004038153</v>
      </c>
      <c r="G3093">
        <v>0.79752771700000002</v>
      </c>
      <c r="H3093">
        <f t="shared" si="96"/>
        <v>0.95306281250000002</v>
      </c>
      <c r="I3093">
        <f t="shared" si="97"/>
        <v>-6.9356795446777045E-2</v>
      </c>
    </row>
    <row r="3094" spans="1:9">
      <c r="A3094" t="s">
        <v>3073</v>
      </c>
      <c r="B3094">
        <v>1.082716966</v>
      </c>
      <c r="C3094">
        <v>0.90010714400000003</v>
      </c>
      <c r="D3094">
        <v>2.2052265700000002</v>
      </c>
      <c r="E3094">
        <v>1.3232780770000001</v>
      </c>
      <c r="F3094">
        <v>0.89754500100000001</v>
      </c>
      <c r="G3094">
        <v>1.307048446</v>
      </c>
      <c r="H3094">
        <f t="shared" si="96"/>
        <v>1.194882706</v>
      </c>
      <c r="I3094">
        <f t="shared" si="97"/>
        <v>0.2568690050031357</v>
      </c>
    </row>
    <row r="3095" spans="1:9">
      <c r="A3095" t="s">
        <v>3074</v>
      </c>
      <c r="B3095">
        <v>1.017975061</v>
      </c>
      <c r="C3095">
        <v>0.32821655100000002</v>
      </c>
      <c r="D3095">
        <v>0.62509447299999998</v>
      </c>
      <c r="E3095">
        <v>0.50710987100000005</v>
      </c>
      <c r="F3095">
        <v>0.42983694300000003</v>
      </c>
      <c r="G3095">
        <v>0.51729959999999997</v>
      </c>
      <c r="H3095">
        <f t="shared" si="96"/>
        <v>0.51220473550000001</v>
      </c>
      <c r="I3095">
        <f t="shared" si="97"/>
        <v>-0.96520750370367059</v>
      </c>
    </row>
    <row r="3096" spans="1:9">
      <c r="A3096" t="s">
        <v>3075</v>
      </c>
      <c r="B3096">
        <v>0.65525772000000004</v>
      </c>
      <c r="C3096">
        <v>0.93631178900000001</v>
      </c>
      <c r="D3096">
        <v>1.1030422010000001</v>
      </c>
      <c r="E3096">
        <v>1.971598537</v>
      </c>
      <c r="F3096">
        <v>0.76089630799999997</v>
      </c>
      <c r="G3096">
        <v>0.58136907599999998</v>
      </c>
      <c r="H3096">
        <f t="shared" si="96"/>
        <v>0.84860404849999993</v>
      </c>
      <c r="I3096">
        <f t="shared" si="97"/>
        <v>-0.23683653346712655</v>
      </c>
    </row>
    <row r="3097" spans="1:9">
      <c r="A3097" t="s">
        <v>3076</v>
      </c>
      <c r="B3097">
        <v>1.016779017</v>
      </c>
      <c r="C3097">
        <v>0.52977977399999998</v>
      </c>
      <c r="D3097">
        <v>0.72422579300000001</v>
      </c>
      <c r="E3097">
        <v>0.71287387599999996</v>
      </c>
      <c r="F3097">
        <v>0.46376220699999998</v>
      </c>
      <c r="G3097">
        <v>0.69672178600000001</v>
      </c>
      <c r="H3097">
        <f t="shared" si="96"/>
        <v>0.70479783100000004</v>
      </c>
      <c r="I3097">
        <f t="shared" si="97"/>
        <v>-0.5047186104848228</v>
      </c>
    </row>
    <row r="3098" spans="1:9">
      <c r="A3098" t="s">
        <v>3077</v>
      </c>
      <c r="B3098">
        <v>1.0915393689999999</v>
      </c>
      <c r="C3098">
        <v>0.58943188999999996</v>
      </c>
      <c r="D3098">
        <v>0.79300155699999997</v>
      </c>
      <c r="E3098">
        <v>0.63063569200000003</v>
      </c>
      <c r="F3098">
        <v>0.78826383600000005</v>
      </c>
      <c r="G3098">
        <v>0.62271162700000005</v>
      </c>
      <c r="H3098">
        <f t="shared" si="96"/>
        <v>0.70944976400000004</v>
      </c>
      <c r="I3098">
        <f t="shared" si="97"/>
        <v>-0.49522756394049539</v>
      </c>
    </row>
    <row r="3099" spans="1:9">
      <c r="A3099" t="s">
        <v>3078</v>
      </c>
      <c r="B3099">
        <v>1.784888773</v>
      </c>
      <c r="C3099">
        <v>1.255792279</v>
      </c>
      <c r="D3099">
        <v>0.92759583300000004</v>
      </c>
      <c r="E3099">
        <v>0.95435202500000005</v>
      </c>
      <c r="F3099">
        <v>1.304763675</v>
      </c>
      <c r="G3099">
        <v>0.63843495900000002</v>
      </c>
      <c r="H3099">
        <f t="shared" si="96"/>
        <v>1.105072152</v>
      </c>
      <c r="I3099">
        <f t="shared" si="97"/>
        <v>0.14414056865227498</v>
      </c>
    </row>
    <row r="3100" spans="1:9">
      <c r="A3100" t="s">
        <v>3079</v>
      </c>
      <c r="B3100">
        <v>0.52668420400000004</v>
      </c>
      <c r="C3100">
        <v>0.79941506600000001</v>
      </c>
      <c r="D3100">
        <v>0.706961175</v>
      </c>
      <c r="E3100">
        <v>0.55138580800000003</v>
      </c>
      <c r="F3100">
        <v>1.5056831959999999</v>
      </c>
      <c r="G3100">
        <v>0.96971742299999997</v>
      </c>
      <c r="H3100">
        <f t="shared" si="96"/>
        <v>0.75318812049999995</v>
      </c>
      <c r="I3100">
        <f t="shared" si="97"/>
        <v>-0.40891784935754488</v>
      </c>
    </row>
    <row r="3101" spans="1:9">
      <c r="A3101" t="s">
        <v>3080</v>
      </c>
      <c r="B3101">
        <v>0.70446020399999998</v>
      </c>
      <c r="C3101">
        <v>1.0664078720000001</v>
      </c>
      <c r="D3101">
        <v>1.023067553</v>
      </c>
      <c r="E3101">
        <v>0.94931991999999998</v>
      </c>
      <c r="F3101">
        <v>1.0344122570000001</v>
      </c>
      <c r="G3101">
        <v>0.85782779200000003</v>
      </c>
      <c r="H3101">
        <f t="shared" si="96"/>
        <v>0.98619373649999997</v>
      </c>
      <c r="I3101">
        <f t="shared" si="97"/>
        <v>-2.0057004843994804E-2</v>
      </c>
    </row>
    <row r="3102" spans="1:9">
      <c r="A3102" t="s">
        <v>3081</v>
      </c>
      <c r="B3102">
        <v>1.4663288649999999</v>
      </c>
      <c r="C3102">
        <v>0.55811436000000003</v>
      </c>
      <c r="D3102">
        <v>1.256241339</v>
      </c>
      <c r="E3102">
        <v>0.59678049</v>
      </c>
      <c r="F3102">
        <v>0.61969008599999997</v>
      </c>
      <c r="G3102">
        <v>1.3241566600000001</v>
      </c>
      <c r="H3102">
        <f t="shared" si="96"/>
        <v>0.93796571250000005</v>
      </c>
      <c r="I3102">
        <f t="shared" si="97"/>
        <v>-9.2392909151326641E-2</v>
      </c>
    </row>
    <row r="3103" spans="1:9">
      <c r="A3103" t="s">
        <v>3082</v>
      </c>
      <c r="B3103">
        <v>0.25417398099999999</v>
      </c>
      <c r="C3103">
        <v>0.28705586599999999</v>
      </c>
      <c r="D3103">
        <v>0.70214351600000002</v>
      </c>
      <c r="E3103">
        <v>1.2076316810000001</v>
      </c>
      <c r="F3103">
        <v>1.391155342</v>
      </c>
      <c r="G3103">
        <v>0.98858260499999995</v>
      </c>
      <c r="H3103">
        <f t="shared" si="96"/>
        <v>0.84536306049999999</v>
      </c>
      <c r="I3103">
        <f t="shared" si="97"/>
        <v>-0.24235702202397402</v>
      </c>
    </row>
    <row r="3104" spans="1:9">
      <c r="A3104" t="s">
        <v>3083</v>
      </c>
      <c r="B3104">
        <v>1.081198576</v>
      </c>
      <c r="C3104">
        <v>1.6650649099999999</v>
      </c>
      <c r="D3104">
        <v>1.291814706</v>
      </c>
      <c r="E3104">
        <v>1.2853863800000001</v>
      </c>
      <c r="F3104">
        <v>1.5469885350000001</v>
      </c>
      <c r="G3104">
        <v>0.69194155899999998</v>
      </c>
      <c r="H3104">
        <f t="shared" si="96"/>
        <v>1.288600543</v>
      </c>
      <c r="I3104">
        <f t="shared" si="97"/>
        <v>0.36580510780558578</v>
      </c>
    </row>
    <row r="3105" spans="1:9">
      <c r="A3105" t="s">
        <v>3084</v>
      </c>
      <c r="B3105">
        <v>0.38877841299999999</v>
      </c>
      <c r="C3105">
        <v>3.405528119</v>
      </c>
      <c r="D3105">
        <v>3.2307589640000001</v>
      </c>
      <c r="E3105">
        <v>1.7790416339999999</v>
      </c>
      <c r="F3105">
        <v>4.5267005009999997</v>
      </c>
      <c r="G3105">
        <v>3.2427740580000002</v>
      </c>
      <c r="H3105">
        <f t="shared" si="96"/>
        <v>3.2367665109999999</v>
      </c>
      <c r="I3105">
        <f t="shared" si="97"/>
        <v>1.6945532983330538</v>
      </c>
    </row>
    <row r="3106" spans="1:9">
      <c r="A3106" t="s">
        <v>3085</v>
      </c>
      <c r="B3106">
        <v>1.832309832</v>
      </c>
      <c r="C3106">
        <v>0.588672419</v>
      </c>
      <c r="D3106">
        <v>0.96912511400000001</v>
      </c>
      <c r="E3106">
        <v>0.81219640999999998</v>
      </c>
      <c r="F3106">
        <v>0.68992114000000004</v>
      </c>
      <c r="G3106">
        <v>0.64699225500000002</v>
      </c>
      <c r="H3106">
        <f t="shared" si="96"/>
        <v>0.75105877499999996</v>
      </c>
      <c r="I3106">
        <f t="shared" si="97"/>
        <v>-0.41300228290933577</v>
      </c>
    </row>
    <row r="3107" spans="1:9">
      <c r="A3107" t="s">
        <v>3086</v>
      </c>
      <c r="B3107">
        <v>1.3272057799999999</v>
      </c>
      <c r="C3107">
        <v>0.78178662799999998</v>
      </c>
      <c r="D3107">
        <v>0.97926749899999999</v>
      </c>
      <c r="E3107">
        <v>0.77410418199999997</v>
      </c>
      <c r="F3107">
        <v>0.98667367299999997</v>
      </c>
      <c r="G3107">
        <v>0.97739331299999999</v>
      </c>
      <c r="H3107">
        <f t="shared" si="96"/>
        <v>0.97833040599999999</v>
      </c>
      <c r="I3107">
        <f t="shared" si="97"/>
        <v>-3.1606314171792632E-2</v>
      </c>
    </row>
    <row r="3108" spans="1:9">
      <c r="A3108" t="s">
        <v>3087</v>
      </c>
      <c r="B3108">
        <v>1.318941299</v>
      </c>
      <c r="C3108">
        <v>1.847641673</v>
      </c>
      <c r="D3108">
        <v>1.646520567</v>
      </c>
      <c r="E3108">
        <v>1.5106491950000001</v>
      </c>
      <c r="F3108">
        <v>1.542682353</v>
      </c>
      <c r="G3108">
        <v>1.021279023</v>
      </c>
      <c r="H3108">
        <f t="shared" si="96"/>
        <v>1.526665774</v>
      </c>
      <c r="I3108">
        <f t="shared" si="97"/>
        <v>0.6103842540337161</v>
      </c>
    </row>
    <row r="3109" spans="1:9">
      <c r="A3109" t="s">
        <v>3088</v>
      </c>
      <c r="B3109">
        <v>2.105341106</v>
      </c>
      <c r="C3109">
        <v>0.63230066299999999</v>
      </c>
      <c r="D3109">
        <v>1.619754117</v>
      </c>
      <c r="E3109">
        <v>1.483698905</v>
      </c>
      <c r="F3109">
        <v>1.1705534230000001</v>
      </c>
      <c r="G3109">
        <v>1.4688553070000001</v>
      </c>
      <c r="H3109">
        <f t="shared" si="96"/>
        <v>1.476277106</v>
      </c>
      <c r="I3109">
        <f t="shared" si="97"/>
        <v>0.56196354926359449</v>
      </c>
    </row>
    <row r="3110" spans="1:9">
      <c r="A3110" t="s">
        <v>3089</v>
      </c>
      <c r="B3110">
        <v>0.78273574499999998</v>
      </c>
      <c r="C3110">
        <v>0.52132401399999995</v>
      </c>
      <c r="D3110">
        <v>0.98133999800000005</v>
      </c>
      <c r="E3110">
        <v>0.71846038300000004</v>
      </c>
      <c r="F3110">
        <v>0.79618375900000005</v>
      </c>
      <c r="G3110">
        <v>0.775098654</v>
      </c>
      <c r="H3110">
        <f t="shared" si="96"/>
        <v>0.77891719949999993</v>
      </c>
      <c r="I3110">
        <f t="shared" si="97"/>
        <v>-0.36045811989914778</v>
      </c>
    </row>
    <row r="3111" spans="1:9">
      <c r="A3111" t="s">
        <v>3090</v>
      </c>
      <c r="B3111">
        <v>15.91448347</v>
      </c>
      <c r="C3111">
        <v>29.680380889999999</v>
      </c>
      <c r="D3111">
        <v>21.148205770000001</v>
      </c>
      <c r="E3111">
        <v>27.266940640000001</v>
      </c>
      <c r="F3111">
        <v>18.95619533</v>
      </c>
      <c r="G3111">
        <v>8.0729574389999996</v>
      </c>
      <c r="H3111">
        <f t="shared" si="96"/>
        <v>20.052200550000002</v>
      </c>
      <c r="I3111">
        <f t="shared" si="97"/>
        <v>4.3256886631569413</v>
      </c>
    </row>
    <row r="3112" spans="1:9">
      <c r="A3112" t="s">
        <v>3091</v>
      </c>
      <c r="B3112">
        <v>1.5896680139999999</v>
      </c>
      <c r="C3112">
        <v>1.356797816</v>
      </c>
      <c r="D3112">
        <v>1.071301243</v>
      </c>
      <c r="E3112">
        <v>0.699218864</v>
      </c>
      <c r="F3112">
        <v>0.217744839</v>
      </c>
      <c r="G3112">
        <v>0.45999783599999999</v>
      </c>
      <c r="H3112">
        <f t="shared" si="96"/>
        <v>0.88526005349999992</v>
      </c>
      <c r="I3112">
        <f t="shared" si="97"/>
        <v>-0.17582677213986933</v>
      </c>
    </row>
    <row r="3113" spans="1:9">
      <c r="A3113" t="s">
        <v>3092</v>
      </c>
      <c r="B3113">
        <v>0.91948817800000004</v>
      </c>
      <c r="C3113">
        <v>0.74621272000000005</v>
      </c>
      <c r="D3113">
        <v>0.90421445600000006</v>
      </c>
      <c r="E3113">
        <v>0.99986445400000001</v>
      </c>
      <c r="F3113">
        <v>0.99466916000000005</v>
      </c>
      <c r="G3113">
        <v>0.97775015499999995</v>
      </c>
      <c r="H3113">
        <f t="shared" si="96"/>
        <v>0.9486191665</v>
      </c>
      <c r="I3113">
        <f t="shared" si="97"/>
        <v>-7.6099077054830697E-2</v>
      </c>
    </row>
    <row r="3114" spans="1:9">
      <c r="A3114" t="s">
        <v>3093</v>
      </c>
      <c r="B3114">
        <v>1.034559344</v>
      </c>
      <c r="C3114">
        <v>1.7140477890000001</v>
      </c>
      <c r="D3114">
        <v>0.93641666199999996</v>
      </c>
      <c r="E3114">
        <v>1.2950561009999999</v>
      </c>
      <c r="F3114">
        <v>0.930585251</v>
      </c>
      <c r="G3114">
        <v>1.0628231960000001</v>
      </c>
      <c r="H3114">
        <f t="shared" si="96"/>
        <v>1.04869127</v>
      </c>
      <c r="I3114">
        <f t="shared" si="97"/>
        <v>6.8590017480578414E-2</v>
      </c>
    </row>
    <row r="3115" spans="1:9">
      <c r="A3115" t="s">
        <v>3094</v>
      </c>
      <c r="B3115">
        <v>0.68269874900000005</v>
      </c>
      <c r="C3115">
        <v>1.0640255329999999</v>
      </c>
      <c r="D3115">
        <v>0.88936018699999997</v>
      </c>
      <c r="E3115">
        <v>0.568045366</v>
      </c>
      <c r="F3115">
        <v>0.50160434499999995</v>
      </c>
      <c r="G3115">
        <v>0.75722615000000004</v>
      </c>
      <c r="H3115">
        <f t="shared" si="96"/>
        <v>0.7199624495000001</v>
      </c>
      <c r="I3115">
        <f t="shared" si="97"/>
        <v>-0.47400643185027475</v>
      </c>
    </row>
    <row r="3116" spans="1:9">
      <c r="A3116" t="s">
        <v>3095</v>
      </c>
      <c r="B3116">
        <v>1.2744382599999999</v>
      </c>
      <c r="C3116">
        <v>7.0573022449999998</v>
      </c>
      <c r="D3116">
        <v>1.896732219</v>
      </c>
      <c r="E3116">
        <v>9.9043147820000002</v>
      </c>
      <c r="F3116">
        <v>5.2441785410000001</v>
      </c>
      <c r="G3116">
        <v>5.370107097</v>
      </c>
      <c r="H3116">
        <f t="shared" si="96"/>
        <v>5.3071428190000001</v>
      </c>
      <c r="I3116">
        <f t="shared" si="97"/>
        <v>2.4079353732248663</v>
      </c>
    </row>
    <row r="3117" spans="1:9">
      <c r="A3117" t="s">
        <v>3096</v>
      </c>
      <c r="B3117">
        <v>1.2387665400000001</v>
      </c>
      <c r="C3117">
        <v>0.89822051599999997</v>
      </c>
      <c r="D3117">
        <v>1.2189398039999999</v>
      </c>
      <c r="E3117">
        <v>1.8384954570000001</v>
      </c>
      <c r="F3117">
        <v>0.75458984799999995</v>
      </c>
      <c r="G3117">
        <v>3.9456881180000001</v>
      </c>
      <c r="H3117">
        <f t="shared" si="96"/>
        <v>1.228853172</v>
      </c>
      <c r="I3117">
        <f t="shared" si="97"/>
        <v>0.29731254737699897</v>
      </c>
    </row>
    <row r="3118" spans="1:9">
      <c r="A3118" t="s">
        <v>3097</v>
      </c>
      <c r="B3118">
        <v>0.57856728300000004</v>
      </c>
      <c r="C3118">
        <v>0.26098073399999999</v>
      </c>
      <c r="D3118">
        <v>0.65944252400000003</v>
      </c>
      <c r="E3118">
        <v>0.15911640199999999</v>
      </c>
      <c r="F3118">
        <v>0.40165395799999998</v>
      </c>
      <c r="G3118">
        <v>0.45543366699999999</v>
      </c>
      <c r="H3118">
        <f t="shared" si="96"/>
        <v>0.42854381249999995</v>
      </c>
      <c r="I3118">
        <f t="shared" si="97"/>
        <v>-1.222485387993447</v>
      </c>
    </row>
    <row r="3119" spans="1:9">
      <c r="A3119" t="s">
        <v>3098</v>
      </c>
      <c r="B3119">
        <v>0.81140385999999998</v>
      </c>
      <c r="C3119">
        <v>0.90847085400000005</v>
      </c>
      <c r="D3119">
        <v>1.2407013870000001</v>
      </c>
      <c r="E3119">
        <v>0.86529373499999995</v>
      </c>
      <c r="F3119">
        <v>0.65032680499999995</v>
      </c>
      <c r="G3119">
        <v>1.0836270800000001</v>
      </c>
      <c r="H3119">
        <f t="shared" si="96"/>
        <v>0.8868822945</v>
      </c>
      <c r="I3119">
        <f t="shared" si="97"/>
        <v>-0.17318544967251312</v>
      </c>
    </row>
    <row r="3120" spans="1:9">
      <c r="A3120" t="s">
        <v>3099</v>
      </c>
      <c r="B3120">
        <v>1.525136901</v>
      </c>
      <c r="C3120">
        <v>1.2173947279999999</v>
      </c>
      <c r="D3120">
        <v>0.97840921800000002</v>
      </c>
      <c r="E3120">
        <v>1.383501248</v>
      </c>
      <c r="F3120">
        <v>0.68713987399999998</v>
      </c>
      <c r="G3120">
        <v>1.3439621230000001</v>
      </c>
      <c r="H3120">
        <f t="shared" si="96"/>
        <v>1.2806784255000001</v>
      </c>
      <c r="I3120">
        <f t="shared" si="97"/>
        <v>0.35690826476795956</v>
      </c>
    </row>
    <row r="3121" spans="1:9">
      <c r="A3121" t="s">
        <v>3100</v>
      </c>
      <c r="B3121">
        <v>1.6600104179999999</v>
      </c>
      <c r="C3121">
        <v>0.65499977499999995</v>
      </c>
      <c r="D3121">
        <v>0.96561052400000003</v>
      </c>
      <c r="E3121">
        <v>0.86566694499999997</v>
      </c>
      <c r="F3121">
        <v>1.0768621839999999</v>
      </c>
      <c r="G3121">
        <v>1.0835031159999999</v>
      </c>
      <c r="H3121">
        <f t="shared" si="96"/>
        <v>1.021236354</v>
      </c>
      <c r="I3121">
        <f t="shared" si="97"/>
        <v>3.031680086979973E-2</v>
      </c>
    </row>
    <row r="3122" spans="1:9">
      <c r="A3122" t="s">
        <v>3101</v>
      </c>
      <c r="B3122">
        <v>1.060735448</v>
      </c>
      <c r="C3122">
        <v>0.87029589299999999</v>
      </c>
      <c r="D3122">
        <v>0.93039711700000005</v>
      </c>
      <c r="E3122">
        <v>1.430381192</v>
      </c>
      <c r="F3122">
        <v>1.3179156299999999</v>
      </c>
      <c r="G3122">
        <v>1.2707719829999999</v>
      </c>
      <c r="H3122">
        <f t="shared" si="96"/>
        <v>1.1657537155</v>
      </c>
      <c r="I3122">
        <f t="shared" si="97"/>
        <v>0.22126302785484553</v>
      </c>
    </row>
    <row r="3123" spans="1:9">
      <c r="A3123" t="s">
        <v>3102</v>
      </c>
      <c r="B3123">
        <v>1.09038159</v>
      </c>
      <c r="C3123">
        <v>1.2454729529999999</v>
      </c>
      <c r="D3123">
        <v>0.61454534000000005</v>
      </c>
      <c r="E3123">
        <v>1.1223803050000001</v>
      </c>
      <c r="F3123">
        <v>1.0018828769999999</v>
      </c>
      <c r="G3123">
        <v>0.863426998</v>
      </c>
      <c r="H3123">
        <f t="shared" si="96"/>
        <v>1.0461322334999998</v>
      </c>
      <c r="I3123">
        <f t="shared" si="97"/>
        <v>6.506522305439004E-2</v>
      </c>
    </row>
    <row r="3124" spans="1:9">
      <c r="A3124" t="s">
        <v>3103</v>
      </c>
      <c r="B3124">
        <v>0.92684288000000004</v>
      </c>
      <c r="C3124">
        <v>1.5451718670000001</v>
      </c>
      <c r="D3124">
        <v>1.008312162</v>
      </c>
      <c r="E3124">
        <v>0.85589381499999995</v>
      </c>
      <c r="F3124">
        <v>0.89565760800000005</v>
      </c>
      <c r="G3124">
        <v>1.905956311</v>
      </c>
      <c r="H3124">
        <f t="shared" si="96"/>
        <v>0.96757752099999994</v>
      </c>
      <c r="I3124">
        <f t="shared" si="97"/>
        <v>-4.7550842227788361E-2</v>
      </c>
    </row>
    <row r="3125" spans="1:9">
      <c r="A3125" t="s">
        <v>3104</v>
      </c>
      <c r="B3125">
        <v>1.410171686</v>
      </c>
      <c r="C3125">
        <v>1.204323171</v>
      </c>
      <c r="D3125">
        <v>0.92350311699999998</v>
      </c>
      <c r="E3125">
        <v>1.581025594</v>
      </c>
      <c r="F3125">
        <v>1.213861573</v>
      </c>
      <c r="G3125">
        <v>1.3235769390000001</v>
      </c>
      <c r="H3125">
        <f t="shared" si="96"/>
        <v>1.268719256</v>
      </c>
      <c r="I3125">
        <f t="shared" si="97"/>
        <v>0.34337286288600283</v>
      </c>
    </row>
    <row r="3126" spans="1:9">
      <c r="A3126" t="s">
        <v>3105</v>
      </c>
      <c r="B3126">
        <v>0.674977838</v>
      </c>
      <c r="C3126">
        <v>1.1629582570000001</v>
      </c>
      <c r="D3126">
        <v>1.2967834220000001</v>
      </c>
      <c r="E3126">
        <v>2.7173848789999999</v>
      </c>
      <c r="F3126">
        <v>0.95329731100000004</v>
      </c>
      <c r="G3126">
        <v>1.122104953</v>
      </c>
      <c r="H3126">
        <f t="shared" si="96"/>
        <v>1.1425316050000001</v>
      </c>
      <c r="I3126">
        <f t="shared" si="97"/>
        <v>0.19223407403267745</v>
      </c>
    </row>
    <row r="3127" spans="1:9">
      <c r="A3127" t="s">
        <v>3106</v>
      </c>
      <c r="B3127">
        <v>0.51635564099999998</v>
      </c>
      <c r="C3127">
        <v>0.61140183199999998</v>
      </c>
      <c r="D3127">
        <v>1.8760108289999999</v>
      </c>
      <c r="E3127">
        <v>0.90664593100000002</v>
      </c>
      <c r="F3127">
        <v>0.95613777799999999</v>
      </c>
      <c r="G3127">
        <v>1.105875494</v>
      </c>
      <c r="H3127">
        <f t="shared" si="96"/>
        <v>0.93139185449999995</v>
      </c>
      <c r="I3127">
        <f t="shared" si="97"/>
        <v>-0.1025398297828489</v>
      </c>
    </row>
    <row r="3128" spans="1:9">
      <c r="A3128" t="s">
        <v>3107</v>
      </c>
      <c r="B3128">
        <v>0.85387186999999998</v>
      </c>
      <c r="C3128">
        <v>1.1817172979999999</v>
      </c>
      <c r="D3128">
        <v>0.91996958799999995</v>
      </c>
      <c r="E3128">
        <v>0.94785413200000002</v>
      </c>
      <c r="F3128">
        <v>0.90588433199999996</v>
      </c>
      <c r="G3128">
        <v>0.96739949400000003</v>
      </c>
      <c r="H3128">
        <f t="shared" si="96"/>
        <v>0.93391186000000004</v>
      </c>
      <c r="I3128">
        <f t="shared" si="97"/>
        <v>-9.864169606717664E-2</v>
      </c>
    </row>
    <row r="3129" spans="1:9">
      <c r="A3129" t="s">
        <v>3108</v>
      </c>
      <c r="B3129">
        <v>0.65374320900000005</v>
      </c>
      <c r="C3129">
        <v>0.82455126000000001</v>
      </c>
      <c r="D3129">
        <v>0.88637089499999999</v>
      </c>
      <c r="E3129">
        <v>0.48135582199999999</v>
      </c>
      <c r="F3129">
        <v>0.81519781499999999</v>
      </c>
      <c r="G3129">
        <v>0.66149581000000002</v>
      </c>
      <c r="H3129">
        <f t="shared" si="96"/>
        <v>0.7383468125</v>
      </c>
      <c r="I3129">
        <f t="shared" si="97"/>
        <v>-0.43762946404099884</v>
      </c>
    </row>
    <row r="3130" spans="1:9">
      <c r="A3130" t="s">
        <v>3109</v>
      </c>
      <c r="B3130">
        <v>2.1385683069999999</v>
      </c>
      <c r="C3130">
        <v>1.300846414</v>
      </c>
      <c r="D3130">
        <v>3.2801680659999999</v>
      </c>
      <c r="E3130">
        <v>1.60808135</v>
      </c>
      <c r="F3130">
        <v>0.649632353</v>
      </c>
      <c r="G3130">
        <v>2.0394739120000001</v>
      </c>
      <c r="H3130">
        <f t="shared" si="96"/>
        <v>1.823777631</v>
      </c>
      <c r="I3130">
        <f t="shared" si="97"/>
        <v>0.8669298357468409</v>
      </c>
    </row>
    <row r="3131" spans="1:9">
      <c r="A3131" t="s">
        <v>3110</v>
      </c>
      <c r="B3131">
        <v>0.82836434699999995</v>
      </c>
      <c r="C3131">
        <v>1.06143129</v>
      </c>
      <c r="D3131">
        <v>1.029135951</v>
      </c>
      <c r="E3131">
        <v>1.1657467500000001</v>
      </c>
      <c r="F3131">
        <v>1.516241285</v>
      </c>
      <c r="G3131">
        <v>1.2977240910000001</v>
      </c>
      <c r="H3131">
        <f t="shared" si="96"/>
        <v>1.11358902</v>
      </c>
      <c r="I3131">
        <f t="shared" si="97"/>
        <v>0.15521689138041772</v>
      </c>
    </row>
    <row r="3132" spans="1:9">
      <c r="A3132" t="s">
        <v>3111</v>
      </c>
      <c r="B3132">
        <v>0.84507774099999999</v>
      </c>
      <c r="C3132">
        <v>1.2989351</v>
      </c>
      <c r="D3132">
        <v>1.5580626639999999</v>
      </c>
      <c r="E3132">
        <v>1.1357873000000001</v>
      </c>
      <c r="F3132">
        <v>1.2785557510000001</v>
      </c>
      <c r="G3132">
        <v>1.3098906610000001</v>
      </c>
      <c r="H3132">
        <f t="shared" si="96"/>
        <v>1.2887454255000002</v>
      </c>
      <c r="I3132">
        <f t="shared" si="97"/>
        <v>0.36596730664659244</v>
      </c>
    </row>
    <row r="3133" spans="1:9">
      <c r="A3133" t="s">
        <v>3112</v>
      </c>
      <c r="B3133">
        <v>0.53022933800000005</v>
      </c>
      <c r="C3133">
        <v>0.49392496200000002</v>
      </c>
      <c r="D3133">
        <v>0.76855149300000003</v>
      </c>
      <c r="E3133">
        <v>0.44420641399999999</v>
      </c>
      <c r="F3133">
        <v>0.82762082699999995</v>
      </c>
      <c r="G3133">
        <v>0.51764992200000004</v>
      </c>
      <c r="H3133">
        <f t="shared" si="96"/>
        <v>0.5239396300000001</v>
      </c>
      <c r="I3133">
        <f t="shared" si="97"/>
        <v>-0.93252750548558461</v>
      </c>
    </row>
    <row r="3134" spans="1:9">
      <c r="A3134" t="s">
        <v>3113</v>
      </c>
      <c r="B3134">
        <v>0.60589796900000004</v>
      </c>
      <c r="C3134">
        <v>1.2159249560000001</v>
      </c>
      <c r="D3134">
        <v>1.1164168670000001</v>
      </c>
      <c r="E3134">
        <v>1.026551108</v>
      </c>
      <c r="F3134">
        <v>1.4601699400000001</v>
      </c>
      <c r="G3134">
        <v>0.90072623399999996</v>
      </c>
      <c r="H3134">
        <f t="shared" si="96"/>
        <v>1.0714839875000002</v>
      </c>
      <c r="I3134">
        <f t="shared" si="97"/>
        <v>9.9610290213288738E-2</v>
      </c>
    </row>
    <row r="3135" spans="1:9">
      <c r="A3135" t="s">
        <v>3114</v>
      </c>
      <c r="B3135">
        <v>0.77145607599999999</v>
      </c>
      <c r="C3135">
        <v>1.0291098439999999</v>
      </c>
      <c r="D3135">
        <v>0.94004315000000005</v>
      </c>
      <c r="E3135">
        <v>1.0177224570000001</v>
      </c>
      <c r="F3135">
        <v>0.97638525799999998</v>
      </c>
      <c r="G3135">
        <v>1.181080809</v>
      </c>
      <c r="H3135">
        <f t="shared" si="96"/>
        <v>0.99705385750000008</v>
      </c>
      <c r="I3135">
        <f t="shared" si="97"/>
        <v>-4.2566586193756566E-3</v>
      </c>
    </row>
    <row r="3136" spans="1:9">
      <c r="A3136" t="s">
        <v>3115</v>
      </c>
      <c r="B3136">
        <v>0.95333345199999997</v>
      </c>
      <c r="C3136">
        <v>1.2114514329999999</v>
      </c>
      <c r="D3136">
        <v>0.98890128799999999</v>
      </c>
      <c r="E3136">
        <v>1.0701130249999999</v>
      </c>
      <c r="F3136">
        <v>1.004478287</v>
      </c>
      <c r="G3136">
        <v>0.93244972599999998</v>
      </c>
      <c r="H3136">
        <f t="shared" si="96"/>
        <v>0.99668978750000004</v>
      </c>
      <c r="I3136">
        <f t="shared" si="97"/>
        <v>-4.7835488148045549E-3</v>
      </c>
    </row>
    <row r="3137" spans="1:9">
      <c r="A3137" t="s">
        <v>3116</v>
      </c>
      <c r="B3137">
        <v>0.54815595900000003</v>
      </c>
      <c r="C3137">
        <v>0.81991033499999999</v>
      </c>
      <c r="D3137">
        <v>0.70505167000000002</v>
      </c>
      <c r="E3137">
        <v>0.88687740199999998</v>
      </c>
      <c r="F3137">
        <v>0.87223714100000005</v>
      </c>
      <c r="G3137">
        <v>0.82346644899999999</v>
      </c>
      <c r="H3137">
        <f t="shared" si="96"/>
        <v>0.82168839199999999</v>
      </c>
      <c r="I3137">
        <f t="shared" si="97"/>
        <v>-0.2833367089459955</v>
      </c>
    </row>
    <row r="3138" spans="1:9">
      <c r="A3138" t="s">
        <v>3117</v>
      </c>
      <c r="B3138">
        <v>0.93828564400000003</v>
      </c>
      <c r="C3138">
        <v>1.29941868</v>
      </c>
      <c r="D3138">
        <v>0.86557709900000002</v>
      </c>
      <c r="E3138">
        <v>0.84895429</v>
      </c>
      <c r="F3138">
        <v>0.76208230700000001</v>
      </c>
      <c r="G3138">
        <v>1.071322629</v>
      </c>
      <c r="H3138">
        <f t="shared" ref="H3138:H3201" si="98">MEDIAN(B3138,C3138,D3138,E3138,F3138,G3138)</f>
        <v>0.90193137150000002</v>
      </c>
      <c r="I3138">
        <f t="shared" ref="I3138:I3201" si="99">LOG(H3138,2)</f>
        <v>-0.14891043276300669</v>
      </c>
    </row>
    <row r="3139" spans="1:9">
      <c r="A3139" t="s">
        <v>3118</v>
      </c>
      <c r="B3139">
        <v>0.487724255</v>
      </c>
      <c r="C3139">
        <v>0.30149131600000001</v>
      </c>
      <c r="D3139">
        <v>1.8010825210000001</v>
      </c>
      <c r="E3139">
        <v>0.67413793200000005</v>
      </c>
      <c r="F3139">
        <v>0.58598366199999996</v>
      </c>
      <c r="G3139">
        <v>0.788633268</v>
      </c>
      <c r="H3139">
        <f t="shared" si="98"/>
        <v>0.63006079700000006</v>
      </c>
      <c r="I3139">
        <f t="shared" si="99"/>
        <v>-0.66643704834075634</v>
      </c>
    </row>
    <row r="3140" spans="1:9">
      <c r="A3140" t="s">
        <v>3119</v>
      </c>
      <c r="B3140">
        <v>1.101971182</v>
      </c>
      <c r="C3140">
        <v>1.2615291930000001</v>
      </c>
      <c r="D3140">
        <v>0.948253495</v>
      </c>
      <c r="E3140">
        <v>1.1162841450000001</v>
      </c>
      <c r="F3140">
        <v>1.353819186</v>
      </c>
      <c r="G3140">
        <v>0.98127585500000003</v>
      </c>
      <c r="H3140">
        <f t="shared" si="98"/>
        <v>1.1091276635</v>
      </c>
      <c r="I3140">
        <f t="shared" si="99"/>
        <v>0.1494254330362996</v>
      </c>
    </row>
    <row r="3141" spans="1:9">
      <c r="A3141" t="s">
        <v>3120</v>
      </c>
      <c r="B3141">
        <v>0.688356843</v>
      </c>
      <c r="C3141">
        <v>1.0084553949999999</v>
      </c>
      <c r="D3141">
        <v>1.4043051070000001</v>
      </c>
      <c r="E3141">
        <v>1.1681493650000001</v>
      </c>
      <c r="F3141">
        <v>1.2039754570000001</v>
      </c>
      <c r="G3141">
        <v>0.95703607800000001</v>
      </c>
      <c r="H3141">
        <f t="shared" si="98"/>
        <v>1.08830238</v>
      </c>
      <c r="I3141">
        <f t="shared" si="99"/>
        <v>0.12207945871773607</v>
      </c>
    </row>
    <row r="3142" spans="1:9">
      <c r="A3142" t="s">
        <v>3121</v>
      </c>
      <c r="B3142">
        <v>0.68752972400000001</v>
      </c>
      <c r="C3142">
        <v>1.2376534400000001</v>
      </c>
      <c r="D3142">
        <v>0.76352661700000002</v>
      </c>
      <c r="E3142">
        <v>1.2887198440000001</v>
      </c>
      <c r="F3142">
        <v>0.90410100100000002</v>
      </c>
      <c r="G3142">
        <v>0.90018893600000005</v>
      </c>
      <c r="H3142">
        <f t="shared" si="98"/>
        <v>0.90214496850000003</v>
      </c>
      <c r="I3142">
        <f t="shared" si="99"/>
        <v>-0.14856881159403923</v>
      </c>
    </row>
    <row r="3143" spans="1:9">
      <c r="A3143" t="s">
        <v>3122</v>
      </c>
      <c r="B3143">
        <v>0.67598063600000002</v>
      </c>
      <c r="C3143">
        <v>1.295567618</v>
      </c>
      <c r="D3143">
        <v>0.9358668</v>
      </c>
      <c r="E3143">
        <v>1.0192221100000001</v>
      </c>
      <c r="F3143">
        <v>0.78706458300000004</v>
      </c>
      <c r="G3143">
        <v>0.69271530100000001</v>
      </c>
      <c r="H3143">
        <f t="shared" si="98"/>
        <v>0.86146569150000007</v>
      </c>
      <c r="I3143">
        <f t="shared" si="99"/>
        <v>-0.21513475367616189</v>
      </c>
    </row>
    <row r="3144" spans="1:9">
      <c r="A3144" t="s">
        <v>3123</v>
      </c>
      <c r="B3144">
        <v>0.86998436599999995</v>
      </c>
      <c r="C3144">
        <v>1.1830945980000001</v>
      </c>
      <c r="D3144">
        <v>1.14855931</v>
      </c>
      <c r="E3144">
        <v>1.1993249429999999</v>
      </c>
      <c r="F3144">
        <v>0.75488930399999998</v>
      </c>
      <c r="G3144">
        <v>0.89683112200000004</v>
      </c>
      <c r="H3144">
        <f t="shared" si="98"/>
        <v>1.022695216</v>
      </c>
      <c r="I3144">
        <f t="shared" si="99"/>
        <v>3.2376256637341505E-2</v>
      </c>
    </row>
    <row r="3145" spans="1:9">
      <c r="A3145" t="s">
        <v>3124</v>
      </c>
      <c r="B3145">
        <v>1.2031066050000001</v>
      </c>
      <c r="C3145">
        <v>1.0605731410000001</v>
      </c>
      <c r="D3145">
        <v>0.83792991699999997</v>
      </c>
      <c r="E3145">
        <v>1.367636726</v>
      </c>
      <c r="F3145">
        <v>0.875041132</v>
      </c>
      <c r="G3145">
        <v>1.1357306149999999</v>
      </c>
      <c r="H3145">
        <f t="shared" si="98"/>
        <v>1.0981518779999999</v>
      </c>
      <c r="I3145">
        <f t="shared" si="99"/>
        <v>0.13507759758960952</v>
      </c>
    </row>
    <row r="3146" spans="1:9">
      <c r="A3146" t="s">
        <v>3125</v>
      </c>
      <c r="B3146">
        <v>1.352603773</v>
      </c>
      <c r="C3146">
        <v>0.84205754399999999</v>
      </c>
      <c r="D3146">
        <v>0.79256697700000001</v>
      </c>
      <c r="E3146">
        <v>0.90275683200000001</v>
      </c>
      <c r="F3146">
        <v>0.98445797199999996</v>
      </c>
      <c r="G3146">
        <v>0.92518802600000005</v>
      </c>
      <c r="H3146">
        <f t="shared" si="98"/>
        <v>0.91397242899999998</v>
      </c>
      <c r="I3146">
        <f t="shared" si="99"/>
        <v>-0.12977744945622557</v>
      </c>
    </row>
    <row r="3147" spans="1:9">
      <c r="A3147" t="s">
        <v>3126</v>
      </c>
      <c r="B3147">
        <v>1.124582084</v>
      </c>
      <c r="C3147">
        <v>0.80044624200000003</v>
      </c>
      <c r="D3147">
        <v>1.382231939</v>
      </c>
      <c r="E3147">
        <v>1.607373012</v>
      </c>
      <c r="F3147">
        <v>1.1985456379999999</v>
      </c>
      <c r="G3147">
        <v>1.095441508</v>
      </c>
      <c r="H3147">
        <f t="shared" si="98"/>
        <v>1.1615638609999999</v>
      </c>
      <c r="I3147">
        <f t="shared" si="99"/>
        <v>0.21606847348836755</v>
      </c>
    </row>
    <row r="3148" spans="1:9">
      <c r="A3148" t="s">
        <v>3127</v>
      </c>
      <c r="B3148">
        <v>0.74721240499999997</v>
      </c>
      <c r="C3148">
        <v>0.85192243300000003</v>
      </c>
      <c r="D3148">
        <v>1.0564258179999999</v>
      </c>
      <c r="E3148">
        <v>1.004225352</v>
      </c>
      <c r="F3148">
        <v>1.030357279</v>
      </c>
      <c r="G3148">
        <v>0.94242360400000003</v>
      </c>
      <c r="H3148">
        <f t="shared" si="98"/>
        <v>0.97332447799999999</v>
      </c>
      <c r="I3148">
        <f t="shared" si="99"/>
        <v>-3.9007257236002062E-2</v>
      </c>
    </row>
    <row r="3149" spans="1:9">
      <c r="A3149" t="s">
        <v>3128</v>
      </c>
      <c r="B3149">
        <v>0.76148277499999995</v>
      </c>
      <c r="C3149">
        <v>1.013194269</v>
      </c>
      <c r="D3149">
        <v>0.86388258500000004</v>
      </c>
      <c r="E3149">
        <v>1.0075680010000001</v>
      </c>
      <c r="F3149">
        <v>0.96255078800000005</v>
      </c>
      <c r="G3149">
        <v>0.44273763599999999</v>
      </c>
      <c r="H3149">
        <f t="shared" si="98"/>
        <v>0.91321668649999999</v>
      </c>
      <c r="I3149">
        <f t="shared" si="99"/>
        <v>-0.13097087383672767</v>
      </c>
    </row>
    <row r="3150" spans="1:9">
      <c r="A3150" t="s">
        <v>3129</v>
      </c>
      <c r="B3150">
        <v>0.59883614699999999</v>
      </c>
      <c r="C3150">
        <v>1.157430153</v>
      </c>
      <c r="D3150">
        <v>0.82683644199999995</v>
      </c>
      <c r="E3150">
        <v>0.93124341099999997</v>
      </c>
      <c r="F3150">
        <v>0.84360190300000004</v>
      </c>
      <c r="G3150">
        <v>0.86145038100000004</v>
      </c>
      <c r="H3150">
        <f t="shared" si="98"/>
        <v>0.8525261420000001</v>
      </c>
      <c r="I3150">
        <f t="shared" si="99"/>
        <v>-0.23018402103735022</v>
      </c>
    </row>
    <row r="3151" spans="1:9">
      <c r="A3151" t="s">
        <v>3130</v>
      </c>
      <c r="B3151">
        <v>1.3314175930000001</v>
      </c>
      <c r="C3151">
        <v>1.1390845510000001</v>
      </c>
      <c r="D3151">
        <v>0.81695934299999995</v>
      </c>
      <c r="E3151">
        <v>1.1472347599999999</v>
      </c>
      <c r="F3151">
        <v>1.0218315499999999</v>
      </c>
      <c r="G3151">
        <v>0.91919426500000001</v>
      </c>
      <c r="H3151">
        <f t="shared" si="98"/>
        <v>1.0804580504999999</v>
      </c>
      <c r="I3151">
        <f t="shared" si="99"/>
        <v>0.11164305969351111</v>
      </c>
    </row>
    <row r="3152" spans="1:9">
      <c r="A3152" t="s">
        <v>3131</v>
      </c>
      <c r="B3152">
        <v>1.9008513440000001</v>
      </c>
      <c r="C3152">
        <v>0.223483033</v>
      </c>
      <c r="D3152">
        <v>2.9328927010000001</v>
      </c>
      <c r="E3152">
        <v>1.0034792509999999</v>
      </c>
      <c r="F3152">
        <v>0.96008849100000004</v>
      </c>
      <c r="G3152">
        <v>0.94953765400000001</v>
      </c>
      <c r="H3152">
        <f t="shared" si="98"/>
        <v>0.98178387099999997</v>
      </c>
      <c r="I3152">
        <f t="shared" si="99"/>
        <v>-2.6522628956929244E-2</v>
      </c>
    </row>
    <row r="3153" spans="1:9">
      <c r="A3153" t="s">
        <v>3132</v>
      </c>
      <c r="B3153">
        <v>1.1224099890000001</v>
      </c>
      <c r="C3153">
        <v>2.8620664969999998</v>
      </c>
      <c r="D3153">
        <v>1.2008824119999999</v>
      </c>
      <c r="E3153">
        <v>1.4669697239999999</v>
      </c>
      <c r="F3153">
        <v>0.88640506100000005</v>
      </c>
      <c r="G3153">
        <v>1.0277235149999999</v>
      </c>
      <c r="H3153">
        <f t="shared" si="98"/>
        <v>1.1616462004999999</v>
      </c>
      <c r="I3153">
        <f t="shared" si="99"/>
        <v>0.21617073784262261</v>
      </c>
    </row>
    <row r="3154" spans="1:9">
      <c r="A3154" t="s">
        <v>3133</v>
      </c>
      <c r="B3154">
        <v>1.109302271</v>
      </c>
      <c r="C3154">
        <v>1.9658903539999999</v>
      </c>
      <c r="D3154">
        <v>3.403478368</v>
      </c>
      <c r="E3154">
        <v>1.059962302</v>
      </c>
      <c r="F3154">
        <v>0.84513863199999995</v>
      </c>
      <c r="G3154">
        <v>1.0951086830000001</v>
      </c>
      <c r="H3154">
        <f t="shared" si="98"/>
        <v>1.102205477</v>
      </c>
      <c r="I3154">
        <f t="shared" si="99"/>
        <v>0.14039320123706356</v>
      </c>
    </row>
    <row r="3155" spans="1:9">
      <c r="A3155" t="s">
        <v>3134</v>
      </c>
      <c r="B3155">
        <v>1.156395968</v>
      </c>
      <c r="C3155">
        <v>1.020285992</v>
      </c>
      <c r="D3155">
        <v>0.84004036199999998</v>
      </c>
      <c r="E3155">
        <v>1.2842489429999999</v>
      </c>
      <c r="F3155">
        <v>0.92274197999999996</v>
      </c>
      <c r="G3155">
        <v>0.89630654300000001</v>
      </c>
      <c r="H3155">
        <f t="shared" si="98"/>
        <v>0.97151398599999994</v>
      </c>
      <c r="I3155">
        <f t="shared" si="99"/>
        <v>-4.1693329763718992E-2</v>
      </c>
    </row>
    <row r="3156" spans="1:9">
      <c r="A3156" t="s">
        <v>3134</v>
      </c>
      <c r="B3156">
        <v>1.156395968</v>
      </c>
      <c r="C3156">
        <v>1.020285992</v>
      </c>
      <c r="D3156">
        <v>0.84004036199999998</v>
      </c>
      <c r="E3156">
        <v>1.2842489429999999</v>
      </c>
      <c r="F3156">
        <v>0.92274197999999996</v>
      </c>
      <c r="G3156">
        <v>0.89630654300000001</v>
      </c>
      <c r="H3156">
        <f t="shared" si="98"/>
        <v>0.97151398599999994</v>
      </c>
      <c r="I3156">
        <f t="shared" si="99"/>
        <v>-4.1693329763718992E-2</v>
      </c>
    </row>
    <row r="3157" spans="1:9">
      <c r="A3157" t="s">
        <v>3135</v>
      </c>
      <c r="B3157">
        <v>0.94938239700000004</v>
      </c>
      <c r="C3157">
        <v>0.54382005600000005</v>
      </c>
      <c r="D3157">
        <v>1.588824995</v>
      </c>
      <c r="E3157">
        <v>1.1298004420000001</v>
      </c>
      <c r="F3157">
        <v>0.713435072</v>
      </c>
      <c r="G3157">
        <v>1.0312961270000001</v>
      </c>
      <c r="H3157">
        <f t="shared" si="98"/>
        <v>0.990339262</v>
      </c>
      <c r="I3157">
        <f t="shared" si="99"/>
        <v>-1.4005258827131739E-2</v>
      </c>
    </row>
    <row r="3158" spans="1:9">
      <c r="A3158" t="s">
        <v>3136</v>
      </c>
      <c r="B3158">
        <v>2.754290873</v>
      </c>
      <c r="C3158">
        <v>1.9832233349999999</v>
      </c>
      <c r="D3158">
        <v>1.398580731</v>
      </c>
      <c r="E3158">
        <v>1.0811141419999999</v>
      </c>
      <c r="F3158">
        <v>0.87933828400000003</v>
      </c>
      <c r="G3158">
        <v>0.66911954200000001</v>
      </c>
      <c r="H3158">
        <f t="shared" si="98"/>
        <v>1.2398474364999998</v>
      </c>
      <c r="I3158">
        <f t="shared" si="99"/>
        <v>0.31016260759105979</v>
      </c>
    </row>
    <row r="3159" spans="1:9">
      <c r="A3159" t="s">
        <v>3137</v>
      </c>
      <c r="B3159">
        <v>1.415633965</v>
      </c>
      <c r="C3159">
        <v>1.040536312</v>
      </c>
      <c r="D3159">
        <v>0.71241972899999995</v>
      </c>
      <c r="E3159">
        <v>0.66374668400000003</v>
      </c>
      <c r="F3159">
        <v>0.99929167399999996</v>
      </c>
      <c r="G3159">
        <v>0.90642609100000004</v>
      </c>
      <c r="H3159">
        <f t="shared" si="98"/>
        <v>0.95285888249999995</v>
      </c>
      <c r="I3159">
        <f t="shared" si="99"/>
        <v>-6.9665526704292158E-2</v>
      </c>
    </row>
    <row r="3160" spans="1:9">
      <c r="A3160" t="s">
        <v>3138</v>
      </c>
      <c r="B3160">
        <v>1.4820210709999999</v>
      </c>
      <c r="C3160">
        <v>1.056227764</v>
      </c>
      <c r="D3160">
        <v>1.058230341</v>
      </c>
      <c r="E3160">
        <v>0.93924728400000002</v>
      </c>
      <c r="F3160">
        <v>1.263511415</v>
      </c>
      <c r="G3160">
        <v>1.07452876</v>
      </c>
      <c r="H3160">
        <f t="shared" si="98"/>
        <v>1.0663795505</v>
      </c>
      <c r="I3160">
        <f t="shared" si="99"/>
        <v>9.2721019865185633E-2</v>
      </c>
    </row>
    <row r="3161" spans="1:9">
      <c r="A3161" t="s">
        <v>3139</v>
      </c>
      <c r="B3161">
        <v>0.83372653699999999</v>
      </c>
      <c r="C3161">
        <v>1.338990685</v>
      </c>
      <c r="D3161">
        <v>1.646433553</v>
      </c>
      <c r="E3161">
        <v>1.49914185</v>
      </c>
      <c r="F3161">
        <v>1.1185682699999999</v>
      </c>
      <c r="G3161">
        <v>0.99672357899999997</v>
      </c>
      <c r="H3161">
        <f t="shared" si="98"/>
        <v>1.2287794774999998</v>
      </c>
      <c r="I3161">
        <f t="shared" si="99"/>
        <v>0.29722602615524962</v>
      </c>
    </row>
    <row r="3162" spans="1:9">
      <c r="A3162" t="s">
        <v>3140</v>
      </c>
      <c r="B3162">
        <v>1.798878942</v>
      </c>
      <c r="C3162">
        <v>2.6890559679999999</v>
      </c>
      <c r="D3162">
        <v>1.8739390010000001</v>
      </c>
      <c r="E3162">
        <v>1.442604142</v>
      </c>
      <c r="F3162">
        <v>1.0512628580000001</v>
      </c>
      <c r="G3162">
        <v>1.0281378859999999</v>
      </c>
      <c r="H3162">
        <f t="shared" si="98"/>
        <v>1.620741542</v>
      </c>
      <c r="I3162">
        <f t="shared" si="99"/>
        <v>0.69665404409149312</v>
      </c>
    </row>
    <row r="3163" spans="1:9">
      <c r="A3163" t="s">
        <v>3141</v>
      </c>
      <c r="B3163">
        <v>0.92758225400000005</v>
      </c>
      <c r="C3163">
        <v>1.384340672</v>
      </c>
      <c r="D3163">
        <v>1.3282440369999999</v>
      </c>
      <c r="E3163">
        <v>1.0348590980000001</v>
      </c>
      <c r="F3163">
        <v>1.0888869379999999</v>
      </c>
      <c r="G3163">
        <v>0.88784950600000001</v>
      </c>
      <c r="H3163">
        <f t="shared" si="98"/>
        <v>1.061873018</v>
      </c>
      <c r="I3163">
        <f t="shared" si="99"/>
        <v>8.6611254602678073E-2</v>
      </c>
    </row>
    <row r="3164" spans="1:9">
      <c r="A3164" t="s">
        <v>3142</v>
      </c>
      <c r="B3164">
        <v>0.60417660699999998</v>
      </c>
      <c r="C3164">
        <v>0.46745246699999998</v>
      </c>
      <c r="D3164">
        <v>0.70414976399999996</v>
      </c>
      <c r="E3164">
        <v>0.95536220800000005</v>
      </c>
      <c r="F3164">
        <v>0.95778000200000002</v>
      </c>
      <c r="G3164">
        <v>0.99162652299999998</v>
      </c>
      <c r="H3164">
        <f t="shared" si="98"/>
        <v>0.829755986</v>
      </c>
      <c r="I3164">
        <f t="shared" si="99"/>
        <v>-0.26924096270025116</v>
      </c>
    </row>
    <row r="3165" spans="1:9">
      <c r="A3165" t="s">
        <v>3143</v>
      </c>
      <c r="B3165">
        <v>0.57478157600000002</v>
      </c>
      <c r="C3165">
        <v>0.85483176599999999</v>
      </c>
      <c r="D3165">
        <v>1.087567191</v>
      </c>
      <c r="E3165">
        <v>0.96149093100000005</v>
      </c>
      <c r="F3165">
        <v>0.99641718599999995</v>
      </c>
      <c r="G3165">
        <v>0.941688792</v>
      </c>
      <c r="H3165">
        <f t="shared" si="98"/>
        <v>0.95158986150000002</v>
      </c>
      <c r="I3165">
        <f t="shared" si="99"/>
        <v>-7.1588193912030751E-2</v>
      </c>
    </row>
    <row r="3166" spans="1:9">
      <c r="A3166" t="s">
        <v>3144</v>
      </c>
      <c r="B3166">
        <v>1.2308985189999999</v>
      </c>
      <c r="C3166">
        <v>0.47093422400000001</v>
      </c>
      <c r="D3166">
        <v>1.1518698249999999</v>
      </c>
      <c r="E3166">
        <v>0.97794266299999999</v>
      </c>
      <c r="F3166">
        <v>1.0535181469999999</v>
      </c>
      <c r="G3166">
        <v>1.0400409150000001</v>
      </c>
      <c r="H3166">
        <f t="shared" si="98"/>
        <v>1.0467795309999999</v>
      </c>
      <c r="I3166">
        <f t="shared" si="99"/>
        <v>6.5957618939248328E-2</v>
      </c>
    </row>
    <row r="3167" spans="1:9">
      <c r="A3167" t="s">
        <v>3145</v>
      </c>
      <c r="B3167">
        <v>1.5025185809999999</v>
      </c>
      <c r="C3167">
        <v>3.5208922560000002</v>
      </c>
      <c r="D3167">
        <v>2.0148997870000001</v>
      </c>
      <c r="E3167">
        <v>0.98464120600000005</v>
      </c>
      <c r="F3167">
        <v>1.0668843130000001</v>
      </c>
      <c r="G3167">
        <v>1.026231828</v>
      </c>
      <c r="H3167">
        <f t="shared" si="98"/>
        <v>1.284701447</v>
      </c>
      <c r="I3167">
        <f t="shared" si="99"/>
        <v>0.36143312908725367</v>
      </c>
    </row>
    <row r="3168" spans="1:9">
      <c r="A3168" t="s">
        <v>3146</v>
      </c>
      <c r="B3168">
        <v>0.56457718999999995</v>
      </c>
      <c r="C3168">
        <v>0.84756161200000002</v>
      </c>
      <c r="D3168">
        <v>0.89107356000000004</v>
      </c>
      <c r="E3168">
        <v>1.058665339</v>
      </c>
      <c r="F3168">
        <v>1.0467993980000001</v>
      </c>
      <c r="G3168">
        <v>0.48563068399999998</v>
      </c>
      <c r="H3168">
        <f t="shared" si="98"/>
        <v>0.86931758599999998</v>
      </c>
      <c r="I3168">
        <f t="shared" si="99"/>
        <v>-0.20204476474742075</v>
      </c>
    </row>
    <row r="3169" spans="1:9">
      <c r="A3169" t="s">
        <v>3147</v>
      </c>
      <c r="B3169">
        <v>1.3032125779999999</v>
      </c>
      <c r="C3169">
        <v>4.4027494679999997</v>
      </c>
      <c r="D3169">
        <v>2.6640659659999999</v>
      </c>
      <c r="E3169">
        <v>4.3219320789999998</v>
      </c>
      <c r="F3169">
        <v>5.0878339029999999</v>
      </c>
      <c r="G3169">
        <v>1.6862153689999999</v>
      </c>
      <c r="H3169">
        <f t="shared" si="98"/>
        <v>3.4929990224999998</v>
      </c>
      <c r="I3169">
        <f t="shared" si="99"/>
        <v>1.804466239001143</v>
      </c>
    </row>
    <row r="3170" spans="1:9">
      <c r="A3170" t="s">
        <v>3148</v>
      </c>
      <c r="B3170">
        <v>0.41315745599999998</v>
      </c>
      <c r="C3170">
        <v>0.54306129000000003</v>
      </c>
      <c r="D3170">
        <v>0.76817855099999999</v>
      </c>
      <c r="E3170">
        <v>0.64733606399999999</v>
      </c>
      <c r="F3170">
        <v>0.66906593599999997</v>
      </c>
      <c r="G3170">
        <v>0.287637749</v>
      </c>
      <c r="H3170">
        <f t="shared" si="98"/>
        <v>0.59519867699999995</v>
      </c>
      <c r="I3170">
        <f t="shared" si="99"/>
        <v>-0.74855677524192277</v>
      </c>
    </row>
    <row r="3171" spans="1:9">
      <c r="A3171" t="s">
        <v>3149</v>
      </c>
      <c r="B3171">
        <v>1.1691206350000001</v>
      </c>
      <c r="C3171">
        <v>0.94907472500000001</v>
      </c>
      <c r="D3171">
        <v>1.20379529</v>
      </c>
      <c r="E3171">
        <v>2.123190847</v>
      </c>
      <c r="F3171">
        <v>0.90058345799999995</v>
      </c>
      <c r="G3171">
        <v>1.0155115889999999</v>
      </c>
      <c r="H3171">
        <f t="shared" si="98"/>
        <v>1.092316112</v>
      </c>
      <c r="I3171">
        <f t="shared" si="99"/>
        <v>0.12739042697057926</v>
      </c>
    </row>
    <row r="3172" spans="1:9">
      <c r="A3172" t="s">
        <v>3150</v>
      </c>
      <c r="B3172">
        <v>0.69269012699999999</v>
      </c>
      <c r="C3172">
        <v>0.412062443</v>
      </c>
      <c r="D3172">
        <v>0.96561229100000001</v>
      </c>
      <c r="E3172">
        <v>1.10783813</v>
      </c>
      <c r="F3172">
        <v>1.0242748880000001</v>
      </c>
      <c r="G3172">
        <v>0.92627264899999995</v>
      </c>
      <c r="H3172">
        <f t="shared" si="98"/>
        <v>0.94594246999999998</v>
      </c>
      <c r="I3172">
        <f t="shared" si="99"/>
        <v>-8.0175649979700753E-2</v>
      </c>
    </row>
    <row r="3173" spans="1:9">
      <c r="A3173" t="s">
        <v>3151</v>
      </c>
      <c r="B3173">
        <v>1.528871527</v>
      </c>
      <c r="C3173">
        <v>1.02172822</v>
      </c>
      <c r="D3173">
        <v>1.1353788440000001</v>
      </c>
      <c r="E3173">
        <v>1.2030898000000001</v>
      </c>
      <c r="F3173">
        <v>1.1946725460000001</v>
      </c>
      <c r="G3173">
        <v>0.86102955000000003</v>
      </c>
      <c r="H3173">
        <f t="shared" si="98"/>
        <v>1.1650256950000002</v>
      </c>
      <c r="I3173">
        <f t="shared" si="99"/>
        <v>0.22036177431326992</v>
      </c>
    </row>
    <row r="3174" spans="1:9">
      <c r="A3174" t="s">
        <v>3152</v>
      </c>
      <c r="B3174">
        <v>1.2398413239999999</v>
      </c>
      <c r="C3174">
        <v>0.79377752199999996</v>
      </c>
      <c r="D3174">
        <v>1.426868969</v>
      </c>
      <c r="E3174">
        <v>1.248024172</v>
      </c>
      <c r="F3174">
        <v>1.0904081619999999</v>
      </c>
      <c r="G3174">
        <v>0.95449501000000003</v>
      </c>
      <c r="H3174">
        <f t="shared" si="98"/>
        <v>1.1651247429999998</v>
      </c>
      <c r="I3174">
        <f t="shared" si="99"/>
        <v>0.2204844239552545</v>
      </c>
    </row>
    <row r="3175" spans="1:9">
      <c r="A3175" t="s">
        <v>3153</v>
      </c>
      <c r="B3175">
        <v>1.161694647</v>
      </c>
      <c r="C3175">
        <v>0.77724153299999998</v>
      </c>
      <c r="D3175">
        <v>0.84046053399999998</v>
      </c>
      <c r="E3175">
        <v>0.95124055399999996</v>
      </c>
      <c r="F3175">
        <v>0.90092337899999997</v>
      </c>
      <c r="G3175">
        <v>0.92952827000000005</v>
      </c>
      <c r="H3175">
        <f t="shared" si="98"/>
        <v>0.91522582450000001</v>
      </c>
      <c r="I3175">
        <f t="shared" si="99"/>
        <v>-0.12780033434399646</v>
      </c>
    </row>
    <row r="3176" spans="1:9">
      <c r="A3176" t="s">
        <v>3154</v>
      </c>
      <c r="B3176">
        <v>1.6808912760000001</v>
      </c>
      <c r="C3176">
        <v>0.92083028300000003</v>
      </c>
      <c r="D3176">
        <v>1.0175833590000001</v>
      </c>
      <c r="E3176">
        <v>2.5672562390000002</v>
      </c>
      <c r="F3176">
        <v>0.77137666000000005</v>
      </c>
      <c r="G3176">
        <v>0.362894626</v>
      </c>
      <c r="H3176">
        <f t="shared" si="98"/>
        <v>0.969206821</v>
      </c>
      <c r="I3176">
        <f t="shared" si="99"/>
        <v>-4.5123536787902714E-2</v>
      </c>
    </row>
    <row r="3177" spans="1:9">
      <c r="A3177" t="s">
        <v>3155</v>
      </c>
      <c r="B3177">
        <v>0.926742752</v>
      </c>
      <c r="C3177">
        <v>2.5970370119999999</v>
      </c>
      <c r="D3177">
        <v>1.1774553679999999</v>
      </c>
      <c r="E3177">
        <v>0.98197009899999999</v>
      </c>
      <c r="F3177">
        <v>0.845021311</v>
      </c>
      <c r="G3177">
        <v>0.95800724299999995</v>
      </c>
      <c r="H3177">
        <f t="shared" si="98"/>
        <v>0.96998867099999997</v>
      </c>
      <c r="I3177">
        <f t="shared" si="99"/>
        <v>-4.3960197471684268E-2</v>
      </c>
    </row>
    <row r="3178" spans="1:9">
      <c r="A3178" t="s">
        <v>3156</v>
      </c>
      <c r="B3178">
        <v>1.2175307790000001</v>
      </c>
      <c r="C3178">
        <v>0.57328612400000001</v>
      </c>
      <c r="D3178">
        <v>0.71518085499999995</v>
      </c>
      <c r="E3178">
        <v>0.83039808000000004</v>
      </c>
      <c r="F3178">
        <v>0.87721613300000001</v>
      </c>
      <c r="G3178">
        <v>0.96839159900000005</v>
      </c>
      <c r="H3178">
        <f t="shared" si="98"/>
        <v>0.85380710650000002</v>
      </c>
      <c r="I3178">
        <f t="shared" si="99"/>
        <v>-0.22801792425585091</v>
      </c>
    </row>
    <row r="3179" spans="1:9">
      <c r="A3179" t="s">
        <v>3157</v>
      </c>
      <c r="B3179">
        <v>0.82833520599999999</v>
      </c>
      <c r="C3179">
        <v>0.52916226399999999</v>
      </c>
      <c r="D3179">
        <v>0.96938126599999996</v>
      </c>
      <c r="E3179">
        <v>1.1295419900000001</v>
      </c>
      <c r="F3179">
        <v>0.74753999000000004</v>
      </c>
      <c r="G3179">
        <v>0.91214989199999996</v>
      </c>
      <c r="H3179">
        <f t="shared" si="98"/>
        <v>0.87024254899999998</v>
      </c>
      <c r="I3179">
        <f t="shared" si="99"/>
        <v>-0.20051053821277184</v>
      </c>
    </row>
    <row r="3180" spans="1:9">
      <c r="A3180" t="s">
        <v>3159</v>
      </c>
      <c r="B3180">
        <v>0.80041886699999998</v>
      </c>
      <c r="C3180">
        <v>0.91493221700000005</v>
      </c>
      <c r="D3180">
        <v>0.95518156700000001</v>
      </c>
      <c r="E3180">
        <v>0.81497491899999996</v>
      </c>
      <c r="F3180">
        <v>0.88116471399999996</v>
      </c>
      <c r="G3180">
        <v>0.73017378899999996</v>
      </c>
      <c r="H3180">
        <f t="shared" si="98"/>
        <v>0.84806981650000002</v>
      </c>
      <c r="I3180">
        <f t="shared" si="99"/>
        <v>-0.23774505678260188</v>
      </c>
    </row>
    <row r="3181" spans="1:9">
      <c r="A3181" t="s">
        <v>3158</v>
      </c>
      <c r="B3181">
        <v>1.1212446</v>
      </c>
      <c r="C3181">
        <v>1.093451213</v>
      </c>
      <c r="D3181">
        <v>0.72168982999999998</v>
      </c>
      <c r="E3181">
        <v>1.0224684909999999</v>
      </c>
      <c r="F3181">
        <v>1.002258162</v>
      </c>
      <c r="G3181">
        <v>0.79139053400000003</v>
      </c>
      <c r="H3181">
        <f t="shared" si="98"/>
        <v>1.0123633265</v>
      </c>
      <c r="I3181">
        <f t="shared" si="99"/>
        <v>1.7727150970069699E-2</v>
      </c>
    </row>
    <row r="3182" spans="1:9">
      <c r="A3182" t="s">
        <v>3160</v>
      </c>
      <c r="B3182">
        <v>0.85061503800000005</v>
      </c>
      <c r="C3182">
        <v>0.402355356</v>
      </c>
      <c r="D3182">
        <v>0.86241964000000004</v>
      </c>
      <c r="E3182">
        <v>0.54346112599999996</v>
      </c>
      <c r="F3182">
        <v>0.79156501999999995</v>
      </c>
      <c r="G3182">
        <v>1.00923334</v>
      </c>
      <c r="H3182">
        <f t="shared" si="98"/>
        <v>0.82109002900000005</v>
      </c>
      <c r="I3182">
        <f t="shared" si="99"/>
        <v>-0.28438767888800603</v>
      </c>
    </row>
    <row r="3183" spans="1:9">
      <c r="A3183" t="s">
        <v>3161</v>
      </c>
      <c r="B3183">
        <v>1.0007276919999999</v>
      </c>
      <c r="C3183">
        <v>0.89519874600000005</v>
      </c>
      <c r="D3183">
        <v>0.74678267700000001</v>
      </c>
      <c r="E3183">
        <v>1.384033576</v>
      </c>
      <c r="F3183">
        <v>0.97990772400000004</v>
      </c>
      <c r="G3183">
        <v>0.82704348299999997</v>
      </c>
      <c r="H3183">
        <f t="shared" si="98"/>
        <v>0.93755323499999998</v>
      </c>
      <c r="I3183">
        <f t="shared" si="99"/>
        <v>-9.3027484722120898E-2</v>
      </c>
    </row>
    <row r="3184" spans="1:9">
      <c r="A3184" t="s">
        <v>3162</v>
      </c>
      <c r="B3184">
        <v>1.16119704</v>
      </c>
      <c r="C3184">
        <v>0.55412242599999995</v>
      </c>
      <c r="D3184">
        <v>0.99066326800000004</v>
      </c>
      <c r="E3184">
        <v>0.83998880200000003</v>
      </c>
      <c r="F3184">
        <v>0.75189777499999999</v>
      </c>
      <c r="G3184">
        <v>0.82726327</v>
      </c>
      <c r="H3184">
        <f t="shared" si="98"/>
        <v>0.83362603600000007</v>
      </c>
      <c r="I3184">
        <f t="shared" si="99"/>
        <v>-0.26252775798410583</v>
      </c>
    </row>
    <row r="3185" spans="1:9">
      <c r="A3185" t="s">
        <v>3163</v>
      </c>
      <c r="B3185">
        <v>1.021475141</v>
      </c>
      <c r="C3185">
        <v>1.150976537</v>
      </c>
      <c r="D3185">
        <v>0.99154617700000003</v>
      </c>
      <c r="E3185">
        <v>0.98506935100000004</v>
      </c>
      <c r="F3185">
        <v>1.242205716</v>
      </c>
      <c r="G3185">
        <v>0.83167784300000003</v>
      </c>
      <c r="H3185">
        <f t="shared" si="98"/>
        <v>1.0065106589999999</v>
      </c>
      <c r="I3185">
        <f t="shared" si="99"/>
        <v>9.362450555343264E-3</v>
      </c>
    </row>
    <row r="3186" spans="1:9">
      <c r="A3186" t="s">
        <v>3164</v>
      </c>
      <c r="B3186">
        <v>1.0378307760000001</v>
      </c>
      <c r="C3186">
        <v>0.76044666900000002</v>
      </c>
      <c r="D3186">
        <v>0.70209055300000001</v>
      </c>
      <c r="E3186">
        <v>0.83512677499999999</v>
      </c>
      <c r="F3186">
        <v>0.653613467</v>
      </c>
      <c r="G3186">
        <v>0.91917887200000004</v>
      </c>
      <c r="H3186">
        <f t="shared" si="98"/>
        <v>0.797786722</v>
      </c>
      <c r="I3186">
        <f t="shared" si="99"/>
        <v>-0.32592498282373611</v>
      </c>
    </row>
    <row r="3187" spans="1:9">
      <c r="A3187" t="s">
        <v>3165</v>
      </c>
      <c r="B3187">
        <v>1.024651022</v>
      </c>
      <c r="C3187">
        <v>1.0008107610000001</v>
      </c>
      <c r="D3187">
        <v>0.78371320499999997</v>
      </c>
      <c r="E3187">
        <v>0.89599335800000002</v>
      </c>
      <c r="F3187">
        <v>0.92830926599999997</v>
      </c>
      <c r="G3187">
        <v>0.85459121900000001</v>
      </c>
      <c r="H3187">
        <f t="shared" si="98"/>
        <v>0.91215131199999999</v>
      </c>
      <c r="I3187">
        <f t="shared" si="99"/>
        <v>-0.13265492952700855</v>
      </c>
    </row>
    <row r="3188" spans="1:9">
      <c r="A3188" t="s">
        <v>3167</v>
      </c>
      <c r="B3188">
        <v>1.0262846779999999</v>
      </c>
      <c r="C3188">
        <v>0.354587025</v>
      </c>
      <c r="D3188">
        <v>0.81542864100000001</v>
      </c>
      <c r="E3188">
        <v>2.9223828699999999</v>
      </c>
      <c r="F3188">
        <v>0.975558657</v>
      </c>
      <c r="G3188">
        <v>1.0940940130000001</v>
      </c>
      <c r="H3188">
        <f t="shared" si="98"/>
        <v>1.0009216674999999</v>
      </c>
      <c r="I3188">
        <f t="shared" si="99"/>
        <v>1.3290727440624294E-3</v>
      </c>
    </row>
    <row r="3189" spans="1:9">
      <c r="A3189" t="s">
        <v>3166</v>
      </c>
      <c r="B3189">
        <v>0.69290074999999995</v>
      </c>
      <c r="C3189">
        <v>1.150206289</v>
      </c>
      <c r="D3189">
        <v>1.3081411940000001</v>
      </c>
      <c r="E3189">
        <v>1.0319353979999999</v>
      </c>
      <c r="F3189">
        <v>1.0415934259999999</v>
      </c>
      <c r="G3189">
        <v>1.0808668530000001</v>
      </c>
      <c r="H3189">
        <f t="shared" si="98"/>
        <v>1.0612301395000001</v>
      </c>
      <c r="I3189">
        <f t="shared" si="99"/>
        <v>8.573755456703544E-2</v>
      </c>
    </row>
    <row r="3190" spans="1:9">
      <c r="A3190" t="s">
        <v>3168</v>
      </c>
      <c r="B3190">
        <v>1.135066339</v>
      </c>
      <c r="C3190">
        <v>0.790823795</v>
      </c>
      <c r="D3190">
        <v>0.806369381</v>
      </c>
      <c r="E3190">
        <v>0.98774379499999998</v>
      </c>
      <c r="F3190">
        <v>0.86367381300000001</v>
      </c>
      <c r="G3190">
        <v>0.96579652299999996</v>
      </c>
      <c r="H3190">
        <f t="shared" si="98"/>
        <v>0.91473516799999999</v>
      </c>
      <c r="I3190">
        <f t="shared" si="99"/>
        <v>-0.12857397675407417</v>
      </c>
    </row>
    <row r="3191" spans="1:9">
      <c r="A3191" t="s">
        <v>3169</v>
      </c>
      <c r="B3191">
        <v>1.2024485620000001</v>
      </c>
      <c r="C3191">
        <v>0.69339973499999996</v>
      </c>
      <c r="D3191">
        <v>0.68612086000000005</v>
      </c>
      <c r="E3191">
        <v>1.092820057</v>
      </c>
      <c r="F3191">
        <v>1.287943115</v>
      </c>
      <c r="G3191">
        <v>1.01436349</v>
      </c>
      <c r="H3191">
        <f t="shared" si="98"/>
        <v>1.0535917735</v>
      </c>
      <c r="I3191">
        <f t="shared" si="99"/>
        <v>7.5315986112258565E-2</v>
      </c>
    </row>
    <row r="3192" spans="1:9">
      <c r="A3192" t="s">
        <v>3170</v>
      </c>
      <c r="B3192">
        <v>1.127187358</v>
      </c>
      <c r="C3192">
        <v>1.0159861320000001</v>
      </c>
      <c r="D3192">
        <v>1.658377907</v>
      </c>
      <c r="E3192">
        <v>1.56948968</v>
      </c>
      <c r="F3192">
        <v>1.222544769</v>
      </c>
      <c r="G3192">
        <v>1.0297001370000001</v>
      </c>
      <c r="H3192">
        <f t="shared" si="98"/>
        <v>1.1748660635000001</v>
      </c>
      <c r="I3192">
        <f t="shared" si="99"/>
        <v>0.23249629675780384</v>
      </c>
    </row>
    <row r="3193" spans="1:9">
      <c r="A3193" t="s">
        <v>3171</v>
      </c>
      <c r="B3193">
        <v>0.86227602599999997</v>
      </c>
      <c r="C3193">
        <v>1.2107320580000001</v>
      </c>
      <c r="D3193">
        <v>0.96345908199999997</v>
      </c>
      <c r="E3193">
        <v>1.1190068099999999</v>
      </c>
      <c r="F3193">
        <v>0.75710168799999999</v>
      </c>
      <c r="G3193">
        <v>0.96645313200000005</v>
      </c>
      <c r="H3193">
        <f t="shared" si="98"/>
        <v>0.96495610700000001</v>
      </c>
      <c r="I3193">
        <f t="shared" si="99"/>
        <v>-5.1464774945632369E-2</v>
      </c>
    </row>
    <row r="3194" spans="1:9">
      <c r="A3194" t="s">
        <v>3172</v>
      </c>
      <c r="B3194">
        <v>0.99578140000000004</v>
      </c>
      <c r="C3194">
        <v>0.76247822899999995</v>
      </c>
      <c r="D3194">
        <v>0.85984666600000004</v>
      </c>
      <c r="E3194">
        <v>1.133884055</v>
      </c>
      <c r="F3194">
        <v>0.80937154099999997</v>
      </c>
      <c r="G3194">
        <v>1.0616347880000001</v>
      </c>
      <c r="H3194">
        <f t="shared" si="98"/>
        <v>0.92781403299999998</v>
      </c>
      <c r="I3194">
        <f t="shared" si="99"/>
        <v>-0.10809242806326433</v>
      </c>
    </row>
    <row r="3195" spans="1:9">
      <c r="A3195" t="s">
        <v>3173</v>
      </c>
      <c r="B3195">
        <v>0.72119587500000004</v>
      </c>
      <c r="C3195">
        <v>1.383354</v>
      </c>
      <c r="D3195">
        <v>1.1974312279999999</v>
      </c>
      <c r="E3195">
        <v>2.2023316409999998</v>
      </c>
      <c r="F3195">
        <v>0.77568805600000001</v>
      </c>
      <c r="G3195">
        <v>0.98559516199999997</v>
      </c>
      <c r="H3195">
        <f t="shared" si="98"/>
        <v>1.0915131949999999</v>
      </c>
      <c r="I3195">
        <f t="shared" si="99"/>
        <v>0.12632957077396395</v>
      </c>
    </row>
    <row r="3196" spans="1:9">
      <c r="A3196" t="s">
        <v>3174</v>
      </c>
      <c r="B3196">
        <v>1.0155710440000001</v>
      </c>
      <c r="C3196">
        <v>0.88267997099999995</v>
      </c>
      <c r="D3196">
        <v>0.85746489000000004</v>
      </c>
      <c r="E3196">
        <v>0.97359025499999996</v>
      </c>
      <c r="F3196">
        <v>1.1100007810000001</v>
      </c>
      <c r="G3196">
        <v>1.012884334</v>
      </c>
      <c r="H3196">
        <f t="shared" si="98"/>
        <v>0.99323729449999998</v>
      </c>
      <c r="I3196">
        <f t="shared" si="99"/>
        <v>-9.789661423302419E-3</v>
      </c>
    </row>
    <row r="3197" spans="1:9">
      <c r="A3197" t="s">
        <v>3175</v>
      </c>
      <c r="B3197">
        <v>1.660592182</v>
      </c>
      <c r="C3197">
        <v>0.96721998099999995</v>
      </c>
      <c r="D3197">
        <v>1.0756324909999999</v>
      </c>
      <c r="E3197">
        <v>1.103396837</v>
      </c>
      <c r="F3197">
        <v>0.87446166700000005</v>
      </c>
      <c r="G3197">
        <v>0.96427147199999996</v>
      </c>
      <c r="H3197">
        <f t="shared" si="98"/>
        <v>1.0214262359999999</v>
      </c>
      <c r="I3197">
        <f t="shared" si="99"/>
        <v>3.0585021203284199E-2</v>
      </c>
    </row>
    <row r="3198" spans="1:9">
      <c r="A3198" t="s">
        <v>3176</v>
      </c>
      <c r="B3198">
        <v>1.610483093</v>
      </c>
      <c r="C3198">
        <v>1.584637144</v>
      </c>
      <c r="D3198">
        <v>1.2274005349999999</v>
      </c>
      <c r="E3198">
        <v>1.0463813099999999</v>
      </c>
      <c r="F3198">
        <v>0.87610245499999995</v>
      </c>
      <c r="G3198">
        <v>1.0022552300000001</v>
      </c>
      <c r="H3198">
        <f t="shared" si="98"/>
        <v>1.1368909224999999</v>
      </c>
      <c r="I3198">
        <f t="shared" si="99"/>
        <v>0.18509384339709381</v>
      </c>
    </row>
    <row r="3199" spans="1:9">
      <c r="A3199" t="s">
        <v>3177</v>
      </c>
      <c r="B3199">
        <v>1.0333216380000001</v>
      </c>
      <c r="C3199">
        <v>0.81122988799999995</v>
      </c>
      <c r="D3199">
        <v>1.183885321</v>
      </c>
      <c r="E3199">
        <v>0.94875711500000004</v>
      </c>
      <c r="F3199">
        <v>1.074186031</v>
      </c>
      <c r="G3199">
        <v>0.94756313299999995</v>
      </c>
      <c r="H3199">
        <f t="shared" si="98"/>
        <v>0.99103937650000007</v>
      </c>
      <c r="I3199">
        <f t="shared" si="99"/>
        <v>-1.2985714415362344E-2</v>
      </c>
    </row>
    <row r="3200" spans="1:9">
      <c r="A3200" t="s">
        <v>3178</v>
      </c>
      <c r="B3200">
        <v>0.93811972099999996</v>
      </c>
      <c r="C3200">
        <v>0.857776023</v>
      </c>
      <c r="D3200">
        <v>1.1768521320000001</v>
      </c>
      <c r="E3200">
        <v>1.123739126</v>
      </c>
      <c r="F3200">
        <v>0.87295414900000001</v>
      </c>
      <c r="G3200">
        <v>0.36478710199999997</v>
      </c>
      <c r="H3200">
        <f t="shared" si="98"/>
        <v>0.90553693499999999</v>
      </c>
      <c r="I3200">
        <f t="shared" si="99"/>
        <v>-0.14315460793101561</v>
      </c>
    </row>
    <row r="3201" spans="1:9">
      <c r="A3201" t="s">
        <v>3179</v>
      </c>
      <c r="B3201">
        <v>0.95308960099999995</v>
      </c>
      <c r="C3201">
        <v>1.5285971739999999</v>
      </c>
      <c r="D3201">
        <v>0.73605826200000002</v>
      </c>
      <c r="E3201">
        <v>1.518332829</v>
      </c>
      <c r="F3201">
        <v>0.92185868100000001</v>
      </c>
      <c r="G3201">
        <v>0.86765636300000004</v>
      </c>
      <c r="H3201">
        <f t="shared" si="98"/>
        <v>0.93747414100000004</v>
      </c>
      <c r="I3201">
        <f t="shared" si="99"/>
        <v>-9.3149198701439007E-2</v>
      </c>
    </row>
    <row r="3202" spans="1:9">
      <c r="A3202" t="s">
        <v>3180</v>
      </c>
      <c r="B3202">
        <v>0.76232699699999995</v>
      </c>
      <c r="C3202">
        <v>1.9598081789999999</v>
      </c>
      <c r="D3202">
        <v>0.76870063799999999</v>
      </c>
      <c r="E3202">
        <v>1.1319863240000001</v>
      </c>
      <c r="F3202">
        <v>0.97413721099999995</v>
      </c>
      <c r="G3202">
        <v>0.89023085199999996</v>
      </c>
      <c r="H3202">
        <f t="shared" ref="H3202:H3265" si="100">MEDIAN(B3202,C3202,D3202,E3202,F3202,G3202)</f>
        <v>0.93218403149999995</v>
      </c>
      <c r="I3202">
        <f t="shared" ref="I3202:I3265" si="101">LOG(H3202,2)</f>
        <v>-0.10131329545513017</v>
      </c>
    </row>
    <row r="3203" spans="1:9">
      <c r="A3203" t="s">
        <v>3181</v>
      </c>
      <c r="B3203">
        <v>0.59998371299999997</v>
      </c>
      <c r="C3203">
        <v>0.61469040399999997</v>
      </c>
      <c r="D3203">
        <v>0.96598303399999996</v>
      </c>
      <c r="E3203">
        <v>1.155917922</v>
      </c>
      <c r="F3203">
        <v>0.94242088700000004</v>
      </c>
      <c r="G3203">
        <v>0.99462475299999997</v>
      </c>
      <c r="H3203">
        <f t="shared" si="100"/>
        <v>0.95420196050000006</v>
      </c>
      <c r="I3203">
        <f t="shared" si="101"/>
        <v>-6.7633444405930318E-2</v>
      </c>
    </row>
    <row r="3204" spans="1:9">
      <c r="A3204" t="s">
        <v>3182</v>
      </c>
      <c r="B3204">
        <v>1.078071354</v>
      </c>
      <c r="C3204">
        <v>1.8606574389999999</v>
      </c>
      <c r="D3204">
        <v>1.9523264300000001</v>
      </c>
      <c r="E3204">
        <v>1.1404690799999999</v>
      </c>
      <c r="F3204">
        <v>0.88585750799999996</v>
      </c>
      <c r="G3204">
        <v>0.85251052100000002</v>
      </c>
      <c r="H3204">
        <f t="shared" si="100"/>
        <v>1.1092702169999999</v>
      </c>
      <c r="I3204">
        <f t="shared" si="101"/>
        <v>0.14961084723057208</v>
      </c>
    </row>
    <row r="3205" spans="1:9">
      <c r="A3205" t="s">
        <v>3183</v>
      </c>
      <c r="B3205">
        <v>0.71667551200000001</v>
      </c>
      <c r="C3205">
        <v>1.0168996669999999</v>
      </c>
      <c r="D3205">
        <v>0.97512785199999996</v>
      </c>
      <c r="E3205">
        <v>0.87023256100000002</v>
      </c>
      <c r="F3205">
        <v>1.0852724469999999</v>
      </c>
      <c r="G3205">
        <v>0.73424974200000004</v>
      </c>
      <c r="H3205">
        <f t="shared" si="100"/>
        <v>0.92268020649999993</v>
      </c>
      <c r="I3205">
        <f t="shared" si="101"/>
        <v>-0.11609738682121587</v>
      </c>
    </row>
    <row r="3206" spans="1:9">
      <c r="A3206" t="s">
        <v>3184</v>
      </c>
      <c r="B3206">
        <v>1.5373604519999999</v>
      </c>
      <c r="C3206">
        <v>1.702636153</v>
      </c>
      <c r="D3206">
        <v>1.0390660060000001</v>
      </c>
      <c r="E3206">
        <v>1.0351159320000001</v>
      </c>
      <c r="F3206">
        <v>1.206622622</v>
      </c>
      <c r="G3206">
        <v>1.171666018</v>
      </c>
      <c r="H3206">
        <f t="shared" si="100"/>
        <v>1.18914432</v>
      </c>
      <c r="I3206">
        <f t="shared" si="101"/>
        <v>0.24992381778596215</v>
      </c>
    </row>
    <row r="3207" spans="1:9">
      <c r="A3207" t="s">
        <v>3185</v>
      </c>
      <c r="B3207">
        <v>1.2408407939999999</v>
      </c>
      <c r="C3207">
        <v>1.2487048549999999</v>
      </c>
      <c r="D3207">
        <v>0.90168806800000001</v>
      </c>
      <c r="E3207">
        <v>1.157674503</v>
      </c>
      <c r="F3207">
        <v>1.2124176040000001</v>
      </c>
      <c r="G3207">
        <v>0.75663856299999999</v>
      </c>
      <c r="H3207">
        <f t="shared" si="100"/>
        <v>1.1850460535</v>
      </c>
      <c r="I3207">
        <f t="shared" si="101"/>
        <v>0.24494312652017919</v>
      </c>
    </row>
    <row r="3208" spans="1:9">
      <c r="A3208" t="s">
        <v>3186</v>
      </c>
      <c r="B3208">
        <v>0.547242487</v>
      </c>
      <c r="C3208">
        <v>0.63309801799999998</v>
      </c>
      <c r="D3208">
        <v>1.1244396699999999</v>
      </c>
      <c r="E3208">
        <v>0.84356559399999997</v>
      </c>
      <c r="F3208">
        <v>0.73775775300000002</v>
      </c>
      <c r="G3208">
        <v>1.4281023209999999</v>
      </c>
      <c r="H3208">
        <f t="shared" si="100"/>
        <v>0.79066167350000005</v>
      </c>
      <c r="I3208">
        <f t="shared" si="101"/>
        <v>-0.33886760167982088</v>
      </c>
    </row>
    <row r="3209" spans="1:9">
      <c r="A3209" t="s">
        <v>3187</v>
      </c>
      <c r="B3209">
        <v>1.3605540279999999</v>
      </c>
      <c r="C3209">
        <v>1.4981743160000001</v>
      </c>
      <c r="D3209">
        <v>1.8792984690000001</v>
      </c>
      <c r="E3209">
        <v>2.4516216810000002</v>
      </c>
      <c r="F3209">
        <v>2.0472584720000002</v>
      </c>
      <c r="G3209">
        <v>1.9007852919999999</v>
      </c>
      <c r="H3209">
        <f t="shared" si="100"/>
        <v>1.8900418805000001</v>
      </c>
      <c r="I3209">
        <f t="shared" si="101"/>
        <v>0.91841820276393427</v>
      </c>
    </row>
    <row r="3210" spans="1:9">
      <c r="A3210" t="s">
        <v>3188</v>
      </c>
      <c r="B3210">
        <v>1.945528462</v>
      </c>
      <c r="C3210">
        <v>2.4341802690000001</v>
      </c>
      <c r="D3210">
        <v>0.94826668700000005</v>
      </c>
      <c r="E3210">
        <v>3.4604081660000001</v>
      </c>
      <c r="F3210">
        <v>6.2043269470000002</v>
      </c>
      <c r="G3210">
        <v>0.90339791199999997</v>
      </c>
      <c r="H3210">
        <f t="shared" si="100"/>
        <v>2.1898543655</v>
      </c>
      <c r="I3210">
        <f t="shared" si="101"/>
        <v>1.1308349277455134</v>
      </c>
    </row>
    <row r="3211" spans="1:9">
      <c r="A3211" t="s">
        <v>3189</v>
      </c>
      <c r="B3211">
        <v>1.06634378</v>
      </c>
      <c r="C3211">
        <v>1.205037766</v>
      </c>
      <c r="D3211">
        <v>1.4898530860000001</v>
      </c>
      <c r="E3211">
        <v>5.7552585560000002</v>
      </c>
      <c r="F3211">
        <v>7.9734178780000002</v>
      </c>
      <c r="G3211">
        <v>0.93905004400000003</v>
      </c>
      <c r="H3211">
        <f t="shared" si="100"/>
        <v>1.3474454260000002</v>
      </c>
      <c r="I3211">
        <f t="shared" si="101"/>
        <v>0.43022684237773051</v>
      </c>
    </row>
    <row r="3212" spans="1:9">
      <c r="A3212" t="s">
        <v>3190</v>
      </c>
      <c r="B3212">
        <v>0.69164563599999995</v>
      </c>
      <c r="C3212">
        <v>1.2088154099999999</v>
      </c>
      <c r="D3212">
        <v>0.80545735900000004</v>
      </c>
      <c r="E3212">
        <v>0.76821711599999998</v>
      </c>
      <c r="F3212">
        <v>1.6501832249999999</v>
      </c>
      <c r="G3212">
        <v>0.89379317899999999</v>
      </c>
      <c r="H3212">
        <f t="shared" si="100"/>
        <v>0.84962526900000002</v>
      </c>
      <c r="I3212">
        <f t="shared" si="101"/>
        <v>-0.23510142041329765</v>
      </c>
    </row>
    <row r="3213" spans="1:9">
      <c r="A3213" t="s">
        <v>3191</v>
      </c>
      <c r="B3213">
        <v>1.5816071110000001</v>
      </c>
      <c r="C3213">
        <v>1.3045028830000001</v>
      </c>
      <c r="D3213">
        <v>1.1366557239999999</v>
      </c>
      <c r="E3213">
        <v>1.135428509</v>
      </c>
      <c r="F3213">
        <v>0.83964908400000005</v>
      </c>
      <c r="G3213">
        <v>1.586547207</v>
      </c>
      <c r="H3213">
        <f t="shared" si="100"/>
        <v>1.2205793035000001</v>
      </c>
      <c r="I3213">
        <f t="shared" si="101"/>
        <v>0.2875660329718695</v>
      </c>
    </row>
    <row r="3214" spans="1:9">
      <c r="A3214" t="s">
        <v>3192</v>
      </c>
      <c r="B3214">
        <v>0.77951237799999995</v>
      </c>
      <c r="C3214">
        <v>1.103413905</v>
      </c>
      <c r="D3214">
        <v>0.76368544000000005</v>
      </c>
      <c r="E3214">
        <v>0.79103633699999998</v>
      </c>
      <c r="F3214">
        <v>0.85622655400000003</v>
      </c>
      <c r="G3214">
        <v>0.44488765899999999</v>
      </c>
      <c r="H3214">
        <f t="shared" si="100"/>
        <v>0.78527435749999996</v>
      </c>
      <c r="I3214">
        <f t="shared" si="101"/>
        <v>-0.34873130705856215</v>
      </c>
    </row>
    <row r="3215" spans="1:9">
      <c r="A3215" t="s">
        <v>3193</v>
      </c>
      <c r="B3215">
        <v>0.784480925</v>
      </c>
      <c r="C3215">
        <v>1.097525257</v>
      </c>
      <c r="D3215">
        <v>0.99764989100000001</v>
      </c>
      <c r="E3215">
        <v>0.969367058</v>
      </c>
      <c r="F3215">
        <v>1.0696018</v>
      </c>
      <c r="G3215">
        <v>1.176644585</v>
      </c>
      <c r="H3215">
        <f t="shared" si="100"/>
        <v>1.0336258455</v>
      </c>
      <c r="I3215">
        <f t="shared" si="101"/>
        <v>4.7714049746350719E-2</v>
      </c>
    </row>
    <row r="3216" spans="1:9">
      <c r="A3216" t="s">
        <v>3194</v>
      </c>
      <c r="B3216">
        <v>0.94688169899999997</v>
      </c>
      <c r="C3216">
        <v>2.1251585080000002</v>
      </c>
      <c r="D3216">
        <v>1.2012642659999999</v>
      </c>
      <c r="E3216">
        <v>2.087399048</v>
      </c>
      <c r="F3216">
        <v>0.80998756699999996</v>
      </c>
      <c r="G3216">
        <v>0.96790796099999998</v>
      </c>
      <c r="H3216">
        <f t="shared" si="100"/>
        <v>1.0845861134999999</v>
      </c>
      <c r="I3216">
        <f t="shared" si="101"/>
        <v>0.11714460403579674</v>
      </c>
    </row>
    <row r="3217" spans="1:9">
      <c r="A3217" t="s">
        <v>3195</v>
      </c>
      <c r="B3217">
        <v>0.49820459900000003</v>
      </c>
      <c r="C3217">
        <v>0.63636732200000001</v>
      </c>
      <c r="D3217">
        <v>0.699202608</v>
      </c>
      <c r="E3217">
        <v>1.008196165</v>
      </c>
      <c r="F3217">
        <v>0.94201414699999997</v>
      </c>
      <c r="G3217">
        <v>0.84375959599999995</v>
      </c>
      <c r="H3217">
        <f t="shared" si="100"/>
        <v>0.77148110199999997</v>
      </c>
      <c r="I3217">
        <f t="shared" si="101"/>
        <v>-0.37429727754022646</v>
      </c>
    </row>
    <row r="3218" spans="1:9">
      <c r="A3218" t="s">
        <v>3196</v>
      </c>
      <c r="B3218">
        <v>1.5997944449999999</v>
      </c>
      <c r="C3218">
        <v>2.1443319789999999</v>
      </c>
      <c r="D3218">
        <v>1.066713644</v>
      </c>
      <c r="E3218">
        <v>2.0771609080000002</v>
      </c>
      <c r="F3218">
        <v>1.1371856220000001</v>
      </c>
      <c r="G3218">
        <v>1.50727411</v>
      </c>
      <c r="H3218">
        <f t="shared" si="100"/>
        <v>1.5535342774999998</v>
      </c>
      <c r="I3218">
        <f t="shared" si="101"/>
        <v>0.63555407373120554</v>
      </c>
    </row>
    <row r="3219" spans="1:9">
      <c r="A3219" t="s">
        <v>3197</v>
      </c>
      <c r="B3219">
        <v>0.55279177400000001</v>
      </c>
      <c r="C3219">
        <v>0.53707642200000005</v>
      </c>
      <c r="D3219">
        <v>0.799165126</v>
      </c>
      <c r="E3219">
        <v>1.054353257</v>
      </c>
      <c r="F3219">
        <v>0.97626552099999997</v>
      </c>
      <c r="G3219">
        <v>0.906343974</v>
      </c>
      <c r="H3219">
        <f t="shared" si="100"/>
        <v>0.85275455</v>
      </c>
      <c r="I3219">
        <f t="shared" si="101"/>
        <v>-0.22979754731203833</v>
      </c>
    </row>
    <row r="3220" spans="1:9">
      <c r="A3220" t="s">
        <v>3198</v>
      </c>
      <c r="B3220">
        <v>0.67269894100000005</v>
      </c>
      <c r="C3220">
        <v>0.81905082100000004</v>
      </c>
      <c r="D3220">
        <v>0.88723582700000003</v>
      </c>
      <c r="E3220">
        <v>1.1099572609999999</v>
      </c>
      <c r="F3220">
        <v>0.78491186400000001</v>
      </c>
      <c r="G3220">
        <v>1.061571295</v>
      </c>
      <c r="H3220">
        <f t="shared" si="100"/>
        <v>0.85314332400000004</v>
      </c>
      <c r="I3220">
        <f t="shared" si="101"/>
        <v>-0.22913996711326376</v>
      </c>
    </row>
    <row r="3221" spans="1:9">
      <c r="A3221" t="s">
        <v>3199</v>
      </c>
      <c r="B3221">
        <v>0.79913482400000002</v>
      </c>
      <c r="C3221">
        <v>0.73170648000000005</v>
      </c>
      <c r="D3221">
        <v>0.61635090599999998</v>
      </c>
      <c r="E3221">
        <v>1.34538997</v>
      </c>
      <c r="F3221">
        <v>0.96449048400000004</v>
      </c>
      <c r="G3221">
        <v>0.913080691</v>
      </c>
      <c r="H3221">
        <f t="shared" si="100"/>
        <v>0.85610775750000001</v>
      </c>
      <c r="I3221">
        <f t="shared" si="101"/>
        <v>-0.22413569612708739</v>
      </c>
    </row>
    <row r="3222" spans="1:9">
      <c r="A3222" t="s">
        <v>3200</v>
      </c>
      <c r="B3222">
        <v>0.88888261999999996</v>
      </c>
      <c r="C3222">
        <v>1.399888244</v>
      </c>
      <c r="D3222">
        <v>1.1214145879999999</v>
      </c>
      <c r="E3222">
        <v>1.458003377</v>
      </c>
      <c r="F3222">
        <v>1.505714877</v>
      </c>
      <c r="G3222">
        <v>0.952571799</v>
      </c>
      <c r="H3222">
        <f t="shared" si="100"/>
        <v>1.260651416</v>
      </c>
      <c r="I3222">
        <f t="shared" si="101"/>
        <v>0.33416940974188514</v>
      </c>
    </row>
    <row r="3223" spans="1:9">
      <c r="A3223" t="s">
        <v>3201</v>
      </c>
      <c r="B3223">
        <v>1.000958673</v>
      </c>
      <c r="C3223">
        <v>1.03994071</v>
      </c>
      <c r="D3223">
        <v>0.68577107299999995</v>
      </c>
      <c r="E3223">
        <v>1.1186119240000001</v>
      </c>
      <c r="F3223">
        <v>0.81324870599999999</v>
      </c>
      <c r="G3223">
        <v>1.1957352699999999</v>
      </c>
      <c r="H3223">
        <f t="shared" si="100"/>
        <v>1.0204496915000001</v>
      </c>
      <c r="I3223">
        <f t="shared" si="101"/>
        <v>2.9205058791465614E-2</v>
      </c>
    </row>
    <row r="3224" spans="1:9">
      <c r="A3224" t="s">
        <v>3202</v>
      </c>
      <c r="B3224">
        <v>1.0752248520000001</v>
      </c>
      <c r="C3224">
        <v>1.3008332389999999</v>
      </c>
      <c r="D3224">
        <v>0.99318868599999999</v>
      </c>
      <c r="E3224">
        <v>1.0103195330000001</v>
      </c>
      <c r="F3224">
        <v>1.0057628510000001</v>
      </c>
      <c r="G3224">
        <v>0.85779850099999999</v>
      </c>
      <c r="H3224">
        <f t="shared" si="100"/>
        <v>1.0080411920000001</v>
      </c>
      <c r="I3224">
        <f t="shared" si="101"/>
        <v>1.155459348059021E-2</v>
      </c>
    </row>
    <row r="3225" spans="1:9">
      <c r="A3225" t="s">
        <v>3203</v>
      </c>
      <c r="B3225">
        <v>1.2225180019999999</v>
      </c>
      <c r="C3225">
        <v>0.89341398999999999</v>
      </c>
      <c r="D3225">
        <v>0.91028945800000005</v>
      </c>
      <c r="E3225">
        <v>1.144708831</v>
      </c>
      <c r="F3225">
        <v>1.13261922</v>
      </c>
      <c r="G3225">
        <v>0.96340219999999999</v>
      </c>
      <c r="H3225">
        <f t="shared" si="100"/>
        <v>1.04801071</v>
      </c>
      <c r="I3225">
        <f t="shared" si="101"/>
        <v>6.7653460372440188E-2</v>
      </c>
    </row>
    <row r="3226" spans="1:9">
      <c r="A3226" t="s">
        <v>3204</v>
      </c>
      <c r="B3226">
        <v>1.2201096870000001</v>
      </c>
      <c r="C3226">
        <v>1.1032786020000001</v>
      </c>
      <c r="D3226">
        <v>0.95316860299999995</v>
      </c>
      <c r="E3226">
        <v>1.3495410459999999</v>
      </c>
      <c r="F3226">
        <v>1.252199861</v>
      </c>
      <c r="G3226">
        <v>0.88435379300000005</v>
      </c>
      <c r="H3226">
        <f t="shared" si="100"/>
        <v>1.1616941445000002</v>
      </c>
      <c r="I3226">
        <f t="shared" si="101"/>
        <v>0.21623028019180918</v>
      </c>
    </row>
    <row r="3227" spans="1:9">
      <c r="A3227" t="s">
        <v>3205</v>
      </c>
      <c r="B3227">
        <v>1.6264613830000001</v>
      </c>
      <c r="C3227">
        <v>1.4455460309999999</v>
      </c>
      <c r="D3227">
        <v>0.966277787</v>
      </c>
      <c r="E3227">
        <v>1.253986705</v>
      </c>
      <c r="F3227">
        <v>0.73592527299999999</v>
      </c>
      <c r="G3227">
        <v>0.99672423399999999</v>
      </c>
      <c r="H3227">
        <f t="shared" si="100"/>
        <v>1.1253554695000001</v>
      </c>
      <c r="I3227">
        <f t="shared" si="101"/>
        <v>0.17038078195881606</v>
      </c>
    </row>
    <row r="3228" spans="1:9">
      <c r="A3228" t="s">
        <v>3206</v>
      </c>
      <c r="B3228">
        <v>1.0109270669999999</v>
      </c>
      <c r="C3228">
        <v>0.58583117600000001</v>
      </c>
      <c r="D3228">
        <v>0.97170765800000003</v>
      </c>
      <c r="E3228">
        <v>1.3488713800000001</v>
      </c>
      <c r="F3228">
        <v>0.84655664100000005</v>
      </c>
      <c r="G3228">
        <v>0.90813555499999998</v>
      </c>
      <c r="H3228">
        <f t="shared" si="100"/>
        <v>0.93992160650000001</v>
      </c>
      <c r="I3228">
        <f t="shared" si="101"/>
        <v>-8.9387660043877479E-2</v>
      </c>
    </row>
    <row r="3229" spans="1:9">
      <c r="A3229" t="s">
        <v>3208</v>
      </c>
      <c r="B3229">
        <v>1.825317407</v>
      </c>
      <c r="C3229">
        <v>2.2852808869999999</v>
      </c>
      <c r="D3229">
        <v>1.2051708880000001</v>
      </c>
      <c r="E3229">
        <v>1.145096144</v>
      </c>
      <c r="F3229">
        <v>1.286841656</v>
      </c>
      <c r="G3229">
        <v>1.600546206</v>
      </c>
      <c r="H3229">
        <f t="shared" si="100"/>
        <v>1.4436939309999999</v>
      </c>
      <c r="I3229">
        <f t="shared" si="101"/>
        <v>0.52976491741076881</v>
      </c>
    </row>
    <row r="3230" spans="1:9">
      <c r="A3230" t="s">
        <v>3207</v>
      </c>
      <c r="B3230">
        <v>1.571245113</v>
      </c>
      <c r="C3230">
        <v>1.803161791</v>
      </c>
      <c r="D3230">
        <v>1.2330878949999999</v>
      </c>
      <c r="E3230">
        <v>1.318760261</v>
      </c>
      <c r="F3230">
        <v>1.528259861</v>
      </c>
      <c r="G3230">
        <v>0.84220455400000005</v>
      </c>
      <c r="H3230">
        <f t="shared" si="100"/>
        <v>1.423510061</v>
      </c>
      <c r="I3230">
        <f t="shared" si="101"/>
        <v>0.50945268971067537</v>
      </c>
    </row>
    <row r="3231" spans="1:9">
      <c r="A3231" t="s">
        <v>3209</v>
      </c>
      <c r="B3231">
        <v>1.6032157600000001</v>
      </c>
      <c r="C3231">
        <v>0.58486559400000004</v>
      </c>
      <c r="D3231">
        <v>0.92647559899999998</v>
      </c>
      <c r="E3231">
        <v>0.94263687100000004</v>
      </c>
      <c r="F3231">
        <v>0.70408604399999997</v>
      </c>
      <c r="G3231">
        <v>1.2113461839999999</v>
      </c>
      <c r="H3231">
        <f t="shared" si="100"/>
        <v>0.93455623500000007</v>
      </c>
      <c r="I3231">
        <f t="shared" si="101"/>
        <v>-9.7646617097066624E-2</v>
      </c>
    </row>
    <row r="3232" spans="1:9">
      <c r="A3232" t="s">
        <v>3210</v>
      </c>
      <c r="B3232">
        <v>2.0698116230000001</v>
      </c>
      <c r="C3232">
        <v>8.6903952039999997</v>
      </c>
      <c r="D3232">
        <v>5.7117742329999999</v>
      </c>
      <c r="E3232">
        <v>10.472908950000001</v>
      </c>
      <c r="F3232">
        <v>7.612224264</v>
      </c>
      <c r="G3232">
        <v>3.836395913</v>
      </c>
      <c r="H3232">
        <f t="shared" si="100"/>
        <v>6.6619992484999999</v>
      </c>
      <c r="I3232">
        <f t="shared" si="101"/>
        <v>2.7359551912705373</v>
      </c>
    </row>
    <row r="3233" spans="1:9">
      <c r="A3233" t="s">
        <v>3211</v>
      </c>
      <c r="B3233">
        <v>0.96074449200000001</v>
      </c>
      <c r="C3233">
        <v>1.0502847390000001</v>
      </c>
      <c r="D3233">
        <v>1.117138395</v>
      </c>
      <c r="E3233">
        <v>0.77688776900000001</v>
      </c>
      <c r="F3233">
        <v>1.0099894650000001</v>
      </c>
      <c r="G3233">
        <v>0.72531347899999998</v>
      </c>
      <c r="H3233">
        <f t="shared" si="100"/>
        <v>0.9853669785000001</v>
      </c>
      <c r="I3233">
        <f t="shared" si="101"/>
        <v>-2.1266969850352469E-2</v>
      </c>
    </row>
    <row r="3234" spans="1:9">
      <c r="A3234" t="s">
        <v>3213</v>
      </c>
      <c r="B3234">
        <v>1.212001426</v>
      </c>
      <c r="C3234">
        <v>1.1080810759999999</v>
      </c>
      <c r="D3234">
        <v>0.82498217600000001</v>
      </c>
      <c r="E3234">
        <v>0.77125840599999995</v>
      </c>
      <c r="F3234">
        <v>0.68673151799999999</v>
      </c>
      <c r="G3234">
        <v>0.89367257499999997</v>
      </c>
      <c r="H3234">
        <f t="shared" si="100"/>
        <v>0.85932737549999993</v>
      </c>
      <c r="I3234">
        <f t="shared" si="101"/>
        <v>-0.21872023938745822</v>
      </c>
    </row>
    <row r="3235" spans="1:9">
      <c r="A3235" t="s">
        <v>3212</v>
      </c>
      <c r="B3235">
        <v>0.995245037</v>
      </c>
      <c r="C3235">
        <v>0.83743445000000005</v>
      </c>
      <c r="D3235">
        <v>1.283573031</v>
      </c>
      <c r="E3235">
        <v>0.80740812299999998</v>
      </c>
      <c r="F3235">
        <v>0.46568115700000001</v>
      </c>
      <c r="G3235">
        <v>0.80357873099999999</v>
      </c>
      <c r="H3235">
        <f t="shared" si="100"/>
        <v>0.82242128650000001</v>
      </c>
      <c r="I3235">
        <f t="shared" si="101"/>
        <v>-0.28205048900032298</v>
      </c>
    </row>
    <row r="3236" spans="1:9">
      <c r="A3236" t="s">
        <v>3214</v>
      </c>
      <c r="B3236">
        <v>1.3243751050000001</v>
      </c>
      <c r="C3236">
        <v>0.62482732799999996</v>
      </c>
      <c r="D3236">
        <v>0.912793136</v>
      </c>
      <c r="E3236">
        <v>0.62918406299999996</v>
      </c>
      <c r="F3236">
        <v>0.77792175399999997</v>
      </c>
      <c r="G3236">
        <v>0.724375349</v>
      </c>
      <c r="H3236">
        <f t="shared" si="100"/>
        <v>0.75114855150000004</v>
      </c>
      <c r="I3236">
        <f t="shared" si="101"/>
        <v>-0.41282984318119981</v>
      </c>
    </row>
    <row r="3237" spans="1:9">
      <c r="A3237" t="s">
        <v>3215</v>
      </c>
      <c r="B3237">
        <v>1.120668389</v>
      </c>
      <c r="C3237">
        <v>1.7769861170000001</v>
      </c>
      <c r="D3237">
        <v>1.5279923900000001</v>
      </c>
      <c r="E3237">
        <v>0.85772205300000004</v>
      </c>
      <c r="F3237">
        <v>1.369491156</v>
      </c>
      <c r="G3237">
        <v>1.5882080380000001</v>
      </c>
      <c r="H3237">
        <f t="shared" si="100"/>
        <v>1.4487417730000001</v>
      </c>
      <c r="I3237">
        <f t="shared" si="101"/>
        <v>0.53480046859271224</v>
      </c>
    </row>
    <row r="3238" spans="1:9">
      <c r="A3238" t="s">
        <v>3216</v>
      </c>
      <c r="B3238">
        <v>1.1268094609999999</v>
      </c>
      <c r="C3238">
        <v>1.226446758</v>
      </c>
      <c r="D3238">
        <v>1.219160443</v>
      </c>
      <c r="E3238">
        <v>0.95614899399999997</v>
      </c>
      <c r="F3238">
        <v>1.7469321520000001</v>
      </c>
      <c r="G3238">
        <v>1.40357668</v>
      </c>
      <c r="H3238">
        <f t="shared" si="100"/>
        <v>1.2228036005</v>
      </c>
      <c r="I3238">
        <f t="shared" si="101"/>
        <v>0.29019270530599245</v>
      </c>
    </row>
    <row r="3239" spans="1:9">
      <c r="A3239" t="s">
        <v>3217</v>
      </c>
      <c r="B3239">
        <v>0.96841359999999999</v>
      </c>
      <c r="C3239">
        <v>0.30023805799999997</v>
      </c>
      <c r="D3239">
        <v>0.90273355300000002</v>
      </c>
      <c r="E3239">
        <v>1.093555265</v>
      </c>
      <c r="F3239">
        <v>0.97071577600000003</v>
      </c>
      <c r="G3239">
        <v>1.092855117</v>
      </c>
      <c r="H3239">
        <f t="shared" si="100"/>
        <v>0.96956468799999995</v>
      </c>
      <c r="I3239">
        <f t="shared" si="101"/>
        <v>-4.4590938748716905E-2</v>
      </c>
    </row>
    <row r="3240" spans="1:9">
      <c r="A3240" t="s">
        <v>3218</v>
      </c>
      <c r="B3240">
        <v>0.66511695199999998</v>
      </c>
      <c r="C3240">
        <v>0.71777000199999996</v>
      </c>
      <c r="D3240">
        <v>1.0834343360000001</v>
      </c>
      <c r="E3240">
        <v>0.88457706999999997</v>
      </c>
      <c r="F3240">
        <v>1.2037566529999999</v>
      </c>
      <c r="G3240">
        <v>0.87543614400000003</v>
      </c>
      <c r="H3240">
        <f t="shared" si="100"/>
        <v>0.880006607</v>
      </c>
      <c r="I3240">
        <f t="shared" si="101"/>
        <v>-0.18441373948929921</v>
      </c>
    </row>
    <row r="3241" spans="1:9">
      <c r="A3241" t="s">
        <v>3219</v>
      </c>
      <c r="B3241">
        <v>0.54885527499999998</v>
      </c>
      <c r="C3241">
        <v>1.3513746369999999</v>
      </c>
      <c r="D3241">
        <v>0.91094482200000004</v>
      </c>
      <c r="E3241">
        <v>0.78442785100000001</v>
      </c>
      <c r="F3241">
        <v>0.40965107499999998</v>
      </c>
      <c r="G3241">
        <v>1.5414299010000001</v>
      </c>
      <c r="H3241">
        <f t="shared" si="100"/>
        <v>0.84768633650000003</v>
      </c>
      <c r="I3241">
        <f t="shared" si="101"/>
        <v>-0.23839756180548768</v>
      </c>
    </row>
    <row r="3242" spans="1:9">
      <c r="A3242" t="s">
        <v>3220</v>
      </c>
      <c r="B3242">
        <v>0.80210736900000001</v>
      </c>
      <c r="C3242">
        <v>1.0310419529999999</v>
      </c>
      <c r="D3242">
        <v>0.88831286099999995</v>
      </c>
      <c r="E3242">
        <v>1.079302999</v>
      </c>
      <c r="F3242">
        <v>2.0058772330000001</v>
      </c>
      <c r="G3242">
        <v>1.092019831</v>
      </c>
      <c r="H3242">
        <f t="shared" si="100"/>
        <v>1.0551724760000001</v>
      </c>
      <c r="I3242">
        <f t="shared" si="101"/>
        <v>7.7478837730716663E-2</v>
      </c>
    </row>
    <row r="3243" spans="1:9">
      <c r="A3243" t="s">
        <v>3221</v>
      </c>
      <c r="B3243">
        <v>1.0203755379999999</v>
      </c>
      <c r="C3243">
        <v>0.79521911499999998</v>
      </c>
      <c r="D3243">
        <v>0.79105686099999994</v>
      </c>
      <c r="E3243">
        <v>0.97527321</v>
      </c>
      <c r="F3243">
        <v>0.88893897099999997</v>
      </c>
      <c r="G3243">
        <v>1.0616860770000001</v>
      </c>
      <c r="H3243">
        <f t="shared" si="100"/>
        <v>0.93210609050000004</v>
      </c>
      <c r="I3243">
        <f t="shared" si="101"/>
        <v>-0.10143392592237384</v>
      </c>
    </row>
    <row r="3244" spans="1:9">
      <c r="A3244" t="s">
        <v>3222</v>
      </c>
      <c r="B3244">
        <v>1.023676161</v>
      </c>
      <c r="C3244">
        <v>1.658052936</v>
      </c>
      <c r="D3244">
        <v>1.1557038159999999</v>
      </c>
      <c r="E3244">
        <v>1.770883719</v>
      </c>
      <c r="F3244">
        <v>1.2414610699999999</v>
      </c>
      <c r="G3244">
        <v>0.95258499299999999</v>
      </c>
      <c r="H3244">
        <f t="shared" si="100"/>
        <v>1.1985824429999998</v>
      </c>
      <c r="I3244">
        <f t="shared" si="101"/>
        <v>0.26132914638094529</v>
      </c>
    </row>
    <row r="3245" spans="1:9">
      <c r="A3245" t="s">
        <v>3223</v>
      </c>
      <c r="B3245">
        <v>1.558133271</v>
      </c>
      <c r="C3245">
        <v>2.531510237</v>
      </c>
      <c r="D3245">
        <v>1.997094623</v>
      </c>
      <c r="E3245">
        <v>2.1874512529999999</v>
      </c>
      <c r="F3245">
        <v>1.566129986</v>
      </c>
      <c r="G3245">
        <v>1.9875534189999999</v>
      </c>
      <c r="H3245">
        <f t="shared" si="100"/>
        <v>1.9923240209999999</v>
      </c>
      <c r="I3245">
        <f t="shared" si="101"/>
        <v>0.9944522987488118</v>
      </c>
    </row>
    <row r="3246" spans="1:9">
      <c r="A3246" t="s">
        <v>3224</v>
      </c>
      <c r="B3246">
        <v>0.51074085199999997</v>
      </c>
      <c r="C3246">
        <v>1.006592414</v>
      </c>
      <c r="D3246">
        <v>0.93349484999999999</v>
      </c>
      <c r="E3246">
        <v>1.031278755</v>
      </c>
      <c r="F3246">
        <v>0.75688897700000002</v>
      </c>
      <c r="G3246">
        <v>0.74013759199999996</v>
      </c>
      <c r="H3246">
        <f t="shared" si="100"/>
        <v>0.8451919135</v>
      </c>
      <c r="I3246">
        <f t="shared" si="101"/>
        <v>-0.2426491307489832</v>
      </c>
    </row>
    <row r="3247" spans="1:9">
      <c r="A3247" t="s">
        <v>3225</v>
      </c>
      <c r="B3247">
        <v>1.002827454</v>
      </c>
      <c r="C3247">
        <v>0.99072662600000005</v>
      </c>
      <c r="D3247">
        <v>0.98006538200000004</v>
      </c>
      <c r="E3247">
        <v>1.2075142459999999</v>
      </c>
      <c r="F3247">
        <v>0.88773692199999998</v>
      </c>
      <c r="G3247">
        <v>0.90199280400000004</v>
      </c>
      <c r="H3247">
        <f t="shared" si="100"/>
        <v>0.98539600400000005</v>
      </c>
      <c r="I3247">
        <f t="shared" si="101"/>
        <v>-2.1224473674724947E-2</v>
      </c>
    </row>
    <row r="3248" spans="1:9">
      <c r="A3248" t="s">
        <v>3226</v>
      </c>
      <c r="B3248">
        <v>2.5304424160000001</v>
      </c>
      <c r="C3248">
        <v>1.8829443239999999</v>
      </c>
      <c r="D3248">
        <v>1.3855150730000001</v>
      </c>
      <c r="E3248">
        <v>2.5314605700000001</v>
      </c>
      <c r="F3248">
        <v>1.8193798859999999</v>
      </c>
      <c r="G3248">
        <v>1.87497158</v>
      </c>
      <c r="H3248">
        <f t="shared" si="100"/>
        <v>1.8789579519999999</v>
      </c>
      <c r="I3248">
        <f t="shared" si="101"/>
        <v>0.90993278196827321</v>
      </c>
    </row>
    <row r="3249" spans="1:9">
      <c r="A3249" t="s">
        <v>3227</v>
      </c>
      <c r="B3249">
        <v>1.072192091</v>
      </c>
      <c r="C3249">
        <v>1.3732640540000001</v>
      </c>
      <c r="D3249">
        <v>1.9346478300000001</v>
      </c>
      <c r="E3249">
        <v>3.2699584929999999</v>
      </c>
      <c r="F3249">
        <v>2.512522519</v>
      </c>
      <c r="G3249">
        <v>1.066224246</v>
      </c>
      <c r="H3249">
        <f t="shared" si="100"/>
        <v>1.6539559420000001</v>
      </c>
      <c r="I3249">
        <f t="shared" si="101"/>
        <v>0.72592080457890462</v>
      </c>
    </row>
    <row r="3250" spans="1:9">
      <c r="A3250" t="s">
        <v>3228</v>
      </c>
      <c r="B3250">
        <v>1.2763911100000001</v>
      </c>
      <c r="C3250">
        <v>0.88413217099999997</v>
      </c>
      <c r="D3250">
        <v>0.98145766899999998</v>
      </c>
      <c r="E3250">
        <v>0.956139144</v>
      </c>
      <c r="F3250">
        <v>1.3356892920000001</v>
      </c>
      <c r="G3250">
        <v>0.92437981599999997</v>
      </c>
      <c r="H3250">
        <f t="shared" si="100"/>
        <v>0.96879840649999993</v>
      </c>
      <c r="I3250">
        <f t="shared" si="101"/>
        <v>-4.573160282832299E-2</v>
      </c>
    </row>
    <row r="3251" spans="1:9">
      <c r="A3251" t="s">
        <v>3230</v>
      </c>
      <c r="B3251">
        <v>1.0088986680000001</v>
      </c>
      <c r="C3251">
        <v>0.79871055400000002</v>
      </c>
      <c r="D3251">
        <v>2.2833038299999999</v>
      </c>
      <c r="E3251">
        <v>1.4516393940000001</v>
      </c>
      <c r="F3251">
        <v>0.35421991600000002</v>
      </c>
      <c r="G3251">
        <v>2.4643036930000002</v>
      </c>
      <c r="H3251">
        <f t="shared" si="100"/>
        <v>1.2302690310000002</v>
      </c>
      <c r="I3251">
        <f t="shared" si="101"/>
        <v>0.29897383365314872</v>
      </c>
    </row>
    <row r="3252" spans="1:9">
      <c r="A3252" t="s">
        <v>3229</v>
      </c>
      <c r="B3252">
        <v>1.1499626510000001</v>
      </c>
      <c r="C3252">
        <v>0.56654112000000001</v>
      </c>
      <c r="D3252">
        <v>0.674622359</v>
      </c>
      <c r="E3252">
        <v>0.94340352199999999</v>
      </c>
      <c r="F3252">
        <v>0.74484467499999996</v>
      </c>
      <c r="G3252">
        <v>0.91245499799999996</v>
      </c>
      <c r="H3252">
        <f t="shared" si="100"/>
        <v>0.8286498364999999</v>
      </c>
      <c r="I3252">
        <f t="shared" si="101"/>
        <v>-0.27116550567174158</v>
      </c>
    </row>
    <row r="3253" spans="1:9">
      <c r="A3253" t="s">
        <v>3231</v>
      </c>
      <c r="B3253">
        <v>0.51153744099999998</v>
      </c>
      <c r="C3253">
        <v>1.0143007470000001</v>
      </c>
      <c r="D3253">
        <v>1.0397941500000001</v>
      </c>
      <c r="E3253">
        <v>0.70664956099999998</v>
      </c>
      <c r="F3253">
        <v>1.0268421329999999</v>
      </c>
      <c r="G3253">
        <v>0.88446453700000005</v>
      </c>
      <c r="H3253">
        <f t="shared" si="100"/>
        <v>0.949382642</v>
      </c>
      <c r="I3253">
        <f t="shared" si="101"/>
        <v>-7.4938422336625996E-2</v>
      </c>
    </row>
    <row r="3254" spans="1:9">
      <c r="A3254" t="s">
        <v>3232</v>
      </c>
      <c r="B3254">
        <v>0.77678397099999996</v>
      </c>
      <c r="C3254">
        <v>0.79188910099999998</v>
      </c>
      <c r="D3254">
        <v>0.839135203</v>
      </c>
      <c r="E3254">
        <v>0.932667684</v>
      </c>
      <c r="F3254">
        <v>0.58433992700000004</v>
      </c>
      <c r="G3254">
        <v>0.85878781699999995</v>
      </c>
      <c r="H3254">
        <f t="shared" si="100"/>
        <v>0.81551215199999993</v>
      </c>
      <c r="I3254">
        <f t="shared" si="101"/>
        <v>-0.29422172009671876</v>
      </c>
    </row>
    <row r="3255" spans="1:9">
      <c r="A3255" t="s">
        <v>3233</v>
      </c>
      <c r="B3255">
        <v>0.93657246900000002</v>
      </c>
      <c r="C3255">
        <v>1.245880205</v>
      </c>
      <c r="D3255">
        <v>1.293161239</v>
      </c>
      <c r="E3255">
        <v>1.593791832</v>
      </c>
      <c r="F3255">
        <v>1.0333774309999999</v>
      </c>
      <c r="G3255">
        <v>1.306570826</v>
      </c>
      <c r="H3255">
        <f t="shared" si="100"/>
        <v>1.269520722</v>
      </c>
      <c r="I3255">
        <f t="shared" si="101"/>
        <v>0.34428394384926125</v>
      </c>
    </row>
    <row r="3256" spans="1:9">
      <c r="A3256" t="s">
        <v>3234</v>
      </c>
      <c r="B3256">
        <v>0.99331277100000004</v>
      </c>
      <c r="C3256">
        <v>0.68301890399999998</v>
      </c>
      <c r="D3256">
        <v>0.65907163599999996</v>
      </c>
      <c r="E3256">
        <v>0.68314812599999997</v>
      </c>
      <c r="F3256">
        <v>1.059527511</v>
      </c>
      <c r="G3256">
        <v>0.92520078100000003</v>
      </c>
      <c r="H3256">
        <f t="shared" si="100"/>
        <v>0.80417445349999994</v>
      </c>
      <c r="I3256">
        <f t="shared" si="101"/>
        <v>-0.31441958863501507</v>
      </c>
    </row>
    <row r="3257" spans="1:9">
      <c r="A3257" t="s">
        <v>3235</v>
      </c>
      <c r="B3257">
        <v>1.012799129</v>
      </c>
      <c r="C3257">
        <v>0.13339261299999999</v>
      </c>
      <c r="D3257">
        <v>0.701816106</v>
      </c>
      <c r="E3257">
        <v>0.37973858999999999</v>
      </c>
      <c r="F3257">
        <v>1.194938069</v>
      </c>
      <c r="G3257">
        <v>1.7281313730000001</v>
      </c>
      <c r="H3257">
        <f t="shared" si="100"/>
        <v>0.85730761750000006</v>
      </c>
      <c r="I3257">
        <f t="shared" si="101"/>
        <v>-0.22211513254399515</v>
      </c>
    </row>
    <row r="3258" spans="1:9">
      <c r="A3258" t="s">
        <v>3236</v>
      </c>
      <c r="B3258">
        <v>1.058725049</v>
      </c>
      <c r="C3258">
        <v>0.88841493800000004</v>
      </c>
      <c r="D3258">
        <v>1.0798467979999999</v>
      </c>
      <c r="E3258">
        <v>0.91080885199999995</v>
      </c>
      <c r="F3258">
        <v>1.2514871729999999</v>
      </c>
      <c r="G3258">
        <v>0.94676795599999997</v>
      </c>
      <c r="H3258">
        <f t="shared" si="100"/>
        <v>1.0027465025</v>
      </c>
      <c r="I3258">
        <f t="shared" si="101"/>
        <v>3.9569341557076374E-3</v>
      </c>
    </row>
    <row r="3259" spans="1:9">
      <c r="A3259" t="s">
        <v>3237</v>
      </c>
      <c r="B3259">
        <v>0.60829773200000004</v>
      </c>
      <c r="C3259">
        <v>1.045437532</v>
      </c>
      <c r="D3259">
        <v>2.0363512080000001</v>
      </c>
      <c r="E3259">
        <v>1.0230197059999999</v>
      </c>
      <c r="F3259">
        <v>0.98093195700000002</v>
      </c>
      <c r="G3259">
        <v>1.373632776</v>
      </c>
      <c r="H3259">
        <f t="shared" si="100"/>
        <v>1.0342286189999998</v>
      </c>
      <c r="I3259">
        <f t="shared" si="101"/>
        <v>4.8555132500276488E-2</v>
      </c>
    </row>
    <row r="3260" spans="1:9">
      <c r="A3260" t="s">
        <v>3238</v>
      </c>
      <c r="B3260">
        <v>2.7767880489999999</v>
      </c>
      <c r="C3260">
        <v>0.95870233299999996</v>
      </c>
      <c r="D3260">
        <v>0.955091409</v>
      </c>
      <c r="E3260">
        <v>0.64643928299999998</v>
      </c>
      <c r="F3260">
        <v>0.98344388999999999</v>
      </c>
      <c r="G3260">
        <v>0.95658530600000002</v>
      </c>
      <c r="H3260">
        <f t="shared" si="100"/>
        <v>0.95764381949999999</v>
      </c>
      <c r="I3260">
        <f t="shared" si="101"/>
        <v>-6.2438926807111168E-2</v>
      </c>
    </row>
    <row r="3261" spans="1:9">
      <c r="A3261" t="s">
        <v>3239</v>
      </c>
      <c r="B3261">
        <v>1.2330709280000001</v>
      </c>
      <c r="C3261">
        <v>1.071413003</v>
      </c>
      <c r="D3261">
        <v>0.91659438199999999</v>
      </c>
      <c r="E3261">
        <v>1.4661647209999999</v>
      </c>
      <c r="F3261">
        <v>1.123893939</v>
      </c>
      <c r="G3261">
        <v>2.1229770349999999</v>
      </c>
      <c r="H3261">
        <f t="shared" si="100"/>
        <v>1.1784824335000001</v>
      </c>
      <c r="I3261">
        <f t="shared" si="101"/>
        <v>0.23693025388607175</v>
      </c>
    </row>
    <row r="3262" spans="1:9">
      <c r="A3262" t="s">
        <v>3240</v>
      </c>
      <c r="B3262">
        <v>0.94027763399999997</v>
      </c>
      <c r="C3262">
        <v>1.3376521530000001</v>
      </c>
      <c r="D3262">
        <v>0.97109448099999995</v>
      </c>
      <c r="E3262">
        <v>0.86289865499999996</v>
      </c>
      <c r="F3262">
        <v>0.78315421299999999</v>
      </c>
      <c r="G3262">
        <v>1.0062021750000001</v>
      </c>
      <c r="H3262">
        <f t="shared" si="100"/>
        <v>0.95568605749999991</v>
      </c>
      <c r="I3262">
        <f t="shared" si="101"/>
        <v>-6.5391323618882599E-2</v>
      </c>
    </row>
    <row r="3263" spans="1:9">
      <c r="A3263" t="s">
        <v>3241</v>
      </c>
      <c r="B3263">
        <v>1.0334798510000001</v>
      </c>
      <c r="C3263">
        <v>1.0451873540000001</v>
      </c>
      <c r="D3263">
        <v>0.85729920299999995</v>
      </c>
      <c r="E3263">
        <v>1.222050434</v>
      </c>
      <c r="F3263">
        <v>1.227214407</v>
      </c>
      <c r="G3263">
        <v>1.0821097049999999</v>
      </c>
      <c r="H3263">
        <f t="shared" si="100"/>
        <v>1.0636485295</v>
      </c>
      <c r="I3263">
        <f t="shared" si="101"/>
        <v>8.9021507497920399E-2</v>
      </c>
    </row>
    <row r="3264" spans="1:9">
      <c r="A3264" t="s">
        <v>3242</v>
      </c>
      <c r="B3264">
        <v>0.650932909</v>
      </c>
      <c r="C3264">
        <v>0.82252138699999999</v>
      </c>
      <c r="D3264">
        <v>0.97399441799999997</v>
      </c>
      <c r="E3264">
        <v>1.1181643590000001</v>
      </c>
      <c r="F3264">
        <v>0.72687465200000001</v>
      </c>
      <c r="G3264">
        <v>0.85334730700000005</v>
      </c>
      <c r="H3264">
        <f t="shared" si="100"/>
        <v>0.83793434700000002</v>
      </c>
      <c r="I3264">
        <f t="shared" si="101"/>
        <v>-0.25509088314414213</v>
      </c>
    </row>
    <row r="3265" spans="1:9">
      <c r="A3265" t="s">
        <v>3243</v>
      </c>
      <c r="B3265">
        <v>0.74982808999999995</v>
      </c>
      <c r="C3265">
        <v>1.174434041</v>
      </c>
      <c r="D3265">
        <v>2.0398705420000001</v>
      </c>
      <c r="E3265">
        <v>0.88775812499999995</v>
      </c>
      <c r="F3265">
        <v>0.70236019199999999</v>
      </c>
      <c r="G3265">
        <v>1.186874596</v>
      </c>
      <c r="H3265">
        <f t="shared" si="100"/>
        <v>1.031096083</v>
      </c>
      <c r="I3265">
        <f t="shared" si="101"/>
        <v>4.4178776943471589E-2</v>
      </c>
    </row>
    <row r="3266" spans="1:9">
      <c r="A3266" t="s">
        <v>3244</v>
      </c>
      <c r="B3266">
        <v>1.2522244810000001</v>
      </c>
      <c r="C3266">
        <v>0.83061222000000001</v>
      </c>
      <c r="D3266">
        <v>1.1437266530000001</v>
      </c>
      <c r="E3266">
        <v>1.8650841680000001</v>
      </c>
      <c r="F3266">
        <v>0.89718999700000002</v>
      </c>
      <c r="G3266">
        <v>1.129422296</v>
      </c>
      <c r="H3266">
        <f t="shared" ref="H3266:H3329" si="102">MEDIAN(B3266,C3266,D3266,E3266,F3266,G3266)</f>
        <v>1.1365744745000002</v>
      </c>
      <c r="I3266">
        <f t="shared" ref="I3266:I3329" si="103">LOG(H3266,2)</f>
        <v>0.18469222042640798</v>
      </c>
    </row>
    <row r="3267" spans="1:9">
      <c r="A3267" t="s">
        <v>3245</v>
      </c>
      <c r="B3267">
        <v>1.699688933</v>
      </c>
      <c r="C3267">
        <v>1.5795205160000001</v>
      </c>
      <c r="D3267">
        <v>1.1699688319999999</v>
      </c>
      <c r="E3267">
        <v>1.611976533</v>
      </c>
      <c r="F3267">
        <v>0.89659800999999995</v>
      </c>
      <c r="G3267">
        <v>0.96385458300000004</v>
      </c>
      <c r="H3267">
        <f t="shared" si="102"/>
        <v>1.374744674</v>
      </c>
      <c r="I3267">
        <f t="shared" si="103"/>
        <v>0.45916369735824059</v>
      </c>
    </row>
    <row r="3268" spans="1:9">
      <c r="A3268" t="s">
        <v>3246</v>
      </c>
      <c r="B3268">
        <v>0.88387586900000004</v>
      </c>
      <c r="C3268">
        <v>0.79211570600000003</v>
      </c>
      <c r="D3268">
        <v>1.025565608</v>
      </c>
      <c r="E3268">
        <v>1.2098663409999999</v>
      </c>
      <c r="F3268">
        <v>0.91478653300000001</v>
      </c>
      <c r="G3268">
        <v>1.1291775239999999</v>
      </c>
      <c r="H3268">
        <f t="shared" si="102"/>
        <v>0.97017607049999999</v>
      </c>
      <c r="I3268">
        <f t="shared" si="103"/>
        <v>-4.3681499148420386E-2</v>
      </c>
    </row>
    <row r="3269" spans="1:9">
      <c r="A3269" t="s">
        <v>3247</v>
      </c>
      <c r="B3269">
        <v>0.76976032599999999</v>
      </c>
      <c r="C3269">
        <v>0.71086295399999999</v>
      </c>
      <c r="D3269">
        <v>0.72557807699999999</v>
      </c>
      <c r="E3269">
        <v>1.299123341</v>
      </c>
      <c r="F3269">
        <v>1.1702358349999999</v>
      </c>
      <c r="G3269">
        <v>0.98048861099999995</v>
      </c>
      <c r="H3269">
        <f t="shared" si="102"/>
        <v>0.87512446849999992</v>
      </c>
      <c r="I3269">
        <f t="shared" si="103"/>
        <v>-0.19243986958009759</v>
      </c>
    </row>
    <row r="3270" spans="1:9">
      <c r="A3270" t="s">
        <v>3248</v>
      </c>
      <c r="B3270">
        <v>1.275922499</v>
      </c>
      <c r="C3270">
        <v>0.92573771900000001</v>
      </c>
      <c r="D3270">
        <v>1.082817535</v>
      </c>
      <c r="E3270">
        <v>1.2423609010000001</v>
      </c>
      <c r="F3270">
        <v>1.0635480960000001</v>
      </c>
      <c r="G3270">
        <v>1.0203826579999999</v>
      </c>
      <c r="H3270">
        <f t="shared" si="102"/>
        <v>1.0731828155000001</v>
      </c>
      <c r="I3270">
        <f t="shared" si="103"/>
        <v>0.10189585852637011</v>
      </c>
    </row>
    <row r="3271" spans="1:9">
      <c r="A3271" t="s">
        <v>3249</v>
      </c>
      <c r="B3271">
        <v>0.88991957099999996</v>
      </c>
      <c r="C3271">
        <v>0.62001766000000003</v>
      </c>
      <c r="D3271">
        <v>0.88110522899999999</v>
      </c>
      <c r="E3271">
        <v>0.92583441899999996</v>
      </c>
      <c r="F3271">
        <v>1.0471520160000001</v>
      </c>
      <c r="G3271">
        <v>0.97933470099999997</v>
      </c>
      <c r="H3271">
        <f t="shared" si="102"/>
        <v>0.90787699499999996</v>
      </c>
      <c r="I3271">
        <f t="shared" si="103"/>
        <v>-0.13943124971102178</v>
      </c>
    </row>
    <row r="3272" spans="1:9">
      <c r="A3272" t="s">
        <v>3250</v>
      </c>
      <c r="B3272">
        <v>1.317018671</v>
      </c>
      <c r="C3272">
        <v>0.96222959699999999</v>
      </c>
      <c r="D3272">
        <v>1.088640074</v>
      </c>
      <c r="E3272">
        <v>1.4040402890000001</v>
      </c>
      <c r="F3272">
        <v>0.87012055499999996</v>
      </c>
      <c r="G3272">
        <v>0.91906484799999999</v>
      </c>
      <c r="H3272">
        <f t="shared" si="102"/>
        <v>1.0254348355</v>
      </c>
      <c r="I3272">
        <f t="shared" si="103"/>
        <v>3.623581411119297E-2</v>
      </c>
    </row>
    <row r="3273" spans="1:9">
      <c r="A3273" t="s">
        <v>3251</v>
      </c>
      <c r="B3273">
        <v>0.97221653600000002</v>
      </c>
      <c r="C3273">
        <v>1.0297726659999999</v>
      </c>
      <c r="D3273">
        <v>0.88962237799999999</v>
      </c>
      <c r="E3273">
        <v>1.0749360969999999</v>
      </c>
      <c r="F3273">
        <v>0.92934132700000005</v>
      </c>
      <c r="G3273">
        <v>0.27734641399999999</v>
      </c>
      <c r="H3273">
        <f t="shared" si="102"/>
        <v>0.95077893150000004</v>
      </c>
      <c r="I3273">
        <f t="shared" si="103"/>
        <v>-7.2818160220009573E-2</v>
      </c>
    </row>
    <row r="3274" spans="1:9">
      <c r="A3274" t="s">
        <v>3252</v>
      </c>
      <c r="B3274">
        <v>3.8267960130000001</v>
      </c>
      <c r="C3274">
        <v>4.4189911579999999</v>
      </c>
      <c r="D3274">
        <v>1.421688769</v>
      </c>
      <c r="E3274">
        <v>1.260067507</v>
      </c>
      <c r="F3274">
        <v>0.95676266399999998</v>
      </c>
      <c r="G3274">
        <v>0.67801898999999999</v>
      </c>
      <c r="H3274">
        <f t="shared" si="102"/>
        <v>1.3408781379999999</v>
      </c>
      <c r="I3274">
        <f t="shared" si="103"/>
        <v>0.42317812785251352</v>
      </c>
    </row>
    <row r="3275" spans="1:9">
      <c r="A3275" t="s">
        <v>3253</v>
      </c>
      <c r="B3275">
        <v>1.497714838</v>
      </c>
      <c r="C3275">
        <v>4.9514075960000001</v>
      </c>
      <c r="D3275">
        <v>1.397219134</v>
      </c>
      <c r="E3275">
        <v>1.027198638</v>
      </c>
      <c r="F3275">
        <v>0.90789557099999996</v>
      </c>
      <c r="G3275">
        <v>0.84708864800000006</v>
      </c>
      <c r="H3275">
        <f t="shared" si="102"/>
        <v>1.212208886</v>
      </c>
      <c r="I3275">
        <f t="shared" si="103"/>
        <v>0.277638323258037</v>
      </c>
    </row>
    <row r="3276" spans="1:9">
      <c r="A3276" t="s">
        <v>3254</v>
      </c>
      <c r="B3276">
        <v>0.83866515600000002</v>
      </c>
      <c r="C3276">
        <v>0.86676920899999998</v>
      </c>
      <c r="D3276">
        <v>0.68086946299999995</v>
      </c>
      <c r="E3276">
        <v>0.98784731999999997</v>
      </c>
      <c r="F3276">
        <v>0.81377110900000005</v>
      </c>
      <c r="G3276">
        <v>0.94991856299999999</v>
      </c>
      <c r="H3276">
        <f t="shared" si="102"/>
        <v>0.85271718249999995</v>
      </c>
      <c r="I3276">
        <f t="shared" si="103"/>
        <v>-0.22986076724810861</v>
      </c>
    </row>
    <row r="3277" spans="1:9">
      <c r="A3277" t="s">
        <v>3255</v>
      </c>
      <c r="B3277">
        <v>1.029718296</v>
      </c>
      <c r="C3277">
        <v>0.85639380399999998</v>
      </c>
      <c r="D3277">
        <v>0.88588814100000002</v>
      </c>
      <c r="E3277">
        <v>1.1610433419999999</v>
      </c>
      <c r="F3277">
        <v>1.1495980800000001</v>
      </c>
      <c r="G3277">
        <v>1.0564136340000001</v>
      </c>
      <c r="H3277">
        <f t="shared" si="102"/>
        <v>1.043065965</v>
      </c>
      <c r="I3277">
        <f t="shared" si="103"/>
        <v>6.0830398863476853E-2</v>
      </c>
    </row>
    <row r="3278" spans="1:9">
      <c r="A3278" t="s">
        <v>3256</v>
      </c>
      <c r="B3278">
        <v>1.22366529</v>
      </c>
      <c r="C3278">
        <v>0.75479589999999996</v>
      </c>
      <c r="D3278">
        <v>1.0110165090000001</v>
      </c>
      <c r="E3278">
        <v>1.1126297780000001</v>
      </c>
      <c r="F3278">
        <v>1.3316141319999999</v>
      </c>
      <c r="G3278">
        <v>0.95986100600000002</v>
      </c>
      <c r="H3278">
        <f t="shared" si="102"/>
        <v>1.0618231435000001</v>
      </c>
      <c r="I3278">
        <f t="shared" si="103"/>
        <v>8.6543491901841324E-2</v>
      </c>
    </row>
    <row r="3279" spans="1:9">
      <c r="A3279" t="s">
        <v>3257</v>
      </c>
      <c r="B3279">
        <v>0.98139518800000003</v>
      </c>
      <c r="C3279">
        <v>0.810967985</v>
      </c>
      <c r="D3279">
        <v>1.1708746050000001</v>
      </c>
      <c r="E3279">
        <v>4.5534508819999999</v>
      </c>
      <c r="F3279">
        <v>1.1179689100000001</v>
      </c>
      <c r="G3279">
        <v>0.89129187600000004</v>
      </c>
      <c r="H3279">
        <f t="shared" si="102"/>
        <v>1.0496820490000001</v>
      </c>
      <c r="I3279">
        <f t="shared" si="103"/>
        <v>6.9952398562340548E-2</v>
      </c>
    </row>
    <row r="3280" spans="1:9">
      <c r="A3280" t="s">
        <v>3258</v>
      </c>
      <c r="B3280">
        <v>0.84774455800000004</v>
      </c>
      <c r="C3280">
        <v>0.93051279799999997</v>
      </c>
      <c r="D3280">
        <v>0.78439906000000004</v>
      </c>
      <c r="E3280">
        <v>1.0040098180000001</v>
      </c>
      <c r="F3280">
        <v>1.0371570969999999</v>
      </c>
      <c r="G3280">
        <v>0.91435036800000002</v>
      </c>
      <c r="H3280">
        <f t="shared" si="102"/>
        <v>0.92243158300000005</v>
      </c>
      <c r="I3280">
        <f t="shared" si="103"/>
        <v>-0.11648618482761347</v>
      </c>
    </row>
    <row r="3281" spans="1:9">
      <c r="A3281" t="s">
        <v>3259</v>
      </c>
      <c r="B3281">
        <v>1.452256153</v>
      </c>
      <c r="C3281">
        <v>0.99355946699999997</v>
      </c>
      <c r="D3281">
        <v>0.83865767899999999</v>
      </c>
      <c r="E3281">
        <v>1.0489589189999999</v>
      </c>
      <c r="F3281">
        <v>0.86876326100000001</v>
      </c>
      <c r="G3281">
        <v>0.897405224</v>
      </c>
      <c r="H3281">
        <f t="shared" si="102"/>
        <v>0.94548234549999999</v>
      </c>
      <c r="I3281">
        <f t="shared" si="103"/>
        <v>-8.0877575154834819E-2</v>
      </c>
    </row>
    <row r="3282" spans="1:9">
      <c r="A3282" t="s">
        <v>3260</v>
      </c>
      <c r="B3282">
        <v>1.080622778</v>
      </c>
      <c r="C3282">
        <v>0.75862978800000003</v>
      </c>
      <c r="D3282">
        <v>1.0617273599999999</v>
      </c>
      <c r="E3282">
        <v>1.0646345479999999</v>
      </c>
      <c r="F3282">
        <v>1.0194136490000001</v>
      </c>
      <c r="G3282">
        <v>0.86238099400000001</v>
      </c>
      <c r="H3282">
        <f t="shared" si="102"/>
        <v>1.0405705045</v>
      </c>
      <c r="I3282">
        <f t="shared" si="103"/>
        <v>5.7374719082378345E-2</v>
      </c>
    </row>
    <row r="3283" spans="1:9">
      <c r="A3283" t="s">
        <v>3261</v>
      </c>
      <c r="B3283">
        <v>0.36661665100000002</v>
      </c>
      <c r="C3283">
        <v>1.3541478680000001</v>
      </c>
      <c r="D3283">
        <v>0.61312457300000001</v>
      </c>
      <c r="E3283">
        <v>0.90549442300000005</v>
      </c>
      <c r="F3283">
        <v>0.85707609900000004</v>
      </c>
      <c r="G3283">
        <v>0.88520703099999998</v>
      </c>
      <c r="H3283">
        <f t="shared" si="102"/>
        <v>0.87114156500000006</v>
      </c>
      <c r="I3283">
        <f t="shared" si="103"/>
        <v>-0.19902091162242591</v>
      </c>
    </row>
    <row r="3284" spans="1:9">
      <c r="A3284" t="s">
        <v>3262</v>
      </c>
      <c r="B3284">
        <v>0.74629503200000002</v>
      </c>
      <c r="C3284">
        <v>0.97799535900000001</v>
      </c>
      <c r="D3284">
        <v>0.66325758599999995</v>
      </c>
      <c r="E3284">
        <v>0.94343439500000004</v>
      </c>
      <c r="F3284">
        <v>0.82490043000000002</v>
      </c>
      <c r="G3284">
        <v>0.98773686900000002</v>
      </c>
      <c r="H3284">
        <f t="shared" si="102"/>
        <v>0.88416741250000008</v>
      </c>
      <c r="I3284">
        <f t="shared" si="103"/>
        <v>-0.17760853260513387</v>
      </c>
    </row>
    <row r="3285" spans="1:9">
      <c r="A3285" t="s">
        <v>3263</v>
      </c>
      <c r="B3285">
        <v>1.1318293500000001</v>
      </c>
      <c r="C3285">
        <v>0.80660537499999996</v>
      </c>
      <c r="D3285">
        <v>0.97071186300000001</v>
      </c>
      <c r="E3285">
        <v>1.058445673</v>
      </c>
      <c r="F3285">
        <v>1.0310204919999999</v>
      </c>
      <c r="G3285">
        <v>0.80402773500000002</v>
      </c>
      <c r="H3285">
        <f t="shared" si="102"/>
        <v>1.0008661774999998</v>
      </c>
      <c r="I3285">
        <f t="shared" si="103"/>
        <v>1.2490890954060939E-3</v>
      </c>
    </row>
    <row r="3286" spans="1:9">
      <c r="A3286" t="s">
        <v>3264</v>
      </c>
      <c r="B3286">
        <v>1.0205040830000001</v>
      </c>
      <c r="C3286">
        <v>1.0054235520000001</v>
      </c>
      <c r="D3286">
        <v>0.95068097200000001</v>
      </c>
      <c r="E3286">
        <v>2.089959071</v>
      </c>
      <c r="F3286">
        <v>0.97361788400000004</v>
      </c>
      <c r="G3286">
        <v>0.99867724099999999</v>
      </c>
      <c r="H3286">
        <f t="shared" si="102"/>
        <v>1.0020503965000001</v>
      </c>
      <c r="I3286">
        <f t="shared" si="103"/>
        <v>2.9550683657189264E-3</v>
      </c>
    </row>
    <row r="3287" spans="1:9">
      <c r="A3287" t="s">
        <v>3265</v>
      </c>
      <c r="B3287">
        <v>2.4064239230000002</v>
      </c>
      <c r="C3287">
        <v>0.95009078400000002</v>
      </c>
      <c r="D3287">
        <v>1.1915282739999999</v>
      </c>
      <c r="E3287">
        <v>0.966091068</v>
      </c>
      <c r="F3287">
        <v>1.0558771929999999</v>
      </c>
      <c r="G3287">
        <v>1.014185721</v>
      </c>
      <c r="H3287">
        <f t="shared" si="102"/>
        <v>1.0350314570000001</v>
      </c>
      <c r="I3287">
        <f t="shared" si="103"/>
        <v>4.9674615230155511E-2</v>
      </c>
    </row>
    <row r="3288" spans="1:9">
      <c r="A3288" t="s">
        <v>3266</v>
      </c>
      <c r="B3288">
        <v>1.0096370509999999</v>
      </c>
      <c r="C3288">
        <v>0.99192854799999997</v>
      </c>
      <c r="D3288">
        <v>1.0186118200000001</v>
      </c>
      <c r="E3288">
        <v>1.215396071</v>
      </c>
      <c r="F3288">
        <v>0.97869657200000004</v>
      </c>
      <c r="G3288">
        <v>1.028707137</v>
      </c>
      <c r="H3288">
        <f t="shared" si="102"/>
        <v>1.0141244354999999</v>
      </c>
      <c r="I3288">
        <f t="shared" si="103"/>
        <v>2.0234685343610982E-2</v>
      </c>
    </row>
    <row r="3289" spans="1:9">
      <c r="A3289" t="s">
        <v>3267</v>
      </c>
      <c r="B3289">
        <v>1.031473748</v>
      </c>
      <c r="C3289">
        <v>0.77758580899999996</v>
      </c>
      <c r="D3289">
        <v>0.96867809100000002</v>
      </c>
      <c r="E3289">
        <v>1.0936090709999999</v>
      </c>
      <c r="F3289">
        <v>0.92736971000000001</v>
      </c>
      <c r="G3289">
        <v>1.074550275</v>
      </c>
      <c r="H3289">
        <f t="shared" si="102"/>
        <v>1.0000759195</v>
      </c>
      <c r="I3289">
        <f t="shared" si="103"/>
        <v>1.0952452868559663E-4</v>
      </c>
    </row>
    <row r="3290" spans="1:9">
      <c r="A3290" t="s">
        <v>3268</v>
      </c>
      <c r="B3290">
        <v>1.305711858</v>
      </c>
      <c r="C3290">
        <v>2.7504666860000002</v>
      </c>
      <c r="D3290">
        <v>1.8887189069999999</v>
      </c>
      <c r="E3290">
        <v>1.2802193049999999</v>
      </c>
      <c r="F3290">
        <v>1.071423816</v>
      </c>
      <c r="G3290">
        <v>0.95218777399999999</v>
      </c>
      <c r="H3290">
        <f t="shared" si="102"/>
        <v>1.2929655814999998</v>
      </c>
      <c r="I3290">
        <f t="shared" si="103"/>
        <v>0.37068387138933678</v>
      </c>
    </row>
    <row r="3291" spans="1:9">
      <c r="A3291" t="s">
        <v>3269</v>
      </c>
      <c r="B3291">
        <v>0.904377455</v>
      </c>
      <c r="C3291">
        <v>1.093233393</v>
      </c>
      <c r="D3291">
        <v>1.1047934639999999</v>
      </c>
      <c r="E3291">
        <v>1.1333712419999999</v>
      </c>
      <c r="F3291">
        <v>1.048791931</v>
      </c>
      <c r="G3291">
        <v>1.024814592</v>
      </c>
      <c r="H3291">
        <f t="shared" si="102"/>
        <v>1.071012662</v>
      </c>
      <c r="I3291">
        <f t="shared" si="103"/>
        <v>9.8975536387538143E-2</v>
      </c>
    </row>
    <row r="3292" spans="1:9">
      <c r="A3292" t="s">
        <v>3270</v>
      </c>
      <c r="B3292">
        <v>1.22182631</v>
      </c>
      <c r="C3292">
        <v>0.78136212199999999</v>
      </c>
      <c r="D3292">
        <v>0.752105142</v>
      </c>
      <c r="E3292">
        <v>1.1238149049999999</v>
      </c>
      <c r="F3292">
        <v>0.86478532900000005</v>
      </c>
      <c r="G3292">
        <v>0.59004723400000003</v>
      </c>
      <c r="H3292">
        <f t="shared" si="102"/>
        <v>0.82307372550000002</v>
      </c>
      <c r="I3292">
        <f t="shared" si="103"/>
        <v>-0.28090643137359705</v>
      </c>
    </row>
    <row r="3293" spans="1:9">
      <c r="A3293" t="s">
        <v>3271</v>
      </c>
      <c r="B3293">
        <v>0.89310928000000001</v>
      </c>
      <c r="C3293">
        <v>2.207430563</v>
      </c>
      <c r="D3293">
        <v>0.81544042900000002</v>
      </c>
      <c r="E3293">
        <v>1.0592962500000001</v>
      </c>
      <c r="F3293">
        <v>1.1585385210000001</v>
      </c>
      <c r="G3293">
        <v>0.95969783500000005</v>
      </c>
      <c r="H3293">
        <f t="shared" si="102"/>
        <v>1.0094970425000001</v>
      </c>
      <c r="I3293">
        <f t="shared" si="103"/>
        <v>1.3636684045479856E-2</v>
      </c>
    </row>
    <row r="3294" spans="1:9">
      <c r="A3294" t="s">
        <v>3272</v>
      </c>
      <c r="B3294">
        <v>0.98247251300000005</v>
      </c>
      <c r="C3294">
        <v>0.81376354200000001</v>
      </c>
      <c r="D3294">
        <v>0.72260687999999995</v>
      </c>
      <c r="E3294">
        <v>1.013138686</v>
      </c>
      <c r="F3294">
        <v>1.030690533</v>
      </c>
      <c r="G3294">
        <v>0.99032494900000001</v>
      </c>
      <c r="H3294">
        <f t="shared" si="102"/>
        <v>0.98639873099999997</v>
      </c>
      <c r="I3294">
        <f t="shared" si="103"/>
        <v>-1.9757151169709032E-2</v>
      </c>
    </row>
    <row r="3295" spans="1:9">
      <c r="A3295" t="s">
        <v>3273</v>
      </c>
      <c r="B3295">
        <v>1.0131754529999999</v>
      </c>
      <c r="C3295">
        <v>1.8086880249999999</v>
      </c>
      <c r="D3295">
        <v>1.357498718</v>
      </c>
      <c r="E3295">
        <v>1.1859576439999999</v>
      </c>
      <c r="F3295">
        <v>0.697286234</v>
      </c>
      <c r="G3295">
        <v>1.0307739410000001</v>
      </c>
      <c r="H3295">
        <f t="shared" si="102"/>
        <v>1.1083657924999999</v>
      </c>
      <c r="I3295">
        <f t="shared" si="103"/>
        <v>0.14843409071348734</v>
      </c>
    </row>
    <row r="3296" spans="1:9">
      <c r="A3296" t="s">
        <v>3274</v>
      </c>
      <c r="B3296">
        <v>1.9440342589999999</v>
      </c>
      <c r="C3296">
        <v>0.83988986499999996</v>
      </c>
      <c r="D3296">
        <v>0.87972277200000004</v>
      </c>
      <c r="E3296">
        <v>5.9355770909999999</v>
      </c>
      <c r="F3296">
        <v>1.138771889</v>
      </c>
      <c r="G3296">
        <v>0.92858262700000005</v>
      </c>
      <c r="H3296">
        <f t="shared" si="102"/>
        <v>1.033677258</v>
      </c>
      <c r="I3296">
        <f t="shared" si="103"/>
        <v>4.7785807543917383E-2</v>
      </c>
    </row>
    <row r="3297" spans="1:9">
      <c r="A3297" t="s">
        <v>3275</v>
      </c>
      <c r="B3297">
        <v>1.0093578050000001</v>
      </c>
      <c r="C3297">
        <v>0.73835099100000001</v>
      </c>
      <c r="D3297">
        <v>0.88063120100000003</v>
      </c>
      <c r="E3297">
        <v>1.077158042</v>
      </c>
      <c r="F3297">
        <v>0.71508378900000003</v>
      </c>
      <c r="G3297">
        <v>0.92844271499999997</v>
      </c>
      <c r="H3297">
        <f t="shared" si="102"/>
        <v>0.904536958</v>
      </c>
      <c r="I3297">
        <f t="shared" si="103"/>
        <v>-0.14474864451841674</v>
      </c>
    </row>
    <row r="3298" spans="1:9">
      <c r="A3298" t="s">
        <v>3276</v>
      </c>
      <c r="B3298">
        <v>1.1285614799999999</v>
      </c>
      <c r="C3298">
        <v>1.2858575409999999</v>
      </c>
      <c r="D3298">
        <v>0.81863357199999998</v>
      </c>
      <c r="E3298">
        <v>1.1599545149999999</v>
      </c>
      <c r="F3298">
        <v>0.811370908</v>
      </c>
      <c r="G3298">
        <v>1.066402648</v>
      </c>
      <c r="H3298">
        <f t="shared" si="102"/>
        <v>1.0974820639999998</v>
      </c>
      <c r="I3298">
        <f t="shared" si="103"/>
        <v>0.13419736218459893</v>
      </c>
    </row>
    <row r="3299" spans="1:9">
      <c r="A3299" t="s">
        <v>3277</v>
      </c>
      <c r="B3299">
        <v>0.863200462</v>
      </c>
      <c r="C3299">
        <v>0.70236397299999997</v>
      </c>
      <c r="D3299">
        <v>1.1189111629999999</v>
      </c>
      <c r="E3299">
        <v>0.92509160099999999</v>
      </c>
      <c r="F3299">
        <v>1.040087658</v>
      </c>
      <c r="G3299">
        <v>0.95117328400000001</v>
      </c>
      <c r="H3299">
        <f t="shared" si="102"/>
        <v>0.93813244249999994</v>
      </c>
      <c r="I3299">
        <f t="shared" si="103"/>
        <v>-9.2136482754701876E-2</v>
      </c>
    </row>
    <row r="3300" spans="1:9">
      <c r="A3300" t="s">
        <v>3278</v>
      </c>
      <c r="B3300">
        <v>0.764665873</v>
      </c>
      <c r="C3300">
        <v>0.78641340500000001</v>
      </c>
      <c r="D3300">
        <v>1.258683851</v>
      </c>
      <c r="E3300">
        <v>1.5714060219999999</v>
      </c>
      <c r="F3300">
        <v>1.081233654</v>
      </c>
      <c r="G3300">
        <v>1.1802964279999999</v>
      </c>
      <c r="H3300">
        <f t="shared" si="102"/>
        <v>1.1307650410000001</v>
      </c>
      <c r="I3300">
        <f t="shared" si="103"/>
        <v>0.17729918626938143</v>
      </c>
    </row>
    <row r="3301" spans="1:9">
      <c r="A3301" t="s">
        <v>3279</v>
      </c>
      <c r="B3301">
        <v>1.580284365</v>
      </c>
      <c r="C3301">
        <v>0.98164099500000002</v>
      </c>
      <c r="D3301">
        <v>1.3124513360000001</v>
      </c>
      <c r="E3301">
        <v>0.79928164700000004</v>
      </c>
      <c r="F3301">
        <v>0.71901385399999995</v>
      </c>
      <c r="G3301">
        <v>0.73596116300000003</v>
      </c>
      <c r="H3301">
        <f t="shared" si="102"/>
        <v>0.89046132100000008</v>
      </c>
      <c r="I3301">
        <f t="shared" si="103"/>
        <v>-0.16737514859517411</v>
      </c>
    </row>
    <row r="3302" spans="1:9">
      <c r="A3302" t="s">
        <v>3280</v>
      </c>
      <c r="B3302">
        <v>0.84483704199999998</v>
      </c>
      <c r="C3302">
        <v>1.830671027</v>
      </c>
      <c r="D3302">
        <v>1.4941738229999999</v>
      </c>
      <c r="E3302">
        <v>1.827117844</v>
      </c>
      <c r="F3302">
        <v>2.1646577159999998</v>
      </c>
      <c r="G3302">
        <v>2.442015783</v>
      </c>
      <c r="H3302">
        <f t="shared" si="102"/>
        <v>1.8288944355000001</v>
      </c>
      <c r="I3302">
        <f t="shared" si="103"/>
        <v>0.87097180456946632</v>
      </c>
    </row>
    <row r="3303" spans="1:9">
      <c r="A3303" t="s">
        <v>3281</v>
      </c>
      <c r="B3303">
        <v>1.445936286</v>
      </c>
      <c r="C3303">
        <v>1.671247747</v>
      </c>
      <c r="D3303">
        <v>1.6556201770000001</v>
      </c>
      <c r="E3303">
        <v>1.198297932</v>
      </c>
      <c r="F3303">
        <v>1.407950442</v>
      </c>
      <c r="G3303">
        <v>1.334958823</v>
      </c>
      <c r="H3303">
        <f t="shared" si="102"/>
        <v>1.426943364</v>
      </c>
      <c r="I3303">
        <f t="shared" si="103"/>
        <v>0.51292807475913071</v>
      </c>
    </row>
    <row r="3304" spans="1:9">
      <c r="A3304" t="s">
        <v>3282</v>
      </c>
      <c r="B3304">
        <v>0.848464616</v>
      </c>
      <c r="C3304">
        <v>1.0805722230000001</v>
      </c>
      <c r="D3304">
        <v>0.86632548399999998</v>
      </c>
      <c r="E3304">
        <v>1.2151136739999999</v>
      </c>
      <c r="F3304">
        <v>1.1235311729999999</v>
      </c>
      <c r="G3304">
        <v>1.0515243110000001</v>
      </c>
      <c r="H3304">
        <f t="shared" si="102"/>
        <v>1.0660482670000002</v>
      </c>
      <c r="I3304">
        <f t="shared" si="103"/>
        <v>9.2272759846721411E-2</v>
      </c>
    </row>
    <row r="3305" spans="1:9">
      <c r="A3305" t="s">
        <v>3283</v>
      </c>
      <c r="B3305">
        <v>1.0896076219999999</v>
      </c>
      <c r="C3305">
        <v>2.1569618269999999</v>
      </c>
      <c r="D3305">
        <v>1.6703226760000001</v>
      </c>
      <c r="E3305">
        <v>2.6339005219999998</v>
      </c>
      <c r="F3305">
        <v>1.525931728</v>
      </c>
      <c r="G3305">
        <v>1.5304457339999999</v>
      </c>
      <c r="H3305">
        <f t="shared" si="102"/>
        <v>1.6003842050000001</v>
      </c>
      <c r="I3305">
        <f t="shared" si="103"/>
        <v>0.67841829518041874</v>
      </c>
    </row>
    <row r="3306" spans="1:9">
      <c r="A3306" t="s">
        <v>3284</v>
      </c>
      <c r="B3306">
        <v>0.96029686400000003</v>
      </c>
      <c r="C3306">
        <v>0.91560912100000003</v>
      </c>
      <c r="D3306">
        <v>0.783695276</v>
      </c>
      <c r="E3306">
        <v>0.76174307500000005</v>
      </c>
      <c r="F3306">
        <v>0.63316608399999996</v>
      </c>
      <c r="G3306">
        <v>1.1314785439999999</v>
      </c>
      <c r="H3306">
        <f t="shared" si="102"/>
        <v>0.84965219850000007</v>
      </c>
      <c r="I3306">
        <f t="shared" si="103"/>
        <v>-0.23505569385380398</v>
      </c>
    </row>
    <row r="3307" spans="1:9">
      <c r="A3307" t="s">
        <v>3285</v>
      </c>
      <c r="B3307">
        <v>1.109088332</v>
      </c>
      <c r="C3307">
        <v>1.4838157279999999</v>
      </c>
      <c r="D3307">
        <v>0.95994195100000002</v>
      </c>
      <c r="E3307">
        <v>1.030744291</v>
      </c>
      <c r="F3307">
        <v>1.0991963520000001</v>
      </c>
      <c r="G3307">
        <v>0.828950348</v>
      </c>
      <c r="H3307">
        <f t="shared" si="102"/>
        <v>1.0649703215000001</v>
      </c>
      <c r="I3307">
        <f t="shared" si="103"/>
        <v>9.0813226111793516E-2</v>
      </c>
    </row>
    <row r="3308" spans="1:9">
      <c r="A3308" t="s">
        <v>3286</v>
      </c>
      <c r="B3308">
        <v>3.4517214279999999</v>
      </c>
      <c r="C3308">
        <v>2.6719161819999999</v>
      </c>
      <c r="D3308">
        <v>1.681113249</v>
      </c>
      <c r="E3308">
        <v>1.048506865</v>
      </c>
      <c r="F3308">
        <v>1.085082664</v>
      </c>
      <c r="G3308">
        <v>1.1115667570000001</v>
      </c>
      <c r="H3308">
        <f t="shared" si="102"/>
        <v>1.3963400030000002</v>
      </c>
      <c r="I3308">
        <f t="shared" si="103"/>
        <v>0.48165027458285808</v>
      </c>
    </row>
    <row r="3309" spans="1:9">
      <c r="A3309" t="s">
        <v>3287</v>
      </c>
      <c r="B3309">
        <v>1.6612439859999999</v>
      </c>
      <c r="C3309">
        <v>2.2109074870000001</v>
      </c>
      <c r="D3309">
        <v>1.095920413</v>
      </c>
      <c r="E3309">
        <v>2.5788371059999999</v>
      </c>
      <c r="F3309">
        <v>2.9112663759999999</v>
      </c>
      <c r="G3309">
        <v>2.008142195</v>
      </c>
      <c r="H3309">
        <f t="shared" si="102"/>
        <v>2.1095248409999998</v>
      </c>
      <c r="I3309">
        <f t="shared" si="103"/>
        <v>1.0769180763112352</v>
      </c>
    </row>
    <row r="3310" spans="1:9">
      <c r="A3310" t="s">
        <v>3288</v>
      </c>
      <c r="B3310">
        <v>0.96617720799999995</v>
      </c>
      <c r="C3310">
        <v>1.2004339159999999</v>
      </c>
      <c r="D3310">
        <v>0.91792143800000003</v>
      </c>
      <c r="E3310">
        <v>1.040589118</v>
      </c>
      <c r="F3310">
        <v>1.217372377</v>
      </c>
      <c r="G3310">
        <v>1.0232433489999999</v>
      </c>
      <c r="H3310">
        <f t="shared" si="102"/>
        <v>1.0319162335000001</v>
      </c>
      <c r="I3310">
        <f t="shared" si="103"/>
        <v>4.5325863765982528E-2</v>
      </c>
    </row>
    <row r="3311" spans="1:9">
      <c r="A3311" t="s">
        <v>3289</v>
      </c>
      <c r="B3311">
        <v>0.84021004899999996</v>
      </c>
      <c r="C3311">
        <v>1.014575953</v>
      </c>
      <c r="D3311">
        <v>1.0093370370000001</v>
      </c>
      <c r="E3311">
        <v>0.707539535</v>
      </c>
      <c r="F3311">
        <v>0.876729439</v>
      </c>
      <c r="G3311">
        <v>1.3716160369999999</v>
      </c>
      <c r="H3311">
        <f t="shared" si="102"/>
        <v>0.94303323800000005</v>
      </c>
      <c r="I3311">
        <f t="shared" si="103"/>
        <v>-8.4619474090172161E-2</v>
      </c>
    </row>
    <row r="3312" spans="1:9">
      <c r="A3312" t="s">
        <v>3290</v>
      </c>
      <c r="B3312">
        <v>4.5148998230000004</v>
      </c>
      <c r="C3312">
        <v>10.53469977</v>
      </c>
      <c r="D3312">
        <v>4.4324240460000004</v>
      </c>
      <c r="E3312">
        <v>19.736667270000002</v>
      </c>
      <c r="F3312">
        <v>8.2759171089999999</v>
      </c>
      <c r="G3312">
        <v>4.5111917769999996</v>
      </c>
      <c r="H3312">
        <f t="shared" si="102"/>
        <v>6.3954084660000001</v>
      </c>
      <c r="I3312">
        <f t="shared" si="103"/>
        <v>2.6770365050105149</v>
      </c>
    </row>
    <row r="3313" spans="1:9">
      <c r="A3313" t="s">
        <v>3291</v>
      </c>
      <c r="B3313">
        <v>1.9319276409999999</v>
      </c>
      <c r="C3313">
        <v>0.47916436699999998</v>
      </c>
      <c r="D3313">
        <v>1.0486825360000001</v>
      </c>
      <c r="E3313">
        <v>1.5051006899999999</v>
      </c>
      <c r="F3313">
        <v>6.6036032929999999</v>
      </c>
      <c r="G3313">
        <v>1.687308163</v>
      </c>
      <c r="H3313">
        <f t="shared" si="102"/>
        <v>1.5962044264999999</v>
      </c>
      <c r="I3313">
        <f t="shared" si="103"/>
        <v>0.67464542988819487</v>
      </c>
    </row>
    <row r="3314" spans="1:9">
      <c r="A3314" t="s">
        <v>3292</v>
      </c>
      <c r="B3314">
        <v>0.64145823999999996</v>
      </c>
      <c r="C3314">
        <v>1.302093224</v>
      </c>
      <c r="D3314">
        <v>1.1055745189999999</v>
      </c>
      <c r="E3314">
        <v>1.066405389</v>
      </c>
      <c r="F3314">
        <v>0.78148423099999997</v>
      </c>
      <c r="G3314">
        <v>1.3922569680000001</v>
      </c>
      <c r="H3314">
        <f t="shared" si="102"/>
        <v>1.085989954</v>
      </c>
      <c r="I3314">
        <f t="shared" si="103"/>
        <v>0.1190107574871952</v>
      </c>
    </row>
    <row r="3315" spans="1:9">
      <c r="A3315" t="s">
        <v>3293</v>
      </c>
      <c r="B3315">
        <v>0.82765622299999997</v>
      </c>
      <c r="C3315">
        <v>0.91020130399999999</v>
      </c>
      <c r="D3315">
        <v>1.3122324249999999</v>
      </c>
      <c r="E3315">
        <v>0.54901856199999999</v>
      </c>
      <c r="F3315">
        <v>0.32182549700000002</v>
      </c>
      <c r="G3315">
        <v>0.33079955799999999</v>
      </c>
      <c r="H3315">
        <f t="shared" si="102"/>
        <v>0.68833739250000003</v>
      </c>
      <c r="I3315">
        <f t="shared" si="103"/>
        <v>-0.53881221139262947</v>
      </c>
    </row>
    <row r="3316" spans="1:9">
      <c r="A3316" t="s">
        <v>3294</v>
      </c>
      <c r="B3316">
        <v>0.87844024799999998</v>
      </c>
      <c r="C3316">
        <v>1.0792326320000001</v>
      </c>
      <c r="D3316">
        <v>0.77765915900000004</v>
      </c>
      <c r="E3316">
        <v>0.91384137600000004</v>
      </c>
      <c r="F3316">
        <v>0.98997988299999995</v>
      </c>
      <c r="G3316">
        <v>1.0699729330000001</v>
      </c>
      <c r="H3316">
        <f t="shared" si="102"/>
        <v>0.95191062949999994</v>
      </c>
      <c r="I3316">
        <f t="shared" si="103"/>
        <v>-7.1101962981758596E-2</v>
      </c>
    </row>
    <row r="3317" spans="1:9">
      <c r="A3317" t="s">
        <v>3295</v>
      </c>
      <c r="B3317">
        <v>0.97114697800000005</v>
      </c>
      <c r="C3317">
        <v>0.37626874500000002</v>
      </c>
      <c r="D3317">
        <v>1.0254875400000001</v>
      </c>
      <c r="E3317">
        <v>0.51646077499999998</v>
      </c>
      <c r="F3317">
        <v>0.55933602500000001</v>
      </c>
      <c r="G3317">
        <v>0.57679997599999999</v>
      </c>
      <c r="H3317">
        <f t="shared" si="102"/>
        <v>0.56806800050000006</v>
      </c>
      <c r="I3317">
        <f t="shared" si="103"/>
        <v>-0.81586445721351075</v>
      </c>
    </row>
    <row r="3318" spans="1:9">
      <c r="A3318" t="s">
        <v>3296</v>
      </c>
      <c r="B3318">
        <v>0.98551842300000003</v>
      </c>
      <c r="C3318">
        <v>1.1806601329999999</v>
      </c>
      <c r="D3318">
        <v>1.125260471</v>
      </c>
      <c r="E3318">
        <v>1.5612694469999999</v>
      </c>
      <c r="F3318">
        <v>0.89173913599999999</v>
      </c>
      <c r="G3318">
        <v>1.026887696</v>
      </c>
      <c r="H3318">
        <f t="shared" si="102"/>
        <v>1.0760740835</v>
      </c>
      <c r="I3318">
        <f t="shared" si="103"/>
        <v>0.10577740523547148</v>
      </c>
    </row>
    <row r="3319" spans="1:9">
      <c r="A3319" t="s">
        <v>3297</v>
      </c>
      <c r="B3319">
        <v>0.78277729699999998</v>
      </c>
      <c r="C3319">
        <v>0.25311818400000002</v>
      </c>
      <c r="D3319">
        <v>0.593761286</v>
      </c>
      <c r="E3319">
        <v>0.40640052500000001</v>
      </c>
      <c r="F3319">
        <v>0.45430440700000002</v>
      </c>
      <c r="G3319">
        <v>0.427993709</v>
      </c>
      <c r="H3319">
        <f t="shared" si="102"/>
        <v>0.44114905800000004</v>
      </c>
      <c r="I3319">
        <f t="shared" si="103"/>
        <v>-1.1806618905718071</v>
      </c>
    </row>
    <row r="3320" spans="1:9">
      <c r="A3320" t="s">
        <v>3298</v>
      </c>
      <c r="B3320">
        <v>1.7460278920000001</v>
      </c>
      <c r="C3320">
        <v>1.070530006</v>
      </c>
      <c r="D3320">
        <v>0.83781342000000003</v>
      </c>
      <c r="E3320">
        <v>1.3154728170000001</v>
      </c>
      <c r="F3320">
        <v>0.96630340999999997</v>
      </c>
      <c r="G3320">
        <v>0.89020258600000002</v>
      </c>
      <c r="H3320">
        <f t="shared" si="102"/>
        <v>1.0184167079999999</v>
      </c>
      <c r="I3320">
        <f t="shared" si="103"/>
        <v>2.6327993196187907E-2</v>
      </c>
    </row>
    <row r="3321" spans="1:9">
      <c r="A3321" t="s">
        <v>3299</v>
      </c>
      <c r="B3321">
        <v>0.55363731299999996</v>
      </c>
      <c r="C3321">
        <v>0.99128655499999996</v>
      </c>
      <c r="D3321">
        <v>0.97367371999999996</v>
      </c>
      <c r="E3321">
        <v>1.738053699</v>
      </c>
      <c r="F3321">
        <v>0.72657615099999995</v>
      </c>
      <c r="G3321">
        <v>1.585284753</v>
      </c>
      <c r="H3321">
        <f t="shared" si="102"/>
        <v>0.98248013749999996</v>
      </c>
      <c r="I3321">
        <f t="shared" si="103"/>
        <v>-2.5499853745032025E-2</v>
      </c>
    </row>
    <row r="3322" spans="1:9">
      <c r="A3322" t="s">
        <v>3300</v>
      </c>
      <c r="B3322">
        <v>1.5017515180000001</v>
      </c>
      <c r="C3322">
        <v>0.78386420499999998</v>
      </c>
      <c r="D3322">
        <v>1.1975902899999999</v>
      </c>
      <c r="E3322">
        <v>0.65350683899999995</v>
      </c>
      <c r="F3322">
        <v>2.0022253839999999</v>
      </c>
      <c r="G3322">
        <v>0.99054962000000002</v>
      </c>
      <c r="H3322">
        <f t="shared" si="102"/>
        <v>1.0940699549999999</v>
      </c>
      <c r="I3322">
        <f t="shared" si="103"/>
        <v>0.1297049872209422</v>
      </c>
    </row>
    <row r="3323" spans="1:9">
      <c r="A3323" t="s">
        <v>3301</v>
      </c>
      <c r="B3323">
        <v>1.219082459</v>
      </c>
      <c r="C3323">
        <v>1.1659126930000001</v>
      </c>
      <c r="D3323">
        <v>0.76254238600000002</v>
      </c>
      <c r="E3323">
        <v>0.50304260599999995</v>
      </c>
      <c r="F3323">
        <v>0.72315388000000003</v>
      </c>
      <c r="G3323">
        <v>0.85532571099999999</v>
      </c>
      <c r="H3323">
        <f t="shared" si="102"/>
        <v>0.80893404850000006</v>
      </c>
      <c r="I3323">
        <f t="shared" si="103"/>
        <v>-0.30590600877170826</v>
      </c>
    </row>
    <row r="3324" spans="1:9">
      <c r="A3324" t="s">
        <v>3302</v>
      </c>
      <c r="B3324">
        <v>0.79257525399999995</v>
      </c>
      <c r="C3324">
        <v>1.314351072</v>
      </c>
      <c r="D3324">
        <v>0.95905326599999996</v>
      </c>
      <c r="E3324">
        <v>1.227937302</v>
      </c>
      <c r="F3324">
        <v>1.0870481000000001</v>
      </c>
      <c r="G3324">
        <v>0.90711101100000002</v>
      </c>
      <c r="H3324">
        <f t="shared" si="102"/>
        <v>1.0230506830000001</v>
      </c>
      <c r="I3324">
        <f t="shared" si="103"/>
        <v>3.2877619473763837E-2</v>
      </c>
    </row>
    <row r="3325" spans="1:9">
      <c r="A3325" t="s">
        <v>3303</v>
      </c>
      <c r="B3325">
        <v>1.1130315740000001</v>
      </c>
      <c r="C3325">
        <v>1.34460728</v>
      </c>
      <c r="D3325">
        <v>0.953248659</v>
      </c>
      <c r="E3325">
        <v>0.91248608399999998</v>
      </c>
      <c r="F3325">
        <v>0.85604662300000001</v>
      </c>
      <c r="G3325">
        <v>1.177465574</v>
      </c>
      <c r="H3325">
        <f t="shared" si="102"/>
        <v>1.0331401165</v>
      </c>
      <c r="I3325">
        <f t="shared" si="103"/>
        <v>4.7035928618654493E-2</v>
      </c>
    </row>
    <row r="3326" spans="1:9">
      <c r="A3326" t="s">
        <v>3304</v>
      </c>
      <c r="B3326">
        <v>12.093842690000001</v>
      </c>
      <c r="C3326">
        <v>32.203134390000002</v>
      </c>
      <c r="D3326">
        <v>23.325053459999999</v>
      </c>
      <c r="E3326">
        <v>33.775686030000003</v>
      </c>
      <c r="F3326">
        <v>21.577515429999998</v>
      </c>
      <c r="G3326">
        <v>9.2727469500000002</v>
      </c>
      <c r="H3326">
        <f t="shared" si="102"/>
        <v>22.451284444999999</v>
      </c>
      <c r="I3326">
        <f t="shared" si="103"/>
        <v>4.4887260792490471</v>
      </c>
    </row>
    <row r="3327" spans="1:9">
      <c r="A3327" t="s">
        <v>3305</v>
      </c>
      <c r="B3327">
        <v>0.767782407</v>
      </c>
      <c r="C3327">
        <v>2.1503778900000001</v>
      </c>
      <c r="D3327">
        <v>1.254062856</v>
      </c>
      <c r="E3327">
        <v>1.0816843279999999</v>
      </c>
      <c r="F3327">
        <v>0.92969264799999995</v>
      </c>
      <c r="G3327">
        <v>0.54494030699999996</v>
      </c>
      <c r="H3327">
        <f t="shared" si="102"/>
        <v>1.0056884879999999</v>
      </c>
      <c r="I3327">
        <f t="shared" si="103"/>
        <v>8.1834995631023637E-3</v>
      </c>
    </row>
    <row r="3328" spans="1:9">
      <c r="A3328" t="s">
        <v>3306</v>
      </c>
      <c r="B3328">
        <v>1.239385288</v>
      </c>
      <c r="C3328">
        <v>1.414342158</v>
      </c>
      <c r="D3328">
        <v>1.883338607</v>
      </c>
      <c r="E3328">
        <v>1.770203427</v>
      </c>
      <c r="F3328">
        <v>1.727685294</v>
      </c>
      <c r="G3328">
        <v>1.0774468930000001</v>
      </c>
      <c r="H3328">
        <f t="shared" si="102"/>
        <v>1.5710137259999999</v>
      </c>
      <c r="I3328">
        <f t="shared" si="103"/>
        <v>0.6516957855624872</v>
      </c>
    </row>
    <row r="3329" spans="1:9">
      <c r="A3329" t="s">
        <v>3307</v>
      </c>
      <c r="B3329">
        <v>1.6302751689999999</v>
      </c>
      <c r="C3329">
        <v>0.74261642800000005</v>
      </c>
      <c r="D3329">
        <v>0.88204690799999996</v>
      </c>
      <c r="E3329">
        <v>0.69148431399999999</v>
      </c>
      <c r="F3329">
        <v>0.98128522900000004</v>
      </c>
      <c r="G3329">
        <v>1.281410648</v>
      </c>
      <c r="H3329">
        <f t="shared" si="102"/>
        <v>0.9316660685</v>
      </c>
      <c r="I3329">
        <f t="shared" si="103"/>
        <v>-0.10211514391998307</v>
      </c>
    </row>
    <row r="3330" spans="1:9">
      <c r="A3330" t="s">
        <v>3308</v>
      </c>
      <c r="B3330">
        <v>0.61303455900000003</v>
      </c>
      <c r="C3330">
        <v>1.1495143860000001</v>
      </c>
      <c r="D3330">
        <v>1.033342107</v>
      </c>
      <c r="E3330">
        <v>0.99559456700000004</v>
      </c>
      <c r="F3330">
        <v>0.85437054000000001</v>
      </c>
      <c r="G3330">
        <v>0.95847047799999996</v>
      </c>
      <c r="H3330">
        <f t="shared" ref="H3330:H3393" si="104">MEDIAN(B3330,C3330,D3330,E3330,F3330,G3330)</f>
        <v>0.97703252250000006</v>
      </c>
      <c r="I3330">
        <f t="shared" ref="I3330:I3393" si="105">LOG(H3330,2)</f>
        <v>-3.3521508877382006E-2</v>
      </c>
    </row>
    <row r="3331" spans="1:9">
      <c r="A3331" t="s">
        <v>3309</v>
      </c>
      <c r="B3331">
        <v>0.74832535700000002</v>
      </c>
      <c r="C3331">
        <v>1.077368946</v>
      </c>
      <c r="D3331">
        <v>1.2957282290000001</v>
      </c>
      <c r="E3331">
        <v>1.1731232709999999</v>
      </c>
      <c r="F3331">
        <v>1.101239343</v>
      </c>
      <c r="G3331">
        <v>1.909138596</v>
      </c>
      <c r="H3331">
        <f t="shared" si="104"/>
        <v>1.1371813070000001</v>
      </c>
      <c r="I3331">
        <f t="shared" si="105"/>
        <v>0.18546228928455832</v>
      </c>
    </row>
    <row r="3332" spans="1:9">
      <c r="A3332" t="s">
        <v>3310</v>
      </c>
      <c r="B3332">
        <v>1.6876336649999999</v>
      </c>
      <c r="C3332">
        <v>1.258675993</v>
      </c>
      <c r="D3332">
        <v>1.0435622950000001</v>
      </c>
      <c r="E3332">
        <v>0.96444584099999997</v>
      </c>
      <c r="F3332">
        <v>1.0733983659999999</v>
      </c>
      <c r="G3332">
        <v>0.99542544799999999</v>
      </c>
      <c r="H3332">
        <f t="shared" si="104"/>
        <v>1.0584803305000001</v>
      </c>
      <c r="I3332">
        <f t="shared" si="105"/>
        <v>8.1994460319741835E-2</v>
      </c>
    </row>
    <row r="3333" spans="1:9">
      <c r="A3333" t="s">
        <v>3311</v>
      </c>
      <c r="B3333">
        <v>1.2491199820000001</v>
      </c>
      <c r="C3333">
        <v>1.019391822</v>
      </c>
      <c r="D3333">
        <v>1.140099312</v>
      </c>
      <c r="E3333">
        <v>0.75731451599999999</v>
      </c>
      <c r="F3333">
        <v>0.99789232699999997</v>
      </c>
      <c r="G3333">
        <v>0.75282001300000001</v>
      </c>
      <c r="H3333">
        <f t="shared" si="104"/>
        <v>1.0086420745</v>
      </c>
      <c r="I3333">
        <f t="shared" si="105"/>
        <v>1.2414312250474015E-2</v>
      </c>
    </row>
    <row r="3334" spans="1:9">
      <c r="A3334" t="s">
        <v>3312</v>
      </c>
      <c r="B3334">
        <v>0.68758250499999995</v>
      </c>
      <c r="C3334">
        <v>0.70944597899999995</v>
      </c>
      <c r="D3334">
        <v>0.60036066200000004</v>
      </c>
      <c r="E3334">
        <v>0.76445998800000003</v>
      </c>
      <c r="F3334">
        <v>0.69762095400000002</v>
      </c>
      <c r="G3334">
        <v>0.85681992100000004</v>
      </c>
      <c r="H3334">
        <f t="shared" si="104"/>
        <v>0.70353346649999993</v>
      </c>
      <c r="I3334">
        <f t="shared" si="105"/>
        <v>-0.50730904199385363</v>
      </c>
    </row>
    <row r="3335" spans="1:9">
      <c r="A3335" t="s">
        <v>3313</v>
      </c>
      <c r="B3335">
        <v>0.63391147400000003</v>
      </c>
      <c r="C3335">
        <v>0.72321077499999997</v>
      </c>
      <c r="D3335">
        <v>1.853804148</v>
      </c>
      <c r="E3335">
        <v>0.821219166</v>
      </c>
      <c r="F3335">
        <v>0.77140981799999997</v>
      </c>
      <c r="G3335">
        <v>0.85617094699999996</v>
      </c>
      <c r="H3335">
        <f t="shared" si="104"/>
        <v>0.79631449200000004</v>
      </c>
      <c r="I3335">
        <f t="shared" si="105"/>
        <v>-0.32858978165240721</v>
      </c>
    </row>
    <row r="3336" spans="1:9">
      <c r="A3336" t="s">
        <v>3314</v>
      </c>
      <c r="B3336">
        <v>2.1262681539999999</v>
      </c>
      <c r="C3336">
        <v>1.1569353490000001</v>
      </c>
      <c r="D3336">
        <v>0.97758756999999996</v>
      </c>
      <c r="E3336">
        <v>1.03304259</v>
      </c>
      <c r="F3336">
        <v>0.90754829299999995</v>
      </c>
      <c r="G3336">
        <v>1.3352853090000001</v>
      </c>
      <c r="H3336">
        <f t="shared" si="104"/>
        <v>1.0949889695000001</v>
      </c>
      <c r="I3336">
        <f t="shared" si="105"/>
        <v>0.13091633674169798</v>
      </c>
    </row>
    <row r="3337" spans="1:9">
      <c r="A3337" t="s">
        <v>3315</v>
      </c>
      <c r="B3337">
        <v>1.3728454720000001</v>
      </c>
      <c r="C3337">
        <v>1.062184807</v>
      </c>
      <c r="D3337">
        <v>0.63839992899999998</v>
      </c>
      <c r="E3337">
        <v>1.2655708290000001</v>
      </c>
      <c r="F3337">
        <v>0.73282159099999999</v>
      </c>
      <c r="G3337">
        <v>1.3999746820000001</v>
      </c>
      <c r="H3337">
        <f t="shared" si="104"/>
        <v>1.163877818</v>
      </c>
      <c r="I3337">
        <f t="shared" si="105"/>
        <v>0.21893961441672713</v>
      </c>
    </row>
    <row r="3338" spans="1:9">
      <c r="A3338" t="s">
        <v>3316</v>
      </c>
      <c r="B3338">
        <v>0.82555156200000002</v>
      </c>
      <c r="C3338">
        <v>0.18320143699999999</v>
      </c>
      <c r="D3338">
        <v>1.3514840239999999</v>
      </c>
      <c r="E3338">
        <v>1.989173724</v>
      </c>
      <c r="F3338">
        <v>1.239459104</v>
      </c>
      <c r="G3338">
        <v>1.8985297000000001</v>
      </c>
      <c r="H3338">
        <f t="shared" si="104"/>
        <v>1.2954715640000001</v>
      </c>
      <c r="I3338">
        <f t="shared" si="105"/>
        <v>0.37347734826487777</v>
      </c>
    </row>
    <row r="3339" spans="1:9">
      <c r="A3339" t="s">
        <v>3317</v>
      </c>
      <c r="B3339">
        <v>0.76862536800000003</v>
      </c>
      <c r="C3339">
        <v>0.99867301799999997</v>
      </c>
      <c r="D3339">
        <v>0.85547858600000004</v>
      </c>
      <c r="E3339">
        <v>1.0840023999999999</v>
      </c>
      <c r="F3339">
        <v>1.078360451</v>
      </c>
      <c r="G3339">
        <v>1.040504157</v>
      </c>
      <c r="H3339">
        <f t="shared" si="104"/>
        <v>1.0195885874999999</v>
      </c>
      <c r="I3339">
        <f t="shared" si="105"/>
        <v>2.7987130130950787E-2</v>
      </c>
    </row>
    <row r="3340" spans="1:9">
      <c r="A3340" t="s">
        <v>3318</v>
      </c>
      <c r="B3340">
        <v>1.705311128</v>
      </c>
      <c r="C3340">
        <v>1.0138625999999999</v>
      </c>
      <c r="D3340">
        <v>0.99522643300000002</v>
      </c>
      <c r="E3340">
        <v>1.046607946</v>
      </c>
      <c r="F3340">
        <v>0.68008891999999999</v>
      </c>
      <c r="G3340">
        <v>0.97604699399999995</v>
      </c>
      <c r="H3340">
        <f t="shared" si="104"/>
        <v>1.0045445165</v>
      </c>
      <c r="I3340">
        <f t="shared" si="105"/>
        <v>6.5414986762081491E-3</v>
      </c>
    </row>
    <row r="3341" spans="1:9">
      <c r="A3341" t="s">
        <v>3319</v>
      </c>
      <c r="B3341">
        <v>0.85816227899999997</v>
      </c>
      <c r="C3341">
        <v>1.1604883969999999</v>
      </c>
      <c r="D3341">
        <v>1.012810094</v>
      </c>
      <c r="E3341">
        <v>0.87347802200000002</v>
      </c>
      <c r="F3341">
        <v>1.045360523</v>
      </c>
      <c r="G3341">
        <v>0.56674871500000001</v>
      </c>
      <c r="H3341">
        <f t="shared" si="104"/>
        <v>0.94314405800000001</v>
      </c>
      <c r="I3341">
        <f t="shared" si="105"/>
        <v>-8.4449946586098959E-2</v>
      </c>
    </row>
    <row r="3342" spans="1:9">
      <c r="A3342" t="s">
        <v>3320</v>
      </c>
      <c r="B3342">
        <v>0.90048677600000004</v>
      </c>
      <c r="C3342">
        <v>0.80191127500000003</v>
      </c>
      <c r="D3342">
        <v>1.3886429069999999</v>
      </c>
      <c r="E3342">
        <v>1.0324833390000001</v>
      </c>
      <c r="F3342">
        <v>1.36351011</v>
      </c>
      <c r="G3342">
        <v>1.000544324</v>
      </c>
      <c r="H3342">
        <f t="shared" si="104"/>
        <v>1.0165138315000002</v>
      </c>
      <c r="I3342">
        <f t="shared" si="105"/>
        <v>2.3629845778511942E-2</v>
      </c>
    </row>
    <row r="3343" spans="1:9">
      <c r="A3343" t="s">
        <v>3321</v>
      </c>
      <c r="B3343">
        <v>0.59533709400000001</v>
      </c>
      <c r="C3343">
        <v>1.517321243</v>
      </c>
      <c r="D3343">
        <v>1.225545221</v>
      </c>
      <c r="E3343">
        <v>0.77256250900000001</v>
      </c>
      <c r="F3343">
        <v>1.946297256</v>
      </c>
      <c r="G3343">
        <v>3.2804683670000001</v>
      </c>
      <c r="H3343">
        <f t="shared" si="104"/>
        <v>1.371433232</v>
      </c>
      <c r="I3343">
        <f t="shared" si="105"/>
        <v>0.45568438652650645</v>
      </c>
    </row>
    <row r="3344" spans="1:9">
      <c r="A3344" t="s">
        <v>3322</v>
      </c>
      <c r="B3344">
        <v>1.399521636</v>
      </c>
      <c r="C3344">
        <v>0.92675495299999999</v>
      </c>
      <c r="D3344">
        <v>1.284061675</v>
      </c>
      <c r="E3344">
        <v>1.990655203</v>
      </c>
      <c r="F3344">
        <v>2.4946210359999998</v>
      </c>
      <c r="G3344">
        <v>0.79826739400000002</v>
      </c>
      <c r="H3344">
        <f t="shared" si="104"/>
        <v>1.3417916555</v>
      </c>
      <c r="I3344">
        <f t="shared" si="105"/>
        <v>0.42416067682007558</v>
      </c>
    </row>
    <row r="3345" spans="1:9">
      <c r="A3345" t="s">
        <v>3323</v>
      </c>
      <c r="B3345">
        <v>1.148869761</v>
      </c>
      <c r="C3345">
        <v>1.2803926450000001</v>
      </c>
      <c r="D3345">
        <v>1.001548903</v>
      </c>
      <c r="E3345">
        <v>1.835562688</v>
      </c>
      <c r="F3345">
        <v>2.358601792</v>
      </c>
      <c r="G3345">
        <v>0.62726930700000005</v>
      </c>
      <c r="H3345">
        <f t="shared" si="104"/>
        <v>1.2146312030000002</v>
      </c>
      <c r="I3345">
        <f t="shared" si="105"/>
        <v>0.28051833657226577</v>
      </c>
    </row>
    <row r="3346" spans="1:9">
      <c r="A3346" t="s">
        <v>3324</v>
      </c>
      <c r="B3346">
        <v>0.73406854600000004</v>
      </c>
      <c r="C3346">
        <v>0.93370372000000001</v>
      </c>
      <c r="D3346">
        <v>1.281373764</v>
      </c>
      <c r="E3346">
        <v>1.132495384</v>
      </c>
      <c r="F3346">
        <v>0.65747685499999997</v>
      </c>
      <c r="G3346">
        <v>0.65028130200000001</v>
      </c>
      <c r="H3346">
        <f t="shared" si="104"/>
        <v>0.83388613300000003</v>
      </c>
      <c r="I3346">
        <f t="shared" si="105"/>
        <v>-0.26207769751430043</v>
      </c>
    </row>
    <row r="3347" spans="1:9">
      <c r="A3347" t="s">
        <v>3325</v>
      </c>
      <c r="B3347">
        <v>1.09632029</v>
      </c>
      <c r="C3347">
        <v>1.429605169</v>
      </c>
      <c r="D3347">
        <v>1.062502448</v>
      </c>
      <c r="E3347">
        <v>0.92845493099999998</v>
      </c>
      <c r="F3347">
        <v>1.8682845530000001</v>
      </c>
      <c r="G3347">
        <v>0.588390831</v>
      </c>
      <c r="H3347">
        <f t="shared" si="104"/>
        <v>1.079411369</v>
      </c>
      <c r="I3347">
        <f t="shared" si="105"/>
        <v>0.1102447878220604</v>
      </c>
    </row>
    <row r="3348" spans="1:9">
      <c r="A3348" t="s">
        <v>3326</v>
      </c>
      <c r="B3348">
        <v>0.72350160200000002</v>
      </c>
      <c r="C3348">
        <v>0.34698629199999997</v>
      </c>
      <c r="D3348">
        <v>0.57557736599999998</v>
      </c>
      <c r="E3348">
        <v>0.53235016899999998</v>
      </c>
      <c r="F3348">
        <v>0.74876131000000001</v>
      </c>
      <c r="G3348">
        <v>0.45842097700000001</v>
      </c>
      <c r="H3348">
        <f t="shared" si="104"/>
        <v>0.55396376749999998</v>
      </c>
      <c r="I3348">
        <f t="shared" si="105"/>
        <v>-0.8521364762979079</v>
      </c>
    </row>
    <row r="3349" spans="1:9">
      <c r="A3349" t="s">
        <v>3327</v>
      </c>
      <c r="B3349">
        <v>0.68774801399999996</v>
      </c>
      <c r="C3349">
        <v>0.442777121</v>
      </c>
      <c r="D3349">
        <v>0.80604191400000003</v>
      </c>
      <c r="E3349">
        <v>0.67460821599999998</v>
      </c>
      <c r="F3349">
        <v>0.99743281100000003</v>
      </c>
      <c r="G3349">
        <v>1.021143624</v>
      </c>
      <c r="H3349">
        <f t="shared" si="104"/>
        <v>0.74689496399999999</v>
      </c>
      <c r="I3349">
        <f t="shared" si="105"/>
        <v>-0.42102272412319713</v>
      </c>
    </row>
    <row r="3350" spans="1:9">
      <c r="A3350" t="s">
        <v>3328</v>
      </c>
      <c r="B3350">
        <v>1.373832435</v>
      </c>
      <c r="C3350">
        <v>1.418072225</v>
      </c>
      <c r="D3350">
        <v>1.0263464120000001</v>
      </c>
      <c r="E3350">
        <v>1.074659254</v>
      </c>
      <c r="F3350">
        <v>0.70325843899999996</v>
      </c>
      <c r="G3350">
        <v>0.93265403599999996</v>
      </c>
      <c r="H3350">
        <f t="shared" si="104"/>
        <v>1.0505028329999999</v>
      </c>
      <c r="I3350">
        <f t="shared" si="105"/>
        <v>7.1080052681629605E-2</v>
      </c>
    </row>
    <row r="3351" spans="1:9">
      <c r="A3351" t="s">
        <v>3329</v>
      </c>
      <c r="B3351">
        <v>0.70988791100000004</v>
      </c>
      <c r="C3351">
        <v>1.67161498</v>
      </c>
      <c r="D3351">
        <v>1.4076147379999999</v>
      </c>
      <c r="E3351">
        <v>1.0700036399999999</v>
      </c>
      <c r="F3351">
        <v>0.83511378800000002</v>
      </c>
      <c r="G3351">
        <v>0.80178991300000002</v>
      </c>
      <c r="H3351">
        <f t="shared" si="104"/>
        <v>0.95255871400000003</v>
      </c>
      <c r="I3351">
        <f t="shared" si="105"/>
        <v>-7.0120074422082498E-2</v>
      </c>
    </row>
    <row r="3352" spans="1:9">
      <c r="A3352" t="s">
        <v>3330</v>
      </c>
      <c r="B3352">
        <v>1.4349841560000001</v>
      </c>
      <c r="C3352">
        <v>0.85936858299999996</v>
      </c>
      <c r="D3352">
        <v>0.67747282099999995</v>
      </c>
      <c r="E3352">
        <v>1.0522030609999999</v>
      </c>
      <c r="F3352">
        <v>0.66040079399999996</v>
      </c>
      <c r="G3352">
        <v>0.87843157900000002</v>
      </c>
      <c r="H3352">
        <f t="shared" si="104"/>
        <v>0.86890008100000005</v>
      </c>
      <c r="I3352">
        <f t="shared" si="105"/>
        <v>-0.20273781075203198</v>
      </c>
    </row>
    <row r="3353" spans="1:9">
      <c r="A3353" t="s">
        <v>3331</v>
      </c>
      <c r="B3353">
        <v>0.99965090199999995</v>
      </c>
      <c r="C3353">
        <v>1.056694824</v>
      </c>
      <c r="D3353">
        <v>0.92508542800000004</v>
      </c>
      <c r="E3353">
        <v>0.77782082299999999</v>
      </c>
      <c r="F3353">
        <v>1.2284691409999999</v>
      </c>
      <c r="G3353">
        <v>1.4152497100000001</v>
      </c>
      <c r="H3353">
        <f t="shared" si="104"/>
        <v>1.028172863</v>
      </c>
      <c r="I3353">
        <f t="shared" si="105"/>
        <v>4.0082840044704762E-2</v>
      </c>
    </row>
    <row r="3354" spans="1:9">
      <c r="A3354" t="s">
        <v>3332</v>
      </c>
      <c r="B3354">
        <v>0.46160266100000003</v>
      </c>
      <c r="C3354">
        <v>0.46291460800000001</v>
      </c>
      <c r="D3354">
        <v>0.54069673500000004</v>
      </c>
      <c r="E3354">
        <v>0.36820447899999997</v>
      </c>
      <c r="F3354">
        <v>0.46481747899999998</v>
      </c>
      <c r="G3354">
        <v>0.36980042600000002</v>
      </c>
      <c r="H3354">
        <f t="shared" si="104"/>
        <v>0.46225863450000004</v>
      </c>
      <c r="I3354">
        <f t="shared" si="105"/>
        <v>-1.1132278269961529</v>
      </c>
    </row>
    <row r="3355" spans="1:9">
      <c r="A3355" t="s">
        <v>3333</v>
      </c>
      <c r="B3355">
        <v>2.1835760120000001</v>
      </c>
      <c r="C3355">
        <v>2.092507506</v>
      </c>
      <c r="D3355">
        <v>1.5306938000000001</v>
      </c>
      <c r="E3355">
        <v>1.500135021</v>
      </c>
      <c r="F3355">
        <v>1.1020653069999999</v>
      </c>
      <c r="G3355">
        <v>1.3508516820000001</v>
      </c>
      <c r="H3355">
        <f t="shared" si="104"/>
        <v>1.5154144105</v>
      </c>
      <c r="I3355">
        <f t="shared" si="105"/>
        <v>0.59971237206011474</v>
      </c>
    </row>
    <row r="3356" spans="1:9">
      <c r="A3356" t="s">
        <v>3334</v>
      </c>
      <c r="B3356">
        <v>0.72248023500000003</v>
      </c>
      <c r="C3356">
        <v>0.50508878599999996</v>
      </c>
      <c r="D3356">
        <v>1.04789274</v>
      </c>
      <c r="E3356">
        <v>1.028974853</v>
      </c>
      <c r="F3356">
        <v>0.47080322600000002</v>
      </c>
      <c r="G3356">
        <v>1.0562231419999999</v>
      </c>
      <c r="H3356">
        <f t="shared" si="104"/>
        <v>0.87572754400000008</v>
      </c>
      <c r="I3356">
        <f t="shared" si="105"/>
        <v>-0.19144600595104272</v>
      </c>
    </row>
    <row r="3357" spans="1:9">
      <c r="A3357" t="s">
        <v>3335</v>
      </c>
      <c r="B3357">
        <v>0.83470182100000001</v>
      </c>
      <c r="C3357">
        <v>1.008264941</v>
      </c>
      <c r="D3357">
        <v>0.98480747700000004</v>
      </c>
      <c r="E3357">
        <v>0.93491434399999995</v>
      </c>
      <c r="F3357">
        <v>1.6442101330000001</v>
      </c>
      <c r="G3357">
        <v>1.178847931</v>
      </c>
      <c r="H3357">
        <f t="shared" si="104"/>
        <v>0.99653620900000006</v>
      </c>
      <c r="I3357">
        <f t="shared" si="105"/>
        <v>-5.0058687536019102E-3</v>
      </c>
    </row>
    <row r="3358" spans="1:9">
      <c r="A3358" t="s">
        <v>3336</v>
      </c>
      <c r="B3358">
        <v>0.90273879099999998</v>
      </c>
      <c r="C3358">
        <v>1.0059040969999999</v>
      </c>
      <c r="D3358">
        <v>1.046183906</v>
      </c>
      <c r="E3358">
        <v>0.77044011599999995</v>
      </c>
      <c r="F3358">
        <v>0.85875327499999998</v>
      </c>
      <c r="G3358">
        <v>1.087804969</v>
      </c>
      <c r="H3358">
        <f t="shared" si="104"/>
        <v>0.95432144399999996</v>
      </c>
      <c r="I3358">
        <f t="shared" si="105"/>
        <v>-6.7452803966586816E-2</v>
      </c>
    </row>
    <row r="3359" spans="1:9">
      <c r="A3359" t="s">
        <v>3337</v>
      </c>
      <c r="B3359">
        <v>1.0405868380000001</v>
      </c>
      <c r="C3359">
        <v>1.1533746789999999</v>
      </c>
      <c r="D3359">
        <v>1.5119327549999999</v>
      </c>
      <c r="E3359">
        <v>1.4976180720000001</v>
      </c>
      <c r="F3359">
        <v>1.9180016529999999</v>
      </c>
      <c r="G3359">
        <v>0.85560470499999997</v>
      </c>
      <c r="H3359">
        <f t="shared" si="104"/>
        <v>1.3254963755</v>
      </c>
      <c r="I3359">
        <f t="shared" si="105"/>
        <v>0.40653272523699002</v>
      </c>
    </row>
    <row r="3360" spans="1:9">
      <c r="A3360" t="s">
        <v>3338</v>
      </c>
      <c r="B3360">
        <v>0.61503319499999998</v>
      </c>
      <c r="C3360">
        <v>1.3914614949999999</v>
      </c>
      <c r="D3360">
        <v>0.99100816700000005</v>
      </c>
      <c r="E3360">
        <v>1.087504824</v>
      </c>
      <c r="F3360">
        <v>0.86929537400000001</v>
      </c>
      <c r="G3360">
        <v>0.81688898799999998</v>
      </c>
      <c r="H3360">
        <f t="shared" si="104"/>
        <v>0.93015177049999997</v>
      </c>
      <c r="I3360">
        <f t="shared" si="105"/>
        <v>-0.10446195857714845</v>
      </c>
    </row>
    <row r="3361" spans="1:9">
      <c r="A3361" t="s">
        <v>3339</v>
      </c>
      <c r="B3361">
        <v>1.32414834</v>
      </c>
      <c r="C3361">
        <v>0.99068208400000002</v>
      </c>
      <c r="D3361">
        <v>1.2448247750000001</v>
      </c>
      <c r="E3361">
        <v>0.65460908399999995</v>
      </c>
      <c r="F3361">
        <v>1.2977066610000001</v>
      </c>
      <c r="G3361">
        <v>0.81178795000000004</v>
      </c>
      <c r="H3361">
        <f t="shared" si="104"/>
        <v>1.1177534295</v>
      </c>
      <c r="I3361">
        <f t="shared" si="105"/>
        <v>0.16060197237579285</v>
      </c>
    </row>
    <row r="3362" spans="1:9">
      <c r="A3362" t="s">
        <v>3340</v>
      </c>
      <c r="B3362">
        <v>1.7304172289999999</v>
      </c>
      <c r="C3362">
        <v>0.61487235500000004</v>
      </c>
      <c r="D3362">
        <v>0.92376490700000002</v>
      </c>
      <c r="E3362">
        <v>0.81085863300000005</v>
      </c>
      <c r="F3362">
        <v>0.97023480200000001</v>
      </c>
      <c r="G3362">
        <v>0.813543617</v>
      </c>
      <c r="H3362">
        <f t="shared" si="104"/>
        <v>0.86865426199999995</v>
      </c>
      <c r="I3362">
        <f t="shared" si="105"/>
        <v>-0.2031460188245463</v>
      </c>
    </row>
    <row r="3363" spans="1:9">
      <c r="A3363" t="s">
        <v>3341</v>
      </c>
      <c r="B3363">
        <v>1.1206260779999999</v>
      </c>
      <c r="C3363">
        <v>2.407831507</v>
      </c>
      <c r="D3363">
        <v>1.8344520950000001</v>
      </c>
      <c r="E3363">
        <v>3.2978150579999999</v>
      </c>
      <c r="F3363">
        <v>1.7223919270000001</v>
      </c>
      <c r="G3363">
        <v>1.0658475169999999</v>
      </c>
      <c r="H3363">
        <f t="shared" si="104"/>
        <v>1.778422011</v>
      </c>
      <c r="I3363">
        <f t="shared" si="105"/>
        <v>0.83059770939523747</v>
      </c>
    </row>
    <row r="3364" spans="1:9">
      <c r="A3364" t="s">
        <v>3342</v>
      </c>
      <c r="B3364">
        <v>0.635185255</v>
      </c>
      <c r="C3364">
        <v>0.67231474700000005</v>
      </c>
      <c r="D3364">
        <v>1.1875171099999999</v>
      </c>
      <c r="E3364">
        <v>0.98862475400000005</v>
      </c>
      <c r="F3364">
        <v>1.5695510800000001</v>
      </c>
      <c r="G3364">
        <v>1.1297154970000001</v>
      </c>
      <c r="H3364">
        <f t="shared" si="104"/>
        <v>1.0591701255000001</v>
      </c>
      <c r="I3364">
        <f t="shared" si="105"/>
        <v>8.2934335791737021E-2</v>
      </c>
    </row>
    <row r="3365" spans="1:9">
      <c r="A3365" t="s">
        <v>3343</v>
      </c>
      <c r="B3365">
        <v>4.7860602720000003</v>
      </c>
      <c r="C3365">
        <v>19.861908240000002</v>
      </c>
      <c r="D3365">
        <v>9.9122463070000002</v>
      </c>
      <c r="E3365">
        <v>1.568609447</v>
      </c>
      <c r="F3365">
        <v>2.6962880899999999</v>
      </c>
      <c r="G3365">
        <v>1.6106775799999999</v>
      </c>
      <c r="H3365">
        <f t="shared" si="104"/>
        <v>3.7411741809999999</v>
      </c>
      <c r="I3365">
        <f t="shared" si="105"/>
        <v>1.9034911362215552</v>
      </c>
    </row>
    <row r="3366" spans="1:9">
      <c r="A3366" t="s">
        <v>3344</v>
      </c>
      <c r="B3366">
        <v>1.632593502</v>
      </c>
      <c r="C3366">
        <v>0.99339319199999998</v>
      </c>
      <c r="D3366">
        <v>0.68268059699999994</v>
      </c>
      <c r="E3366">
        <v>0.87986739000000003</v>
      </c>
      <c r="F3366">
        <v>1.059275999</v>
      </c>
      <c r="G3366">
        <v>0.84518961400000003</v>
      </c>
      <c r="H3366">
        <f t="shared" si="104"/>
        <v>0.93663029099999995</v>
      </c>
      <c r="I3366">
        <f t="shared" si="105"/>
        <v>-9.4448398758533891E-2</v>
      </c>
    </row>
    <row r="3367" spans="1:9">
      <c r="A3367" t="s">
        <v>3345</v>
      </c>
      <c r="B3367">
        <v>0.91578984299999999</v>
      </c>
      <c r="C3367">
        <v>1.1432080849999999</v>
      </c>
      <c r="D3367">
        <v>1.5608942290000001</v>
      </c>
      <c r="E3367">
        <v>2.4225732500000001</v>
      </c>
      <c r="F3367">
        <v>0.68828225099999996</v>
      </c>
      <c r="G3367">
        <v>0.45810539300000003</v>
      </c>
      <c r="H3367">
        <f t="shared" si="104"/>
        <v>1.0294989640000001</v>
      </c>
      <c r="I3367">
        <f t="shared" si="105"/>
        <v>4.1942378165587935E-2</v>
      </c>
    </row>
    <row r="3368" spans="1:9">
      <c r="A3368" t="s">
        <v>3346</v>
      </c>
      <c r="B3368">
        <v>1.0736135280000001</v>
      </c>
      <c r="C3368">
        <v>2.6138302859999998</v>
      </c>
      <c r="D3368">
        <v>1.3815194959999999</v>
      </c>
      <c r="E3368">
        <v>1.2472506059999999</v>
      </c>
      <c r="F3368">
        <v>1.8336515229999999</v>
      </c>
      <c r="G3368">
        <v>1.465400289</v>
      </c>
      <c r="H3368">
        <f t="shared" si="104"/>
        <v>1.4234598924999999</v>
      </c>
      <c r="I3368">
        <f t="shared" si="105"/>
        <v>0.50940184418202661</v>
      </c>
    </row>
    <row r="3369" spans="1:9">
      <c r="A3369" t="s">
        <v>3347</v>
      </c>
      <c r="B3369">
        <v>0.91663465499999996</v>
      </c>
      <c r="C3369">
        <v>1.0628951680000001</v>
      </c>
      <c r="D3369">
        <v>1.3975401350000001</v>
      </c>
      <c r="E3369">
        <v>1.0468610359999999</v>
      </c>
      <c r="F3369">
        <v>0.96059539400000005</v>
      </c>
      <c r="G3369">
        <v>0.91634416600000002</v>
      </c>
      <c r="H3369">
        <f t="shared" si="104"/>
        <v>1.003728215</v>
      </c>
      <c r="I3369">
        <f t="shared" si="105"/>
        <v>5.3686757101779918E-3</v>
      </c>
    </row>
    <row r="3370" spans="1:9">
      <c r="A3370" t="s">
        <v>3348</v>
      </c>
      <c r="B3370">
        <v>1.1531335979999999</v>
      </c>
      <c r="C3370">
        <v>0.68990554800000004</v>
      </c>
      <c r="D3370">
        <v>0.73953524800000003</v>
      </c>
      <c r="E3370">
        <v>0.64785380699999995</v>
      </c>
      <c r="F3370">
        <v>0.51193065599999998</v>
      </c>
      <c r="G3370">
        <v>0.89989156999999997</v>
      </c>
      <c r="H3370">
        <f t="shared" si="104"/>
        <v>0.71472039800000009</v>
      </c>
      <c r="I3370">
        <f t="shared" si="105"/>
        <v>-0.4845491317525582</v>
      </c>
    </row>
    <row r="3371" spans="1:9">
      <c r="A3371" t="s">
        <v>3349</v>
      </c>
      <c r="B3371">
        <v>0.84099385500000001</v>
      </c>
      <c r="C3371">
        <v>0.92798653600000003</v>
      </c>
      <c r="D3371">
        <v>1.0459273920000001</v>
      </c>
      <c r="E3371">
        <v>1.080834466</v>
      </c>
      <c r="F3371">
        <v>0.63786811399999999</v>
      </c>
      <c r="G3371">
        <v>1.09098059</v>
      </c>
      <c r="H3371">
        <f t="shared" si="104"/>
        <v>0.98695696399999999</v>
      </c>
      <c r="I3371">
        <f t="shared" si="105"/>
        <v>-1.8940917173695143E-2</v>
      </c>
    </row>
    <row r="3372" spans="1:9">
      <c r="A3372" t="s">
        <v>3350</v>
      </c>
      <c r="B3372">
        <v>0.95293154899999999</v>
      </c>
      <c r="C3372">
        <v>1.0080972500000001</v>
      </c>
      <c r="D3372">
        <v>1.173662684</v>
      </c>
      <c r="E3372">
        <v>0.882414594</v>
      </c>
      <c r="F3372">
        <v>0.99594249400000001</v>
      </c>
      <c r="G3372">
        <v>1.087656411</v>
      </c>
      <c r="H3372">
        <f t="shared" si="104"/>
        <v>1.002019872</v>
      </c>
      <c r="I3372">
        <f t="shared" si="105"/>
        <v>2.9111202612324633E-3</v>
      </c>
    </row>
    <row r="3373" spans="1:9">
      <c r="A3373" t="s">
        <v>3351</v>
      </c>
      <c r="B3373">
        <v>0.98290242999999999</v>
      </c>
      <c r="C3373">
        <v>1.0765862850000001</v>
      </c>
      <c r="D3373">
        <v>1.039690928</v>
      </c>
      <c r="E3373">
        <v>1.0508319779999999</v>
      </c>
      <c r="F3373">
        <v>0.66777351100000004</v>
      </c>
      <c r="G3373">
        <v>1.0371273299999999</v>
      </c>
      <c r="H3373">
        <f t="shared" si="104"/>
        <v>1.0384091289999999</v>
      </c>
      <c r="I3373">
        <f t="shared" si="105"/>
        <v>5.4374971717346558E-2</v>
      </c>
    </row>
    <row r="3374" spans="1:9">
      <c r="A3374" t="s">
        <v>3352</v>
      </c>
      <c r="B3374">
        <v>0.82347663999999998</v>
      </c>
      <c r="C3374">
        <v>0.44226220399999999</v>
      </c>
      <c r="D3374">
        <v>0.90491931800000003</v>
      </c>
      <c r="E3374">
        <v>0.45377817100000001</v>
      </c>
      <c r="F3374">
        <v>0.854522475</v>
      </c>
      <c r="G3374">
        <v>0.48565271599999998</v>
      </c>
      <c r="H3374">
        <f t="shared" si="104"/>
        <v>0.65456467799999996</v>
      </c>
      <c r="I3374">
        <f t="shared" si="105"/>
        <v>-0.61139234195342695</v>
      </c>
    </row>
    <row r="3375" spans="1:9">
      <c r="A3375" t="s">
        <v>3353</v>
      </c>
      <c r="B3375">
        <v>1.186675951</v>
      </c>
      <c r="C3375">
        <v>1.034841331</v>
      </c>
      <c r="D3375">
        <v>1.1007298889999999</v>
      </c>
      <c r="E3375">
        <v>0.85731606999999999</v>
      </c>
      <c r="F3375">
        <v>0.92469907699999998</v>
      </c>
      <c r="G3375">
        <v>1.194588542</v>
      </c>
      <c r="H3375">
        <f t="shared" si="104"/>
        <v>1.0677856100000001</v>
      </c>
      <c r="I3375">
        <f t="shared" si="105"/>
        <v>9.4622011783608545E-2</v>
      </c>
    </row>
    <row r="3376" spans="1:9">
      <c r="A3376" t="s">
        <v>3354</v>
      </c>
      <c r="B3376">
        <v>0.86316979299999996</v>
      </c>
      <c r="C3376">
        <v>0.75871356199999995</v>
      </c>
      <c r="D3376">
        <v>0.82440846400000001</v>
      </c>
      <c r="E3376">
        <v>0.94218884800000002</v>
      </c>
      <c r="F3376">
        <v>1.0963916659999999</v>
      </c>
      <c r="G3376">
        <v>1.346425956</v>
      </c>
      <c r="H3376">
        <f t="shared" si="104"/>
        <v>0.90267932049999999</v>
      </c>
      <c r="I3376">
        <f t="shared" si="105"/>
        <v>-0.14771453784815428</v>
      </c>
    </row>
    <row r="3377" spans="1:9">
      <c r="A3377" t="s">
        <v>3355</v>
      </c>
      <c r="B3377">
        <v>0.98272579800000004</v>
      </c>
      <c r="C3377">
        <v>0.78775033299999997</v>
      </c>
      <c r="D3377">
        <v>1.5766319360000001</v>
      </c>
      <c r="E3377">
        <v>0.93543702399999995</v>
      </c>
      <c r="F3377">
        <v>0.65524384199999997</v>
      </c>
      <c r="G3377">
        <v>1.071053284</v>
      </c>
      <c r="H3377">
        <f t="shared" si="104"/>
        <v>0.95908141099999999</v>
      </c>
      <c r="I3377">
        <f t="shared" si="105"/>
        <v>-6.0274812218568792E-2</v>
      </c>
    </row>
    <row r="3378" spans="1:9">
      <c r="A3378" t="s">
        <v>3356</v>
      </c>
      <c r="B3378">
        <v>2.0423505130000001</v>
      </c>
      <c r="C3378">
        <v>1.8826976630000001</v>
      </c>
      <c r="D3378">
        <v>1.373580215</v>
      </c>
      <c r="E3378">
        <v>1.2774873659999999</v>
      </c>
      <c r="F3378">
        <v>0.69101436599999999</v>
      </c>
      <c r="G3378">
        <v>1.1979584379999999</v>
      </c>
      <c r="H3378">
        <f t="shared" si="104"/>
        <v>1.3255337905</v>
      </c>
      <c r="I3378">
        <f t="shared" si="105"/>
        <v>0.40657344784788352</v>
      </c>
    </row>
    <row r="3379" spans="1:9">
      <c r="A3379" t="s">
        <v>3357</v>
      </c>
      <c r="B3379">
        <v>0.91830784600000004</v>
      </c>
      <c r="C3379">
        <v>2.0211472619999999</v>
      </c>
      <c r="D3379">
        <v>1.1902683380000001</v>
      </c>
      <c r="E3379">
        <v>0.96120220899999997</v>
      </c>
      <c r="F3379">
        <v>1.4876944059999999</v>
      </c>
      <c r="G3379">
        <v>1.871862565</v>
      </c>
      <c r="H3379">
        <f t="shared" si="104"/>
        <v>1.3389813720000001</v>
      </c>
      <c r="I3379">
        <f t="shared" si="105"/>
        <v>0.42113588993021395</v>
      </c>
    </row>
    <row r="3380" spans="1:9">
      <c r="A3380" t="s">
        <v>3358</v>
      </c>
      <c r="B3380">
        <v>0.52101456899999998</v>
      </c>
      <c r="C3380">
        <v>1.31131241</v>
      </c>
      <c r="D3380">
        <v>1.4074193580000001</v>
      </c>
      <c r="E3380">
        <v>0.90819890999999997</v>
      </c>
      <c r="F3380">
        <v>1.489074606</v>
      </c>
      <c r="G3380">
        <v>0.58810709400000005</v>
      </c>
      <c r="H3380">
        <f t="shared" si="104"/>
        <v>1.10975566</v>
      </c>
      <c r="I3380">
        <f t="shared" si="105"/>
        <v>0.15024206674645579</v>
      </c>
    </row>
    <row r="3381" spans="1:9">
      <c r="A3381" t="s">
        <v>3359</v>
      </c>
      <c r="B3381">
        <v>0.94270961799999997</v>
      </c>
      <c r="C3381">
        <v>1.3469227420000001</v>
      </c>
      <c r="D3381">
        <v>1.158429103</v>
      </c>
      <c r="E3381">
        <v>0.90236140799999998</v>
      </c>
      <c r="F3381">
        <v>1.241946072</v>
      </c>
      <c r="G3381">
        <v>0.76759229299999998</v>
      </c>
      <c r="H3381">
        <f t="shared" si="104"/>
        <v>1.0505693604999999</v>
      </c>
      <c r="I3381">
        <f t="shared" si="105"/>
        <v>7.1171414505998884E-2</v>
      </c>
    </row>
    <row r="3382" spans="1:9">
      <c r="A3382" t="s">
        <v>3360</v>
      </c>
      <c r="B3382">
        <v>0.552165401</v>
      </c>
      <c r="C3382">
        <v>0.516736219</v>
      </c>
      <c r="D3382">
        <v>2.457496414</v>
      </c>
      <c r="E3382">
        <v>1.307605253</v>
      </c>
      <c r="F3382">
        <v>3.025416323</v>
      </c>
      <c r="G3382">
        <v>0.66492326400000001</v>
      </c>
      <c r="H3382">
        <f t="shared" si="104"/>
        <v>0.98626425849999999</v>
      </c>
      <c r="I3382">
        <f t="shared" si="105"/>
        <v>-1.9953842454757766E-2</v>
      </c>
    </row>
    <row r="3383" spans="1:9">
      <c r="A3383" t="s">
        <v>3361</v>
      </c>
      <c r="B3383">
        <v>1.6243064229999999</v>
      </c>
      <c r="C3383">
        <v>0.49936772600000001</v>
      </c>
      <c r="D3383">
        <v>0.93117700800000003</v>
      </c>
      <c r="E3383">
        <v>0.61565316599999997</v>
      </c>
      <c r="F3383">
        <v>0.78264758700000003</v>
      </c>
      <c r="G3383">
        <v>0.43974702199999999</v>
      </c>
      <c r="H3383">
        <f t="shared" si="104"/>
        <v>0.6991503765</v>
      </c>
      <c r="I3383">
        <f t="shared" si="105"/>
        <v>-0.51632530438233815</v>
      </c>
    </row>
    <row r="3384" spans="1:9">
      <c r="A3384" t="s">
        <v>3362</v>
      </c>
      <c r="B3384">
        <v>0.80993691000000001</v>
      </c>
      <c r="C3384">
        <v>0.94474556499999995</v>
      </c>
      <c r="D3384">
        <v>0.67387079400000005</v>
      </c>
      <c r="E3384">
        <v>0.94634692300000001</v>
      </c>
      <c r="F3384">
        <v>0.74055605300000005</v>
      </c>
      <c r="G3384">
        <v>0.71694546299999995</v>
      </c>
      <c r="H3384">
        <f t="shared" si="104"/>
        <v>0.77524648149999997</v>
      </c>
      <c r="I3384">
        <f t="shared" si="105"/>
        <v>-0.3672730217876401</v>
      </c>
    </row>
    <row r="3385" spans="1:9">
      <c r="A3385" t="s">
        <v>3363</v>
      </c>
      <c r="B3385">
        <v>0.60549697199999997</v>
      </c>
      <c r="C3385">
        <v>1.231936422</v>
      </c>
      <c r="D3385">
        <v>0.82075455100000005</v>
      </c>
      <c r="E3385">
        <v>1.0093968369999999</v>
      </c>
      <c r="F3385">
        <v>1.1398939589999999</v>
      </c>
      <c r="G3385">
        <v>0.59024052999999999</v>
      </c>
      <c r="H3385">
        <f t="shared" si="104"/>
        <v>0.915075694</v>
      </c>
      <c r="I3385">
        <f t="shared" si="105"/>
        <v>-0.12803700849427466</v>
      </c>
    </row>
    <row r="3386" spans="1:9">
      <c r="A3386" t="s">
        <v>3364</v>
      </c>
      <c r="B3386">
        <v>1.2441503089999999</v>
      </c>
      <c r="C3386">
        <v>0.54410212599999996</v>
      </c>
      <c r="D3386">
        <v>0.912741629</v>
      </c>
      <c r="E3386">
        <v>1.275304132</v>
      </c>
      <c r="F3386">
        <v>0.95580455499999994</v>
      </c>
      <c r="G3386">
        <v>0.80915022700000006</v>
      </c>
      <c r="H3386">
        <f t="shared" si="104"/>
        <v>0.93427309199999997</v>
      </c>
      <c r="I3386">
        <f t="shared" si="105"/>
        <v>-9.8083777408269457E-2</v>
      </c>
    </row>
    <row r="3387" spans="1:9">
      <c r="A3387" t="s">
        <v>3365</v>
      </c>
      <c r="B3387">
        <v>1.158081361</v>
      </c>
      <c r="C3387">
        <v>1.4754382669999999</v>
      </c>
      <c r="D3387">
        <v>0.85901405200000003</v>
      </c>
      <c r="E3387">
        <v>1.122503646</v>
      </c>
      <c r="F3387">
        <v>1.3036082520000001</v>
      </c>
      <c r="G3387">
        <v>1.091415413</v>
      </c>
      <c r="H3387">
        <f t="shared" si="104"/>
        <v>1.1402925035</v>
      </c>
      <c r="I3387">
        <f t="shared" si="105"/>
        <v>0.18940394651299858</v>
      </c>
    </row>
    <row r="3388" spans="1:9">
      <c r="A3388" t="s">
        <v>3366</v>
      </c>
      <c r="B3388">
        <v>1.1037573970000001</v>
      </c>
      <c r="C3388">
        <v>2.2462525050000002</v>
      </c>
      <c r="D3388">
        <v>1.429749288</v>
      </c>
      <c r="E3388">
        <v>1.5102512589999999</v>
      </c>
      <c r="F3388">
        <v>2.4926641040000002</v>
      </c>
      <c r="G3388">
        <v>1.4988797330000001</v>
      </c>
      <c r="H3388">
        <f t="shared" si="104"/>
        <v>1.5045654960000001</v>
      </c>
      <c r="I3388">
        <f t="shared" si="105"/>
        <v>0.58934691072422818</v>
      </c>
    </row>
    <row r="3389" spans="1:9">
      <c r="A3389" t="s">
        <v>3367</v>
      </c>
      <c r="B3389">
        <v>3.044539882</v>
      </c>
      <c r="C3389">
        <v>1.646513968</v>
      </c>
      <c r="D3389">
        <v>1.449628559</v>
      </c>
      <c r="E3389">
        <v>1.228683902</v>
      </c>
      <c r="F3389">
        <v>1.808024437</v>
      </c>
      <c r="G3389">
        <v>2.2820120949999998</v>
      </c>
      <c r="H3389">
        <f t="shared" si="104"/>
        <v>1.7272692025</v>
      </c>
      <c r="I3389">
        <f t="shared" si="105"/>
        <v>0.78849295075625947</v>
      </c>
    </row>
    <row r="3390" spans="1:9">
      <c r="A3390" t="s">
        <v>3368</v>
      </c>
      <c r="B3390">
        <v>1.1722630279999999</v>
      </c>
      <c r="C3390">
        <v>5.021278626</v>
      </c>
      <c r="D3390">
        <v>2.119791754</v>
      </c>
      <c r="E3390">
        <v>2.6399509819999998</v>
      </c>
      <c r="F3390">
        <v>1.511280534</v>
      </c>
      <c r="G3390">
        <v>2.6189428659999998</v>
      </c>
      <c r="H3390">
        <f t="shared" si="104"/>
        <v>2.3693673099999999</v>
      </c>
      <c r="I3390">
        <f t="shared" si="105"/>
        <v>1.244501869003783</v>
      </c>
    </row>
    <row r="3391" spans="1:9">
      <c r="A3391" t="s">
        <v>3369</v>
      </c>
      <c r="B3391">
        <v>1.1270883009999999</v>
      </c>
      <c r="C3391">
        <v>0.709950678</v>
      </c>
      <c r="D3391">
        <v>0.62253130000000001</v>
      </c>
      <c r="E3391">
        <v>0.72874779499999998</v>
      </c>
      <c r="F3391">
        <v>0.96093919500000002</v>
      </c>
      <c r="G3391">
        <v>0.97372476399999996</v>
      </c>
      <c r="H3391">
        <f t="shared" si="104"/>
        <v>0.844843495</v>
      </c>
      <c r="I3391">
        <f t="shared" si="105"/>
        <v>-0.24324398414282011</v>
      </c>
    </row>
    <row r="3392" spans="1:9">
      <c r="A3392" t="s">
        <v>3370</v>
      </c>
      <c r="B3392">
        <v>0.96886983999999998</v>
      </c>
      <c r="C3392">
        <v>0.97199632999999996</v>
      </c>
      <c r="D3392">
        <v>0.74912213100000002</v>
      </c>
      <c r="E3392">
        <v>0.71365319299999996</v>
      </c>
      <c r="F3392">
        <v>0.79500846599999997</v>
      </c>
      <c r="G3392">
        <v>0.90858178099999998</v>
      </c>
      <c r="H3392">
        <f t="shared" si="104"/>
        <v>0.85179512349999997</v>
      </c>
      <c r="I3392">
        <f t="shared" si="105"/>
        <v>-0.23142162435870964</v>
      </c>
    </row>
    <row r="3393" spans="1:9">
      <c r="A3393" t="s">
        <v>3371</v>
      </c>
      <c r="B3393">
        <v>16.853659910000001</v>
      </c>
      <c r="C3393">
        <v>26.313523480000001</v>
      </c>
      <c r="D3393">
        <v>10.860100600000001</v>
      </c>
      <c r="E3393">
        <v>6.1532990710000002</v>
      </c>
      <c r="F3393">
        <v>3.3690080770000002</v>
      </c>
      <c r="G3393">
        <v>2.8614430409999998</v>
      </c>
      <c r="H3393">
        <f t="shared" si="104"/>
        <v>8.506699835500001</v>
      </c>
      <c r="I3393">
        <f t="shared" si="105"/>
        <v>3.0885995485532445</v>
      </c>
    </row>
    <row r="3394" spans="1:9">
      <c r="A3394" t="s">
        <v>3372</v>
      </c>
      <c r="B3394">
        <v>1.03921855</v>
      </c>
      <c r="C3394">
        <v>0.86788766900000003</v>
      </c>
      <c r="D3394">
        <v>0.87050167199999995</v>
      </c>
      <c r="E3394">
        <v>1.0684355240000001</v>
      </c>
      <c r="F3394">
        <v>1.0630506790000001</v>
      </c>
      <c r="G3394">
        <v>1.3960542789999999</v>
      </c>
      <c r="H3394">
        <f t="shared" ref="H3394:H3457" si="106">MEDIAN(B3394,C3394,D3394,E3394,F3394,G3394)</f>
        <v>1.0511346145</v>
      </c>
      <c r="I3394">
        <f t="shared" ref="I3394:I3457" si="107">LOG(H3394,2)</f>
        <v>7.1947441170082588E-2</v>
      </c>
    </row>
    <row r="3395" spans="1:9">
      <c r="A3395" t="s">
        <v>3373</v>
      </c>
      <c r="B3395">
        <v>1.6990771039999999</v>
      </c>
      <c r="C3395">
        <v>1.533603966</v>
      </c>
      <c r="D3395">
        <v>1.5962810110000001</v>
      </c>
      <c r="E3395">
        <v>0.87898479799999996</v>
      </c>
      <c r="F3395">
        <v>1.2436944679999999</v>
      </c>
      <c r="G3395">
        <v>0.68862353700000001</v>
      </c>
      <c r="H3395">
        <f t="shared" si="106"/>
        <v>1.388649217</v>
      </c>
      <c r="I3395">
        <f t="shared" si="107"/>
        <v>0.47368220996868399</v>
      </c>
    </row>
    <row r="3396" spans="1:9">
      <c r="A3396" t="s">
        <v>3374</v>
      </c>
      <c r="B3396">
        <v>0.79145923900000004</v>
      </c>
      <c r="C3396">
        <v>0.264448034</v>
      </c>
      <c r="D3396">
        <v>0.79029964200000002</v>
      </c>
      <c r="E3396">
        <v>0.87392181000000002</v>
      </c>
      <c r="F3396">
        <v>0.87307464599999995</v>
      </c>
      <c r="G3396">
        <v>0.83016264699999998</v>
      </c>
      <c r="H3396">
        <f t="shared" si="106"/>
        <v>0.81081094300000001</v>
      </c>
      <c r="I3396">
        <f t="shared" si="107"/>
        <v>-0.30256253481306894</v>
      </c>
    </row>
    <row r="3397" spans="1:9">
      <c r="A3397" t="s">
        <v>3375</v>
      </c>
      <c r="B3397">
        <v>1.098678856</v>
      </c>
      <c r="C3397">
        <v>0.77550822100000005</v>
      </c>
      <c r="D3397">
        <v>1.232393783</v>
      </c>
      <c r="E3397">
        <v>1.1429973149999999</v>
      </c>
      <c r="F3397">
        <v>1.3064762700000001</v>
      </c>
      <c r="G3397">
        <v>0.84464859699999995</v>
      </c>
      <c r="H3397">
        <f t="shared" si="106"/>
        <v>1.1208380855</v>
      </c>
      <c r="I3397">
        <f t="shared" si="107"/>
        <v>0.16457788374758464</v>
      </c>
    </row>
    <row r="3398" spans="1:9">
      <c r="A3398" t="s">
        <v>3377</v>
      </c>
      <c r="B3398">
        <v>2.1638759200000002</v>
      </c>
      <c r="C3398">
        <v>1.2628844340000001</v>
      </c>
      <c r="D3398">
        <v>1.2986474299999999</v>
      </c>
      <c r="E3398">
        <v>1.3049745829999999</v>
      </c>
      <c r="F3398">
        <v>1.2338293929999999</v>
      </c>
      <c r="G3398">
        <v>1.7986584779999999</v>
      </c>
      <c r="H3398">
        <f t="shared" si="106"/>
        <v>1.3018110064999999</v>
      </c>
      <c r="I3398">
        <f t="shared" si="107"/>
        <v>0.38052001703174926</v>
      </c>
    </row>
    <row r="3399" spans="1:9">
      <c r="A3399" t="s">
        <v>3376</v>
      </c>
      <c r="B3399">
        <v>1.2431821780000001</v>
      </c>
      <c r="C3399">
        <v>0.95817933499999997</v>
      </c>
      <c r="D3399">
        <v>1.1908396969999999</v>
      </c>
      <c r="E3399">
        <v>1.3373692159999999</v>
      </c>
      <c r="F3399">
        <v>0.959905589</v>
      </c>
      <c r="G3399">
        <v>1.0745823999999999</v>
      </c>
      <c r="H3399">
        <f t="shared" si="106"/>
        <v>1.1327110485</v>
      </c>
      <c r="I3399">
        <f t="shared" si="107"/>
        <v>0.17977988052061214</v>
      </c>
    </row>
    <row r="3400" spans="1:9">
      <c r="A3400" t="s">
        <v>3378</v>
      </c>
      <c r="B3400">
        <v>0.71194138799999995</v>
      </c>
      <c r="C3400">
        <v>1.3775337080000001</v>
      </c>
      <c r="D3400">
        <v>1.358463231</v>
      </c>
      <c r="E3400">
        <v>1.357217895</v>
      </c>
      <c r="F3400">
        <v>1.080767528</v>
      </c>
      <c r="G3400">
        <v>0.88221432899999996</v>
      </c>
      <c r="H3400">
        <f t="shared" si="106"/>
        <v>1.2189927114999999</v>
      </c>
      <c r="I3400">
        <f t="shared" si="107"/>
        <v>0.28568949994152038</v>
      </c>
    </row>
    <row r="3401" spans="1:9">
      <c r="A3401" t="s">
        <v>3379</v>
      </c>
      <c r="B3401">
        <v>1.199608048</v>
      </c>
      <c r="C3401">
        <v>0.756304333</v>
      </c>
      <c r="D3401">
        <v>0.78780534899999999</v>
      </c>
      <c r="E3401">
        <v>1.117705655</v>
      </c>
      <c r="F3401">
        <v>0.88966536799999996</v>
      </c>
      <c r="G3401">
        <v>1.063026504</v>
      </c>
      <c r="H3401">
        <f t="shared" si="106"/>
        <v>0.97634593599999997</v>
      </c>
      <c r="I3401">
        <f t="shared" si="107"/>
        <v>-3.4535685085962962E-2</v>
      </c>
    </row>
    <row r="3402" spans="1:9">
      <c r="A3402" t="s">
        <v>3380</v>
      </c>
      <c r="B3402">
        <v>0.767282028</v>
      </c>
      <c r="C3402">
        <v>1.525471789</v>
      </c>
      <c r="D3402">
        <v>0.93117773299999995</v>
      </c>
      <c r="E3402">
        <v>0.80120993200000001</v>
      </c>
      <c r="F3402">
        <v>0.64011834000000001</v>
      </c>
      <c r="G3402">
        <v>0.83325826599999997</v>
      </c>
      <c r="H3402">
        <f t="shared" si="106"/>
        <v>0.81723409899999999</v>
      </c>
      <c r="I3402">
        <f t="shared" si="107"/>
        <v>-0.29117869327355395</v>
      </c>
    </row>
    <row r="3403" spans="1:9">
      <c r="A3403" t="s">
        <v>3381</v>
      </c>
      <c r="B3403">
        <v>2.4581093580000002</v>
      </c>
      <c r="C3403">
        <v>2.1369424669999999</v>
      </c>
      <c r="D3403">
        <v>3.3552574270000002</v>
      </c>
      <c r="E3403">
        <v>1.793164991</v>
      </c>
      <c r="F3403">
        <v>1.6255591089999999</v>
      </c>
      <c r="G3403">
        <v>1.6507388549999999</v>
      </c>
      <c r="H3403">
        <f t="shared" si="106"/>
        <v>1.9650537290000001</v>
      </c>
      <c r="I3403">
        <f t="shared" si="107"/>
        <v>0.97456875955875755</v>
      </c>
    </row>
    <row r="3404" spans="1:9">
      <c r="A3404" t="s">
        <v>3382</v>
      </c>
      <c r="B3404">
        <v>1.343868514</v>
      </c>
      <c r="C3404">
        <v>1.0210881869999999</v>
      </c>
      <c r="D3404">
        <v>0.74748517999999997</v>
      </c>
      <c r="E3404">
        <v>0.59116224699999997</v>
      </c>
      <c r="F3404">
        <v>0.88446150800000001</v>
      </c>
      <c r="G3404">
        <v>1.2586145440000001</v>
      </c>
      <c r="H3404">
        <f t="shared" si="106"/>
        <v>0.95277484749999997</v>
      </c>
      <c r="I3404">
        <f t="shared" si="107"/>
        <v>-6.9792767187005139E-2</v>
      </c>
    </row>
    <row r="3405" spans="1:9">
      <c r="A3405" t="s">
        <v>3383</v>
      </c>
      <c r="B3405">
        <v>0.89876262100000004</v>
      </c>
      <c r="C3405">
        <v>0.95052909900000004</v>
      </c>
      <c r="D3405">
        <v>1.0428295009999999</v>
      </c>
      <c r="E3405">
        <v>0.726921021</v>
      </c>
      <c r="F3405">
        <v>1.162301284</v>
      </c>
      <c r="G3405">
        <v>1.4840856469999999</v>
      </c>
      <c r="H3405">
        <f t="shared" si="106"/>
        <v>0.99667930000000005</v>
      </c>
      <c r="I3405">
        <f t="shared" si="107"/>
        <v>-4.7987294096440416E-3</v>
      </c>
    </row>
    <row r="3406" spans="1:9">
      <c r="A3406" t="s">
        <v>3384</v>
      </c>
      <c r="B3406">
        <v>1.210777751</v>
      </c>
      <c r="C3406">
        <v>1.5763816319999999</v>
      </c>
      <c r="D3406">
        <v>1.183980137</v>
      </c>
      <c r="E3406">
        <v>1.1820794109999999</v>
      </c>
      <c r="F3406">
        <v>1.1677044160000001</v>
      </c>
      <c r="G3406">
        <v>1.39757094</v>
      </c>
      <c r="H3406">
        <f t="shared" si="106"/>
        <v>1.197378944</v>
      </c>
      <c r="I3406">
        <f t="shared" si="107"/>
        <v>0.25987980567415303</v>
      </c>
    </row>
    <row r="3407" spans="1:9">
      <c r="A3407" t="s">
        <v>3385</v>
      </c>
      <c r="B3407">
        <v>0.89510282799999996</v>
      </c>
      <c r="C3407">
        <v>1.4475567389999999</v>
      </c>
      <c r="D3407">
        <v>1.606045121</v>
      </c>
      <c r="E3407">
        <v>1.207437471</v>
      </c>
      <c r="F3407">
        <v>1.6925325520000001</v>
      </c>
      <c r="G3407">
        <v>1.3167991429999999</v>
      </c>
      <c r="H3407">
        <f t="shared" si="106"/>
        <v>1.3821779409999999</v>
      </c>
      <c r="I3407">
        <f t="shared" si="107"/>
        <v>0.46694335962841282</v>
      </c>
    </row>
    <row r="3408" spans="1:9">
      <c r="A3408" t="s">
        <v>3386</v>
      </c>
      <c r="B3408">
        <v>0.92775956000000004</v>
      </c>
      <c r="C3408">
        <v>0.82206398700000005</v>
      </c>
      <c r="D3408">
        <v>1.0109424250000001</v>
      </c>
      <c r="E3408">
        <v>0.86512417500000005</v>
      </c>
      <c r="F3408">
        <v>1.1501421590000001</v>
      </c>
      <c r="G3408">
        <v>1.5458501060000001</v>
      </c>
      <c r="H3408">
        <f t="shared" si="106"/>
        <v>0.96935099250000012</v>
      </c>
      <c r="I3408">
        <f t="shared" si="107"/>
        <v>-4.4908948905072806E-2</v>
      </c>
    </row>
    <row r="3409" spans="1:9">
      <c r="A3409" t="s">
        <v>3386</v>
      </c>
      <c r="B3409">
        <v>0.92775956000000004</v>
      </c>
      <c r="C3409">
        <v>0.82206398700000005</v>
      </c>
      <c r="D3409">
        <v>1.0109424250000001</v>
      </c>
      <c r="E3409">
        <v>0.86512417500000005</v>
      </c>
      <c r="F3409">
        <v>1.1501421590000001</v>
      </c>
      <c r="G3409">
        <v>1.5458501060000001</v>
      </c>
      <c r="H3409">
        <f t="shared" si="106"/>
        <v>0.96935099250000012</v>
      </c>
      <c r="I3409">
        <f t="shared" si="107"/>
        <v>-4.4908948905072806E-2</v>
      </c>
    </row>
    <row r="3410" spans="1:9">
      <c r="A3410" t="s">
        <v>3387</v>
      </c>
      <c r="B3410">
        <v>0.62999707999999999</v>
      </c>
      <c r="C3410">
        <v>0.84016326200000002</v>
      </c>
      <c r="D3410">
        <v>1.0545906970000001</v>
      </c>
      <c r="E3410">
        <v>0.79940347</v>
      </c>
      <c r="F3410">
        <v>1.3845147149999999</v>
      </c>
      <c r="G3410">
        <v>1.3082729049999999</v>
      </c>
      <c r="H3410">
        <f t="shared" si="106"/>
        <v>0.94737697949999999</v>
      </c>
      <c r="I3410">
        <f t="shared" si="107"/>
        <v>-7.7989478873368351E-2</v>
      </c>
    </row>
    <row r="3411" spans="1:9">
      <c r="A3411" t="s">
        <v>3388</v>
      </c>
      <c r="B3411">
        <v>0.94304101500000004</v>
      </c>
      <c r="C3411">
        <v>1.0323773519999999</v>
      </c>
      <c r="D3411">
        <v>0.85232351100000003</v>
      </c>
      <c r="E3411">
        <v>0.84366282500000001</v>
      </c>
      <c r="F3411">
        <v>0.90215283700000004</v>
      </c>
      <c r="G3411">
        <v>1.197589104</v>
      </c>
      <c r="H3411">
        <f t="shared" si="106"/>
        <v>0.92259692599999998</v>
      </c>
      <c r="I3411">
        <f t="shared" si="107"/>
        <v>-0.11622760939030116</v>
      </c>
    </row>
    <row r="3412" spans="1:9">
      <c r="A3412" t="s">
        <v>3389</v>
      </c>
      <c r="B3412">
        <v>0.95093835900000001</v>
      </c>
      <c r="C3412">
        <v>0.84827571000000002</v>
      </c>
      <c r="D3412">
        <v>0.724608484</v>
      </c>
      <c r="E3412">
        <v>0.73523826800000003</v>
      </c>
      <c r="F3412">
        <v>0.69962864800000002</v>
      </c>
      <c r="G3412">
        <v>0.92696173400000004</v>
      </c>
      <c r="H3412">
        <f t="shared" si="106"/>
        <v>0.79175698900000002</v>
      </c>
      <c r="I3412">
        <f t="shared" si="107"/>
        <v>-0.33687039761509274</v>
      </c>
    </row>
    <row r="3413" spans="1:9">
      <c r="A3413" t="s">
        <v>3390</v>
      </c>
      <c r="B3413">
        <v>0.95713028300000003</v>
      </c>
      <c r="C3413">
        <v>0.83788949899999998</v>
      </c>
      <c r="D3413">
        <v>0.98732840600000005</v>
      </c>
      <c r="E3413">
        <v>0.94107477900000003</v>
      </c>
      <c r="F3413">
        <v>1.0844856220000001</v>
      </c>
      <c r="G3413">
        <v>0.82409743099999999</v>
      </c>
      <c r="H3413">
        <f t="shared" si="106"/>
        <v>0.94910253100000008</v>
      </c>
      <c r="I3413">
        <f t="shared" si="107"/>
        <v>-7.5364145707319682E-2</v>
      </c>
    </row>
    <row r="3414" spans="1:9">
      <c r="A3414" t="s">
        <v>3392</v>
      </c>
      <c r="B3414">
        <v>0.93685775599999999</v>
      </c>
      <c r="C3414">
        <v>0.92498594000000001</v>
      </c>
      <c r="D3414">
        <v>0.79031707399999995</v>
      </c>
      <c r="E3414">
        <v>1.5952324769999999</v>
      </c>
      <c r="F3414">
        <v>0.78857986499999999</v>
      </c>
      <c r="G3414">
        <v>1.339889058</v>
      </c>
      <c r="H3414">
        <f t="shared" si="106"/>
        <v>0.930921848</v>
      </c>
      <c r="I3414">
        <f t="shared" si="107"/>
        <v>-0.10326803798989997</v>
      </c>
    </row>
    <row r="3415" spans="1:9">
      <c r="A3415" t="s">
        <v>3391</v>
      </c>
      <c r="B3415">
        <v>1.1701400609999999</v>
      </c>
      <c r="C3415">
        <v>0.78153974000000004</v>
      </c>
      <c r="D3415">
        <v>0.93465255000000003</v>
      </c>
      <c r="E3415">
        <v>0.85783074199999998</v>
      </c>
      <c r="F3415">
        <v>0.96367773800000001</v>
      </c>
      <c r="G3415">
        <v>0.940927807</v>
      </c>
      <c r="H3415">
        <f t="shared" si="106"/>
        <v>0.93779017850000002</v>
      </c>
      <c r="I3415">
        <f t="shared" si="107"/>
        <v>-9.2662925130763796E-2</v>
      </c>
    </row>
    <row r="3416" spans="1:9">
      <c r="A3416" t="s">
        <v>3393</v>
      </c>
      <c r="B3416">
        <v>0.868177329</v>
      </c>
      <c r="C3416">
        <v>0.77662759800000003</v>
      </c>
      <c r="D3416">
        <v>0.83692831000000001</v>
      </c>
      <c r="E3416">
        <v>0.95701241400000003</v>
      </c>
      <c r="F3416">
        <v>0.85804275699999999</v>
      </c>
      <c r="G3416">
        <v>0.87072659600000002</v>
      </c>
      <c r="H3416">
        <f t="shared" si="106"/>
        <v>0.86311004300000005</v>
      </c>
      <c r="I3416">
        <f t="shared" si="107"/>
        <v>-0.21238358603999716</v>
      </c>
    </row>
    <row r="3417" spans="1:9">
      <c r="A3417" t="s">
        <v>3393</v>
      </c>
      <c r="B3417">
        <v>0.868177329</v>
      </c>
      <c r="C3417">
        <v>0.77662759800000003</v>
      </c>
      <c r="D3417">
        <v>0.83692831000000001</v>
      </c>
      <c r="E3417">
        <v>0.95701241400000003</v>
      </c>
      <c r="F3417">
        <v>0.85804275699999999</v>
      </c>
      <c r="G3417">
        <v>0.87072659600000002</v>
      </c>
      <c r="H3417">
        <f t="shared" si="106"/>
        <v>0.86311004300000005</v>
      </c>
      <c r="I3417">
        <f t="shared" si="107"/>
        <v>-0.21238358603999716</v>
      </c>
    </row>
    <row r="3418" spans="1:9">
      <c r="A3418" t="s">
        <v>3394</v>
      </c>
      <c r="B3418">
        <v>0.66727268900000003</v>
      </c>
      <c r="C3418">
        <v>1.0289042070000001</v>
      </c>
      <c r="D3418">
        <v>1.5453747840000001</v>
      </c>
      <c r="E3418">
        <v>0.87114280799999999</v>
      </c>
      <c r="F3418">
        <v>1.117140636</v>
      </c>
      <c r="G3418">
        <v>0.772736851</v>
      </c>
      <c r="H3418">
        <f t="shared" si="106"/>
        <v>0.95002350750000009</v>
      </c>
      <c r="I3418">
        <f t="shared" si="107"/>
        <v>-7.3964882776321766E-2</v>
      </c>
    </row>
    <row r="3419" spans="1:9">
      <c r="A3419" t="s">
        <v>3394</v>
      </c>
      <c r="B3419">
        <v>0.66727268900000003</v>
      </c>
      <c r="C3419">
        <v>1.0289042070000001</v>
      </c>
      <c r="D3419">
        <v>1.5453747840000001</v>
      </c>
      <c r="E3419">
        <v>0.87114280799999999</v>
      </c>
      <c r="F3419">
        <v>1.117140636</v>
      </c>
      <c r="G3419">
        <v>0.772736851</v>
      </c>
      <c r="H3419">
        <f t="shared" si="106"/>
        <v>0.95002350750000009</v>
      </c>
      <c r="I3419">
        <f t="shared" si="107"/>
        <v>-7.3964882776321766E-2</v>
      </c>
    </row>
    <row r="3420" spans="1:9">
      <c r="A3420" t="s">
        <v>3395</v>
      </c>
      <c r="B3420">
        <v>0.77176007899999999</v>
      </c>
      <c r="C3420">
        <v>1.3950788249999999</v>
      </c>
      <c r="D3420">
        <v>0.81398461600000005</v>
      </c>
      <c r="E3420">
        <v>0.71713518700000001</v>
      </c>
      <c r="F3420">
        <v>1.1004889200000001</v>
      </c>
      <c r="G3420">
        <v>0.94646714600000004</v>
      </c>
      <c r="H3420">
        <f t="shared" si="106"/>
        <v>0.8802258810000001</v>
      </c>
      <c r="I3420">
        <f t="shared" si="107"/>
        <v>-0.18405430343049564</v>
      </c>
    </row>
    <row r="3421" spans="1:9">
      <c r="A3421" t="s">
        <v>3396</v>
      </c>
      <c r="B3421">
        <v>0.84478629699999996</v>
      </c>
      <c r="C3421">
        <v>0.902812477</v>
      </c>
      <c r="D3421">
        <v>0.80905095800000004</v>
      </c>
      <c r="E3421">
        <v>0.54916948399999999</v>
      </c>
      <c r="F3421">
        <v>0.958320332</v>
      </c>
      <c r="G3421">
        <v>0.77373429299999996</v>
      </c>
      <c r="H3421">
        <f t="shared" si="106"/>
        <v>0.8269186275</v>
      </c>
      <c r="I3421">
        <f t="shared" si="107"/>
        <v>-0.27418272616573008</v>
      </c>
    </row>
    <row r="3422" spans="1:9">
      <c r="A3422" t="s">
        <v>3397</v>
      </c>
      <c r="B3422">
        <v>0.92513575100000001</v>
      </c>
      <c r="C3422">
        <v>0.96831789899999998</v>
      </c>
      <c r="D3422">
        <v>1.2192499889999999</v>
      </c>
      <c r="E3422">
        <v>0.92505584399999996</v>
      </c>
      <c r="F3422">
        <v>1.1817007989999999</v>
      </c>
      <c r="G3422">
        <v>0.83641818400000001</v>
      </c>
      <c r="H3422">
        <f t="shared" si="106"/>
        <v>0.94672682500000005</v>
      </c>
      <c r="I3422">
        <f t="shared" si="107"/>
        <v>-7.8979894190175245E-2</v>
      </c>
    </row>
    <row r="3423" spans="1:9">
      <c r="A3423" t="s">
        <v>3398</v>
      </c>
      <c r="B3423">
        <v>0.89799977099999995</v>
      </c>
      <c r="C3423">
        <v>0.94576221699999996</v>
      </c>
      <c r="D3423">
        <v>0.92278497500000001</v>
      </c>
      <c r="E3423">
        <v>0.92843989699999996</v>
      </c>
      <c r="F3423">
        <v>1.379705709</v>
      </c>
      <c r="G3423">
        <v>0.94851517100000005</v>
      </c>
      <c r="H3423">
        <f t="shared" si="106"/>
        <v>0.93710105700000002</v>
      </c>
      <c r="I3423">
        <f t="shared" si="107"/>
        <v>-9.3723458346307881E-2</v>
      </c>
    </row>
    <row r="3424" spans="1:9">
      <c r="A3424" t="s">
        <v>3399</v>
      </c>
      <c r="B3424">
        <v>0.838733697</v>
      </c>
      <c r="C3424">
        <v>0.87627321700000005</v>
      </c>
      <c r="D3424">
        <v>1.306521214</v>
      </c>
      <c r="E3424">
        <v>0.49369890700000002</v>
      </c>
      <c r="F3424">
        <v>1.042131905</v>
      </c>
      <c r="G3424">
        <v>0.83498220400000001</v>
      </c>
      <c r="H3424">
        <f t="shared" si="106"/>
        <v>0.85750345699999997</v>
      </c>
      <c r="I3424">
        <f t="shared" si="107"/>
        <v>-0.22178560740750652</v>
      </c>
    </row>
    <row r="3425" spans="1:9">
      <c r="A3425" t="s">
        <v>3400</v>
      </c>
      <c r="B3425">
        <v>0.484669244</v>
      </c>
      <c r="C3425">
        <v>0.68110256000000002</v>
      </c>
      <c r="D3425">
        <v>0.95687060499999999</v>
      </c>
      <c r="E3425">
        <v>0.603239305</v>
      </c>
      <c r="F3425">
        <v>0.75357532299999996</v>
      </c>
      <c r="G3425">
        <v>0.71668516299999996</v>
      </c>
      <c r="H3425">
        <f t="shared" si="106"/>
        <v>0.69889386149999999</v>
      </c>
      <c r="I3425">
        <f t="shared" si="107"/>
        <v>-0.51685471956464446</v>
      </c>
    </row>
    <row r="3426" spans="1:9">
      <c r="A3426" t="s">
        <v>3401</v>
      </c>
      <c r="B3426">
        <v>0.968841234</v>
      </c>
      <c r="C3426">
        <v>0.69364318400000002</v>
      </c>
      <c r="D3426">
        <v>0.96445930499999999</v>
      </c>
      <c r="E3426">
        <v>1.1123323629999999</v>
      </c>
      <c r="F3426">
        <v>0.82385339499999999</v>
      </c>
      <c r="G3426">
        <v>0.91300505899999995</v>
      </c>
      <c r="H3426">
        <f t="shared" si="106"/>
        <v>0.93873218199999997</v>
      </c>
      <c r="I3426">
        <f t="shared" si="107"/>
        <v>-9.1214475679039619E-2</v>
      </c>
    </row>
    <row r="3427" spans="1:9">
      <c r="A3427" t="s">
        <v>3402</v>
      </c>
      <c r="B3427">
        <v>0.98653685499999999</v>
      </c>
      <c r="C3427">
        <v>0.94909546899999997</v>
      </c>
      <c r="D3427">
        <v>1.162402551</v>
      </c>
      <c r="E3427">
        <v>1.024203473</v>
      </c>
      <c r="F3427">
        <v>0.60869321099999996</v>
      </c>
      <c r="G3427">
        <v>1.3919787720000001</v>
      </c>
      <c r="H3427">
        <f t="shared" si="106"/>
        <v>1.0053701639999999</v>
      </c>
      <c r="I3427">
        <f t="shared" si="107"/>
        <v>7.7267804519271597E-3</v>
      </c>
    </row>
    <row r="3428" spans="1:9">
      <c r="A3428" t="s">
        <v>3403</v>
      </c>
      <c r="B3428">
        <v>1.0887306189999999</v>
      </c>
      <c r="C3428">
        <v>0.48163857799999998</v>
      </c>
      <c r="D3428">
        <v>0.92223240200000001</v>
      </c>
      <c r="E3428">
        <v>0.81359334400000005</v>
      </c>
      <c r="F3428">
        <v>1.253156119</v>
      </c>
      <c r="G3428">
        <v>1.5580323410000001</v>
      </c>
      <c r="H3428">
        <f t="shared" si="106"/>
        <v>1.0054815104999999</v>
      </c>
      <c r="I3428">
        <f t="shared" si="107"/>
        <v>7.8865525978010862E-3</v>
      </c>
    </row>
    <row r="3429" spans="1:9">
      <c r="A3429" t="s">
        <v>3404</v>
      </c>
      <c r="B3429">
        <v>1.3478867859999999</v>
      </c>
      <c r="C3429">
        <v>0.86953261699999995</v>
      </c>
      <c r="D3429">
        <v>0.94686113400000005</v>
      </c>
      <c r="E3429">
        <v>0.95800168299999999</v>
      </c>
      <c r="F3429">
        <v>0.74948786599999995</v>
      </c>
      <c r="G3429">
        <v>0.94381673799999999</v>
      </c>
      <c r="H3429">
        <f t="shared" si="106"/>
        <v>0.94533893599999996</v>
      </c>
      <c r="I3429">
        <f t="shared" si="107"/>
        <v>-8.1096417810021124E-2</v>
      </c>
    </row>
    <row r="3430" spans="1:9">
      <c r="A3430" t="s">
        <v>3405</v>
      </c>
      <c r="B3430">
        <v>1.319098541</v>
      </c>
      <c r="C3430">
        <v>0.53688302099999996</v>
      </c>
      <c r="D3430">
        <v>1.226515424</v>
      </c>
      <c r="E3430">
        <v>0.81246349500000004</v>
      </c>
      <c r="F3430">
        <v>0.99376203100000005</v>
      </c>
      <c r="G3430">
        <v>1.1206074800000001</v>
      </c>
      <c r="H3430">
        <f t="shared" si="106"/>
        <v>1.0571847555</v>
      </c>
      <c r="I3430">
        <f t="shared" si="107"/>
        <v>8.0227526721783987E-2</v>
      </c>
    </row>
    <row r="3431" spans="1:9">
      <c r="A3431" t="s">
        <v>3406</v>
      </c>
      <c r="B3431">
        <v>0.66756497999999997</v>
      </c>
      <c r="C3431">
        <v>0.52418671299999997</v>
      </c>
      <c r="D3431">
        <v>1.143983177</v>
      </c>
      <c r="E3431">
        <v>0.77355515100000005</v>
      </c>
      <c r="F3431">
        <v>0.51857517900000005</v>
      </c>
      <c r="G3431">
        <v>0.91752532600000003</v>
      </c>
      <c r="H3431">
        <f t="shared" si="106"/>
        <v>0.72056006549999996</v>
      </c>
      <c r="I3431">
        <f t="shared" si="107"/>
        <v>-0.47280939719091897</v>
      </c>
    </row>
    <row r="3432" spans="1:9">
      <c r="A3432" t="s">
        <v>3407</v>
      </c>
      <c r="B3432">
        <v>0.85381595799999999</v>
      </c>
      <c r="C3432">
        <v>0.94915760400000004</v>
      </c>
      <c r="D3432">
        <v>1.0383023760000001</v>
      </c>
      <c r="E3432">
        <v>1.23148754</v>
      </c>
      <c r="F3432">
        <v>3.4622602840000001</v>
      </c>
      <c r="G3432">
        <v>1.6283106300000001</v>
      </c>
      <c r="H3432">
        <f t="shared" si="106"/>
        <v>1.1348949580000001</v>
      </c>
      <c r="I3432">
        <f t="shared" si="107"/>
        <v>0.18255877277130372</v>
      </c>
    </row>
    <row r="3433" spans="1:9">
      <c r="A3433" t="s">
        <v>3408</v>
      </c>
      <c r="B3433">
        <v>1.126243382</v>
      </c>
      <c r="C3433">
        <v>0.85416020199999998</v>
      </c>
      <c r="D3433">
        <v>0.98791725200000002</v>
      </c>
      <c r="E3433">
        <v>0.97952666799999999</v>
      </c>
      <c r="F3433">
        <v>0.78999851499999996</v>
      </c>
      <c r="G3433">
        <v>0.65818999</v>
      </c>
      <c r="H3433">
        <f t="shared" si="106"/>
        <v>0.91684343499999998</v>
      </c>
      <c r="I3433">
        <f t="shared" si="107"/>
        <v>-0.12525270221624379</v>
      </c>
    </row>
    <row r="3434" spans="1:9">
      <c r="A3434" t="s">
        <v>3408</v>
      </c>
      <c r="B3434">
        <v>1.126243382</v>
      </c>
      <c r="C3434">
        <v>0.85416020199999998</v>
      </c>
      <c r="D3434">
        <v>0.98791725200000002</v>
      </c>
      <c r="E3434">
        <v>0.97952666799999999</v>
      </c>
      <c r="F3434">
        <v>0.78999851499999996</v>
      </c>
      <c r="G3434">
        <v>0.65818999</v>
      </c>
      <c r="H3434">
        <f t="shared" si="106"/>
        <v>0.91684343499999998</v>
      </c>
      <c r="I3434">
        <f t="shared" si="107"/>
        <v>-0.12525270221624379</v>
      </c>
    </row>
    <row r="3435" spans="1:9">
      <c r="A3435" t="s">
        <v>3409</v>
      </c>
      <c r="B3435">
        <v>0.86474213200000005</v>
      </c>
      <c r="C3435">
        <v>0.83999144199999998</v>
      </c>
      <c r="D3435">
        <v>1.238605655</v>
      </c>
      <c r="E3435">
        <v>0.97230628600000002</v>
      </c>
      <c r="F3435">
        <v>0.59771083800000002</v>
      </c>
      <c r="G3435">
        <v>1.224454752</v>
      </c>
      <c r="H3435">
        <f t="shared" si="106"/>
        <v>0.91852420900000009</v>
      </c>
      <c r="I3435">
        <f t="shared" si="107"/>
        <v>-0.12261034878865124</v>
      </c>
    </row>
    <row r="3436" spans="1:9">
      <c r="A3436" t="s">
        <v>3410</v>
      </c>
      <c r="B3436">
        <v>2.838025273</v>
      </c>
      <c r="C3436">
        <v>0.495690358</v>
      </c>
      <c r="D3436">
        <v>0.63167523000000003</v>
      </c>
      <c r="E3436">
        <v>0.33625908300000001</v>
      </c>
      <c r="F3436">
        <v>0.571040459</v>
      </c>
      <c r="G3436">
        <v>0.72897213100000002</v>
      </c>
      <c r="H3436">
        <f t="shared" si="106"/>
        <v>0.60135784450000007</v>
      </c>
      <c r="I3436">
        <f t="shared" si="107"/>
        <v>-0.73370435710916226</v>
      </c>
    </row>
    <row r="3437" spans="1:9">
      <c r="A3437" t="s">
        <v>3411</v>
      </c>
      <c r="B3437">
        <v>1.263877148</v>
      </c>
      <c r="C3437">
        <v>2.7511680690000002</v>
      </c>
      <c r="D3437">
        <v>2.122275739</v>
      </c>
      <c r="E3437">
        <v>0.97348539199999995</v>
      </c>
      <c r="F3437">
        <v>1.512079972</v>
      </c>
      <c r="G3437">
        <v>0.50462230100000005</v>
      </c>
      <c r="H3437">
        <f t="shared" si="106"/>
        <v>1.3879785600000001</v>
      </c>
      <c r="I3437">
        <f t="shared" si="107"/>
        <v>0.47298528288694286</v>
      </c>
    </row>
    <row r="3438" spans="1:9">
      <c r="A3438" t="s">
        <v>3412</v>
      </c>
      <c r="B3438">
        <v>0.75102683800000003</v>
      </c>
      <c r="C3438">
        <v>1.24808805</v>
      </c>
      <c r="D3438">
        <v>1.09159301</v>
      </c>
      <c r="E3438">
        <v>1.1855257560000001</v>
      </c>
      <c r="F3438">
        <v>1.0403628540000001</v>
      </c>
      <c r="G3438">
        <v>0.69387678100000005</v>
      </c>
      <c r="H3438">
        <f t="shared" si="106"/>
        <v>1.065977932</v>
      </c>
      <c r="I3438">
        <f t="shared" si="107"/>
        <v>9.2177571564527105E-2</v>
      </c>
    </row>
    <row r="3439" spans="1:9">
      <c r="A3439" t="s">
        <v>3413</v>
      </c>
      <c r="B3439">
        <v>2.730371978</v>
      </c>
      <c r="C3439">
        <v>0.17230079300000001</v>
      </c>
      <c r="D3439">
        <v>0.884940265</v>
      </c>
      <c r="E3439">
        <v>0.30256659699999999</v>
      </c>
      <c r="F3439">
        <v>0.31168815999999999</v>
      </c>
      <c r="G3439">
        <v>1.3686483309999999</v>
      </c>
      <c r="H3439">
        <f t="shared" si="106"/>
        <v>0.59831421250000005</v>
      </c>
      <c r="I3439">
        <f t="shared" si="107"/>
        <v>-0.74102476136175988</v>
      </c>
    </row>
    <row r="3440" spans="1:9">
      <c r="A3440" t="s">
        <v>3414</v>
      </c>
      <c r="B3440">
        <v>0.99100333399999996</v>
      </c>
      <c r="C3440">
        <v>0.75008531000000001</v>
      </c>
      <c r="D3440">
        <v>1.442574542</v>
      </c>
      <c r="E3440">
        <v>0.82101738400000002</v>
      </c>
      <c r="F3440">
        <v>0.72295589299999996</v>
      </c>
      <c r="G3440">
        <v>0.79242656300000003</v>
      </c>
      <c r="H3440">
        <f t="shared" si="106"/>
        <v>0.80672197349999997</v>
      </c>
      <c r="I3440">
        <f t="shared" si="107"/>
        <v>-0.30985654228039833</v>
      </c>
    </row>
    <row r="3441" spans="1:9">
      <c r="A3441" t="s">
        <v>3415</v>
      </c>
      <c r="B3441">
        <v>0.81654170599999998</v>
      </c>
      <c r="C3441">
        <v>1.4247512630000001</v>
      </c>
      <c r="D3441">
        <v>0.80933528099999996</v>
      </c>
      <c r="E3441">
        <v>1.0117450370000001</v>
      </c>
      <c r="F3441">
        <v>0.72797346900000004</v>
      </c>
      <c r="G3441">
        <v>1.0545262440000001</v>
      </c>
      <c r="H3441">
        <f t="shared" si="106"/>
        <v>0.91414337150000002</v>
      </c>
      <c r="I3441">
        <f t="shared" si="107"/>
        <v>-0.12950764390268399</v>
      </c>
    </row>
    <row r="3442" spans="1:9">
      <c r="A3442" t="s">
        <v>3416</v>
      </c>
      <c r="B3442">
        <v>0.942110742</v>
      </c>
      <c r="C3442">
        <v>1.0781932789999999</v>
      </c>
      <c r="D3442">
        <v>0.90116296900000004</v>
      </c>
      <c r="E3442">
        <v>1.0960253099999999</v>
      </c>
      <c r="F3442">
        <v>0.96778944600000005</v>
      </c>
      <c r="G3442">
        <v>0.90315685300000004</v>
      </c>
      <c r="H3442">
        <f t="shared" si="106"/>
        <v>0.95495009399999997</v>
      </c>
      <c r="I3442">
        <f t="shared" si="107"/>
        <v>-6.650275547722416E-2</v>
      </c>
    </row>
    <row r="3443" spans="1:9">
      <c r="A3443" t="s">
        <v>3417</v>
      </c>
      <c r="B3443">
        <v>2.2696346140000001</v>
      </c>
      <c r="C3443">
        <v>3.1083711260000002</v>
      </c>
      <c r="D3443">
        <v>1.7577471119999999</v>
      </c>
      <c r="E3443">
        <v>2.1789116630000001</v>
      </c>
      <c r="F3443">
        <v>1.554186965</v>
      </c>
      <c r="G3443">
        <v>1.559219621</v>
      </c>
      <c r="H3443">
        <f t="shared" si="106"/>
        <v>1.9683293874999999</v>
      </c>
      <c r="I3443">
        <f t="shared" si="107"/>
        <v>0.97697166678956349</v>
      </c>
    </row>
    <row r="3444" spans="1:9">
      <c r="A3444" t="s">
        <v>3418</v>
      </c>
      <c r="B3444">
        <v>1.26752441</v>
      </c>
      <c r="C3444">
        <v>2.0006135070000002</v>
      </c>
      <c r="D3444">
        <v>1.0650785970000001</v>
      </c>
      <c r="E3444">
        <v>1.5102079239999999</v>
      </c>
      <c r="F3444">
        <v>0.64053981500000001</v>
      </c>
      <c r="G3444">
        <v>1.240649994</v>
      </c>
      <c r="H3444">
        <f t="shared" si="106"/>
        <v>1.254087202</v>
      </c>
      <c r="I3444">
        <f t="shared" si="107"/>
        <v>0.32663766833049873</v>
      </c>
    </row>
    <row r="3445" spans="1:9">
      <c r="A3445" t="s">
        <v>3419</v>
      </c>
      <c r="B3445">
        <v>1.0735527170000001</v>
      </c>
      <c r="C3445">
        <v>1.635087722</v>
      </c>
      <c r="D3445">
        <v>1.0327035870000001</v>
      </c>
      <c r="E3445">
        <v>1.1162875409999999</v>
      </c>
      <c r="F3445">
        <v>0.84034750400000002</v>
      </c>
      <c r="G3445">
        <v>0.98020825700000003</v>
      </c>
      <c r="H3445">
        <f t="shared" si="106"/>
        <v>1.0531281520000002</v>
      </c>
      <c r="I3445">
        <f t="shared" si="107"/>
        <v>7.4681004270010939E-2</v>
      </c>
    </row>
    <row r="3446" spans="1:9">
      <c r="A3446" t="s">
        <v>3420</v>
      </c>
      <c r="B3446">
        <v>1.1288009910000001</v>
      </c>
      <c r="C3446">
        <v>0.81910773000000003</v>
      </c>
      <c r="D3446">
        <v>0.72100593000000002</v>
      </c>
      <c r="E3446">
        <v>0.88067881000000003</v>
      </c>
      <c r="F3446">
        <v>1.4462841900000001</v>
      </c>
      <c r="G3446">
        <v>0.70047566999999999</v>
      </c>
      <c r="H3446">
        <f t="shared" si="106"/>
        <v>0.84989327000000003</v>
      </c>
      <c r="I3446">
        <f t="shared" si="107"/>
        <v>-0.23464641658958449</v>
      </c>
    </row>
    <row r="3447" spans="1:9">
      <c r="A3447" t="s">
        <v>3421</v>
      </c>
      <c r="B3447">
        <v>2.5346713379999999</v>
      </c>
      <c r="C3447">
        <v>0.94408778800000004</v>
      </c>
      <c r="D3447">
        <v>1.42319865</v>
      </c>
      <c r="E3447">
        <v>1.5443709160000001</v>
      </c>
      <c r="F3447">
        <v>0.89233725600000002</v>
      </c>
      <c r="G3447">
        <v>1.0155485959999999</v>
      </c>
      <c r="H3447">
        <f t="shared" si="106"/>
        <v>1.2193736230000001</v>
      </c>
      <c r="I3447">
        <f t="shared" si="107"/>
        <v>0.28614024364541979</v>
      </c>
    </row>
    <row r="3448" spans="1:9">
      <c r="A3448" t="s">
        <v>3422</v>
      </c>
      <c r="B3448">
        <v>0.88160607400000002</v>
      </c>
      <c r="C3448">
        <v>1.2239086699999999</v>
      </c>
      <c r="D3448">
        <v>1.0383574849999999</v>
      </c>
      <c r="E3448">
        <v>0.70849795599999998</v>
      </c>
      <c r="F3448">
        <v>0.58419612399999998</v>
      </c>
      <c r="G3448">
        <v>1.0304345779999999</v>
      </c>
      <c r="H3448">
        <f t="shared" si="106"/>
        <v>0.95602032599999998</v>
      </c>
      <c r="I3448">
        <f t="shared" si="107"/>
        <v>-6.4886803137753801E-2</v>
      </c>
    </row>
    <row r="3449" spans="1:9">
      <c r="A3449" t="s">
        <v>3423</v>
      </c>
      <c r="B3449">
        <v>1.8902467380000001</v>
      </c>
      <c r="C3449">
        <v>0.96723187099999997</v>
      </c>
      <c r="D3449">
        <v>1.5221691049999999</v>
      </c>
      <c r="E3449">
        <v>1.0101227129999999</v>
      </c>
      <c r="F3449">
        <v>0.85507821399999995</v>
      </c>
      <c r="G3449">
        <v>1.9723230190000001</v>
      </c>
      <c r="H3449">
        <f t="shared" si="106"/>
        <v>1.266145909</v>
      </c>
      <c r="I3449">
        <f t="shared" si="107"/>
        <v>0.34044366863770487</v>
      </c>
    </row>
    <row r="3450" spans="1:9">
      <c r="A3450" t="s">
        <v>3424</v>
      </c>
      <c r="B3450">
        <v>1.461097568</v>
      </c>
      <c r="C3450">
        <v>0.73824494799999996</v>
      </c>
      <c r="D3450">
        <v>0.93653538000000003</v>
      </c>
      <c r="E3450">
        <v>1.0901476809999999</v>
      </c>
      <c r="F3450">
        <v>1.0660812150000001</v>
      </c>
      <c r="G3450">
        <v>1.6303057670000001</v>
      </c>
      <c r="H3450">
        <f t="shared" si="106"/>
        <v>1.078114448</v>
      </c>
      <c r="I3450">
        <f t="shared" si="107"/>
        <v>0.10851033652998818</v>
      </c>
    </row>
    <row r="3451" spans="1:9">
      <c r="A3451" t="s">
        <v>3425</v>
      </c>
      <c r="B3451">
        <v>1.5013351770000001</v>
      </c>
      <c r="C3451">
        <v>0.58963199799999999</v>
      </c>
      <c r="D3451">
        <v>1.1122952989999999</v>
      </c>
      <c r="E3451">
        <v>0.78624533299999999</v>
      </c>
      <c r="F3451">
        <v>0.90205088499999997</v>
      </c>
      <c r="G3451">
        <v>1.62400524</v>
      </c>
      <c r="H3451">
        <f t="shared" si="106"/>
        <v>1.0071730919999999</v>
      </c>
      <c r="I3451">
        <f t="shared" si="107"/>
        <v>1.0311645122783184E-2</v>
      </c>
    </row>
    <row r="3452" spans="1:9">
      <c r="A3452" t="s">
        <v>3426</v>
      </c>
      <c r="B3452">
        <v>1.7060952700000001</v>
      </c>
      <c r="C3452">
        <v>1.5243221179999999</v>
      </c>
      <c r="D3452">
        <v>1.683037881</v>
      </c>
      <c r="E3452">
        <v>1.584995269</v>
      </c>
      <c r="F3452">
        <v>1.996860125</v>
      </c>
      <c r="G3452">
        <v>1.555486041</v>
      </c>
      <c r="H3452">
        <f t="shared" si="106"/>
        <v>1.634016575</v>
      </c>
      <c r="I3452">
        <f t="shared" si="107"/>
        <v>0.70842261784652216</v>
      </c>
    </row>
    <row r="3453" spans="1:9">
      <c r="A3453" t="s">
        <v>3427</v>
      </c>
      <c r="B3453">
        <v>1.2510896789999999</v>
      </c>
      <c r="C3453">
        <v>0.82226535700000003</v>
      </c>
      <c r="D3453">
        <v>1.0127101730000001</v>
      </c>
      <c r="E3453">
        <v>0.90188881099999996</v>
      </c>
      <c r="F3453">
        <v>1.048787929</v>
      </c>
      <c r="G3453">
        <v>1.142064478</v>
      </c>
      <c r="H3453">
        <f t="shared" si="106"/>
        <v>1.0307490509999999</v>
      </c>
      <c r="I3453">
        <f t="shared" si="107"/>
        <v>4.3693132952173072E-2</v>
      </c>
    </row>
    <row r="3454" spans="1:9">
      <c r="A3454" t="s">
        <v>3428</v>
      </c>
      <c r="B3454">
        <v>0.85073295699999996</v>
      </c>
      <c r="C3454">
        <v>0.22546290799999999</v>
      </c>
      <c r="D3454">
        <v>0.59135110800000001</v>
      </c>
      <c r="E3454">
        <v>0.34805393899999998</v>
      </c>
      <c r="F3454">
        <v>0.33237340999999998</v>
      </c>
      <c r="G3454">
        <v>1.0021547399999999</v>
      </c>
      <c r="H3454">
        <f t="shared" si="106"/>
        <v>0.46970252349999997</v>
      </c>
      <c r="I3454">
        <f t="shared" si="107"/>
        <v>-1.0901807503204974</v>
      </c>
    </row>
    <row r="3455" spans="1:9">
      <c r="A3455" t="s">
        <v>3429</v>
      </c>
      <c r="B3455">
        <v>1.1409506359999999</v>
      </c>
      <c r="C3455">
        <v>1.0431370419999999</v>
      </c>
      <c r="D3455">
        <v>1.3560501810000001</v>
      </c>
      <c r="E3455">
        <v>0.94374373099999997</v>
      </c>
      <c r="F3455">
        <v>0.58394884499999999</v>
      </c>
      <c r="G3455">
        <v>0.69992134699999997</v>
      </c>
      <c r="H3455">
        <f t="shared" si="106"/>
        <v>0.99344038649999988</v>
      </c>
      <c r="I3455">
        <f t="shared" si="107"/>
        <v>-9.4946967945990311E-3</v>
      </c>
    </row>
    <row r="3456" spans="1:9">
      <c r="A3456" t="s">
        <v>3430</v>
      </c>
      <c r="B3456">
        <v>0.67287191899999999</v>
      </c>
      <c r="C3456">
        <v>0.86412787899999999</v>
      </c>
      <c r="D3456">
        <v>0.69066627999999997</v>
      </c>
      <c r="E3456">
        <v>1.6281687819999999</v>
      </c>
      <c r="F3456">
        <v>0.67831071600000004</v>
      </c>
      <c r="G3456">
        <v>1.251235138</v>
      </c>
      <c r="H3456">
        <f t="shared" si="106"/>
        <v>0.77739707950000003</v>
      </c>
      <c r="I3456">
        <f t="shared" si="107"/>
        <v>-0.36327640706975978</v>
      </c>
    </row>
    <row r="3457" spans="1:9">
      <c r="A3457" t="s">
        <v>3431</v>
      </c>
      <c r="B3457">
        <v>0.837344176</v>
      </c>
      <c r="C3457">
        <v>1.1404146420000001</v>
      </c>
      <c r="D3457">
        <v>1.0374206130000001</v>
      </c>
      <c r="E3457">
        <v>0.65667315299999995</v>
      </c>
      <c r="F3457">
        <v>0.53792696399999995</v>
      </c>
      <c r="G3457">
        <v>1.0622938239999999</v>
      </c>
      <c r="H3457">
        <f t="shared" si="106"/>
        <v>0.93738239450000005</v>
      </c>
      <c r="I3457">
        <f t="shared" si="107"/>
        <v>-9.3290395873775467E-2</v>
      </c>
    </row>
    <row r="3458" spans="1:9">
      <c r="A3458" t="s">
        <v>3432</v>
      </c>
      <c r="B3458">
        <v>0.92722284499999996</v>
      </c>
      <c r="C3458">
        <v>0.78835770900000002</v>
      </c>
      <c r="D3458">
        <v>1.32489664</v>
      </c>
      <c r="E3458">
        <v>1.2920799249999999</v>
      </c>
      <c r="F3458">
        <v>1.642271638</v>
      </c>
      <c r="G3458">
        <v>1.4161569030000001</v>
      </c>
      <c r="H3458">
        <f t="shared" ref="H3458:H3521" si="108">MEDIAN(B3458,C3458,D3458,E3458,F3458,G3458)</f>
        <v>1.3084882824999999</v>
      </c>
      <c r="I3458">
        <f t="shared" ref="I3458:I3521" si="109">LOG(H3458,2)</f>
        <v>0.3879010051235614</v>
      </c>
    </row>
    <row r="3459" spans="1:9">
      <c r="A3459" t="s">
        <v>3433</v>
      </c>
      <c r="B3459">
        <v>0.91265976299999996</v>
      </c>
      <c r="C3459">
        <v>1.1363133219999999</v>
      </c>
      <c r="D3459">
        <v>0.91796268400000003</v>
      </c>
      <c r="E3459">
        <v>0.64696198400000005</v>
      </c>
      <c r="F3459">
        <v>1.1100406089999999</v>
      </c>
      <c r="G3459">
        <v>1.004726623</v>
      </c>
      <c r="H3459">
        <f t="shared" si="108"/>
        <v>0.96134465350000009</v>
      </c>
      <c r="I3459">
        <f t="shared" si="109"/>
        <v>-5.6874347807999485E-2</v>
      </c>
    </row>
    <row r="3460" spans="1:9">
      <c r="A3460" t="s">
        <v>3434</v>
      </c>
      <c r="B3460">
        <v>0.69767224800000005</v>
      </c>
      <c r="C3460">
        <v>0.78274422899999996</v>
      </c>
      <c r="D3460">
        <v>0.573218546</v>
      </c>
      <c r="E3460">
        <v>0.92707272399999996</v>
      </c>
      <c r="F3460">
        <v>1.1154921280000001</v>
      </c>
      <c r="G3460">
        <v>1.0641233569999999</v>
      </c>
      <c r="H3460">
        <f t="shared" si="108"/>
        <v>0.8549084764999999</v>
      </c>
      <c r="I3460">
        <f t="shared" si="109"/>
        <v>-0.22615811648791326</v>
      </c>
    </row>
    <row r="3461" spans="1:9">
      <c r="A3461" t="s">
        <v>3435</v>
      </c>
      <c r="B3461">
        <v>0.83132793199999999</v>
      </c>
      <c r="C3461">
        <v>0.76739263400000002</v>
      </c>
      <c r="D3461">
        <v>0.72452055599999998</v>
      </c>
      <c r="E3461">
        <v>0.72877264900000005</v>
      </c>
      <c r="F3461">
        <v>0.85152725699999998</v>
      </c>
      <c r="G3461">
        <v>1.062949323</v>
      </c>
      <c r="H3461">
        <f t="shared" si="108"/>
        <v>0.79936028299999995</v>
      </c>
      <c r="I3461">
        <f t="shared" si="109"/>
        <v>-0.32308220206696459</v>
      </c>
    </row>
    <row r="3462" spans="1:9">
      <c r="A3462" t="s">
        <v>3436</v>
      </c>
      <c r="B3462">
        <v>2.2093700209999998</v>
      </c>
      <c r="C3462">
        <v>0.25215635199999997</v>
      </c>
      <c r="D3462">
        <v>0.96326727000000001</v>
      </c>
      <c r="E3462">
        <v>0.78010421500000005</v>
      </c>
      <c r="F3462">
        <v>2.5436966750000001</v>
      </c>
      <c r="G3462">
        <v>4.6682808199999997</v>
      </c>
      <c r="H3462">
        <f t="shared" si="108"/>
        <v>1.5863186455</v>
      </c>
      <c r="I3462">
        <f t="shared" si="109"/>
        <v>0.66568259582657985</v>
      </c>
    </row>
    <row r="3463" spans="1:9">
      <c r="A3463" t="s">
        <v>3437</v>
      </c>
      <c r="B3463">
        <v>0.97015060500000005</v>
      </c>
      <c r="C3463">
        <v>1.1134299240000001</v>
      </c>
      <c r="D3463">
        <v>0.89514475699999996</v>
      </c>
      <c r="E3463">
        <v>0.65673221800000003</v>
      </c>
      <c r="F3463">
        <v>1.9653155739999999</v>
      </c>
      <c r="G3463">
        <v>0.79991602900000003</v>
      </c>
      <c r="H3463">
        <f t="shared" si="108"/>
        <v>0.93264768099999995</v>
      </c>
      <c r="I3463">
        <f t="shared" si="109"/>
        <v>-0.10059590648790064</v>
      </c>
    </row>
    <row r="3464" spans="1:9">
      <c r="A3464" t="s">
        <v>3438</v>
      </c>
      <c r="B3464">
        <v>0.73218034600000004</v>
      </c>
      <c r="C3464">
        <v>0.81769442699999995</v>
      </c>
      <c r="D3464">
        <v>0.958225361</v>
      </c>
      <c r="E3464">
        <v>1.5043044029999999</v>
      </c>
      <c r="F3464">
        <v>0.91079703400000001</v>
      </c>
      <c r="G3464">
        <v>0.88026235100000005</v>
      </c>
      <c r="H3464">
        <f t="shared" si="108"/>
        <v>0.89552969250000003</v>
      </c>
      <c r="I3464">
        <f t="shared" si="109"/>
        <v>-0.15918682737480735</v>
      </c>
    </row>
    <row r="3465" spans="1:9">
      <c r="A3465" t="s">
        <v>3439</v>
      </c>
      <c r="B3465">
        <v>0.90871847900000002</v>
      </c>
      <c r="C3465">
        <v>1.022156724</v>
      </c>
      <c r="D3465">
        <v>1.035508592</v>
      </c>
      <c r="E3465">
        <v>0.92206059900000004</v>
      </c>
      <c r="F3465">
        <v>0.91402407399999996</v>
      </c>
      <c r="G3465">
        <v>1.051477604</v>
      </c>
      <c r="H3465">
        <f t="shared" si="108"/>
        <v>0.97210866150000008</v>
      </c>
      <c r="I3465">
        <f t="shared" si="109"/>
        <v>-4.0810508787473214E-2</v>
      </c>
    </row>
    <row r="3466" spans="1:9">
      <c r="A3466" t="s">
        <v>3440</v>
      </c>
      <c r="B3466">
        <v>0.88790691799999999</v>
      </c>
      <c r="C3466">
        <v>1.0330457550000001</v>
      </c>
      <c r="D3466">
        <v>1.0799713710000001</v>
      </c>
      <c r="E3466">
        <v>0.72397074500000003</v>
      </c>
      <c r="F3466">
        <v>1.441596012</v>
      </c>
      <c r="G3466">
        <v>0.80854736400000005</v>
      </c>
      <c r="H3466">
        <f t="shared" si="108"/>
        <v>0.96047633649999997</v>
      </c>
      <c r="I3466">
        <f t="shared" si="109"/>
        <v>-5.8178024603686332E-2</v>
      </c>
    </row>
    <row r="3467" spans="1:9">
      <c r="A3467" t="s">
        <v>3441</v>
      </c>
      <c r="B3467">
        <v>1.2055054810000001</v>
      </c>
      <c r="C3467">
        <v>1.223672554</v>
      </c>
      <c r="D3467">
        <v>0.86707785800000003</v>
      </c>
      <c r="E3467">
        <v>1.0895092040000001</v>
      </c>
      <c r="F3467">
        <v>1.138512661</v>
      </c>
      <c r="G3467">
        <v>0.91898451699999995</v>
      </c>
      <c r="H3467">
        <f t="shared" si="108"/>
        <v>1.1140109325000001</v>
      </c>
      <c r="I3467">
        <f t="shared" si="109"/>
        <v>0.15576339083426671</v>
      </c>
    </row>
    <row r="3468" spans="1:9">
      <c r="A3468" t="s">
        <v>3442</v>
      </c>
      <c r="B3468">
        <v>0.94806442899999999</v>
      </c>
      <c r="C3468">
        <v>1.342499428</v>
      </c>
      <c r="D3468">
        <v>1.1399762200000001</v>
      </c>
      <c r="E3468">
        <v>1.3725274940000001</v>
      </c>
      <c r="F3468">
        <v>3.4917387959999999</v>
      </c>
      <c r="G3468">
        <v>1.178353046</v>
      </c>
      <c r="H3468">
        <f t="shared" si="108"/>
        <v>1.2604262369999999</v>
      </c>
      <c r="I3468">
        <f t="shared" si="109"/>
        <v>0.33391169088337258</v>
      </c>
    </row>
    <row r="3469" spans="1:9">
      <c r="A3469" t="s">
        <v>3443</v>
      </c>
      <c r="B3469">
        <v>1.509953785</v>
      </c>
      <c r="C3469">
        <v>1.591171439</v>
      </c>
      <c r="D3469">
        <v>0.83669208500000003</v>
      </c>
      <c r="E3469">
        <v>0.99681370499999999</v>
      </c>
      <c r="F3469">
        <v>1.125978836</v>
      </c>
      <c r="G3469">
        <v>0.972132526</v>
      </c>
      <c r="H3469">
        <f t="shared" si="108"/>
        <v>1.0613962705</v>
      </c>
      <c r="I3469">
        <f t="shared" si="109"/>
        <v>8.5963384575743471E-2</v>
      </c>
    </row>
    <row r="3470" spans="1:9">
      <c r="A3470" t="s">
        <v>3444</v>
      </c>
      <c r="B3470">
        <v>2.2799539950000001</v>
      </c>
      <c r="C3470">
        <v>1.8133257309999999</v>
      </c>
      <c r="D3470">
        <v>2.9749064440000001</v>
      </c>
      <c r="E3470">
        <v>2.799009195</v>
      </c>
      <c r="F3470">
        <v>1.2383925229999999</v>
      </c>
      <c r="G3470">
        <v>2.3142870229999999</v>
      </c>
      <c r="H3470">
        <f t="shared" si="108"/>
        <v>2.297120509</v>
      </c>
      <c r="I3470">
        <f t="shared" si="109"/>
        <v>1.1998265437755826</v>
      </c>
    </row>
    <row r="3471" spans="1:9">
      <c r="A3471" t="s">
        <v>3445</v>
      </c>
      <c r="B3471">
        <v>0.92872720099999995</v>
      </c>
      <c r="C3471">
        <v>1.1292421720000001</v>
      </c>
      <c r="D3471">
        <v>0.94284761900000003</v>
      </c>
      <c r="E3471">
        <v>1.193787208</v>
      </c>
      <c r="F3471">
        <v>0.76181486799999998</v>
      </c>
      <c r="G3471">
        <v>1.08031348</v>
      </c>
      <c r="H3471">
        <f t="shared" si="108"/>
        <v>1.0115805495000001</v>
      </c>
      <c r="I3471">
        <f t="shared" si="109"/>
        <v>1.661120248382824E-2</v>
      </c>
    </row>
    <row r="3472" spans="1:9">
      <c r="A3472" t="s">
        <v>3446</v>
      </c>
      <c r="B3472">
        <v>0.70478691999999998</v>
      </c>
      <c r="C3472">
        <v>0.53845884899999996</v>
      </c>
      <c r="D3472">
        <v>0.83208383699999999</v>
      </c>
      <c r="E3472">
        <v>0.87310297000000003</v>
      </c>
      <c r="F3472">
        <v>1.421652216</v>
      </c>
      <c r="G3472">
        <v>1.238964304</v>
      </c>
      <c r="H3472">
        <f t="shared" si="108"/>
        <v>0.85259340350000001</v>
      </c>
      <c r="I3472">
        <f t="shared" si="109"/>
        <v>-0.23007020164820641</v>
      </c>
    </row>
    <row r="3473" spans="1:9">
      <c r="A3473" t="s">
        <v>3447</v>
      </c>
      <c r="B3473">
        <v>1.298179727</v>
      </c>
      <c r="C3473">
        <v>1.027634924</v>
      </c>
      <c r="D3473">
        <v>0.79376138200000002</v>
      </c>
      <c r="E3473">
        <v>0.78591438599999996</v>
      </c>
      <c r="F3473">
        <v>0.99340539000000005</v>
      </c>
      <c r="G3473">
        <v>0.74923653999999995</v>
      </c>
      <c r="H3473">
        <f t="shared" si="108"/>
        <v>0.89358338599999998</v>
      </c>
      <c r="I3473">
        <f t="shared" si="109"/>
        <v>-0.16232573220649923</v>
      </c>
    </row>
    <row r="3474" spans="1:9">
      <c r="A3474" t="s">
        <v>3448</v>
      </c>
      <c r="B3474">
        <v>1.729264049</v>
      </c>
      <c r="C3474">
        <v>1.4271437870000001</v>
      </c>
      <c r="D3474">
        <v>0.96792356099999999</v>
      </c>
      <c r="E3474">
        <v>1.0552293349999999</v>
      </c>
      <c r="F3474">
        <v>0.66632100800000005</v>
      </c>
      <c r="G3474">
        <v>1.1242612510000001</v>
      </c>
      <c r="H3474">
        <f t="shared" si="108"/>
        <v>1.089745293</v>
      </c>
      <c r="I3474">
        <f t="shared" si="109"/>
        <v>0.12399097218906725</v>
      </c>
    </row>
    <row r="3475" spans="1:9">
      <c r="A3475" t="s">
        <v>3449</v>
      </c>
      <c r="B3475">
        <v>0.87174141999999999</v>
      </c>
      <c r="C3475">
        <v>0.89025332800000001</v>
      </c>
      <c r="D3475">
        <v>0.92187790300000005</v>
      </c>
      <c r="E3475">
        <v>1.176110904</v>
      </c>
      <c r="F3475">
        <v>0.78400299500000004</v>
      </c>
      <c r="G3475">
        <v>0.800301912</v>
      </c>
      <c r="H3475">
        <f t="shared" si="108"/>
        <v>0.880997374</v>
      </c>
      <c r="I3475">
        <f t="shared" si="109"/>
        <v>-0.18279037599459466</v>
      </c>
    </row>
    <row r="3476" spans="1:9">
      <c r="A3476" t="s">
        <v>3450</v>
      </c>
      <c r="B3476">
        <v>0.62969611400000003</v>
      </c>
      <c r="C3476">
        <v>0.90095332800000005</v>
      </c>
      <c r="D3476">
        <v>0.67707541000000004</v>
      </c>
      <c r="E3476">
        <v>0.45641832300000001</v>
      </c>
      <c r="F3476">
        <v>0.50439898500000002</v>
      </c>
      <c r="G3476">
        <v>0.67625554600000004</v>
      </c>
      <c r="H3476">
        <f t="shared" si="108"/>
        <v>0.65297583000000003</v>
      </c>
      <c r="I3476">
        <f t="shared" si="109"/>
        <v>-0.6148985037044592</v>
      </c>
    </row>
    <row r="3477" spans="1:9">
      <c r="A3477" t="s">
        <v>3451</v>
      </c>
      <c r="B3477">
        <v>2.5966237940000001</v>
      </c>
      <c r="C3477">
        <v>1.0559014170000001</v>
      </c>
      <c r="D3477">
        <v>1.745503026</v>
      </c>
      <c r="E3477">
        <v>0.89118586499999997</v>
      </c>
      <c r="F3477">
        <v>0.91005198200000004</v>
      </c>
      <c r="G3477">
        <v>1.048504211</v>
      </c>
      <c r="H3477">
        <f t="shared" si="108"/>
        <v>1.0522028140000002</v>
      </c>
      <c r="I3477">
        <f t="shared" si="109"/>
        <v>7.3412813518752479E-2</v>
      </c>
    </row>
    <row r="3478" spans="1:9">
      <c r="A3478" t="s">
        <v>3453</v>
      </c>
      <c r="B3478">
        <v>1.1609428500000001</v>
      </c>
      <c r="C3478">
        <v>1.863816197</v>
      </c>
      <c r="D3478">
        <v>0.87823202099999997</v>
      </c>
      <c r="E3478">
        <v>0.74739010500000003</v>
      </c>
      <c r="F3478">
        <v>0.92650388900000002</v>
      </c>
      <c r="G3478">
        <v>1.3460716340000001</v>
      </c>
      <c r="H3478">
        <f t="shared" si="108"/>
        <v>1.0437233695000001</v>
      </c>
      <c r="I3478">
        <f t="shared" si="109"/>
        <v>6.1739387832994652E-2</v>
      </c>
    </row>
    <row r="3479" spans="1:9">
      <c r="A3479" t="s">
        <v>3452</v>
      </c>
      <c r="B3479">
        <v>1.5597362269999999</v>
      </c>
      <c r="C3479">
        <v>1.3550302649999999</v>
      </c>
      <c r="D3479">
        <v>1.73406813</v>
      </c>
      <c r="E3479">
        <v>1.478562417</v>
      </c>
      <c r="F3479">
        <v>0.76115542300000005</v>
      </c>
      <c r="G3479">
        <v>3.4213728780000001</v>
      </c>
      <c r="H3479">
        <f t="shared" si="108"/>
        <v>1.5191493220000001</v>
      </c>
      <c r="I3479">
        <f t="shared" si="109"/>
        <v>0.60326368387626461</v>
      </c>
    </row>
    <row r="3480" spans="1:9">
      <c r="A3480" t="s">
        <v>3454</v>
      </c>
      <c r="B3480">
        <v>0.90303450100000004</v>
      </c>
      <c r="C3480">
        <v>0.66185359799999999</v>
      </c>
      <c r="D3480">
        <v>0.70061808699999994</v>
      </c>
      <c r="E3480">
        <v>0.94460233299999996</v>
      </c>
      <c r="F3480">
        <v>1.406800928</v>
      </c>
      <c r="G3480">
        <v>0.939050783</v>
      </c>
      <c r="H3480">
        <f t="shared" si="108"/>
        <v>0.92104264199999997</v>
      </c>
      <c r="I3480">
        <f t="shared" si="109"/>
        <v>-0.1186601438065676</v>
      </c>
    </row>
    <row r="3481" spans="1:9">
      <c r="A3481" t="s">
        <v>3455</v>
      </c>
      <c r="B3481">
        <v>0.74804482000000005</v>
      </c>
      <c r="C3481">
        <v>1.2535234</v>
      </c>
      <c r="D3481">
        <v>0.73172640600000005</v>
      </c>
      <c r="E3481">
        <v>0.96000717099999999</v>
      </c>
      <c r="F3481">
        <v>0.95189151599999999</v>
      </c>
      <c r="G3481">
        <v>0.93813667499999998</v>
      </c>
      <c r="H3481">
        <f t="shared" si="108"/>
        <v>0.94501409549999993</v>
      </c>
      <c r="I3481">
        <f t="shared" si="109"/>
        <v>-8.1592246658107784E-2</v>
      </c>
    </row>
    <row r="3482" spans="1:9">
      <c r="A3482" t="s">
        <v>3456</v>
      </c>
      <c r="B3482">
        <v>1.3207547120000001</v>
      </c>
      <c r="C3482">
        <v>1.324962097</v>
      </c>
      <c r="D3482">
        <v>0.74561397399999996</v>
      </c>
      <c r="E3482">
        <v>0.69675137399999998</v>
      </c>
      <c r="F3482">
        <v>0.51795482299999995</v>
      </c>
      <c r="G3482">
        <v>1.0149863379999999</v>
      </c>
      <c r="H3482">
        <f t="shared" si="108"/>
        <v>0.88030015599999989</v>
      </c>
      <c r="I3482">
        <f t="shared" si="109"/>
        <v>-0.18393257143452027</v>
      </c>
    </row>
    <row r="3483" spans="1:9">
      <c r="A3483" t="s">
        <v>3457</v>
      </c>
      <c r="B3483">
        <v>1.0288634029999999</v>
      </c>
      <c r="C3483">
        <v>0.88331422500000001</v>
      </c>
      <c r="D3483">
        <v>0.76671776999999997</v>
      </c>
      <c r="E3483">
        <v>0.83100083199999997</v>
      </c>
      <c r="F3483">
        <v>1.4743593150000001</v>
      </c>
      <c r="G3483">
        <v>0.61952186300000001</v>
      </c>
      <c r="H3483">
        <f t="shared" si="108"/>
        <v>0.85715752849999993</v>
      </c>
      <c r="I3483">
        <f t="shared" si="109"/>
        <v>-0.22236772753789222</v>
      </c>
    </row>
    <row r="3484" spans="1:9">
      <c r="A3484" t="s">
        <v>3458</v>
      </c>
      <c r="B3484">
        <v>0.99213949999999995</v>
      </c>
      <c r="C3484">
        <v>1.077530367</v>
      </c>
      <c r="D3484">
        <v>0.94650620100000005</v>
      </c>
      <c r="E3484">
        <v>1.4105916430000001</v>
      </c>
      <c r="F3484">
        <v>1.405010573</v>
      </c>
      <c r="G3484">
        <v>5.3472042479999997</v>
      </c>
      <c r="H3484">
        <f t="shared" si="108"/>
        <v>1.2412704699999999</v>
      </c>
      <c r="I3484">
        <f t="shared" si="109"/>
        <v>0.31181750967628941</v>
      </c>
    </row>
    <row r="3485" spans="1:9">
      <c r="A3485" t="s">
        <v>3459</v>
      </c>
      <c r="B3485">
        <v>1.0673716120000001</v>
      </c>
      <c r="C3485">
        <v>0.936121341</v>
      </c>
      <c r="D3485">
        <v>0.91511404699999999</v>
      </c>
      <c r="E3485">
        <v>0.73204892600000004</v>
      </c>
      <c r="F3485">
        <v>0.63843543199999997</v>
      </c>
      <c r="G3485">
        <v>2.013468783</v>
      </c>
      <c r="H3485">
        <f t="shared" si="108"/>
        <v>0.92561769400000005</v>
      </c>
      <c r="I3485">
        <f t="shared" si="109"/>
        <v>-0.11151165178804204</v>
      </c>
    </row>
    <row r="3486" spans="1:9">
      <c r="A3486" t="s">
        <v>3460</v>
      </c>
      <c r="B3486">
        <v>0.96620932000000004</v>
      </c>
      <c r="C3486">
        <v>1.284283104</v>
      </c>
      <c r="D3486">
        <v>1.543160112</v>
      </c>
      <c r="E3486">
        <v>0.998337527</v>
      </c>
      <c r="F3486">
        <v>1.064322445</v>
      </c>
      <c r="G3486">
        <v>1.2706292219999999</v>
      </c>
      <c r="H3486">
        <f t="shared" si="108"/>
        <v>1.1674758334999999</v>
      </c>
      <c r="I3486">
        <f t="shared" si="109"/>
        <v>0.2233926867653003</v>
      </c>
    </row>
    <row r="3487" spans="1:9">
      <c r="A3487" t="s">
        <v>3461</v>
      </c>
      <c r="B3487">
        <v>0.57782768100000004</v>
      </c>
      <c r="C3487">
        <v>1.1213241789999999</v>
      </c>
      <c r="D3487">
        <v>0.95316378700000004</v>
      </c>
      <c r="E3487">
        <v>1.063415526</v>
      </c>
      <c r="F3487">
        <v>0.83662228500000002</v>
      </c>
      <c r="G3487">
        <v>0.78970038899999995</v>
      </c>
      <c r="H3487">
        <f t="shared" si="108"/>
        <v>0.89489303600000003</v>
      </c>
      <c r="I3487">
        <f t="shared" si="109"/>
        <v>-0.16021284340933603</v>
      </c>
    </row>
    <row r="3488" spans="1:9">
      <c r="A3488" t="s">
        <v>3462</v>
      </c>
      <c r="B3488">
        <v>0.60843480999999999</v>
      </c>
      <c r="C3488">
        <v>0.92612861099999999</v>
      </c>
      <c r="D3488">
        <v>1.760587366</v>
      </c>
      <c r="E3488">
        <v>1.0668790779999999</v>
      </c>
      <c r="F3488">
        <v>1.659885415</v>
      </c>
      <c r="G3488">
        <v>1.4328826400000001</v>
      </c>
      <c r="H3488">
        <f t="shared" si="108"/>
        <v>1.2498808590000001</v>
      </c>
      <c r="I3488">
        <f t="shared" si="109"/>
        <v>0.32179058102994978</v>
      </c>
    </row>
    <row r="3489" spans="1:9">
      <c r="A3489" t="s">
        <v>3463</v>
      </c>
      <c r="B3489">
        <v>1.26982152</v>
      </c>
      <c r="C3489">
        <v>1.11686062</v>
      </c>
      <c r="D3489">
        <v>0.91556090499999998</v>
      </c>
      <c r="E3489">
        <v>1.127517909</v>
      </c>
      <c r="F3489">
        <v>2.9142774020000002</v>
      </c>
      <c r="G3489">
        <v>1.990001814</v>
      </c>
      <c r="H3489">
        <f t="shared" si="108"/>
        <v>1.1986697145</v>
      </c>
      <c r="I3489">
        <f t="shared" si="109"/>
        <v>0.26143418844748217</v>
      </c>
    </row>
    <row r="3490" spans="1:9">
      <c r="A3490" t="s">
        <v>3464</v>
      </c>
      <c r="B3490">
        <v>1.056929097</v>
      </c>
      <c r="C3490">
        <v>0.91357548200000005</v>
      </c>
      <c r="D3490">
        <v>0.78947149599999999</v>
      </c>
      <c r="E3490">
        <v>1.390447676</v>
      </c>
      <c r="F3490">
        <v>1.5462422360000001</v>
      </c>
      <c r="G3490">
        <v>3.1512735269999999</v>
      </c>
      <c r="H3490">
        <f t="shared" si="108"/>
        <v>1.2236883865000001</v>
      </c>
      <c r="I3490">
        <f t="shared" si="109"/>
        <v>0.29123622103127006</v>
      </c>
    </row>
    <row r="3491" spans="1:9">
      <c r="A3491" t="s">
        <v>3465</v>
      </c>
      <c r="B3491">
        <v>2.7479015800000002</v>
      </c>
      <c r="C3491">
        <v>2.8940181329999999</v>
      </c>
      <c r="D3491">
        <v>2.499900802</v>
      </c>
      <c r="E3491">
        <v>1.9180124039999999</v>
      </c>
      <c r="F3491">
        <v>1.8758870350000001</v>
      </c>
      <c r="G3491">
        <v>1.700996025</v>
      </c>
      <c r="H3491">
        <f t="shared" si="108"/>
        <v>2.2089566029999999</v>
      </c>
      <c r="I3491">
        <f t="shared" si="109"/>
        <v>1.1433650758902505</v>
      </c>
    </row>
    <row r="3492" spans="1:9">
      <c r="A3492" t="s">
        <v>3466</v>
      </c>
      <c r="B3492">
        <v>0.893392513</v>
      </c>
      <c r="C3492">
        <v>0.67630074699999998</v>
      </c>
      <c r="D3492">
        <v>0.84976370199999995</v>
      </c>
      <c r="E3492">
        <v>0.98107019100000004</v>
      </c>
      <c r="F3492">
        <v>0.865674948</v>
      </c>
      <c r="G3492">
        <v>0.88963251099999996</v>
      </c>
      <c r="H3492">
        <f t="shared" si="108"/>
        <v>0.87765372949999998</v>
      </c>
      <c r="I3492">
        <f t="shared" si="109"/>
        <v>-0.18827624541058133</v>
      </c>
    </row>
    <row r="3493" spans="1:9">
      <c r="A3493" t="s">
        <v>3467</v>
      </c>
      <c r="B3493">
        <v>0.82691255100000005</v>
      </c>
      <c r="C3493">
        <v>1.283506008</v>
      </c>
      <c r="D3493">
        <v>0.90434601999999997</v>
      </c>
      <c r="E3493">
        <v>0.93135735799999997</v>
      </c>
      <c r="F3493">
        <v>1.2198216310000001</v>
      </c>
      <c r="G3493">
        <v>1.0133511829999999</v>
      </c>
      <c r="H3493">
        <f t="shared" si="108"/>
        <v>0.9723542704999999</v>
      </c>
      <c r="I3493">
        <f t="shared" si="109"/>
        <v>-4.04460493962958E-2</v>
      </c>
    </row>
    <row r="3494" spans="1:9">
      <c r="A3494" t="s">
        <v>3468</v>
      </c>
      <c r="B3494">
        <v>1.108898978</v>
      </c>
      <c r="C3494">
        <v>0.52663662600000005</v>
      </c>
      <c r="D3494">
        <v>1.0695209299999999</v>
      </c>
      <c r="E3494">
        <v>0.46327670900000001</v>
      </c>
      <c r="F3494">
        <v>0.76003850399999995</v>
      </c>
      <c r="G3494">
        <v>1.3466947359999999</v>
      </c>
      <c r="H3494">
        <f t="shared" si="108"/>
        <v>0.91477971699999994</v>
      </c>
      <c r="I3494">
        <f t="shared" si="109"/>
        <v>-0.12850371701263544</v>
      </c>
    </row>
    <row r="3495" spans="1:9">
      <c r="A3495" t="s">
        <v>3469</v>
      </c>
      <c r="B3495">
        <v>1.0977852770000001</v>
      </c>
      <c r="C3495">
        <v>0.220925292</v>
      </c>
      <c r="D3495">
        <v>0.70065623600000004</v>
      </c>
      <c r="E3495">
        <v>0.83106931799999995</v>
      </c>
      <c r="F3495">
        <v>0.64781558900000002</v>
      </c>
      <c r="G3495">
        <v>1.952646938</v>
      </c>
      <c r="H3495">
        <f t="shared" si="108"/>
        <v>0.76586277699999994</v>
      </c>
      <c r="I3495">
        <f t="shared" si="109"/>
        <v>-0.38484217359378625</v>
      </c>
    </row>
    <row r="3496" spans="1:9">
      <c r="A3496" t="s">
        <v>3470</v>
      </c>
      <c r="B3496">
        <v>0.60290895600000005</v>
      </c>
      <c r="C3496">
        <v>0.55760676200000003</v>
      </c>
      <c r="D3496">
        <v>0.99383690499999999</v>
      </c>
      <c r="E3496">
        <v>0.590306569</v>
      </c>
      <c r="F3496">
        <v>0.92517123000000001</v>
      </c>
      <c r="G3496">
        <v>0.78621527099999999</v>
      </c>
      <c r="H3496">
        <f t="shared" si="108"/>
        <v>0.69456211349999997</v>
      </c>
      <c r="I3496">
        <f t="shared" si="109"/>
        <v>-0.52582437716531527</v>
      </c>
    </row>
    <row r="3497" spans="1:9">
      <c r="A3497" t="s">
        <v>3471</v>
      </c>
      <c r="B3497">
        <v>0.48433331000000002</v>
      </c>
      <c r="C3497">
        <v>0.31698485799999998</v>
      </c>
      <c r="D3497">
        <v>1.0050403429999999</v>
      </c>
      <c r="E3497">
        <v>0.87086556299999995</v>
      </c>
      <c r="F3497">
        <v>0.45451116699999999</v>
      </c>
      <c r="G3497">
        <v>1.060355103</v>
      </c>
      <c r="H3497">
        <f t="shared" si="108"/>
        <v>0.67759943649999999</v>
      </c>
      <c r="I3497">
        <f t="shared" si="109"/>
        <v>-0.56149541997963803</v>
      </c>
    </row>
    <row r="3498" spans="1:9">
      <c r="A3498" t="s">
        <v>3472</v>
      </c>
      <c r="B3498">
        <v>1.1365037870000001</v>
      </c>
      <c r="C3498">
        <v>1.7520435729999999</v>
      </c>
      <c r="D3498">
        <v>1.0363955680000001</v>
      </c>
      <c r="E3498">
        <v>1.565640632</v>
      </c>
      <c r="F3498">
        <v>2.3175443630000001</v>
      </c>
      <c r="G3498">
        <v>1.6743564440000001</v>
      </c>
      <c r="H3498">
        <f t="shared" si="108"/>
        <v>1.6199985379999999</v>
      </c>
      <c r="I3498">
        <f t="shared" si="109"/>
        <v>0.69599251112156568</v>
      </c>
    </row>
    <row r="3499" spans="1:9">
      <c r="A3499" t="s">
        <v>3473</v>
      </c>
      <c r="B3499">
        <v>0.68834329699999997</v>
      </c>
      <c r="C3499">
        <v>0.72703580599999995</v>
      </c>
      <c r="D3499">
        <v>0.77486885500000002</v>
      </c>
      <c r="E3499">
        <v>0.62453519300000004</v>
      </c>
      <c r="F3499">
        <v>0.785981335</v>
      </c>
      <c r="G3499">
        <v>0.963477743</v>
      </c>
      <c r="H3499">
        <f t="shared" si="108"/>
        <v>0.75095233049999999</v>
      </c>
      <c r="I3499">
        <f t="shared" si="109"/>
        <v>-0.41320676468976281</v>
      </c>
    </row>
    <row r="3500" spans="1:9">
      <c r="A3500" t="s">
        <v>3474</v>
      </c>
      <c r="B3500">
        <v>1.149064793</v>
      </c>
      <c r="C3500">
        <v>1.1616514309999999</v>
      </c>
      <c r="D3500">
        <v>0.86098970500000005</v>
      </c>
      <c r="E3500">
        <v>0.61536476600000001</v>
      </c>
      <c r="F3500">
        <v>0.87888602400000004</v>
      </c>
      <c r="G3500">
        <v>1.0183095660000001</v>
      </c>
      <c r="H3500">
        <f t="shared" si="108"/>
        <v>0.94859779500000008</v>
      </c>
      <c r="I3500">
        <f t="shared" si="109"/>
        <v>-7.6131579986960476E-2</v>
      </c>
    </row>
    <row r="3501" spans="1:9">
      <c r="A3501" t="s">
        <v>3475</v>
      </c>
      <c r="B3501">
        <v>0.60130512400000002</v>
      </c>
      <c r="C3501">
        <v>0.58328342700000002</v>
      </c>
      <c r="D3501">
        <v>0.80513287499999997</v>
      </c>
      <c r="E3501">
        <v>0.62824964800000005</v>
      </c>
      <c r="F3501">
        <v>1.032936174</v>
      </c>
      <c r="G3501">
        <v>0.88835530900000004</v>
      </c>
      <c r="H3501">
        <f t="shared" si="108"/>
        <v>0.71669126150000007</v>
      </c>
      <c r="I3501">
        <f t="shared" si="109"/>
        <v>-0.48057633081073853</v>
      </c>
    </row>
    <row r="3502" spans="1:9">
      <c r="A3502" t="s">
        <v>3476</v>
      </c>
      <c r="B3502">
        <v>0.89361769000000002</v>
      </c>
      <c r="C3502">
        <v>0.79643593400000001</v>
      </c>
      <c r="D3502">
        <v>0.98172846499999999</v>
      </c>
      <c r="E3502">
        <v>0.85500685200000004</v>
      </c>
      <c r="F3502">
        <v>0.61386448500000002</v>
      </c>
      <c r="G3502">
        <v>0.832640359</v>
      </c>
      <c r="H3502">
        <f t="shared" si="108"/>
        <v>0.84382360550000002</v>
      </c>
      <c r="I3502">
        <f t="shared" si="109"/>
        <v>-0.24498664816745222</v>
      </c>
    </row>
    <row r="3503" spans="1:9">
      <c r="A3503" t="s">
        <v>3477</v>
      </c>
      <c r="B3503">
        <v>0.63244208899999999</v>
      </c>
      <c r="C3503">
        <v>0.67855792699999995</v>
      </c>
      <c r="D3503">
        <v>0.95108152099999999</v>
      </c>
      <c r="E3503">
        <v>0.81943767899999997</v>
      </c>
      <c r="F3503">
        <v>0.82807257599999995</v>
      </c>
      <c r="G3503">
        <v>0.70046477900000004</v>
      </c>
      <c r="H3503">
        <f t="shared" si="108"/>
        <v>0.75995122900000001</v>
      </c>
      <c r="I3503">
        <f t="shared" si="109"/>
        <v>-0.39602126045952557</v>
      </c>
    </row>
    <row r="3504" spans="1:9">
      <c r="A3504" t="s">
        <v>3478</v>
      </c>
      <c r="B3504">
        <v>0.964701951</v>
      </c>
      <c r="C3504">
        <v>0.77873485899999995</v>
      </c>
      <c r="D3504">
        <v>0.659535133</v>
      </c>
      <c r="E3504">
        <v>1.2413184319999999</v>
      </c>
      <c r="F3504">
        <v>1.1770878389999999</v>
      </c>
      <c r="G3504">
        <v>2.6954479710000001</v>
      </c>
      <c r="H3504">
        <f t="shared" si="108"/>
        <v>1.0708948949999999</v>
      </c>
      <c r="I3504">
        <f t="shared" si="109"/>
        <v>9.8816891009499794E-2</v>
      </c>
    </row>
    <row r="3505" spans="1:9">
      <c r="A3505" t="s">
        <v>3479</v>
      </c>
      <c r="B3505">
        <v>0.43863682900000001</v>
      </c>
      <c r="C3505">
        <v>1.1099318380000001</v>
      </c>
      <c r="D3505">
        <v>0.75087177100000002</v>
      </c>
      <c r="E3505">
        <v>1.3036196680000001</v>
      </c>
      <c r="F3505">
        <v>1.312483812</v>
      </c>
      <c r="G3505">
        <v>1.241168525</v>
      </c>
      <c r="H3505">
        <f t="shared" si="108"/>
        <v>1.1755501815</v>
      </c>
      <c r="I3505">
        <f t="shared" si="109"/>
        <v>0.23333612559744324</v>
      </c>
    </row>
    <row r="3506" spans="1:9">
      <c r="A3506" t="s">
        <v>3480</v>
      </c>
      <c r="B3506">
        <v>0.86953383699999998</v>
      </c>
      <c r="C3506">
        <v>0.58879787400000005</v>
      </c>
      <c r="D3506">
        <v>0.78793891199999999</v>
      </c>
      <c r="E3506">
        <v>0.466519986</v>
      </c>
      <c r="F3506">
        <v>0.98579405200000003</v>
      </c>
      <c r="G3506">
        <v>0.70790062200000003</v>
      </c>
      <c r="H3506">
        <f t="shared" si="108"/>
        <v>0.74791976699999996</v>
      </c>
      <c r="I3506">
        <f t="shared" si="109"/>
        <v>-0.41904458140495987</v>
      </c>
    </row>
    <row r="3507" spans="1:9">
      <c r="A3507" t="s">
        <v>3481</v>
      </c>
      <c r="B3507">
        <v>1.1013439350000001</v>
      </c>
      <c r="C3507">
        <v>0.98182788700000001</v>
      </c>
      <c r="D3507">
        <v>0.87098604499999999</v>
      </c>
      <c r="E3507">
        <v>1.1017378689999999</v>
      </c>
      <c r="F3507">
        <v>1.2646145150000001</v>
      </c>
      <c r="G3507">
        <v>0.71351689900000004</v>
      </c>
      <c r="H3507">
        <f t="shared" si="108"/>
        <v>1.0415859110000001</v>
      </c>
      <c r="I3507">
        <f t="shared" si="109"/>
        <v>5.8781839150075385E-2</v>
      </c>
    </row>
    <row r="3508" spans="1:9">
      <c r="A3508" t="s">
        <v>3482</v>
      </c>
      <c r="B3508">
        <v>1.2712701280000001</v>
      </c>
      <c r="C3508">
        <v>1.023656135</v>
      </c>
      <c r="D3508">
        <v>0.87090877899999997</v>
      </c>
      <c r="E3508">
        <v>1.150470452</v>
      </c>
      <c r="F3508">
        <v>0.79007450599999995</v>
      </c>
      <c r="G3508">
        <v>0.75151781299999998</v>
      </c>
      <c r="H3508">
        <f t="shared" si="108"/>
        <v>0.94728245700000002</v>
      </c>
      <c r="I3508">
        <f t="shared" si="109"/>
        <v>-7.8133427848565112E-2</v>
      </c>
    </row>
    <row r="3509" spans="1:9">
      <c r="A3509" t="s">
        <v>3483</v>
      </c>
      <c r="B3509">
        <v>0.98066026399999995</v>
      </c>
      <c r="C3509">
        <v>1.208007549</v>
      </c>
      <c r="D3509">
        <v>1.4267531739999999</v>
      </c>
      <c r="E3509">
        <v>0.684977583</v>
      </c>
      <c r="F3509">
        <v>0.87869538899999999</v>
      </c>
      <c r="G3509">
        <v>1.0867006239999999</v>
      </c>
      <c r="H3509">
        <f t="shared" si="108"/>
        <v>1.0336804439999998</v>
      </c>
      <c r="I3509">
        <f t="shared" si="109"/>
        <v>4.7790254211657147E-2</v>
      </c>
    </row>
    <row r="3510" spans="1:9">
      <c r="A3510" t="s">
        <v>3484</v>
      </c>
      <c r="B3510">
        <v>0.85915508799999996</v>
      </c>
      <c r="C3510">
        <v>0.55257193000000004</v>
      </c>
      <c r="D3510">
        <v>1.3252731950000001</v>
      </c>
      <c r="E3510">
        <v>0.89108731200000002</v>
      </c>
      <c r="F3510">
        <v>0.20192834400000001</v>
      </c>
      <c r="G3510">
        <v>1.0425016949999999</v>
      </c>
      <c r="H3510">
        <f t="shared" si="108"/>
        <v>0.87512119999999993</v>
      </c>
      <c r="I3510">
        <f t="shared" si="109"/>
        <v>-0.19244525790794895</v>
      </c>
    </row>
    <row r="3511" spans="1:9">
      <c r="A3511" t="s">
        <v>3485</v>
      </c>
      <c r="B3511">
        <v>0.79278948800000004</v>
      </c>
      <c r="C3511">
        <v>0.389513522</v>
      </c>
      <c r="D3511">
        <v>0.80995768700000004</v>
      </c>
      <c r="E3511">
        <v>0.55194644699999995</v>
      </c>
      <c r="F3511">
        <v>0.94175747600000004</v>
      </c>
      <c r="G3511">
        <v>2.0524101219999999</v>
      </c>
      <c r="H3511">
        <f t="shared" si="108"/>
        <v>0.8013735875000001</v>
      </c>
      <c r="I3511">
        <f t="shared" si="109"/>
        <v>-0.3194531341712038</v>
      </c>
    </row>
    <row r="3512" spans="1:9">
      <c r="A3512" t="s">
        <v>3486</v>
      </c>
      <c r="B3512">
        <v>0.93222430700000003</v>
      </c>
      <c r="C3512">
        <v>0.959103708</v>
      </c>
      <c r="D3512">
        <v>0.92896096699999997</v>
      </c>
      <c r="E3512">
        <v>0.91545008500000002</v>
      </c>
      <c r="F3512">
        <v>0.99184597600000002</v>
      </c>
      <c r="G3512">
        <v>0.65759619499999999</v>
      </c>
      <c r="H3512">
        <f t="shared" si="108"/>
        <v>0.93059263699999994</v>
      </c>
      <c r="I3512">
        <f t="shared" si="109"/>
        <v>-0.10377832258438999</v>
      </c>
    </row>
    <row r="3513" spans="1:9">
      <c r="A3513" t="s">
        <v>3487</v>
      </c>
      <c r="B3513">
        <v>0.79606122499999998</v>
      </c>
      <c r="C3513">
        <v>1.0182511359999999</v>
      </c>
      <c r="D3513">
        <v>0.94059533399999995</v>
      </c>
      <c r="E3513">
        <v>0.86045400900000002</v>
      </c>
      <c r="F3513">
        <v>0.71554879199999999</v>
      </c>
      <c r="G3513">
        <v>0.788688846</v>
      </c>
      <c r="H3513">
        <f t="shared" si="108"/>
        <v>0.828257617</v>
      </c>
      <c r="I3513">
        <f t="shared" si="109"/>
        <v>-0.27184852889909661</v>
      </c>
    </row>
    <row r="3514" spans="1:9">
      <c r="A3514" t="s">
        <v>3488</v>
      </c>
      <c r="B3514">
        <v>1.467831195</v>
      </c>
      <c r="C3514">
        <v>0.56512392899999997</v>
      </c>
      <c r="D3514">
        <v>0.82870706100000002</v>
      </c>
      <c r="E3514">
        <v>0.82863065599999997</v>
      </c>
      <c r="F3514">
        <v>2.1985211850000002</v>
      </c>
      <c r="G3514">
        <v>1.700687869</v>
      </c>
      <c r="H3514">
        <f t="shared" si="108"/>
        <v>1.1482691279999999</v>
      </c>
      <c r="I3514">
        <f t="shared" si="109"/>
        <v>0.19946081633995269</v>
      </c>
    </row>
    <row r="3515" spans="1:9">
      <c r="A3515" t="s">
        <v>3490</v>
      </c>
      <c r="B3515">
        <v>1.8319704210000001</v>
      </c>
      <c r="C3515">
        <v>1.229982742</v>
      </c>
      <c r="D3515">
        <v>1.503295316</v>
      </c>
      <c r="E3515">
        <v>0.95801785100000003</v>
      </c>
      <c r="F3515">
        <v>0.69833321000000004</v>
      </c>
      <c r="G3515">
        <v>1.2417921169999999</v>
      </c>
      <c r="H3515">
        <f t="shared" si="108"/>
        <v>1.2358874295</v>
      </c>
      <c r="I3515">
        <f t="shared" si="109"/>
        <v>0.30554734170654241</v>
      </c>
    </row>
    <row r="3516" spans="1:9">
      <c r="A3516" t="s">
        <v>3489</v>
      </c>
      <c r="B3516">
        <v>0.90795082999999999</v>
      </c>
      <c r="C3516">
        <v>0.81099011899999995</v>
      </c>
      <c r="D3516">
        <v>0.77727380599999996</v>
      </c>
      <c r="E3516">
        <v>0.987524128</v>
      </c>
      <c r="F3516">
        <v>0.89147669299999999</v>
      </c>
      <c r="G3516">
        <v>2.726000344</v>
      </c>
      <c r="H3516">
        <f t="shared" si="108"/>
        <v>0.89971376149999993</v>
      </c>
      <c r="I3516">
        <f t="shared" si="109"/>
        <v>-0.15246200516398847</v>
      </c>
    </row>
    <row r="3517" spans="1:9">
      <c r="A3517" t="s">
        <v>3491</v>
      </c>
      <c r="B3517">
        <v>0.76218074300000005</v>
      </c>
      <c r="C3517">
        <v>0.798559876</v>
      </c>
      <c r="D3517">
        <v>1.684526277</v>
      </c>
      <c r="E3517">
        <v>0.83774107600000003</v>
      </c>
      <c r="F3517">
        <v>0.59116308200000001</v>
      </c>
      <c r="G3517">
        <v>0.97284688600000002</v>
      </c>
      <c r="H3517">
        <f t="shared" si="108"/>
        <v>0.81815047600000002</v>
      </c>
      <c r="I3517">
        <f t="shared" si="109"/>
        <v>-0.28956188373277314</v>
      </c>
    </row>
    <row r="3518" spans="1:9">
      <c r="A3518" t="s">
        <v>3492</v>
      </c>
      <c r="B3518">
        <v>1.0206484600000001</v>
      </c>
      <c r="C3518">
        <v>1.369774517</v>
      </c>
      <c r="D3518">
        <v>0.83705493200000003</v>
      </c>
      <c r="E3518">
        <v>0.88985256899999998</v>
      </c>
      <c r="F3518">
        <v>0.88244637500000001</v>
      </c>
      <c r="G3518">
        <v>0.80895852400000001</v>
      </c>
      <c r="H3518">
        <f t="shared" si="108"/>
        <v>0.88614947200000005</v>
      </c>
      <c r="I3518">
        <f t="shared" si="109"/>
        <v>-0.17437802779410153</v>
      </c>
    </row>
    <row r="3519" spans="1:9">
      <c r="A3519" t="s">
        <v>3493</v>
      </c>
      <c r="B3519">
        <v>0.54208988700000005</v>
      </c>
      <c r="C3519">
        <v>1.250195591</v>
      </c>
      <c r="D3519">
        <v>0.63331652599999999</v>
      </c>
      <c r="E3519">
        <v>0.99850340900000001</v>
      </c>
      <c r="F3519">
        <v>1.019187507</v>
      </c>
      <c r="G3519">
        <v>0.95395391200000001</v>
      </c>
      <c r="H3519">
        <f t="shared" si="108"/>
        <v>0.97622866050000001</v>
      </c>
      <c r="I3519">
        <f t="shared" si="109"/>
        <v>-3.4708987332929035E-2</v>
      </c>
    </row>
    <row r="3520" spans="1:9">
      <c r="A3520" t="s">
        <v>3494</v>
      </c>
      <c r="B3520">
        <v>1.282749581</v>
      </c>
      <c r="C3520">
        <v>0.86242375599999999</v>
      </c>
      <c r="D3520">
        <v>1.1283750420000001</v>
      </c>
      <c r="E3520">
        <v>0.986647681</v>
      </c>
      <c r="F3520">
        <v>1.0026922599999999</v>
      </c>
      <c r="G3520">
        <v>1.081203374</v>
      </c>
      <c r="H3520">
        <f t="shared" si="108"/>
        <v>1.0419478170000001</v>
      </c>
      <c r="I3520">
        <f t="shared" si="109"/>
        <v>5.9283026138029812E-2</v>
      </c>
    </row>
    <row r="3521" spans="1:9">
      <c r="A3521" t="s">
        <v>3495</v>
      </c>
      <c r="B3521">
        <v>0.68614804299999999</v>
      </c>
      <c r="C3521">
        <v>0.99258779100000005</v>
      </c>
      <c r="D3521">
        <v>1.7367719340000001</v>
      </c>
      <c r="E3521">
        <v>0.78264817900000005</v>
      </c>
      <c r="F3521">
        <v>0.82494739500000003</v>
      </c>
      <c r="G3521">
        <v>1.0955351090000001</v>
      </c>
      <c r="H3521">
        <f t="shared" si="108"/>
        <v>0.9087675930000001</v>
      </c>
      <c r="I3521">
        <f t="shared" si="109"/>
        <v>-0.13801670618451473</v>
      </c>
    </row>
    <row r="3522" spans="1:9">
      <c r="A3522" t="s">
        <v>3496</v>
      </c>
      <c r="B3522">
        <v>0.76399737599999995</v>
      </c>
      <c r="C3522">
        <v>1.5402734870000001</v>
      </c>
      <c r="D3522">
        <v>0.69594384200000003</v>
      </c>
      <c r="E3522">
        <v>1.1624835200000001</v>
      </c>
      <c r="F3522">
        <v>0.96965449000000004</v>
      </c>
      <c r="G3522">
        <v>1.02938332</v>
      </c>
      <c r="H3522">
        <f t="shared" ref="H3522:H3585" si="110">MEDIAN(B3522,C3522,D3522,E3522,F3522,G3522)</f>
        <v>0.99951890499999996</v>
      </c>
      <c r="I3522">
        <f t="shared" ref="I3522:I3585" si="111">LOG(H3522,2)</f>
        <v>-6.9424038187831916E-4</v>
      </c>
    </row>
    <row r="3523" spans="1:9">
      <c r="A3523" t="s">
        <v>3497</v>
      </c>
      <c r="B3523">
        <v>1.0116974510000001</v>
      </c>
      <c r="C3523">
        <v>0.88620443900000001</v>
      </c>
      <c r="D3523">
        <v>0.94963647200000001</v>
      </c>
      <c r="E3523">
        <v>1.011809263</v>
      </c>
      <c r="F3523">
        <v>1.082093481</v>
      </c>
      <c r="G3523">
        <v>1.5393311350000001</v>
      </c>
      <c r="H3523">
        <f t="shared" si="110"/>
        <v>1.0117533569999999</v>
      </c>
      <c r="I3523">
        <f t="shared" si="111"/>
        <v>1.6857635880790974E-2</v>
      </c>
    </row>
    <row r="3524" spans="1:9">
      <c r="A3524" t="s">
        <v>3498</v>
      </c>
      <c r="B3524">
        <v>1.5113568079999999</v>
      </c>
      <c r="C3524">
        <v>1.3306059429999999</v>
      </c>
      <c r="D3524">
        <v>0.86808674500000005</v>
      </c>
      <c r="E3524">
        <v>1.5873437109999999</v>
      </c>
      <c r="F3524">
        <v>0.81439964799999998</v>
      </c>
      <c r="G3524">
        <v>1.5240488350000001</v>
      </c>
      <c r="H3524">
        <f t="shared" si="110"/>
        <v>1.4209813754999998</v>
      </c>
      <c r="I3524">
        <f t="shared" si="111"/>
        <v>0.50688764560822697</v>
      </c>
    </row>
    <row r="3525" spans="1:9">
      <c r="A3525" t="s">
        <v>3499</v>
      </c>
      <c r="B3525">
        <v>0.84308504699999998</v>
      </c>
      <c r="C3525">
        <v>0.90192941800000004</v>
      </c>
      <c r="D3525">
        <v>0.72143586599999998</v>
      </c>
      <c r="E3525">
        <v>0.89003240400000005</v>
      </c>
      <c r="F3525">
        <v>1.5286392529999999</v>
      </c>
      <c r="G3525">
        <v>1.4984395669999999</v>
      </c>
      <c r="H3525">
        <f t="shared" si="110"/>
        <v>0.8959809110000001</v>
      </c>
      <c r="I3525">
        <f t="shared" si="111"/>
        <v>-0.15846009909890357</v>
      </c>
    </row>
    <row r="3526" spans="1:9">
      <c r="A3526" t="s">
        <v>3500</v>
      </c>
      <c r="B3526">
        <v>1.0697472240000001</v>
      </c>
      <c r="C3526">
        <v>1.0602206709999999</v>
      </c>
      <c r="D3526">
        <v>0.79526306800000002</v>
      </c>
      <c r="E3526">
        <v>1.084353057</v>
      </c>
      <c r="F3526">
        <v>0.61345464400000005</v>
      </c>
      <c r="G3526">
        <v>2.0543388629999999</v>
      </c>
      <c r="H3526">
        <f t="shared" si="110"/>
        <v>1.0649839475</v>
      </c>
      <c r="I3526">
        <f t="shared" si="111"/>
        <v>9.0831684876766433E-2</v>
      </c>
    </row>
    <row r="3527" spans="1:9">
      <c r="A3527" t="s">
        <v>3501</v>
      </c>
      <c r="B3527">
        <v>0.99701109899999996</v>
      </c>
      <c r="C3527">
        <v>1.1675353740000001</v>
      </c>
      <c r="D3527">
        <v>0.76886054400000003</v>
      </c>
      <c r="E3527">
        <v>1.067748511</v>
      </c>
      <c r="F3527">
        <v>1.14646224</v>
      </c>
      <c r="G3527">
        <v>0.94778716900000004</v>
      </c>
      <c r="H3527">
        <f t="shared" si="110"/>
        <v>1.0323798049999999</v>
      </c>
      <c r="I3527">
        <f t="shared" si="111"/>
        <v>4.5973825398341862E-2</v>
      </c>
    </row>
    <row r="3528" spans="1:9">
      <c r="A3528" t="s">
        <v>3502</v>
      </c>
      <c r="B3528">
        <v>0.75524802099999999</v>
      </c>
      <c r="C3528">
        <v>0.51069023700000005</v>
      </c>
      <c r="D3528">
        <v>1.4046424479999999</v>
      </c>
      <c r="E3528">
        <v>0.74617870200000003</v>
      </c>
      <c r="F3528">
        <v>0.87230179500000005</v>
      </c>
      <c r="G3528">
        <v>0.92009547700000005</v>
      </c>
      <c r="H3528">
        <f t="shared" si="110"/>
        <v>0.81377490800000007</v>
      </c>
      <c r="I3528">
        <f t="shared" si="111"/>
        <v>-0.29729829796315421</v>
      </c>
    </row>
    <row r="3529" spans="1:9">
      <c r="A3529" t="s">
        <v>3503</v>
      </c>
      <c r="B3529">
        <v>1.411007967</v>
      </c>
      <c r="C3529">
        <v>1.218678559</v>
      </c>
      <c r="D3529">
        <v>0.92509245600000001</v>
      </c>
      <c r="E3529">
        <v>1.498526917</v>
      </c>
      <c r="F3529">
        <v>1.6999777140000001</v>
      </c>
      <c r="G3529">
        <v>1.6159116920000001</v>
      </c>
      <c r="H3529">
        <f t="shared" si="110"/>
        <v>1.4547674420000001</v>
      </c>
      <c r="I3529">
        <f t="shared" si="111"/>
        <v>0.54078854345033123</v>
      </c>
    </row>
    <row r="3530" spans="1:9">
      <c r="A3530" t="s">
        <v>3504</v>
      </c>
      <c r="B3530">
        <v>3.5787809340000001</v>
      </c>
      <c r="C3530">
        <v>1.3107312499999999</v>
      </c>
      <c r="D3530">
        <v>3.078615326</v>
      </c>
      <c r="E3530">
        <v>1.93483523</v>
      </c>
      <c r="F3530">
        <v>1.8030045720000001</v>
      </c>
      <c r="G3530">
        <v>2.4443522510000002</v>
      </c>
      <c r="H3530">
        <f t="shared" si="110"/>
        <v>2.1895937405000003</v>
      </c>
      <c r="I3530">
        <f t="shared" si="111"/>
        <v>1.1306632155176828</v>
      </c>
    </row>
    <row r="3531" spans="1:9">
      <c r="A3531" t="s">
        <v>3505</v>
      </c>
      <c r="B3531">
        <v>1.041183314</v>
      </c>
      <c r="C3531">
        <v>0.47510227999999999</v>
      </c>
      <c r="D3531">
        <v>1.062799118</v>
      </c>
      <c r="E3531">
        <v>1.167805113</v>
      </c>
      <c r="F3531">
        <v>1.0660851039999999</v>
      </c>
      <c r="G3531">
        <v>1.077608449</v>
      </c>
      <c r="H3531">
        <f t="shared" si="110"/>
        <v>1.064442111</v>
      </c>
      <c r="I3531">
        <f t="shared" si="111"/>
        <v>9.0097491881172068E-2</v>
      </c>
    </row>
    <row r="3532" spans="1:9">
      <c r="A3532" t="s">
        <v>3506</v>
      </c>
      <c r="B3532">
        <v>0.98649895700000001</v>
      </c>
      <c r="C3532">
        <v>1.2961586199999999</v>
      </c>
      <c r="D3532">
        <v>1.0336318069999999</v>
      </c>
      <c r="E3532">
        <v>0.80489547800000005</v>
      </c>
      <c r="F3532">
        <v>0.89368581199999997</v>
      </c>
      <c r="G3532">
        <v>1.177744041</v>
      </c>
      <c r="H3532">
        <f t="shared" si="110"/>
        <v>1.0100653820000001</v>
      </c>
      <c r="I3532">
        <f t="shared" si="111"/>
        <v>1.4448682317867563E-2</v>
      </c>
    </row>
    <row r="3533" spans="1:9">
      <c r="A3533" t="s">
        <v>3507</v>
      </c>
      <c r="B3533">
        <v>1.9420981749999999</v>
      </c>
      <c r="C3533">
        <v>0.91407649800000002</v>
      </c>
      <c r="D3533">
        <v>0.79958621200000002</v>
      </c>
      <c r="E3533">
        <v>0.96869804999999998</v>
      </c>
      <c r="F3533">
        <v>0.88055148900000002</v>
      </c>
      <c r="G3533">
        <v>1.077053813</v>
      </c>
      <c r="H3533">
        <f t="shared" si="110"/>
        <v>0.941387274</v>
      </c>
      <c r="I3533">
        <f t="shared" si="111"/>
        <v>-8.7139744580810113E-2</v>
      </c>
    </row>
    <row r="3534" spans="1:9">
      <c r="A3534" t="s">
        <v>3508</v>
      </c>
      <c r="B3534">
        <v>1.017305111</v>
      </c>
      <c r="C3534">
        <v>0.68252735799999997</v>
      </c>
      <c r="D3534">
        <v>1.0952512679999999</v>
      </c>
      <c r="E3534">
        <v>1.24574951</v>
      </c>
      <c r="F3534">
        <v>1.321435755</v>
      </c>
      <c r="G3534">
        <v>0.98731064199999996</v>
      </c>
      <c r="H3534">
        <f t="shared" si="110"/>
        <v>1.0562781895</v>
      </c>
      <c r="I3534">
        <f t="shared" si="111"/>
        <v>7.8989843936051615E-2</v>
      </c>
    </row>
    <row r="3535" spans="1:9">
      <c r="A3535" t="s">
        <v>3509</v>
      </c>
      <c r="B3535">
        <v>0.95053329600000003</v>
      </c>
      <c r="C3535">
        <v>0.82361022900000003</v>
      </c>
      <c r="D3535">
        <v>0.67957785400000004</v>
      </c>
      <c r="E3535">
        <v>0.67620155000000004</v>
      </c>
      <c r="F3535">
        <v>1.39556473</v>
      </c>
      <c r="G3535">
        <v>0.91159410100000005</v>
      </c>
      <c r="H3535">
        <f t="shared" si="110"/>
        <v>0.86760216500000009</v>
      </c>
      <c r="I3535">
        <f t="shared" si="111"/>
        <v>-0.20489444179549426</v>
      </c>
    </row>
    <row r="3536" spans="1:9">
      <c r="A3536" t="s">
        <v>3510</v>
      </c>
      <c r="B3536">
        <v>0.83004209200000001</v>
      </c>
      <c r="C3536">
        <v>1.207842343</v>
      </c>
      <c r="D3536">
        <v>1.048543239</v>
      </c>
      <c r="E3536">
        <v>1.1101678850000001</v>
      </c>
      <c r="F3536">
        <v>0.85801220899999997</v>
      </c>
      <c r="G3536">
        <v>0.90777879100000003</v>
      </c>
      <c r="H3536">
        <f t="shared" si="110"/>
        <v>0.97816101499999997</v>
      </c>
      <c r="I3536">
        <f t="shared" si="111"/>
        <v>-3.1856128255983156E-2</v>
      </c>
    </row>
    <row r="3537" spans="1:9">
      <c r="A3537" t="s">
        <v>3511</v>
      </c>
      <c r="B3537">
        <v>0.57266473200000001</v>
      </c>
      <c r="C3537">
        <v>0.77478660499999996</v>
      </c>
      <c r="D3537">
        <v>1.3300600499999999</v>
      </c>
      <c r="E3537">
        <v>0.96672823699999999</v>
      </c>
      <c r="F3537">
        <v>1.003983241</v>
      </c>
      <c r="G3537">
        <v>0.99824830600000003</v>
      </c>
      <c r="H3537">
        <f t="shared" si="110"/>
        <v>0.98248827150000007</v>
      </c>
      <c r="I3537">
        <f t="shared" si="111"/>
        <v>-2.5487909653301027E-2</v>
      </c>
    </row>
    <row r="3538" spans="1:9">
      <c r="A3538" t="s">
        <v>3512</v>
      </c>
      <c r="B3538">
        <v>0.79387691800000004</v>
      </c>
      <c r="C3538">
        <v>1.098838524</v>
      </c>
      <c r="D3538">
        <v>0.85468220900000003</v>
      </c>
      <c r="E3538">
        <v>1.045205325</v>
      </c>
      <c r="F3538">
        <v>0.91679787099999999</v>
      </c>
      <c r="G3538">
        <v>0.80686659500000002</v>
      </c>
      <c r="H3538">
        <f t="shared" si="110"/>
        <v>0.88574003999999995</v>
      </c>
      <c r="I3538">
        <f t="shared" si="111"/>
        <v>-0.1750447573192711</v>
      </c>
    </row>
    <row r="3539" spans="1:9">
      <c r="A3539" t="s">
        <v>3513</v>
      </c>
      <c r="B3539">
        <v>1.3504120209999999</v>
      </c>
      <c r="C3539">
        <v>0.70077389300000004</v>
      </c>
      <c r="D3539">
        <v>0.85000170200000003</v>
      </c>
      <c r="E3539">
        <v>1.0389268039999999</v>
      </c>
      <c r="F3539">
        <v>1.3214788669999999</v>
      </c>
      <c r="G3539">
        <v>1.1172213529999999</v>
      </c>
      <c r="H3539">
        <f t="shared" si="110"/>
        <v>1.0780740784999998</v>
      </c>
      <c r="I3539">
        <f t="shared" si="111"/>
        <v>0.10845631446582779</v>
      </c>
    </row>
    <row r="3540" spans="1:9">
      <c r="A3540" t="s">
        <v>3514</v>
      </c>
      <c r="B3540">
        <v>1.6923131680000001</v>
      </c>
      <c r="C3540">
        <v>0.84864498899999996</v>
      </c>
      <c r="D3540">
        <v>1.1346353179999999</v>
      </c>
      <c r="E3540">
        <v>0.93706137199999995</v>
      </c>
      <c r="F3540">
        <v>1.2840443690000001</v>
      </c>
      <c r="G3540">
        <v>1.163261629</v>
      </c>
      <c r="H3540">
        <f t="shared" si="110"/>
        <v>1.1489484735</v>
      </c>
      <c r="I3540">
        <f t="shared" si="111"/>
        <v>0.20031409938273542</v>
      </c>
    </row>
    <row r="3541" spans="1:9">
      <c r="A3541" t="s">
        <v>3515</v>
      </c>
      <c r="B3541">
        <v>0.87422170099999996</v>
      </c>
      <c r="C3541">
        <v>0.98290275100000002</v>
      </c>
      <c r="D3541">
        <v>0.82757797399999999</v>
      </c>
      <c r="E3541">
        <v>1.7484662310000001</v>
      </c>
      <c r="F3541">
        <v>0.65812255399999997</v>
      </c>
      <c r="G3541">
        <v>1.18976759</v>
      </c>
      <c r="H3541">
        <f t="shared" si="110"/>
        <v>0.92856222599999994</v>
      </c>
      <c r="I3541">
        <f t="shared" si="111"/>
        <v>-0.10692950176107575</v>
      </c>
    </row>
    <row r="3542" spans="1:9">
      <c r="A3542" t="s">
        <v>3516</v>
      </c>
      <c r="B3542">
        <v>1.907842638</v>
      </c>
      <c r="C3542">
        <v>1.1048006930000001</v>
      </c>
      <c r="D3542">
        <v>0.96823056299999999</v>
      </c>
      <c r="E3542">
        <v>0.872113158</v>
      </c>
      <c r="F3542">
        <v>0.95011196600000003</v>
      </c>
      <c r="G3542">
        <v>1.8378947990000001</v>
      </c>
      <c r="H3542">
        <f t="shared" si="110"/>
        <v>1.0365156280000001</v>
      </c>
      <c r="I3542">
        <f t="shared" si="111"/>
        <v>5.174186875618151E-2</v>
      </c>
    </row>
    <row r="3543" spans="1:9">
      <c r="A3543" t="s">
        <v>3517</v>
      </c>
      <c r="B3543">
        <v>1.3588333829999999</v>
      </c>
      <c r="C3543">
        <v>1.043567205</v>
      </c>
      <c r="D3543">
        <v>0.79531377599999997</v>
      </c>
      <c r="E3543">
        <v>1.1809949099999999</v>
      </c>
      <c r="F3543">
        <v>0.88722208000000002</v>
      </c>
      <c r="G3543">
        <v>2.0119359760000002</v>
      </c>
      <c r="H3543">
        <f t="shared" si="110"/>
        <v>1.1122810574999999</v>
      </c>
      <c r="I3543">
        <f t="shared" si="111"/>
        <v>0.15352138251071032</v>
      </c>
    </row>
    <row r="3544" spans="1:9">
      <c r="A3544" t="s">
        <v>3518</v>
      </c>
      <c r="B3544">
        <v>0.27413452599999999</v>
      </c>
      <c r="C3544">
        <v>0.66466795899999997</v>
      </c>
      <c r="D3544">
        <v>0.82000817299999995</v>
      </c>
      <c r="E3544">
        <v>0.79604451799999998</v>
      </c>
      <c r="F3544">
        <v>0.57743650499999999</v>
      </c>
      <c r="G3544">
        <v>0.58449072499999999</v>
      </c>
      <c r="H3544">
        <f t="shared" si="110"/>
        <v>0.62457934199999998</v>
      </c>
      <c r="I3544">
        <f t="shared" si="111"/>
        <v>-0.67904324196662913</v>
      </c>
    </row>
    <row r="3545" spans="1:9">
      <c r="A3545" t="s">
        <v>3519</v>
      </c>
      <c r="B3545">
        <v>0.83316382700000002</v>
      </c>
      <c r="C3545">
        <v>0.92429429699999999</v>
      </c>
      <c r="D3545">
        <v>1.1625514969999999</v>
      </c>
      <c r="E3545">
        <v>0.96134713699999996</v>
      </c>
      <c r="F3545">
        <v>0.52188502400000003</v>
      </c>
      <c r="G3545">
        <v>1.4454654039999999</v>
      </c>
      <c r="H3545">
        <f t="shared" si="110"/>
        <v>0.94282071700000003</v>
      </c>
      <c r="I3545">
        <f t="shared" si="111"/>
        <v>-8.494463500018834E-2</v>
      </c>
    </row>
    <row r="3546" spans="1:9">
      <c r="A3546" t="s">
        <v>3520</v>
      </c>
      <c r="B3546">
        <v>0.43625140400000001</v>
      </c>
      <c r="C3546">
        <v>0.88282276800000004</v>
      </c>
      <c r="D3546">
        <v>0.93613725000000003</v>
      </c>
      <c r="E3546">
        <v>1.494394236</v>
      </c>
      <c r="F3546">
        <v>0.62027907500000001</v>
      </c>
      <c r="G3546">
        <v>1.0593460619999999</v>
      </c>
      <c r="H3546">
        <f t="shared" si="110"/>
        <v>0.90948000900000003</v>
      </c>
      <c r="I3546">
        <f t="shared" si="111"/>
        <v>-0.13688616809749646</v>
      </c>
    </row>
    <row r="3547" spans="1:9">
      <c r="A3547" t="s">
        <v>3521</v>
      </c>
      <c r="B3547">
        <v>1.21905033</v>
      </c>
      <c r="C3547">
        <v>0.77177485300000004</v>
      </c>
      <c r="D3547">
        <v>0.94377066700000001</v>
      </c>
      <c r="E3547">
        <v>1.007967515</v>
      </c>
      <c r="F3547">
        <v>0.81842384599999995</v>
      </c>
      <c r="G3547">
        <v>1.209648756</v>
      </c>
      <c r="H3547">
        <f t="shared" si="110"/>
        <v>0.97586909100000008</v>
      </c>
      <c r="I3547">
        <f t="shared" si="111"/>
        <v>-3.5240465984521137E-2</v>
      </c>
    </row>
    <row r="3548" spans="1:9">
      <c r="A3548" t="s">
        <v>3522</v>
      </c>
      <c r="B3548">
        <v>0.76634796900000002</v>
      </c>
      <c r="C3548">
        <v>1.3489120530000001</v>
      </c>
      <c r="D3548">
        <v>0.84918468999999996</v>
      </c>
      <c r="E3548">
        <v>1.4968678660000001</v>
      </c>
      <c r="F3548">
        <v>1.092704718</v>
      </c>
      <c r="G3548">
        <v>0.86745911200000003</v>
      </c>
      <c r="H3548">
        <f t="shared" si="110"/>
        <v>0.98008191499999997</v>
      </c>
      <c r="I3548">
        <f t="shared" si="111"/>
        <v>-2.9025760531477911E-2</v>
      </c>
    </row>
    <row r="3549" spans="1:9">
      <c r="A3549" t="s">
        <v>3523</v>
      </c>
      <c r="B3549">
        <v>0.99303603500000004</v>
      </c>
      <c r="C3549">
        <v>1.017090193</v>
      </c>
      <c r="D3549">
        <v>0.75105443299999997</v>
      </c>
      <c r="E3549">
        <v>1.2764010100000001</v>
      </c>
      <c r="F3549">
        <v>1.06328299</v>
      </c>
      <c r="G3549">
        <v>1.1981573400000001</v>
      </c>
      <c r="H3549">
        <f t="shared" si="110"/>
        <v>1.0401865914999999</v>
      </c>
      <c r="I3549">
        <f t="shared" si="111"/>
        <v>5.6842346141218893E-2</v>
      </c>
    </row>
    <row r="3550" spans="1:9">
      <c r="A3550" t="s">
        <v>3524</v>
      </c>
      <c r="B3550">
        <v>0.57800711900000001</v>
      </c>
      <c r="C3550">
        <v>0.77245565199999999</v>
      </c>
      <c r="D3550">
        <v>0.873314272</v>
      </c>
      <c r="E3550">
        <v>0.53739720599999996</v>
      </c>
      <c r="F3550">
        <v>1.0441122300000001</v>
      </c>
      <c r="G3550">
        <v>0.509561457</v>
      </c>
      <c r="H3550">
        <f t="shared" si="110"/>
        <v>0.67523138550000006</v>
      </c>
      <c r="I3550">
        <f t="shared" si="111"/>
        <v>-0.56654613122605535</v>
      </c>
    </row>
    <row r="3551" spans="1:9">
      <c r="A3551" t="s">
        <v>3525</v>
      </c>
      <c r="B3551">
        <v>0.96219169599999999</v>
      </c>
      <c r="C3551">
        <v>1.121955297</v>
      </c>
      <c r="D3551">
        <v>0.93722409799999995</v>
      </c>
      <c r="E3551">
        <v>0.85896605299999995</v>
      </c>
      <c r="F3551">
        <v>0.89395584299999997</v>
      </c>
      <c r="G3551">
        <v>1.071715065</v>
      </c>
      <c r="H3551">
        <f t="shared" si="110"/>
        <v>0.94970789699999991</v>
      </c>
      <c r="I3551">
        <f t="shared" si="111"/>
        <v>-7.4444244970696502E-2</v>
      </c>
    </row>
    <row r="3552" spans="1:9">
      <c r="A3552" t="s">
        <v>3526</v>
      </c>
      <c r="B3552">
        <v>1.0586689119999999</v>
      </c>
      <c r="C3552">
        <v>0.63976280399999996</v>
      </c>
      <c r="D3552">
        <v>1.0201185429999999</v>
      </c>
      <c r="E3552">
        <v>0.69628259199999998</v>
      </c>
      <c r="F3552">
        <v>0.93719448100000002</v>
      </c>
      <c r="G3552">
        <v>1.058972024</v>
      </c>
      <c r="H3552">
        <f t="shared" si="110"/>
        <v>0.97865651199999992</v>
      </c>
      <c r="I3552">
        <f t="shared" si="111"/>
        <v>-3.1125502052885355E-2</v>
      </c>
    </row>
    <row r="3553" spans="1:9">
      <c r="A3553" t="s">
        <v>3527</v>
      </c>
      <c r="B3553">
        <v>1.1091200969999999</v>
      </c>
      <c r="C3553">
        <v>0.90638425300000003</v>
      </c>
      <c r="D3553">
        <v>0.81884324799999997</v>
      </c>
      <c r="E3553">
        <v>0.88061215900000001</v>
      </c>
      <c r="F3553">
        <v>0.73988658299999999</v>
      </c>
      <c r="G3553">
        <v>1.2423986849999999</v>
      </c>
      <c r="H3553">
        <f t="shared" si="110"/>
        <v>0.89349820600000007</v>
      </c>
      <c r="I3553">
        <f t="shared" si="111"/>
        <v>-0.16246326231617744</v>
      </c>
    </row>
    <row r="3554" spans="1:9">
      <c r="A3554" t="s">
        <v>3528</v>
      </c>
      <c r="B3554">
        <v>1.394190877</v>
      </c>
      <c r="C3554">
        <v>1.5888155799999999</v>
      </c>
      <c r="D3554">
        <v>2.7206003949999999</v>
      </c>
      <c r="E3554">
        <v>1.886550087</v>
      </c>
      <c r="F3554">
        <v>1.378402149</v>
      </c>
      <c r="G3554">
        <v>1.7631369830000001</v>
      </c>
      <c r="H3554">
        <f t="shared" si="110"/>
        <v>1.6759762815000001</v>
      </c>
      <c r="I3554">
        <f t="shared" si="111"/>
        <v>0.74500173208949771</v>
      </c>
    </row>
    <row r="3555" spans="1:9">
      <c r="A3555" t="s">
        <v>3529</v>
      </c>
      <c r="B3555">
        <v>0.76682343200000003</v>
      </c>
      <c r="C3555">
        <v>0.68590643900000003</v>
      </c>
      <c r="D3555">
        <v>0.84987607700000001</v>
      </c>
      <c r="E3555">
        <v>0.68782299400000002</v>
      </c>
      <c r="F3555">
        <v>0.65727840299999996</v>
      </c>
      <c r="G3555">
        <v>0.368906438</v>
      </c>
      <c r="H3555">
        <f t="shared" si="110"/>
        <v>0.68686471650000003</v>
      </c>
      <c r="I3555">
        <f t="shared" si="111"/>
        <v>-0.54190211819293566</v>
      </c>
    </row>
    <row r="3556" spans="1:9">
      <c r="A3556" t="s">
        <v>3530</v>
      </c>
      <c r="B3556">
        <v>1.8696502349999999</v>
      </c>
      <c r="C3556">
        <v>0.70794420899999999</v>
      </c>
      <c r="D3556">
        <v>0.99447394899999997</v>
      </c>
      <c r="E3556">
        <v>0.313654251</v>
      </c>
      <c r="F3556">
        <v>0.63461991100000004</v>
      </c>
      <c r="G3556">
        <v>1.21203276</v>
      </c>
      <c r="H3556">
        <f t="shared" si="110"/>
        <v>0.85120907899999998</v>
      </c>
      <c r="I3556">
        <f t="shared" si="111"/>
        <v>-0.23241455617417253</v>
      </c>
    </row>
    <row r="3557" spans="1:9">
      <c r="A3557" t="s">
        <v>3531</v>
      </c>
      <c r="B3557">
        <v>3.0869325230000002</v>
      </c>
      <c r="C3557">
        <v>6.8846295309999999</v>
      </c>
      <c r="D3557">
        <v>3.4521880619999998</v>
      </c>
      <c r="E3557">
        <v>13.578693449999999</v>
      </c>
      <c r="F3557">
        <v>14.532828759999999</v>
      </c>
      <c r="G3557">
        <v>13.517043810000001</v>
      </c>
      <c r="H3557">
        <f t="shared" si="110"/>
        <v>10.200836670499999</v>
      </c>
      <c r="I3557">
        <f t="shared" si="111"/>
        <v>3.3506155814839795</v>
      </c>
    </row>
    <row r="3558" spans="1:9">
      <c r="A3558" t="s">
        <v>3532</v>
      </c>
      <c r="B3558">
        <v>0.65203328299999996</v>
      </c>
      <c r="C3558">
        <v>0.80083643500000001</v>
      </c>
      <c r="D3558">
        <v>1.556446956</v>
      </c>
      <c r="E3558">
        <v>0.76633842699999999</v>
      </c>
      <c r="F3558">
        <v>0.72706859700000004</v>
      </c>
      <c r="G3558">
        <v>0.37839062899999998</v>
      </c>
      <c r="H3558">
        <f t="shared" si="110"/>
        <v>0.74670351200000007</v>
      </c>
      <c r="I3558">
        <f t="shared" si="111"/>
        <v>-0.42139257834696497</v>
      </c>
    </row>
    <row r="3559" spans="1:9">
      <c r="A3559" t="s">
        <v>3533</v>
      </c>
      <c r="B3559">
        <v>1.4242879589999999</v>
      </c>
      <c r="C3559">
        <v>0.93739564200000003</v>
      </c>
      <c r="D3559">
        <v>0.69714362600000002</v>
      </c>
      <c r="E3559">
        <v>1.5867741049999999</v>
      </c>
      <c r="F3559">
        <v>0.66779729300000001</v>
      </c>
      <c r="G3559">
        <v>1.3139802650000001</v>
      </c>
      <c r="H3559">
        <f t="shared" si="110"/>
        <v>1.1256879534999999</v>
      </c>
      <c r="I3559">
        <f t="shared" si="111"/>
        <v>0.17080696034041618</v>
      </c>
    </row>
    <row r="3560" spans="1:9">
      <c r="A3560" t="s">
        <v>3534</v>
      </c>
      <c r="B3560">
        <v>0.97234598999999999</v>
      </c>
      <c r="C3560">
        <v>0.34679106199999998</v>
      </c>
      <c r="D3560">
        <v>1.3050687160000001</v>
      </c>
      <c r="E3560">
        <v>0.52642683999999995</v>
      </c>
      <c r="F3560">
        <v>1.502908022</v>
      </c>
      <c r="G3560">
        <v>1.1664725039999999</v>
      </c>
      <c r="H3560">
        <f t="shared" si="110"/>
        <v>1.0694092469999998</v>
      </c>
      <c r="I3560">
        <f t="shared" si="111"/>
        <v>9.6814056641917792E-2</v>
      </c>
    </row>
    <row r="3561" spans="1:9">
      <c r="A3561" t="s">
        <v>3535</v>
      </c>
      <c r="B3561">
        <v>0.754982445</v>
      </c>
      <c r="C3561">
        <v>0.73933191200000004</v>
      </c>
      <c r="D3561">
        <v>0.78697752399999998</v>
      </c>
      <c r="E3561">
        <v>0.836142104</v>
      </c>
      <c r="F3561">
        <v>0.79082273000000003</v>
      </c>
      <c r="G3561">
        <v>0.65046181199999997</v>
      </c>
      <c r="H3561">
        <f t="shared" si="110"/>
        <v>0.77097998450000005</v>
      </c>
      <c r="I3561">
        <f t="shared" si="111"/>
        <v>-0.37523468823267869</v>
      </c>
    </row>
    <row r="3562" spans="1:9">
      <c r="A3562" t="s">
        <v>3536</v>
      </c>
      <c r="B3562">
        <v>1.7601602789999999</v>
      </c>
      <c r="C3562">
        <v>0.79427041099999995</v>
      </c>
      <c r="D3562">
        <v>0.74122995899999999</v>
      </c>
      <c r="E3562">
        <v>1.0153140300000001</v>
      </c>
      <c r="F3562">
        <v>0.80231234500000004</v>
      </c>
      <c r="G3562">
        <v>0.87591975</v>
      </c>
      <c r="H3562">
        <f t="shared" si="110"/>
        <v>0.83911604750000002</v>
      </c>
      <c r="I3562">
        <f t="shared" si="111"/>
        <v>-0.25305774956758498</v>
      </c>
    </row>
    <row r="3563" spans="1:9">
      <c r="A3563" t="s">
        <v>3537</v>
      </c>
      <c r="B3563">
        <v>0.699475984</v>
      </c>
      <c r="C3563">
        <v>1.869887713</v>
      </c>
      <c r="D3563">
        <v>1.871542571</v>
      </c>
      <c r="E3563">
        <v>1.5016597860000001</v>
      </c>
      <c r="F3563">
        <v>1.413914388</v>
      </c>
      <c r="G3563">
        <v>1.0808313169999999</v>
      </c>
      <c r="H3563">
        <f t="shared" si="110"/>
        <v>1.457787087</v>
      </c>
      <c r="I3563">
        <f t="shared" si="111"/>
        <v>0.54378002627701238</v>
      </c>
    </row>
    <row r="3564" spans="1:9">
      <c r="A3564" t="s">
        <v>3538</v>
      </c>
      <c r="B3564">
        <v>1.308729043</v>
      </c>
      <c r="C3564">
        <v>0.78035984700000005</v>
      </c>
      <c r="D3564">
        <v>0.85328641500000002</v>
      </c>
      <c r="E3564">
        <v>0.770550387</v>
      </c>
      <c r="F3564">
        <v>0.60329538100000002</v>
      </c>
      <c r="G3564">
        <v>0.95296719799999996</v>
      </c>
      <c r="H3564">
        <f t="shared" si="110"/>
        <v>0.81682313100000004</v>
      </c>
      <c r="I3564">
        <f t="shared" si="111"/>
        <v>-0.29190437349720794</v>
      </c>
    </row>
    <row r="3565" spans="1:9">
      <c r="A3565" t="s">
        <v>3539</v>
      </c>
      <c r="B3565">
        <v>1.089658003</v>
      </c>
      <c r="C3565">
        <v>0.97317711600000001</v>
      </c>
      <c r="D3565">
        <v>0.68172824700000001</v>
      </c>
      <c r="E3565">
        <v>0.89912125700000001</v>
      </c>
      <c r="F3565">
        <v>0.55062327200000005</v>
      </c>
      <c r="G3565">
        <v>0.67998884199999998</v>
      </c>
      <c r="H3565">
        <f t="shared" si="110"/>
        <v>0.79042475200000006</v>
      </c>
      <c r="I3565">
        <f t="shared" si="111"/>
        <v>-0.3392999695379918</v>
      </c>
    </row>
    <row r="3566" spans="1:9">
      <c r="A3566" t="s">
        <v>3540</v>
      </c>
      <c r="B3566">
        <v>0.91131150500000002</v>
      </c>
      <c r="C3566">
        <v>0.96924629600000001</v>
      </c>
      <c r="D3566">
        <v>0.80882262800000004</v>
      </c>
      <c r="E3566">
        <v>1.2337339789999999</v>
      </c>
      <c r="F3566">
        <v>1.6551782749999999</v>
      </c>
      <c r="G3566">
        <v>1.0663428079999999</v>
      </c>
      <c r="H3566">
        <f t="shared" si="110"/>
        <v>1.017794552</v>
      </c>
      <c r="I3566">
        <f t="shared" si="111"/>
        <v>2.5446374062236713E-2</v>
      </c>
    </row>
    <row r="3567" spans="1:9">
      <c r="A3567" t="s">
        <v>3541</v>
      </c>
      <c r="B3567">
        <v>1.0650415120000001</v>
      </c>
      <c r="C3567">
        <v>0.42705966200000001</v>
      </c>
      <c r="D3567">
        <v>0.93608875499999999</v>
      </c>
      <c r="E3567">
        <v>0.50337396499999998</v>
      </c>
      <c r="F3567">
        <v>0.64558239500000003</v>
      </c>
      <c r="G3567">
        <v>0.32424282799999998</v>
      </c>
      <c r="H3567">
        <f t="shared" si="110"/>
        <v>0.57447818000000006</v>
      </c>
      <c r="I3567">
        <f t="shared" si="111"/>
        <v>-0.79967599784472643</v>
      </c>
    </row>
    <row r="3568" spans="1:9">
      <c r="A3568" t="s">
        <v>3542</v>
      </c>
      <c r="B3568">
        <v>0.435375811</v>
      </c>
      <c r="C3568">
        <v>0.82149893200000002</v>
      </c>
      <c r="D3568">
        <v>1.4141479960000001</v>
      </c>
      <c r="E3568">
        <v>0.88995960900000004</v>
      </c>
      <c r="F3568">
        <v>0.93373454300000003</v>
      </c>
      <c r="G3568">
        <v>0.83064813699999995</v>
      </c>
      <c r="H3568">
        <f t="shared" si="110"/>
        <v>0.860303873</v>
      </c>
      <c r="I3568">
        <f t="shared" si="111"/>
        <v>-0.21708176223912315</v>
      </c>
    </row>
    <row r="3569" spans="1:9">
      <c r="A3569" t="s">
        <v>3543</v>
      </c>
      <c r="B3569">
        <v>0.72973844399999999</v>
      </c>
      <c r="C3569">
        <v>0.53552808100000004</v>
      </c>
      <c r="D3569">
        <v>0.897656809</v>
      </c>
      <c r="E3569">
        <v>0.79138787300000002</v>
      </c>
      <c r="F3569">
        <v>0.63215785700000005</v>
      </c>
      <c r="G3569">
        <v>0.58826524199999997</v>
      </c>
      <c r="H3569">
        <f t="shared" si="110"/>
        <v>0.68094815050000002</v>
      </c>
      <c r="I3569">
        <f t="shared" si="111"/>
        <v>-0.55438314373418174</v>
      </c>
    </row>
    <row r="3570" spans="1:9">
      <c r="A3570" t="s">
        <v>3544</v>
      </c>
      <c r="B3570">
        <v>1.578308684</v>
      </c>
      <c r="C3570">
        <v>0.32304979700000003</v>
      </c>
      <c r="D3570">
        <v>0.99573933100000001</v>
      </c>
      <c r="E3570">
        <v>0.45062891500000002</v>
      </c>
      <c r="F3570">
        <v>0.62110402399999998</v>
      </c>
      <c r="G3570">
        <v>0.59714504800000001</v>
      </c>
      <c r="H3570">
        <f t="shared" si="110"/>
        <v>0.60912453599999994</v>
      </c>
      <c r="I3570">
        <f t="shared" si="111"/>
        <v>-0.71519087644084312</v>
      </c>
    </row>
    <row r="3571" spans="1:9">
      <c r="A3571" t="s">
        <v>3545</v>
      </c>
      <c r="B3571">
        <v>1.157895476</v>
      </c>
      <c r="C3571">
        <v>0.85132441400000003</v>
      </c>
      <c r="D3571">
        <v>1.0927260379999999</v>
      </c>
      <c r="E3571">
        <v>1.045512129</v>
      </c>
      <c r="F3571">
        <v>1.619022417</v>
      </c>
      <c r="G3571">
        <v>1.003094565</v>
      </c>
      <c r="H3571">
        <f t="shared" si="110"/>
        <v>1.0691190835</v>
      </c>
      <c r="I3571">
        <f t="shared" si="111"/>
        <v>9.6422556151514766E-2</v>
      </c>
    </row>
    <row r="3572" spans="1:9">
      <c r="A3572" t="s">
        <v>3546</v>
      </c>
      <c r="B3572">
        <v>1.1611076469999999</v>
      </c>
      <c r="C3572">
        <v>0.95240479499999997</v>
      </c>
      <c r="D3572">
        <v>1.3216062479999999</v>
      </c>
      <c r="E3572">
        <v>0.596055314</v>
      </c>
      <c r="F3572">
        <v>0.75301706499999999</v>
      </c>
      <c r="G3572">
        <v>1.130420524</v>
      </c>
      <c r="H3572">
        <f t="shared" si="110"/>
        <v>1.0414126594999999</v>
      </c>
      <c r="I3572">
        <f t="shared" si="111"/>
        <v>5.8541849469820204E-2</v>
      </c>
    </row>
    <row r="3573" spans="1:9">
      <c r="A3573" t="s">
        <v>3547</v>
      </c>
      <c r="B3573">
        <v>2.2553346169999999</v>
      </c>
      <c r="C3573">
        <v>0.97921843600000003</v>
      </c>
      <c r="D3573">
        <v>1.1740745640000001</v>
      </c>
      <c r="E3573">
        <v>1.1356413860000001</v>
      </c>
      <c r="F3573">
        <v>2.3606805980000001</v>
      </c>
      <c r="G3573">
        <v>3.0536683419999999</v>
      </c>
      <c r="H3573">
        <f t="shared" si="110"/>
        <v>1.7147045905</v>
      </c>
      <c r="I3573">
        <f t="shared" si="111"/>
        <v>0.77796005014138558</v>
      </c>
    </row>
    <row r="3574" spans="1:9">
      <c r="A3574" t="s">
        <v>3548</v>
      </c>
      <c r="B3574">
        <v>0.72042170800000005</v>
      </c>
      <c r="C3574">
        <v>2.5548676000000001</v>
      </c>
      <c r="D3574">
        <v>1.349286929</v>
      </c>
      <c r="E3574">
        <v>0.84823204399999996</v>
      </c>
      <c r="F3574">
        <v>3.9167868690000001</v>
      </c>
      <c r="G3574">
        <v>0.96650003900000003</v>
      </c>
      <c r="H3574">
        <f t="shared" si="110"/>
        <v>1.1578934840000001</v>
      </c>
      <c r="I3574">
        <f t="shared" si="111"/>
        <v>0.2115025441968332</v>
      </c>
    </row>
    <row r="3575" spans="1:9">
      <c r="A3575" t="s">
        <v>3549</v>
      </c>
      <c r="B3575">
        <v>0.428249983</v>
      </c>
      <c r="C3575">
        <v>0.42954719200000002</v>
      </c>
      <c r="D3575">
        <v>0.42425276899999997</v>
      </c>
      <c r="E3575">
        <v>0.23827769300000001</v>
      </c>
      <c r="F3575">
        <v>0.76757920599999996</v>
      </c>
      <c r="G3575">
        <v>0.332724876</v>
      </c>
      <c r="H3575">
        <f t="shared" si="110"/>
        <v>0.42625137599999996</v>
      </c>
      <c r="I3575">
        <f t="shared" si="111"/>
        <v>-1.2302236035184773</v>
      </c>
    </row>
    <row r="3576" spans="1:9">
      <c r="A3576" t="s">
        <v>3550</v>
      </c>
      <c r="B3576">
        <v>0.89549630599999996</v>
      </c>
      <c r="C3576">
        <v>0.94002874199999997</v>
      </c>
      <c r="D3576">
        <v>0.92883166399999995</v>
      </c>
      <c r="E3576">
        <v>1.103665498</v>
      </c>
      <c r="F3576">
        <v>1.765046887</v>
      </c>
      <c r="G3576">
        <v>0.94826610099999997</v>
      </c>
      <c r="H3576">
        <f t="shared" si="110"/>
        <v>0.94414742149999997</v>
      </c>
      <c r="I3576">
        <f t="shared" si="111"/>
        <v>-8.2915951760432358E-2</v>
      </c>
    </row>
    <row r="3577" spans="1:9">
      <c r="A3577" t="s">
        <v>3551</v>
      </c>
      <c r="B3577">
        <v>0.51146472099999996</v>
      </c>
      <c r="C3577">
        <v>0.46759369299999998</v>
      </c>
      <c r="D3577">
        <v>1.6527756220000001</v>
      </c>
      <c r="E3577">
        <v>0.61897720700000003</v>
      </c>
      <c r="F3577">
        <v>0.78244194099999997</v>
      </c>
      <c r="G3577">
        <v>0.47165107000000001</v>
      </c>
      <c r="H3577">
        <f t="shared" si="110"/>
        <v>0.56522096399999999</v>
      </c>
      <c r="I3577">
        <f t="shared" si="111"/>
        <v>-0.82311311878036453</v>
      </c>
    </row>
    <row r="3578" spans="1:9">
      <c r="A3578" t="s">
        <v>3552</v>
      </c>
      <c r="B3578">
        <v>1.050153932</v>
      </c>
      <c r="C3578">
        <v>1.0251609079999999</v>
      </c>
      <c r="D3578">
        <v>0.93797998500000002</v>
      </c>
      <c r="E3578">
        <v>1.154201067</v>
      </c>
      <c r="F3578">
        <v>1.9663685470000001</v>
      </c>
      <c r="G3578">
        <v>0.91971035899999998</v>
      </c>
      <c r="H3578">
        <f t="shared" si="110"/>
        <v>1.0376574199999999</v>
      </c>
      <c r="I3578">
        <f t="shared" si="111"/>
        <v>5.3330220146730875E-2</v>
      </c>
    </row>
    <row r="3579" spans="1:9">
      <c r="A3579" t="s">
        <v>3553</v>
      </c>
      <c r="B3579">
        <v>0.95079106899999999</v>
      </c>
      <c r="C3579">
        <v>0.56138871999999995</v>
      </c>
      <c r="D3579">
        <v>1.0288518790000001</v>
      </c>
      <c r="E3579">
        <v>0.88386359299999995</v>
      </c>
      <c r="F3579">
        <v>1.232269362</v>
      </c>
      <c r="G3579">
        <v>1.12158406</v>
      </c>
      <c r="H3579">
        <f t="shared" si="110"/>
        <v>0.98982147399999998</v>
      </c>
      <c r="I3579">
        <f t="shared" si="111"/>
        <v>-1.4759753331821963E-2</v>
      </c>
    </row>
    <row r="3580" spans="1:9">
      <c r="A3580" t="s">
        <v>3554</v>
      </c>
      <c r="B3580">
        <v>0.96264190400000005</v>
      </c>
      <c r="C3580">
        <v>0.95686724499999998</v>
      </c>
      <c r="D3580">
        <v>1.2274175009999999</v>
      </c>
      <c r="E3580">
        <v>1.057775404</v>
      </c>
      <c r="F3580">
        <v>0.83118946100000002</v>
      </c>
      <c r="G3580">
        <v>0.96516157300000005</v>
      </c>
      <c r="H3580">
        <f t="shared" si="110"/>
        <v>0.96390173850000005</v>
      </c>
      <c r="I3580">
        <f t="shared" si="111"/>
        <v>-5.304201129954448E-2</v>
      </c>
    </row>
    <row r="3581" spans="1:9">
      <c r="A3581" t="s">
        <v>3555</v>
      </c>
      <c r="B3581">
        <v>1.268033384</v>
      </c>
      <c r="C3581">
        <v>1.149393731</v>
      </c>
      <c r="D3581">
        <v>0.73781240599999998</v>
      </c>
      <c r="E3581">
        <v>1.2755899150000001</v>
      </c>
      <c r="F3581">
        <v>1.2986915720000001</v>
      </c>
      <c r="G3581">
        <v>1.0808565489999999</v>
      </c>
      <c r="H3581">
        <f t="shared" si="110"/>
        <v>1.2087135574999999</v>
      </c>
      <c r="I3581">
        <f t="shared" si="111"/>
        <v>0.27347239335747159</v>
      </c>
    </row>
    <row r="3582" spans="1:9">
      <c r="A3582" t="s">
        <v>3556</v>
      </c>
      <c r="B3582">
        <v>0.75966526000000001</v>
      </c>
      <c r="C3582">
        <v>0.98743013400000001</v>
      </c>
      <c r="D3582">
        <v>0.90364837600000003</v>
      </c>
      <c r="E3582">
        <v>1.2593223060000001</v>
      </c>
      <c r="F3582">
        <v>1.4693653689999999</v>
      </c>
      <c r="G3582">
        <v>1.151787275</v>
      </c>
      <c r="H3582">
        <f t="shared" si="110"/>
        <v>1.0696087045</v>
      </c>
      <c r="I3582">
        <f t="shared" si="111"/>
        <v>9.7083111276780085E-2</v>
      </c>
    </row>
    <row r="3583" spans="1:9">
      <c r="A3583" t="s">
        <v>3557</v>
      </c>
      <c r="B3583">
        <v>0.65322323800000004</v>
      </c>
      <c r="C3583">
        <v>0.64712260399999999</v>
      </c>
      <c r="D3583">
        <v>0.84311283999999997</v>
      </c>
      <c r="E3583">
        <v>0.47913689100000001</v>
      </c>
      <c r="F3583">
        <v>1.517819824</v>
      </c>
      <c r="G3583">
        <v>0.74438190800000004</v>
      </c>
      <c r="H3583">
        <f t="shared" si="110"/>
        <v>0.69880257300000004</v>
      </c>
      <c r="I3583">
        <f t="shared" si="111"/>
        <v>-0.51704317460134142</v>
      </c>
    </row>
    <row r="3584" spans="1:9">
      <c r="A3584" t="s">
        <v>3558</v>
      </c>
      <c r="B3584">
        <v>0.95295761499999998</v>
      </c>
      <c r="C3584">
        <v>1.0569968890000001</v>
      </c>
      <c r="D3584">
        <v>0.81689776300000005</v>
      </c>
      <c r="E3584">
        <v>1.248180904</v>
      </c>
      <c r="F3584">
        <v>1.784772174</v>
      </c>
      <c r="G3584">
        <v>1.1893744639999999</v>
      </c>
      <c r="H3584">
        <f t="shared" si="110"/>
        <v>1.1231856764999999</v>
      </c>
      <c r="I3584">
        <f t="shared" si="111"/>
        <v>0.16759644280801367</v>
      </c>
    </row>
    <row r="3585" spans="1:9">
      <c r="A3585" t="s">
        <v>3559</v>
      </c>
      <c r="B3585">
        <v>1.2930652309999999</v>
      </c>
      <c r="C3585">
        <v>0.66774397699999999</v>
      </c>
      <c r="D3585">
        <v>1.231292871</v>
      </c>
      <c r="E3585">
        <v>1.267771746</v>
      </c>
      <c r="F3585">
        <v>1.2085202900000001</v>
      </c>
      <c r="G3585">
        <v>1.5489960899999999</v>
      </c>
      <c r="H3585">
        <f t="shared" si="110"/>
        <v>1.2495323085000001</v>
      </c>
      <c r="I3585">
        <f t="shared" si="111"/>
        <v>0.32138820491410969</v>
      </c>
    </row>
    <row r="3586" spans="1:9">
      <c r="A3586" t="s">
        <v>3560</v>
      </c>
      <c r="B3586">
        <v>2.1933831509999999</v>
      </c>
      <c r="C3586">
        <v>1.7657988490000001</v>
      </c>
      <c r="D3586">
        <v>2.2771221609999999</v>
      </c>
      <c r="E3586">
        <v>9.9570458669999997</v>
      </c>
      <c r="F3586">
        <v>4.94420255</v>
      </c>
      <c r="G3586">
        <v>11.65589501</v>
      </c>
      <c r="H3586">
        <f t="shared" ref="H3586:H3649" si="112">MEDIAN(B3586,C3586,D3586,E3586,F3586,G3586)</f>
        <v>3.6106623554999997</v>
      </c>
      <c r="I3586">
        <f t="shared" ref="I3586:I3649" si="113">LOG(H3586,2)</f>
        <v>1.8522635156005929</v>
      </c>
    </row>
    <row r="3587" spans="1:9">
      <c r="A3587" t="s">
        <v>3561</v>
      </c>
      <c r="B3587">
        <v>1.475105487</v>
      </c>
      <c r="C3587">
        <v>0.85225024500000002</v>
      </c>
      <c r="D3587">
        <v>0.92504382299999999</v>
      </c>
      <c r="E3587">
        <v>1.0956155059999999</v>
      </c>
      <c r="F3587">
        <v>1.572216227</v>
      </c>
      <c r="G3587">
        <v>0.77263291499999998</v>
      </c>
      <c r="H3587">
        <f t="shared" si="112"/>
        <v>1.0103296644999999</v>
      </c>
      <c r="I3587">
        <f t="shared" si="113"/>
        <v>1.4826112518935121E-2</v>
      </c>
    </row>
    <row r="3588" spans="1:9">
      <c r="A3588" t="s">
        <v>3562</v>
      </c>
      <c r="B3588">
        <v>0.85799044499999999</v>
      </c>
      <c r="C3588">
        <v>0.55111716200000005</v>
      </c>
      <c r="D3588">
        <v>1.0848374869999999</v>
      </c>
      <c r="E3588">
        <v>0.77365925999999996</v>
      </c>
      <c r="F3588">
        <v>1.4563785229999999</v>
      </c>
      <c r="G3588">
        <v>1.1030764829999999</v>
      </c>
      <c r="H3588">
        <f t="shared" si="112"/>
        <v>0.97141396599999996</v>
      </c>
      <c r="I3588">
        <f t="shared" si="113"/>
        <v>-4.1841866777629994E-2</v>
      </c>
    </row>
    <row r="3589" spans="1:9">
      <c r="A3589" t="s">
        <v>3563</v>
      </c>
      <c r="B3589">
        <v>1.997956104</v>
      </c>
      <c r="C3589">
        <v>1.6070404229999999</v>
      </c>
      <c r="D3589">
        <v>0.95050017799999997</v>
      </c>
      <c r="E3589">
        <v>1.1711521579999999</v>
      </c>
      <c r="F3589">
        <v>1.33373019</v>
      </c>
      <c r="G3589">
        <v>0.56217372499999996</v>
      </c>
      <c r="H3589">
        <f t="shared" si="112"/>
        <v>1.2524411739999999</v>
      </c>
      <c r="I3589">
        <f t="shared" si="113"/>
        <v>0.32474284296417283</v>
      </c>
    </row>
    <row r="3590" spans="1:9">
      <c r="A3590" t="s">
        <v>3564</v>
      </c>
      <c r="B3590">
        <v>2.1437781550000001</v>
      </c>
      <c r="C3590">
        <v>0.27722950200000002</v>
      </c>
      <c r="D3590">
        <v>0.46072993200000001</v>
      </c>
      <c r="E3590">
        <v>0.63578784300000002</v>
      </c>
      <c r="F3590">
        <v>1.7797669309999999</v>
      </c>
      <c r="G3590">
        <v>0.74527599</v>
      </c>
      <c r="H3590">
        <f t="shared" si="112"/>
        <v>0.69053191650000001</v>
      </c>
      <c r="I3590">
        <f t="shared" si="113"/>
        <v>-0.53421999725829483</v>
      </c>
    </row>
    <row r="3591" spans="1:9">
      <c r="A3591" t="s">
        <v>3565</v>
      </c>
      <c r="B3591">
        <v>0.861963649</v>
      </c>
      <c r="C3591">
        <v>2.4333453299999999</v>
      </c>
      <c r="D3591">
        <v>2.2243699889999999</v>
      </c>
      <c r="E3591">
        <v>2.3182917559999998</v>
      </c>
      <c r="F3591">
        <v>4.538987165</v>
      </c>
      <c r="G3591">
        <v>1.5879499180000001</v>
      </c>
      <c r="H3591">
        <f t="shared" si="112"/>
        <v>2.2713308725000001</v>
      </c>
      <c r="I3591">
        <f t="shared" si="113"/>
        <v>1.1835378836514787</v>
      </c>
    </row>
    <row r="3592" spans="1:9">
      <c r="A3592" t="s">
        <v>3566</v>
      </c>
      <c r="B3592">
        <v>0.85506850599999995</v>
      </c>
      <c r="C3592">
        <v>1.076888386</v>
      </c>
      <c r="D3592">
        <v>0.81215317300000001</v>
      </c>
      <c r="E3592">
        <v>0.74128062100000003</v>
      </c>
      <c r="F3592">
        <v>1.746947558</v>
      </c>
      <c r="G3592">
        <v>1.0366118790000001</v>
      </c>
      <c r="H3592">
        <f t="shared" si="112"/>
        <v>0.94584019249999995</v>
      </c>
      <c r="I3592">
        <f t="shared" si="113"/>
        <v>-8.0331645956525422E-2</v>
      </c>
    </row>
    <row r="3593" spans="1:9">
      <c r="A3593" t="s">
        <v>3567</v>
      </c>
      <c r="B3593">
        <v>0.64543647699999995</v>
      </c>
      <c r="C3593">
        <v>1.6992213780000001</v>
      </c>
      <c r="D3593">
        <v>2.702736094</v>
      </c>
      <c r="E3593">
        <v>2.6341474109999998</v>
      </c>
      <c r="F3593">
        <v>3.6821298109999998</v>
      </c>
      <c r="G3593">
        <v>2.8181010789999998</v>
      </c>
      <c r="H3593">
        <f t="shared" si="112"/>
        <v>2.6684417524999997</v>
      </c>
      <c r="I3593">
        <f t="shared" si="113"/>
        <v>1.4159975201152342</v>
      </c>
    </row>
    <row r="3594" spans="1:9">
      <c r="A3594" t="s">
        <v>3568</v>
      </c>
      <c r="B3594">
        <v>0.74039799699999997</v>
      </c>
      <c r="C3594">
        <v>0.183634619</v>
      </c>
      <c r="D3594">
        <v>0.755612858</v>
      </c>
      <c r="E3594">
        <v>0.40730127700000002</v>
      </c>
      <c r="F3594">
        <v>0.70783935499999995</v>
      </c>
      <c r="G3594">
        <v>1.000379594</v>
      </c>
      <c r="H3594">
        <f t="shared" si="112"/>
        <v>0.72411867600000002</v>
      </c>
      <c r="I3594">
        <f t="shared" si="113"/>
        <v>-0.46570193453218062</v>
      </c>
    </row>
    <row r="3595" spans="1:9">
      <c r="A3595" t="s">
        <v>3569</v>
      </c>
      <c r="B3595">
        <v>1.112714083</v>
      </c>
      <c r="C3595">
        <v>0.525396427</v>
      </c>
      <c r="D3595">
        <v>0.81389062999999995</v>
      </c>
      <c r="E3595">
        <v>0.91154075099999998</v>
      </c>
      <c r="F3595">
        <v>2.0204378620000001</v>
      </c>
      <c r="G3595">
        <v>0.88248980799999999</v>
      </c>
      <c r="H3595">
        <f t="shared" si="112"/>
        <v>0.89701527949999993</v>
      </c>
      <c r="I3595">
        <f t="shared" si="113"/>
        <v>-0.15679553508158456</v>
      </c>
    </row>
    <row r="3596" spans="1:9">
      <c r="A3596" t="s">
        <v>3570</v>
      </c>
      <c r="B3596">
        <v>1.0624415039999999</v>
      </c>
      <c r="C3596">
        <v>0.66699286099999999</v>
      </c>
      <c r="D3596">
        <v>0.91695863899999996</v>
      </c>
      <c r="E3596">
        <v>0.85233451500000001</v>
      </c>
      <c r="F3596">
        <v>1.461989601</v>
      </c>
      <c r="G3596">
        <v>1.010949154</v>
      </c>
      <c r="H3596">
        <f t="shared" si="112"/>
        <v>0.96395389649999996</v>
      </c>
      <c r="I3596">
        <f t="shared" si="113"/>
        <v>-5.2963947271725383E-2</v>
      </c>
    </row>
    <row r="3597" spans="1:9">
      <c r="A3597" t="s">
        <v>3571</v>
      </c>
      <c r="B3597">
        <v>1.01940545</v>
      </c>
      <c r="C3597">
        <v>1.2861639629999999</v>
      </c>
      <c r="D3597">
        <v>1.6750840380000001</v>
      </c>
      <c r="E3597">
        <v>2.0846892640000001</v>
      </c>
      <c r="F3597">
        <v>8.1526004459999992</v>
      </c>
      <c r="G3597">
        <v>3.9860305619999998</v>
      </c>
      <c r="H3597">
        <f t="shared" si="112"/>
        <v>1.8798866510000001</v>
      </c>
      <c r="I3597">
        <f t="shared" si="113"/>
        <v>0.91064567628051596</v>
      </c>
    </row>
    <row r="3598" spans="1:9">
      <c r="A3598" t="s">
        <v>3572</v>
      </c>
      <c r="B3598">
        <v>0.67764972700000004</v>
      </c>
      <c r="C3598">
        <v>1.27333615</v>
      </c>
      <c r="D3598">
        <v>0.81869411700000005</v>
      </c>
      <c r="E3598">
        <v>0.98376891600000005</v>
      </c>
      <c r="F3598">
        <v>1.823105151</v>
      </c>
      <c r="G3598">
        <v>1.269850004</v>
      </c>
      <c r="H3598">
        <f t="shared" si="112"/>
        <v>1.12680946</v>
      </c>
      <c r="I3598">
        <f t="shared" si="113"/>
        <v>0.17224358085760505</v>
      </c>
    </row>
    <row r="3599" spans="1:9">
      <c r="A3599" t="s">
        <v>3573</v>
      </c>
      <c r="B3599">
        <v>0.95051083199999997</v>
      </c>
      <c r="C3599">
        <v>1.474684063</v>
      </c>
      <c r="D3599">
        <v>0.89867877500000004</v>
      </c>
      <c r="E3599">
        <v>1.3255551889999999</v>
      </c>
      <c r="F3599">
        <v>1.529614904</v>
      </c>
      <c r="G3599">
        <v>1.015657483</v>
      </c>
      <c r="H3599">
        <f t="shared" si="112"/>
        <v>1.1706063360000001</v>
      </c>
      <c r="I3599">
        <f t="shared" si="113"/>
        <v>0.22725599250364548</v>
      </c>
    </row>
    <row r="3600" spans="1:9">
      <c r="A3600" t="s">
        <v>3574</v>
      </c>
      <c r="B3600">
        <v>0.85482385699999996</v>
      </c>
      <c r="C3600">
        <v>0.83670281199999996</v>
      </c>
      <c r="D3600">
        <v>0.82410804000000004</v>
      </c>
      <c r="E3600">
        <v>0.72949367600000004</v>
      </c>
      <c r="F3600">
        <v>1.3934020469999999</v>
      </c>
      <c r="G3600">
        <v>0.75641122299999997</v>
      </c>
      <c r="H3600">
        <f t="shared" si="112"/>
        <v>0.830405426</v>
      </c>
      <c r="I3600">
        <f t="shared" si="113"/>
        <v>-0.26811222436387483</v>
      </c>
    </row>
    <row r="3601" spans="1:9">
      <c r="A3601" t="s">
        <v>3575</v>
      </c>
      <c r="B3601">
        <v>0.92968024900000001</v>
      </c>
      <c r="C3601">
        <v>1.1649788320000001</v>
      </c>
      <c r="D3601">
        <v>0.91460683899999995</v>
      </c>
      <c r="E3601">
        <v>1.1091281529999999</v>
      </c>
      <c r="F3601">
        <v>0.77892127799999999</v>
      </c>
      <c r="G3601">
        <v>0.86889496399999999</v>
      </c>
      <c r="H3601">
        <f t="shared" si="112"/>
        <v>0.92214354399999998</v>
      </c>
      <c r="I3601">
        <f t="shared" si="113"/>
        <v>-0.11693675193564579</v>
      </c>
    </row>
    <row r="3602" spans="1:9">
      <c r="A3602" t="s">
        <v>3576</v>
      </c>
      <c r="B3602">
        <v>0.69731806200000002</v>
      </c>
      <c r="C3602">
        <v>0.77737936799999996</v>
      </c>
      <c r="D3602">
        <v>1.0535459490000001</v>
      </c>
      <c r="E3602">
        <v>0.87847047</v>
      </c>
      <c r="F3602">
        <v>2.618595279</v>
      </c>
      <c r="G3602">
        <v>0.92251174700000005</v>
      </c>
      <c r="H3602">
        <f t="shared" si="112"/>
        <v>0.90049110850000003</v>
      </c>
      <c r="I3602">
        <f t="shared" si="113"/>
        <v>-0.15121606393769516</v>
      </c>
    </row>
    <row r="3603" spans="1:9">
      <c r="A3603" t="s">
        <v>3577</v>
      </c>
      <c r="B3603">
        <v>0.96427401499999998</v>
      </c>
      <c r="C3603">
        <v>1.283112048</v>
      </c>
      <c r="D3603">
        <v>0.98328190999999998</v>
      </c>
      <c r="E3603">
        <v>1.5986754080000001</v>
      </c>
      <c r="F3603">
        <v>1.634142947</v>
      </c>
      <c r="G3603">
        <v>8.6449952030000006</v>
      </c>
      <c r="H3603">
        <f t="shared" si="112"/>
        <v>1.440893728</v>
      </c>
      <c r="I3603">
        <f t="shared" si="113"/>
        <v>0.52696393458193558</v>
      </c>
    </row>
    <row r="3604" spans="1:9">
      <c r="A3604" t="s">
        <v>3578</v>
      </c>
      <c r="B3604">
        <v>0.77532126199999996</v>
      </c>
      <c r="C3604">
        <v>1.1648853560000001</v>
      </c>
      <c r="D3604">
        <v>0.95252484500000001</v>
      </c>
      <c r="E3604">
        <v>0.82300716399999996</v>
      </c>
      <c r="F3604">
        <v>1.0404391820000001</v>
      </c>
      <c r="G3604">
        <v>0.97628725199999999</v>
      </c>
      <c r="H3604">
        <f t="shared" si="112"/>
        <v>0.9644060485</v>
      </c>
      <c r="I3604">
        <f t="shared" si="113"/>
        <v>-5.2287395716323147E-2</v>
      </c>
    </row>
    <row r="3605" spans="1:9">
      <c r="A3605" t="s">
        <v>3579</v>
      </c>
      <c r="B3605">
        <v>0.91014663500000004</v>
      </c>
      <c r="C3605">
        <v>0.92890154700000005</v>
      </c>
      <c r="D3605">
        <v>1.0845516980000001</v>
      </c>
      <c r="E3605">
        <v>1.1650283589999999</v>
      </c>
      <c r="F3605">
        <v>1.2614945479999999</v>
      </c>
      <c r="G3605">
        <v>1.0473353910000001</v>
      </c>
      <c r="H3605">
        <f t="shared" si="112"/>
        <v>1.0659435445000001</v>
      </c>
      <c r="I3605">
        <f t="shared" si="113"/>
        <v>9.2131030754961984E-2</v>
      </c>
    </row>
    <row r="3606" spans="1:9">
      <c r="A3606" t="s">
        <v>3580</v>
      </c>
      <c r="B3606">
        <v>1.143399966</v>
      </c>
      <c r="C3606">
        <v>1.3103112260000001</v>
      </c>
      <c r="D3606">
        <v>0.85646378999999995</v>
      </c>
      <c r="E3606">
        <v>0.76349972099999996</v>
      </c>
      <c r="F3606">
        <v>1.3019090120000001</v>
      </c>
      <c r="G3606">
        <v>0.990857565</v>
      </c>
      <c r="H3606">
        <f t="shared" si="112"/>
        <v>1.0671287655000001</v>
      </c>
      <c r="I3606">
        <f t="shared" si="113"/>
        <v>9.3734270014139462E-2</v>
      </c>
    </row>
    <row r="3607" spans="1:9">
      <c r="A3607" t="s">
        <v>3581</v>
      </c>
      <c r="B3607">
        <v>0.69915866699999996</v>
      </c>
      <c r="C3607">
        <v>0.69099783699999995</v>
      </c>
      <c r="D3607">
        <v>1.101212321</v>
      </c>
      <c r="E3607">
        <v>1.01757198</v>
      </c>
      <c r="F3607">
        <v>1.3259146879999999</v>
      </c>
      <c r="G3607">
        <v>0.80655923699999998</v>
      </c>
      <c r="H3607">
        <f t="shared" si="112"/>
        <v>0.91206560850000007</v>
      </c>
      <c r="I3607">
        <f t="shared" si="113"/>
        <v>-0.13279048798295554</v>
      </c>
    </row>
    <row r="3608" spans="1:9">
      <c r="A3608" t="s">
        <v>3582</v>
      </c>
      <c r="B3608">
        <v>1.430145625</v>
      </c>
      <c r="C3608">
        <v>0.76994695000000002</v>
      </c>
      <c r="D3608">
        <v>0.82417686000000001</v>
      </c>
      <c r="E3608">
        <v>0.78660089200000005</v>
      </c>
      <c r="F3608">
        <v>0.45889917400000002</v>
      </c>
      <c r="G3608">
        <v>1.0677754189999999</v>
      </c>
      <c r="H3608">
        <f t="shared" si="112"/>
        <v>0.80538887600000009</v>
      </c>
      <c r="I3608">
        <f t="shared" si="113"/>
        <v>-0.31224254891418096</v>
      </c>
    </row>
    <row r="3609" spans="1:9">
      <c r="A3609" t="s">
        <v>3583</v>
      </c>
      <c r="B3609">
        <v>1.316567944</v>
      </c>
      <c r="C3609">
        <v>0.407237723</v>
      </c>
      <c r="D3609">
        <v>1.5508317190000001</v>
      </c>
      <c r="E3609">
        <v>0.94592135499999996</v>
      </c>
      <c r="F3609">
        <v>1.0031469740000001</v>
      </c>
      <c r="G3609">
        <v>2.1420957139999999</v>
      </c>
      <c r="H3609">
        <f t="shared" si="112"/>
        <v>1.1598574589999999</v>
      </c>
      <c r="I3609">
        <f t="shared" si="113"/>
        <v>0.21394751584457661</v>
      </c>
    </row>
    <row r="3610" spans="1:9">
      <c r="A3610" t="s">
        <v>3584</v>
      </c>
      <c r="B3610">
        <v>0.97126017499999995</v>
      </c>
      <c r="C3610">
        <v>1.428370208</v>
      </c>
      <c r="D3610">
        <v>1.1697501400000001</v>
      </c>
      <c r="E3610">
        <v>0.95236104499999996</v>
      </c>
      <c r="F3610">
        <v>1.396572025</v>
      </c>
      <c r="G3610">
        <v>0.91138754</v>
      </c>
      <c r="H3610">
        <f t="shared" si="112"/>
        <v>1.0705051575</v>
      </c>
      <c r="I3610">
        <f t="shared" si="113"/>
        <v>9.8291746383627351E-2</v>
      </c>
    </row>
    <row r="3611" spans="1:9">
      <c r="A3611" t="s">
        <v>3585</v>
      </c>
      <c r="B3611">
        <v>0.49703090100000002</v>
      </c>
      <c r="C3611">
        <v>0.38023932199999999</v>
      </c>
      <c r="D3611">
        <v>0.70913324499999997</v>
      </c>
      <c r="E3611">
        <v>0.30228006099999999</v>
      </c>
      <c r="F3611">
        <v>0.80302395999999998</v>
      </c>
      <c r="G3611">
        <v>0.23210998499999999</v>
      </c>
      <c r="H3611">
        <f t="shared" si="112"/>
        <v>0.43863511150000001</v>
      </c>
      <c r="I3611">
        <f t="shared" si="113"/>
        <v>-1.1889067945961662</v>
      </c>
    </row>
    <row r="3612" spans="1:9">
      <c r="A3612" t="s">
        <v>3586</v>
      </c>
      <c r="B3612">
        <v>1.2235679530000001</v>
      </c>
      <c r="C3612">
        <v>1.0975604779999999</v>
      </c>
      <c r="D3612">
        <v>0.91091350100000001</v>
      </c>
      <c r="E3612">
        <v>0.89458195699999998</v>
      </c>
      <c r="F3612">
        <v>1.5898588220000001</v>
      </c>
      <c r="G3612">
        <v>0.80775277599999995</v>
      </c>
      <c r="H3612">
        <f t="shared" si="112"/>
        <v>1.0042369894999998</v>
      </c>
      <c r="I3612">
        <f t="shared" si="113"/>
        <v>6.0997705141551326E-3</v>
      </c>
    </row>
    <row r="3613" spans="1:9">
      <c r="A3613" t="s">
        <v>3587</v>
      </c>
      <c r="B3613">
        <v>0.96508496899999996</v>
      </c>
      <c r="C3613">
        <v>1.6585437240000001</v>
      </c>
      <c r="D3613">
        <v>1.0122741399999999</v>
      </c>
      <c r="E3613">
        <v>0.91880217200000003</v>
      </c>
      <c r="F3613">
        <v>1.5700974539999999</v>
      </c>
      <c r="G3613">
        <v>2.998813073</v>
      </c>
      <c r="H3613">
        <f t="shared" si="112"/>
        <v>1.2911857969999998</v>
      </c>
      <c r="I3613">
        <f t="shared" si="113"/>
        <v>0.36869661421906547</v>
      </c>
    </row>
    <row r="3614" spans="1:9">
      <c r="A3614" t="s">
        <v>3588</v>
      </c>
      <c r="B3614">
        <v>0.91898153000000005</v>
      </c>
      <c r="C3614">
        <v>1.6888804900000001</v>
      </c>
      <c r="D3614">
        <v>1.0251198020000001</v>
      </c>
      <c r="E3614">
        <v>1.0956236239999999</v>
      </c>
      <c r="F3614">
        <v>1.428086221</v>
      </c>
      <c r="G3614">
        <v>0.86851210499999998</v>
      </c>
      <c r="H3614">
        <f t="shared" si="112"/>
        <v>1.0603717129999999</v>
      </c>
      <c r="I3614">
        <f t="shared" si="113"/>
        <v>8.457008978504417E-2</v>
      </c>
    </row>
    <row r="3615" spans="1:9">
      <c r="A3615" t="s">
        <v>3589</v>
      </c>
      <c r="B3615">
        <v>2.6318219150000002</v>
      </c>
      <c r="C3615">
        <v>1.89445533</v>
      </c>
      <c r="D3615">
        <v>4.9244231369999998</v>
      </c>
      <c r="E3615">
        <v>1.5678161989999999</v>
      </c>
      <c r="F3615">
        <v>3.8143848010000001</v>
      </c>
      <c r="G3615">
        <v>5.3528489910000001</v>
      </c>
      <c r="H3615">
        <f t="shared" si="112"/>
        <v>3.2231033580000004</v>
      </c>
      <c r="I3615">
        <f t="shared" si="113"/>
        <v>1.6884504532696663</v>
      </c>
    </row>
    <row r="3616" spans="1:9">
      <c r="A3616" t="s">
        <v>3590</v>
      </c>
      <c r="B3616">
        <v>2.5661899589999999</v>
      </c>
      <c r="C3616">
        <v>2.4073018839999998</v>
      </c>
      <c r="D3616">
        <v>2.668775417</v>
      </c>
      <c r="E3616">
        <v>2.1020340590000002</v>
      </c>
      <c r="F3616">
        <v>3.43060733</v>
      </c>
      <c r="G3616">
        <v>2.721271657</v>
      </c>
      <c r="H3616">
        <f t="shared" si="112"/>
        <v>2.6174826879999999</v>
      </c>
      <c r="I3616">
        <f t="shared" si="113"/>
        <v>1.3881799952194485</v>
      </c>
    </row>
    <row r="3617" spans="1:9">
      <c r="A3617" t="s">
        <v>3591</v>
      </c>
      <c r="B3617">
        <v>1.911847326</v>
      </c>
      <c r="C3617">
        <v>0.92724026199999998</v>
      </c>
      <c r="D3617">
        <v>0.91446375000000002</v>
      </c>
      <c r="E3617">
        <v>0.98708341899999996</v>
      </c>
      <c r="F3617">
        <v>0.86204608299999996</v>
      </c>
      <c r="G3617">
        <v>0.92850373799999997</v>
      </c>
      <c r="H3617">
        <f t="shared" si="112"/>
        <v>0.92787200000000003</v>
      </c>
      <c r="I3617">
        <f t="shared" si="113"/>
        <v>-0.10800229567882504</v>
      </c>
    </row>
    <row r="3618" spans="1:9">
      <c r="A3618" t="s">
        <v>3592</v>
      </c>
      <c r="B3618">
        <v>1.256044849</v>
      </c>
      <c r="C3618">
        <v>0.87262394399999998</v>
      </c>
      <c r="D3618">
        <v>0.88267202600000005</v>
      </c>
      <c r="E3618">
        <v>0.94161739</v>
      </c>
      <c r="F3618">
        <v>1.1846688620000001</v>
      </c>
      <c r="G3618">
        <v>0.79861348099999996</v>
      </c>
      <c r="H3618">
        <f t="shared" si="112"/>
        <v>0.91214470800000003</v>
      </c>
      <c r="I3618">
        <f t="shared" si="113"/>
        <v>-0.13266537471566825</v>
      </c>
    </row>
    <row r="3619" spans="1:9">
      <c r="A3619" t="s">
        <v>3593</v>
      </c>
      <c r="B3619">
        <v>0.94014423000000003</v>
      </c>
      <c r="C3619">
        <v>1.0961634</v>
      </c>
      <c r="D3619">
        <v>1.06639898</v>
      </c>
      <c r="E3619">
        <v>0.69284753499999996</v>
      </c>
      <c r="F3619">
        <v>0.93780249400000004</v>
      </c>
      <c r="G3619">
        <v>0.55290943599999998</v>
      </c>
      <c r="H3619">
        <f t="shared" si="112"/>
        <v>0.93897336200000003</v>
      </c>
      <c r="I3619">
        <f t="shared" si="113"/>
        <v>-9.0843864650077169E-2</v>
      </c>
    </row>
    <row r="3620" spans="1:9">
      <c r="A3620" t="s">
        <v>3594</v>
      </c>
      <c r="B3620">
        <v>1.104701419</v>
      </c>
      <c r="C3620">
        <v>2.0153032309999999</v>
      </c>
      <c r="D3620">
        <v>1.9418540339999999</v>
      </c>
      <c r="E3620">
        <v>3.109844184</v>
      </c>
      <c r="F3620">
        <v>2.858561371</v>
      </c>
      <c r="G3620">
        <v>1.619707888</v>
      </c>
      <c r="H3620">
        <f t="shared" si="112"/>
        <v>1.9785786324999999</v>
      </c>
      <c r="I3620">
        <f t="shared" si="113"/>
        <v>0.98446440191084494</v>
      </c>
    </row>
    <row r="3621" spans="1:9">
      <c r="A3621" t="s">
        <v>3595</v>
      </c>
      <c r="B3621">
        <v>1.701291407</v>
      </c>
      <c r="C3621">
        <v>4.5109531020000002</v>
      </c>
      <c r="D3621">
        <v>1.7202620129999999</v>
      </c>
      <c r="E3621">
        <v>3.0481352859999999</v>
      </c>
      <c r="F3621">
        <v>4.188960711</v>
      </c>
      <c r="G3621">
        <v>1.3623264719999999</v>
      </c>
      <c r="H3621">
        <f t="shared" si="112"/>
        <v>2.3841986495</v>
      </c>
      <c r="I3621">
        <f t="shared" si="113"/>
        <v>1.2535044449900674</v>
      </c>
    </row>
    <row r="3622" spans="1:9">
      <c r="A3622" t="s">
        <v>3596</v>
      </c>
      <c r="B3622">
        <v>6.6917511569999997</v>
      </c>
      <c r="C3622">
        <v>1.7769105039999999</v>
      </c>
      <c r="D3622">
        <v>2.3098019559999998</v>
      </c>
      <c r="E3622">
        <v>1.593587122</v>
      </c>
      <c r="F3622">
        <v>1.913349137</v>
      </c>
      <c r="G3622">
        <v>1.124453884</v>
      </c>
      <c r="H3622">
        <f t="shared" si="112"/>
        <v>1.8451298205</v>
      </c>
      <c r="I3622">
        <f t="shared" si="113"/>
        <v>0.88372232566379272</v>
      </c>
    </row>
    <row r="3623" spans="1:9">
      <c r="A3623" t="s">
        <v>3597</v>
      </c>
      <c r="B3623">
        <v>0.75850262099999999</v>
      </c>
      <c r="C3623">
        <v>1.242623577</v>
      </c>
      <c r="D3623">
        <v>1.7043188890000001</v>
      </c>
      <c r="E3623">
        <v>0.83293839700000005</v>
      </c>
      <c r="F3623">
        <v>1.14575099</v>
      </c>
      <c r="G3623">
        <v>0.871310217</v>
      </c>
      <c r="H3623">
        <f t="shared" si="112"/>
        <v>1.0085306035000001</v>
      </c>
      <c r="I3623">
        <f t="shared" si="113"/>
        <v>1.2254862679477558E-2</v>
      </c>
    </row>
    <row r="3624" spans="1:9">
      <c r="A3624" t="s">
        <v>3598</v>
      </c>
      <c r="B3624">
        <v>0.52516600899999999</v>
      </c>
      <c r="C3624">
        <v>1.4094606380000001</v>
      </c>
      <c r="D3624">
        <v>1.899743953</v>
      </c>
      <c r="E3624">
        <v>1.0174963420000001</v>
      </c>
      <c r="F3624">
        <v>2.265242674</v>
      </c>
      <c r="G3624">
        <v>6.8223552359999999</v>
      </c>
      <c r="H3624">
        <f t="shared" si="112"/>
        <v>1.6546022955000002</v>
      </c>
      <c r="I3624">
        <f t="shared" si="113"/>
        <v>0.72648448877850869</v>
      </c>
    </row>
    <row r="3625" spans="1:9">
      <c r="A3625" t="s">
        <v>3599</v>
      </c>
      <c r="B3625">
        <v>1.3717022000000001</v>
      </c>
      <c r="C3625">
        <v>1.6102449329999999</v>
      </c>
      <c r="D3625">
        <v>1.7739953509999999</v>
      </c>
      <c r="E3625">
        <v>0.83543589100000004</v>
      </c>
      <c r="F3625">
        <v>4.4364528659999998</v>
      </c>
      <c r="G3625">
        <v>5.0039456649999998</v>
      </c>
      <c r="H3625">
        <f t="shared" si="112"/>
        <v>1.6921201419999998</v>
      </c>
      <c r="I3625">
        <f t="shared" si="113"/>
        <v>0.75883200469558598</v>
      </c>
    </row>
    <row r="3626" spans="1:9">
      <c r="A3626" t="s">
        <v>3600</v>
      </c>
      <c r="B3626">
        <v>0.95127459299999995</v>
      </c>
      <c r="C3626">
        <v>0.848301203</v>
      </c>
      <c r="D3626">
        <v>0.89889536000000003</v>
      </c>
      <c r="E3626">
        <v>0.73588003899999999</v>
      </c>
      <c r="F3626">
        <v>0.95466338900000003</v>
      </c>
      <c r="G3626">
        <v>1.115104498</v>
      </c>
      <c r="H3626">
        <f t="shared" si="112"/>
        <v>0.92508497649999999</v>
      </c>
      <c r="I3626">
        <f t="shared" si="113"/>
        <v>-0.11234220002133913</v>
      </c>
    </row>
    <row r="3627" spans="1:9">
      <c r="A3627" t="s">
        <v>3601</v>
      </c>
      <c r="B3627">
        <v>0.93683461999999995</v>
      </c>
      <c r="C3627">
        <v>1.3068526890000001</v>
      </c>
      <c r="D3627">
        <v>1.137146008</v>
      </c>
      <c r="E3627">
        <v>0.95794552300000002</v>
      </c>
      <c r="F3627">
        <v>1.1190674439999999</v>
      </c>
      <c r="G3627">
        <v>1.0965801989999999</v>
      </c>
      <c r="H3627">
        <f t="shared" si="112"/>
        <v>1.1078238214999998</v>
      </c>
      <c r="I3627">
        <f t="shared" si="113"/>
        <v>0.14772846617247012</v>
      </c>
    </row>
    <row r="3628" spans="1:9">
      <c r="A3628" t="s">
        <v>3602</v>
      </c>
      <c r="B3628">
        <v>0.70135808700000002</v>
      </c>
      <c r="C3628">
        <v>0.93716516999999999</v>
      </c>
      <c r="D3628">
        <v>3.956879512</v>
      </c>
      <c r="E3628">
        <v>1.1940010679999999</v>
      </c>
      <c r="F3628">
        <v>0.90905178099999995</v>
      </c>
      <c r="G3628">
        <v>1.095703313</v>
      </c>
      <c r="H3628">
        <f t="shared" si="112"/>
        <v>1.0164342415000001</v>
      </c>
      <c r="I3628">
        <f t="shared" si="113"/>
        <v>2.3516882639031692E-2</v>
      </c>
    </row>
    <row r="3629" spans="1:9">
      <c r="A3629" t="s">
        <v>3603</v>
      </c>
      <c r="B3629">
        <v>1.0889032750000001</v>
      </c>
      <c r="C3629">
        <v>1.0610096069999999</v>
      </c>
      <c r="D3629">
        <v>0.90274599499999997</v>
      </c>
      <c r="E3629">
        <v>0.73117356700000002</v>
      </c>
      <c r="F3629">
        <v>0.87210768999999999</v>
      </c>
      <c r="G3629">
        <v>0.96587959300000004</v>
      </c>
      <c r="H3629">
        <f t="shared" si="112"/>
        <v>0.934312794</v>
      </c>
      <c r="I3629">
        <f t="shared" si="113"/>
        <v>-9.8022471284798032E-2</v>
      </c>
    </row>
    <row r="3630" spans="1:9">
      <c r="A3630" t="s">
        <v>3604</v>
      </c>
      <c r="B3630">
        <v>2.418742935</v>
      </c>
      <c r="C3630">
        <v>2.221160206</v>
      </c>
      <c r="D3630">
        <v>1.8266974709999999</v>
      </c>
      <c r="E3630">
        <v>1.78406764</v>
      </c>
      <c r="F3630">
        <v>1.7866457339999999</v>
      </c>
      <c r="G3630">
        <v>1.283698225</v>
      </c>
      <c r="H3630">
        <f t="shared" si="112"/>
        <v>1.8066716024999998</v>
      </c>
      <c r="I3630">
        <f t="shared" si="113"/>
        <v>0.85333429231142899</v>
      </c>
    </row>
    <row r="3631" spans="1:9">
      <c r="A3631" t="s">
        <v>3605</v>
      </c>
      <c r="B3631">
        <v>1.400882569</v>
      </c>
      <c r="C3631">
        <v>2.7271959350000001</v>
      </c>
      <c r="D3631">
        <v>2.1616741589999999</v>
      </c>
      <c r="E3631">
        <v>1.3065450160000001</v>
      </c>
      <c r="F3631">
        <v>1.4102163299999999</v>
      </c>
      <c r="G3631">
        <v>2.7542865889999999</v>
      </c>
      <c r="H3631">
        <f t="shared" si="112"/>
        <v>1.7859452444999999</v>
      </c>
      <c r="I3631">
        <f t="shared" si="113"/>
        <v>0.83668784938451934</v>
      </c>
    </row>
    <row r="3632" spans="1:9">
      <c r="A3632" t="s">
        <v>3606</v>
      </c>
      <c r="B3632">
        <v>0.76952008800000005</v>
      </c>
      <c r="C3632">
        <v>1.2141826659999999</v>
      </c>
      <c r="D3632">
        <v>1.086515629</v>
      </c>
      <c r="E3632">
        <v>0.90485271899999997</v>
      </c>
      <c r="F3632">
        <v>1.1274693140000001</v>
      </c>
      <c r="G3632">
        <v>1.002013123</v>
      </c>
      <c r="H3632">
        <f t="shared" si="112"/>
        <v>1.0442643760000001</v>
      </c>
      <c r="I3632">
        <f t="shared" si="113"/>
        <v>6.2487004684470229E-2</v>
      </c>
    </row>
    <row r="3633" spans="1:9">
      <c r="A3633" t="s">
        <v>3607</v>
      </c>
      <c r="B3633">
        <v>1.823692318</v>
      </c>
      <c r="C3633">
        <v>1.516881379</v>
      </c>
      <c r="D3633">
        <v>1.4294898389999999</v>
      </c>
      <c r="E3633">
        <v>1.322745397</v>
      </c>
      <c r="F3633">
        <v>1.9588093959999999</v>
      </c>
      <c r="G3633">
        <v>1.582549003</v>
      </c>
      <c r="H3633">
        <f t="shared" si="112"/>
        <v>1.549715191</v>
      </c>
      <c r="I3633">
        <f t="shared" si="113"/>
        <v>0.63200309918543995</v>
      </c>
    </row>
    <row r="3634" spans="1:9">
      <c r="A3634" t="s">
        <v>3608</v>
      </c>
      <c r="B3634">
        <v>0.84793250499999995</v>
      </c>
      <c r="C3634">
        <v>1.1662823069999999</v>
      </c>
      <c r="D3634">
        <v>0.87580221000000003</v>
      </c>
      <c r="E3634">
        <v>1.3953657530000001</v>
      </c>
      <c r="F3634">
        <v>0.87997024300000004</v>
      </c>
      <c r="G3634">
        <v>1.0178115640000001</v>
      </c>
      <c r="H3634">
        <f t="shared" si="112"/>
        <v>0.94889090350000005</v>
      </c>
      <c r="I3634">
        <f t="shared" si="113"/>
        <v>-7.5685868575777832E-2</v>
      </c>
    </row>
    <row r="3635" spans="1:9">
      <c r="A3635" t="s">
        <v>3609</v>
      </c>
      <c r="B3635">
        <v>0.99070584900000003</v>
      </c>
      <c r="C3635">
        <v>1.286378421</v>
      </c>
      <c r="D3635">
        <v>1.0724232499999999</v>
      </c>
      <c r="E3635">
        <v>0.75765770300000002</v>
      </c>
      <c r="F3635">
        <v>1.2253503029999999</v>
      </c>
      <c r="G3635">
        <v>1.1170288900000001</v>
      </c>
      <c r="H3635">
        <f t="shared" si="112"/>
        <v>1.0947260700000001</v>
      </c>
      <c r="I3635">
        <f t="shared" si="113"/>
        <v>0.1305699137598188</v>
      </c>
    </row>
    <row r="3636" spans="1:9">
      <c r="A3636" t="s">
        <v>3610</v>
      </c>
      <c r="B3636">
        <v>4.183573805</v>
      </c>
      <c r="C3636">
        <v>3.6038894940000001</v>
      </c>
      <c r="D3636">
        <v>3.2676718560000002</v>
      </c>
      <c r="E3636">
        <v>2.3793480850000002</v>
      </c>
      <c r="F3636">
        <v>4.1453247739999997</v>
      </c>
      <c r="G3636">
        <v>2.1613931200000001</v>
      </c>
      <c r="H3636">
        <f t="shared" si="112"/>
        <v>3.4357806750000002</v>
      </c>
      <c r="I3636">
        <f t="shared" si="113"/>
        <v>1.7806379441629239</v>
      </c>
    </row>
    <row r="3637" spans="1:9">
      <c r="A3637" t="s">
        <v>3611</v>
      </c>
      <c r="B3637">
        <v>1.423338717</v>
      </c>
      <c r="C3637">
        <v>2.2879587689999998</v>
      </c>
      <c r="D3637">
        <v>1.2760259650000001</v>
      </c>
      <c r="E3637">
        <v>1.5866648219999999</v>
      </c>
      <c r="F3637">
        <v>1.582280447</v>
      </c>
      <c r="G3637">
        <v>1.86121414</v>
      </c>
      <c r="H3637">
        <f t="shared" si="112"/>
        <v>1.5844726345</v>
      </c>
      <c r="I3637">
        <f t="shared" si="113"/>
        <v>0.66400274308267704</v>
      </c>
    </row>
    <row r="3638" spans="1:9">
      <c r="A3638" t="s">
        <v>3612</v>
      </c>
      <c r="B3638">
        <v>1.079759205</v>
      </c>
      <c r="C3638">
        <v>1.0321048690000001</v>
      </c>
      <c r="D3638">
        <v>1.115525001</v>
      </c>
      <c r="E3638">
        <v>1.2545257430000001</v>
      </c>
      <c r="F3638">
        <v>0.98158656600000005</v>
      </c>
      <c r="G3638">
        <v>1.097853505</v>
      </c>
      <c r="H3638">
        <f t="shared" si="112"/>
        <v>1.088806355</v>
      </c>
      <c r="I3638">
        <f t="shared" si="113"/>
        <v>0.12274739250949439</v>
      </c>
    </row>
    <row r="3639" spans="1:9">
      <c r="A3639" t="s">
        <v>3613</v>
      </c>
      <c r="B3639">
        <v>0.57495871799999998</v>
      </c>
      <c r="C3639">
        <v>0.65928753100000004</v>
      </c>
      <c r="D3639">
        <v>1.0854942869999999</v>
      </c>
      <c r="E3639">
        <v>0.54305224799999996</v>
      </c>
      <c r="F3639">
        <v>0.47360281999999998</v>
      </c>
      <c r="G3639">
        <v>1.141935074</v>
      </c>
      <c r="H3639">
        <f t="shared" si="112"/>
        <v>0.61712312449999995</v>
      </c>
      <c r="I3639">
        <f t="shared" si="113"/>
        <v>-0.69636973941142721</v>
      </c>
    </row>
    <row r="3640" spans="1:9">
      <c r="A3640" t="s">
        <v>3614</v>
      </c>
      <c r="B3640">
        <v>0.85554696799999996</v>
      </c>
      <c r="C3640">
        <v>1.0780645129999999</v>
      </c>
      <c r="D3640">
        <v>1.0400751269999999</v>
      </c>
      <c r="E3640">
        <v>1.2186050100000001</v>
      </c>
      <c r="F3640">
        <v>1.1020729819999999</v>
      </c>
      <c r="G3640">
        <v>0.84407761000000003</v>
      </c>
      <c r="H3640">
        <f t="shared" si="112"/>
        <v>1.0590698199999999</v>
      </c>
      <c r="I3640">
        <f t="shared" si="113"/>
        <v>8.2797703255994587E-2</v>
      </c>
    </row>
    <row r="3641" spans="1:9">
      <c r="A3641" t="s">
        <v>3615</v>
      </c>
      <c r="B3641">
        <v>1.606185051</v>
      </c>
      <c r="C3641">
        <v>1.1226677979999999</v>
      </c>
      <c r="D3641">
        <v>1.0213267859999999</v>
      </c>
      <c r="E3641">
        <v>1.2449796900000001</v>
      </c>
      <c r="F3641">
        <v>1.3669088949999999</v>
      </c>
      <c r="G3641">
        <v>1.53425115</v>
      </c>
      <c r="H3641">
        <f t="shared" si="112"/>
        <v>1.3059442925</v>
      </c>
      <c r="I3641">
        <f t="shared" si="113"/>
        <v>0.38509335733755229</v>
      </c>
    </row>
    <row r="3642" spans="1:9">
      <c r="A3642" t="s">
        <v>3616</v>
      </c>
      <c r="B3642">
        <v>0.90020700799999998</v>
      </c>
      <c r="C3642">
        <v>1.372981775</v>
      </c>
      <c r="D3642">
        <v>1.0624950580000001</v>
      </c>
      <c r="E3642">
        <v>0.87694439400000002</v>
      </c>
      <c r="F3642">
        <v>1.2434603909999999</v>
      </c>
      <c r="G3642">
        <v>1.0725385620000001</v>
      </c>
      <c r="H3642">
        <f t="shared" si="112"/>
        <v>1.0675168100000001</v>
      </c>
      <c r="I3642">
        <f t="shared" si="113"/>
        <v>9.4258787890442799E-2</v>
      </c>
    </row>
    <row r="3643" spans="1:9">
      <c r="A3643" t="s">
        <v>3617</v>
      </c>
      <c r="B3643">
        <v>0.69165776199999995</v>
      </c>
      <c r="C3643">
        <v>1.053923312</v>
      </c>
      <c r="D3643">
        <v>1.085351951</v>
      </c>
      <c r="E3643">
        <v>0.91236025300000001</v>
      </c>
      <c r="F3643">
        <v>0.90073062500000001</v>
      </c>
      <c r="G3643">
        <v>1.0758262999999999</v>
      </c>
      <c r="H3643">
        <f t="shared" si="112"/>
        <v>0.98314178249999995</v>
      </c>
      <c r="I3643">
        <f t="shared" si="113"/>
        <v>-2.4528606948617703E-2</v>
      </c>
    </row>
    <row r="3644" spans="1:9">
      <c r="A3644" t="s">
        <v>3618</v>
      </c>
      <c r="B3644">
        <v>1.110020896</v>
      </c>
      <c r="C3644">
        <v>1.4508574990000001</v>
      </c>
      <c r="D3644">
        <v>0.757416231</v>
      </c>
      <c r="E3644">
        <v>0.87117262299999998</v>
      </c>
      <c r="F3644">
        <v>0.80238073799999998</v>
      </c>
      <c r="G3644">
        <v>1.2445143750000001</v>
      </c>
      <c r="H3644">
        <f t="shared" si="112"/>
        <v>0.99059675950000003</v>
      </c>
      <c r="I3644">
        <f t="shared" si="113"/>
        <v>-1.3630193338542769E-2</v>
      </c>
    </row>
    <row r="3645" spans="1:9">
      <c r="A3645" t="s">
        <v>3619</v>
      </c>
      <c r="B3645">
        <v>0.86080577800000002</v>
      </c>
      <c r="C3645">
        <v>0.99329661700000005</v>
      </c>
      <c r="D3645">
        <v>1.116256704</v>
      </c>
      <c r="E3645">
        <v>1.680948034</v>
      </c>
      <c r="F3645">
        <v>1.178450454</v>
      </c>
      <c r="G3645">
        <v>0.54037950099999998</v>
      </c>
      <c r="H3645">
        <f t="shared" si="112"/>
        <v>1.0547766605</v>
      </c>
      <c r="I3645">
        <f t="shared" si="113"/>
        <v>7.6937553530280381E-2</v>
      </c>
    </row>
    <row r="3646" spans="1:9">
      <c r="A3646" t="s">
        <v>3620</v>
      </c>
      <c r="B3646">
        <v>13.91527028</v>
      </c>
      <c r="C3646">
        <v>8.0245245199999999</v>
      </c>
      <c r="D3646">
        <v>12.465923370000001</v>
      </c>
      <c r="E3646">
        <v>10.465198579999999</v>
      </c>
      <c r="F3646">
        <v>9.8079354389999995</v>
      </c>
      <c r="G3646">
        <v>18.786228789999999</v>
      </c>
      <c r="H3646">
        <f t="shared" si="112"/>
        <v>11.465560974999999</v>
      </c>
      <c r="I3646">
        <f t="shared" si="113"/>
        <v>3.5192350382100424</v>
      </c>
    </row>
    <row r="3647" spans="1:9">
      <c r="A3647" t="s">
        <v>3621</v>
      </c>
      <c r="B3647">
        <v>0.78620984400000005</v>
      </c>
      <c r="C3647">
        <v>2.6972186090000001</v>
      </c>
      <c r="D3647">
        <v>3.4547127099999999</v>
      </c>
      <c r="E3647">
        <v>2.1061877629999999</v>
      </c>
      <c r="F3647">
        <v>2.337345778</v>
      </c>
      <c r="G3647">
        <v>1.1749908490000001</v>
      </c>
      <c r="H3647">
        <f t="shared" si="112"/>
        <v>2.2217667704999999</v>
      </c>
      <c r="I3647">
        <f t="shared" si="113"/>
        <v>1.1517073780666407</v>
      </c>
    </row>
    <row r="3648" spans="1:9">
      <c r="A3648" t="s">
        <v>3622</v>
      </c>
      <c r="B3648">
        <v>0.89547271500000003</v>
      </c>
      <c r="C3648">
        <v>0.71420421999999995</v>
      </c>
      <c r="D3648">
        <v>1.2859719949999999</v>
      </c>
      <c r="E3648">
        <v>0.88911973200000005</v>
      </c>
      <c r="F3648">
        <v>0.94689495300000004</v>
      </c>
      <c r="G3648">
        <v>1.445878038</v>
      </c>
      <c r="H3648">
        <f t="shared" si="112"/>
        <v>0.92118383400000003</v>
      </c>
      <c r="I3648">
        <f t="shared" si="113"/>
        <v>-0.11843900161665137</v>
      </c>
    </row>
    <row r="3649" spans="1:9">
      <c r="A3649" t="s">
        <v>3623</v>
      </c>
      <c r="B3649">
        <v>0.43583264399999999</v>
      </c>
      <c r="C3649">
        <v>0.42568826100000001</v>
      </c>
      <c r="D3649">
        <v>2.0684031909999998</v>
      </c>
      <c r="E3649">
        <v>1.0633154410000001</v>
      </c>
      <c r="F3649">
        <v>1.03251391</v>
      </c>
      <c r="G3649">
        <v>0.85564130800000004</v>
      </c>
      <c r="H3649">
        <f t="shared" si="112"/>
        <v>0.94407760900000004</v>
      </c>
      <c r="I3649">
        <f t="shared" si="113"/>
        <v>-8.3022631998180496E-2</v>
      </c>
    </row>
    <row r="3650" spans="1:9">
      <c r="A3650" t="s">
        <v>3624</v>
      </c>
      <c r="B3650">
        <v>1.027124476</v>
      </c>
      <c r="C3650">
        <v>0.48990276399999999</v>
      </c>
      <c r="D3650">
        <v>1.5093709150000001</v>
      </c>
      <c r="E3650">
        <v>0.85509221800000002</v>
      </c>
      <c r="F3650">
        <v>0.97146157799999999</v>
      </c>
      <c r="G3650">
        <v>1.0999531760000001</v>
      </c>
      <c r="H3650">
        <f t="shared" ref="H3650:H3713" si="114">MEDIAN(B3650,C3650,D3650,E3650,F3650,G3650)</f>
        <v>0.999293027</v>
      </c>
      <c r="I3650">
        <f t="shared" ref="I3650:I3713" si="115">LOG(H3650,2)</f>
        <v>-1.0203071484569672E-3</v>
      </c>
    </row>
    <row r="3651" spans="1:9">
      <c r="A3651" t="s">
        <v>3625</v>
      </c>
      <c r="B3651">
        <v>1.288201852</v>
      </c>
      <c r="C3651">
        <v>1.001008294</v>
      </c>
      <c r="D3651">
        <v>0.98420147999999996</v>
      </c>
      <c r="E3651">
        <v>0.64314156600000005</v>
      </c>
      <c r="F3651">
        <v>1.2411958199999999</v>
      </c>
      <c r="G3651">
        <v>0.80038267200000002</v>
      </c>
      <c r="H3651">
        <f t="shared" si="114"/>
        <v>0.99260488699999994</v>
      </c>
      <c r="I3651">
        <f t="shared" si="115"/>
        <v>-1.0708537256854073E-2</v>
      </c>
    </row>
    <row r="3652" spans="1:9">
      <c r="A3652" t="s">
        <v>3626</v>
      </c>
      <c r="B3652">
        <v>0.71284709300000004</v>
      </c>
      <c r="C3652">
        <v>1.2264458899999999</v>
      </c>
      <c r="D3652">
        <v>1.647434678</v>
      </c>
      <c r="E3652">
        <v>0.88366667899999995</v>
      </c>
      <c r="F3652">
        <v>0.781877708</v>
      </c>
      <c r="G3652">
        <v>1.622665292</v>
      </c>
      <c r="H3652">
        <f t="shared" si="114"/>
        <v>1.0550562845</v>
      </c>
      <c r="I3652">
        <f t="shared" si="115"/>
        <v>7.7319965001701962E-2</v>
      </c>
    </row>
    <row r="3653" spans="1:9">
      <c r="A3653" t="s">
        <v>3627</v>
      </c>
      <c r="B3653">
        <v>1.352538153</v>
      </c>
      <c r="C3653">
        <v>0.69736013100000005</v>
      </c>
      <c r="D3653">
        <v>1.160838413</v>
      </c>
      <c r="E3653">
        <v>0.67693133000000005</v>
      </c>
      <c r="F3653">
        <v>0.79452907699999997</v>
      </c>
      <c r="G3653">
        <v>0.79229686700000002</v>
      </c>
      <c r="H3653">
        <f t="shared" si="114"/>
        <v>0.79341297200000005</v>
      </c>
      <c r="I3653">
        <f t="shared" si="115"/>
        <v>-0.33385610969673118</v>
      </c>
    </row>
    <row r="3654" spans="1:9">
      <c r="A3654" t="s">
        <v>3628</v>
      </c>
      <c r="B3654">
        <v>2.7091871099999998</v>
      </c>
      <c r="C3654">
        <v>0.87840079000000004</v>
      </c>
      <c r="D3654">
        <v>1.692445601</v>
      </c>
      <c r="E3654">
        <v>1.2698131070000001</v>
      </c>
      <c r="F3654">
        <v>1.1138452080000001</v>
      </c>
      <c r="G3654">
        <v>2.087671968</v>
      </c>
      <c r="H3654">
        <f t="shared" si="114"/>
        <v>1.4811293540000001</v>
      </c>
      <c r="I3654">
        <f t="shared" si="115"/>
        <v>0.56669764347953011</v>
      </c>
    </row>
    <row r="3655" spans="1:9">
      <c r="A3655" t="s">
        <v>3629</v>
      </c>
      <c r="B3655">
        <v>1.2434536899999999</v>
      </c>
      <c r="C3655">
        <v>1.009877278</v>
      </c>
      <c r="D3655">
        <v>0.72653853499999999</v>
      </c>
      <c r="E3655">
        <v>0.72318710100000005</v>
      </c>
      <c r="F3655">
        <v>0.71192966700000004</v>
      </c>
      <c r="G3655">
        <v>1.2986652190000001</v>
      </c>
      <c r="H3655">
        <f t="shared" si="114"/>
        <v>0.86820790650000002</v>
      </c>
      <c r="I3655">
        <f t="shared" si="115"/>
        <v>-0.20388753406067578</v>
      </c>
    </row>
    <row r="3656" spans="1:9">
      <c r="A3656" t="s">
        <v>3630</v>
      </c>
      <c r="B3656">
        <v>2.2813277890000001</v>
      </c>
      <c r="C3656">
        <v>3.9199357739999998</v>
      </c>
      <c r="D3656">
        <v>2.752264227</v>
      </c>
      <c r="E3656">
        <v>5.5922783430000003</v>
      </c>
      <c r="F3656">
        <v>1.8442396640000001</v>
      </c>
      <c r="G3656">
        <v>1.9220106539999999</v>
      </c>
      <c r="H3656">
        <f t="shared" si="114"/>
        <v>2.516796008</v>
      </c>
      <c r="I3656">
        <f t="shared" si="115"/>
        <v>1.331588287546478</v>
      </c>
    </row>
    <row r="3657" spans="1:9">
      <c r="A3657" t="s">
        <v>3631</v>
      </c>
      <c r="B3657">
        <v>1.5305410100000001</v>
      </c>
      <c r="C3657">
        <v>0.72022618299999996</v>
      </c>
      <c r="D3657">
        <v>1.134979983</v>
      </c>
      <c r="E3657">
        <v>1.3154130829999999</v>
      </c>
      <c r="F3657">
        <v>1.3118693239999999</v>
      </c>
      <c r="G3657">
        <v>1.8778302060000001</v>
      </c>
      <c r="H3657">
        <f t="shared" si="114"/>
        <v>1.3136412035</v>
      </c>
      <c r="I3657">
        <f t="shared" si="115"/>
        <v>0.39357128432400845</v>
      </c>
    </row>
    <row r="3658" spans="1:9">
      <c r="A3658" t="s">
        <v>3632</v>
      </c>
      <c r="B3658">
        <v>2.985726664</v>
      </c>
      <c r="C3658">
        <v>3.286282178</v>
      </c>
      <c r="D3658">
        <v>1.454229328</v>
      </c>
      <c r="E3658">
        <v>0.93291201000000001</v>
      </c>
      <c r="F3658">
        <v>1.3202968909999999</v>
      </c>
      <c r="G3658">
        <v>0.98983401699999995</v>
      </c>
      <c r="H3658">
        <f t="shared" si="114"/>
        <v>1.3872631095000001</v>
      </c>
      <c r="I3658">
        <f t="shared" si="115"/>
        <v>0.47224143637976396</v>
      </c>
    </row>
    <row r="3659" spans="1:9">
      <c r="A3659" t="s">
        <v>3633</v>
      </c>
      <c r="B3659">
        <v>1.3067819089999999</v>
      </c>
      <c r="C3659">
        <v>0.57843503100000004</v>
      </c>
      <c r="D3659">
        <v>1.781873686</v>
      </c>
      <c r="E3659">
        <v>1.6913659110000001</v>
      </c>
      <c r="F3659">
        <v>2.541384533</v>
      </c>
      <c r="G3659">
        <v>1.608869847</v>
      </c>
      <c r="H3659">
        <f t="shared" si="114"/>
        <v>1.6501178790000002</v>
      </c>
      <c r="I3659">
        <f t="shared" si="115"/>
        <v>0.72256908954636001</v>
      </c>
    </row>
    <row r="3660" spans="1:9">
      <c r="A3660" t="s">
        <v>3634</v>
      </c>
      <c r="B3660">
        <v>4.0288215689999998</v>
      </c>
      <c r="C3660">
        <v>2.6397204680000002</v>
      </c>
      <c r="D3660">
        <v>5.1549847890000002</v>
      </c>
      <c r="E3660">
        <v>3.1820058709999999</v>
      </c>
      <c r="F3660">
        <v>6.739910428</v>
      </c>
      <c r="G3660">
        <v>5.3257065829999997</v>
      </c>
      <c r="H3660">
        <f t="shared" si="114"/>
        <v>4.591903179</v>
      </c>
      <c r="I3660">
        <f t="shared" si="115"/>
        <v>2.199092222882685</v>
      </c>
    </row>
    <row r="3661" spans="1:9">
      <c r="A3661" t="s">
        <v>3635</v>
      </c>
      <c r="B3661">
        <v>1.3492382919999999</v>
      </c>
      <c r="C3661">
        <v>3.4352052120000001</v>
      </c>
      <c r="D3661">
        <v>0.92750917600000005</v>
      </c>
      <c r="E3661">
        <v>0.73939708599999998</v>
      </c>
      <c r="F3661">
        <v>3.767508657</v>
      </c>
      <c r="G3661">
        <v>3.1264714470000001</v>
      </c>
      <c r="H3661">
        <f t="shared" si="114"/>
        <v>2.2378548695</v>
      </c>
      <c r="I3661">
        <f t="shared" si="115"/>
        <v>1.1621164769569061</v>
      </c>
    </row>
    <row r="3662" spans="1:9">
      <c r="A3662" t="s">
        <v>3636</v>
      </c>
      <c r="B3662">
        <v>0.91419255700000002</v>
      </c>
      <c r="C3662">
        <v>0.65069224299999995</v>
      </c>
      <c r="D3662">
        <v>1.764166973</v>
      </c>
      <c r="E3662">
        <v>0.81458533600000005</v>
      </c>
      <c r="F3662">
        <v>1.2130086369999999</v>
      </c>
      <c r="G3662">
        <v>0.80105381799999997</v>
      </c>
      <c r="H3662">
        <f t="shared" si="114"/>
        <v>0.86438894650000009</v>
      </c>
      <c r="I3662">
        <f t="shared" si="115"/>
        <v>-0.21024747124569768</v>
      </c>
    </row>
    <row r="3663" spans="1:9">
      <c r="A3663" t="s">
        <v>3637</v>
      </c>
      <c r="B3663">
        <v>0.76976720799999998</v>
      </c>
      <c r="C3663">
        <v>0.56812873100000005</v>
      </c>
      <c r="D3663">
        <v>0.75035423800000001</v>
      </c>
      <c r="E3663">
        <v>0.63143645999999998</v>
      </c>
      <c r="F3663">
        <v>0.61698402600000002</v>
      </c>
      <c r="G3663">
        <v>1.1300032360000001</v>
      </c>
      <c r="H3663">
        <f t="shared" si="114"/>
        <v>0.69089534900000005</v>
      </c>
      <c r="I3663">
        <f t="shared" si="115"/>
        <v>-0.53346089500131866</v>
      </c>
    </row>
    <row r="3664" spans="1:9">
      <c r="A3664" t="s">
        <v>3638</v>
      </c>
      <c r="B3664">
        <v>1.77287287</v>
      </c>
      <c r="C3664">
        <v>0.98527299400000001</v>
      </c>
      <c r="D3664">
        <v>1.231541059</v>
      </c>
      <c r="E3664">
        <v>0.94204758700000002</v>
      </c>
      <c r="F3664">
        <v>0.74425110500000002</v>
      </c>
      <c r="G3664">
        <v>1.5743517250000001</v>
      </c>
      <c r="H3664">
        <f t="shared" si="114"/>
        <v>1.1084070265000001</v>
      </c>
      <c r="I3664">
        <f t="shared" si="115"/>
        <v>0.14848776160552762</v>
      </c>
    </row>
    <row r="3665" spans="1:9">
      <c r="A3665" t="s">
        <v>3639</v>
      </c>
      <c r="B3665">
        <v>1.183320836</v>
      </c>
      <c r="C3665">
        <v>0.919868413</v>
      </c>
      <c r="D3665">
        <v>1.0510311880000001</v>
      </c>
      <c r="E3665">
        <v>0.93134625500000001</v>
      </c>
      <c r="F3665">
        <v>0.85144079100000003</v>
      </c>
      <c r="G3665">
        <v>1.0204616390000001</v>
      </c>
      <c r="H3665">
        <f t="shared" si="114"/>
        <v>0.97590394700000005</v>
      </c>
      <c r="I3665">
        <f t="shared" si="115"/>
        <v>-3.5188936859595774E-2</v>
      </c>
    </row>
    <row r="3666" spans="1:9">
      <c r="A3666" t="s">
        <v>3640</v>
      </c>
      <c r="B3666">
        <v>0.69143383899999999</v>
      </c>
      <c r="C3666">
        <v>0.97072558799999997</v>
      </c>
      <c r="D3666">
        <v>1.377810287</v>
      </c>
      <c r="E3666">
        <v>1.046983167</v>
      </c>
      <c r="F3666">
        <v>0.861417879</v>
      </c>
      <c r="G3666">
        <v>1.033113435</v>
      </c>
      <c r="H3666">
        <f t="shared" si="114"/>
        <v>1.0019195114999999</v>
      </c>
      <c r="I3666">
        <f t="shared" si="115"/>
        <v>2.7666152956986297E-3</v>
      </c>
    </row>
    <row r="3667" spans="1:9">
      <c r="A3667" t="s">
        <v>3641</v>
      </c>
      <c r="B3667">
        <v>1.0782789100000001</v>
      </c>
      <c r="C3667">
        <v>0.92891037700000001</v>
      </c>
      <c r="D3667">
        <v>0.82699869100000001</v>
      </c>
      <c r="E3667">
        <v>0.83770046099999995</v>
      </c>
      <c r="F3667">
        <v>1.1750491080000001</v>
      </c>
      <c r="G3667">
        <v>0.83974775899999998</v>
      </c>
      <c r="H3667">
        <f t="shared" si="114"/>
        <v>0.884329068</v>
      </c>
      <c r="I3667">
        <f t="shared" si="115"/>
        <v>-0.17734478360545713</v>
      </c>
    </row>
    <row r="3668" spans="1:9">
      <c r="A3668" t="s">
        <v>3642</v>
      </c>
      <c r="B3668">
        <v>1.619676025</v>
      </c>
      <c r="C3668">
        <v>3.1576494839999998</v>
      </c>
      <c r="D3668">
        <v>1.7491720529999999</v>
      </c>
      <c r="E3668">
        <v>4.0026959409999998</v>
      </c>
      <c r="F3668">
        <v>3.2420025140000002</v>
      </c>
      <c r="G3668">
        <v>2.9060475939999999</v>
      </c>
      <c r="H3668">
        <f t="shared" si="114"/>
        <v>3.0318485389999998</v>
      </c>
      <c r="I3668">
        <f t="shared" si="115"/>
        <v>1.6001976830962203</v>
      </c>
    </row>
    <row r="3669" spans="1:9">
      <c r="A3669" t="s">
        <v>3643</v>
      </c>
      <c r="B3669">
        <v>1.3274646320000001</v>
      </c>
      <c r="C3669">
        <v>0.33173999999999998</v>
      </c>
      <c r="D3669">
        <v>1.367415703</v>
      </c>
      <c r="E3669">
        <v>0.322330852</v>
      </c>
      <c r="F3669">
        <v>0.82816336199999996</v>
      </c>
      <c r="G3669">
        <v>1.075215147</v>
      </c>
      <c r="H3669">
        <f t="shared" si="114"/>
        <v>0.95168925449999997</v>
      </c>
      <c r="I3669">
        <f t="shared" si="115"/>
        <v>-7.1437513134709224E-2</v>
      </c>
    </row>
    <row r="3670" spans="1:9">
      <c r="A3670" t="s">
        <v>3644</v>
      </c>
      <c r="B3670">
        <v>1.498536772</v>
      </c>
      <c r="C3670">
        <v>0.24418807200000001</v>
      </c>
      <c r="D3670">
        <v>0.84449197200000004</v>
      </c>
      <c r="E3670">
        <v>0.359646888</v>
      </c>
      <c r="F3670">
        <v>0.46800416700000003</v>
      </c>
      <c r="G3670">
        <v>0.79119822200000001</v>
      </c>
      <c r="H3670">
        <f t="shared" si="114"/>
        <v>0.62960119449999996</v>
      </c>
      <c r="I3670">
        <f t="shared" si="115"/>
        <v>-0.66748981691109976</v>
      </c>
    </row>
    <row r="3671" spans="1:9">
      <c r="A3671" t="s">
        <v>3645</v>
      </c>
      <c r="B3671">
        <v>0.64382732200000004</v>
      </c>
      <c r="C3671">
        <v>2.0209917829999999</v>
      </c>
      <c r="D3671">
        <v>0.68873108500000002</v>
      </c>
      <c r="E3671">
        <v>1.225788315</v>
      </c>
      <c r="F3671">
        <v>0.985713803</v>
      </c>
      <c r="G3671">
        <v>1.0364417619999999</v>
      </c>
      <c r="H3671">
        <f t="shared" si="114"/>
        <v>1.0110777824999999</v>
      </c>
      <c r="I3671">
        <f t="shared" si="115"/>
        <v>1.5893988448134704E-2</v>
      </c>
    </row>
    <row r="3672" spans="1:9">
      <c r="A3672" t="s">
        <v>3646</v>
      </c>
      <c r="B3672">
        <v>1.009618688</v>
      </c>
      <c r="C3672">
        <v>0.65974622299999996</v>
      </c>
      <c r="D3672">
        <v>0.95959714900000004</v>
      </c>
      <c r="E3672">
        <v>1.183468177</v>
      </c>
      <c r="F3672">
        <v>1.01857569</v>
      </c>
      <c r="G3672">
        <v>0.97094369400000002</v>
      </c>
      <c r="H3672">
        <f t="shared" si="114"/>
        <v>0.99028119100000001</v>
      </c>
      <c r="I3672">
        <f t="shared" si="115"/>
        <v>-1.4089857311022544E-2</v>
      </c>
    </row>
    <row r="3673" spans="1:9">
      <c r="A3673" t="s">
        <v>3647</v>
      </c>
      <c r="B3673">
        <v>0.73894805799999996</v>
      </c>
      <c r="C3673">
        <v>1.4128296069999999</v>
      </c>
      <c r="D3673">
        <v>1.7879944480000001</v>
      </c>
      <c r="E3673">
        <v>2.1069569399999999</v>
      </c>
      <c r="F3673">
        <v>2.4955849680000002</v>
      </c>
      <c r="G3673">
        <v>1.8414387569999999</v>
      </c>
      <c r="H3673">
        <f t="shared" si="114"/>
        <v>1.8147166024999999</v>
      </c>
      <c r="I3673">
        <f t="shared" si="115"/>
        <v>0.85974426552628358</v>
      </c>
    </row>
    <row r="3674" spans="1:9">
      <c r="A3674" t="s">
        <v>3648</v>
      </c>
      <c r="B3674">
        <v>1.3596667120000001</v>
      </c>
      <c r="C3674">
        <v>1.451396761</v>
      </c>
      <c r="D3674">
        <v>0.79902680299999995</v>
      </c>
      <c r="E3674">
        <v>0.91824869399999998</v>
      </c>
      <c r="F3674">
        <v>0.97825363799999998</v>
      </c>
      <c r="G3674">
        <v>1.4394686370000001</v>
      </c>
      <c r="H3674">
        <f t="shared" si="114"/>
        <v>1.168960175</v>
      </c>
      <c r="I3674">
        <f t="shared" si="115"/>
        <v>0.22522577990489218</v>
      </c>
    </row>
    <row r="3675" spans="1:9">
      <c r="A3675" t="s">
        <v>3649</v>
      </c>
      <c r="B3675">
        <v>0.99753836399999996</v>
      </c>
      <c r="C3675">
        <v>1.0703236890000001</v>
      </c>
      <c r="D3675">
        <v>0.86102378800000001</v>
      </c>
      <c r="E3675">
        <v>2.8060898390000002</v>
      </c>
      <c r="F3675">
        <v>3.7934935030000001</v>
      </c>
      <c r="G3675">
        <v>2.2208406090000001</v>
      </c>
      <c r="H3675">
        <f t="shared" si="114"/>
        <v>1.645582149</v>
      </c>
      <c r="I3675">
        <f t="shared" si="115"/>
        <v>0.7185980489457936</v>
      </c>
    </row>
    <row r="3676" spans="1:9">
      <c r="A3676" t="s">
        <v>3650</v>
      </c>
      <c r="B3676">
        <v>2.1963618679999999</v>
      </c>
      <c r="C3676">
        <v>2.0826831490000002</v>
      </c>
      <c r="D3676">
        <v>7.5229281109999997</v>
      </c>
      <c r="E3676">
        <v>3.7774247270000001</v>
      </c>
      <c r="F3676">
        <v>1.9258823789999999</v>
      </c>
      <c r="G3676">
        <v>1.45291243</v>
      </c>
      <c r="H3676">
        <f t="shared" si="114"/>
        <v>2.1395225084999998</v>
      </c>
      <c r="I3676">
        <f t="shared" si="115"/>
        <v>1.0972888566807357</v>
      </c>
    </row>
    <row r="3677" spans="1:9">
      <c r="A3677" t="s">
        <v>3651</v>
      </c>
      <c r="B3677">
        <v>1.280031331</v>
      </c>
      <c r="C3677">
        <v>4.1293357149999999</v>
      </c>
      <c r="D3677">
        <v>3.9127959200000002</v>
      </c>
      <c r="E3677">
        <v>3.2162869019999998</v>
      </c>
      <c r="F3677">
        <v>2.6570657639999999</v>
      </c>
      <c r="G3677">
        <v>1.2158466130000001</v>
      </c>
      <c r="H3677">
        <f t="shared" si="114"/>
        <v>2.9366763329999999</v>
      </c>
      <c r="I3677">
        <f t="shared" si="115"/>
        <v>1.5541842671923687</v>
      </c>
    </row>
    <row r="3678" spans="1:9">
      <c r="A3678" t="s">
        <v>3652</v>
      </c>
      <c r="B3678">
        <v>1.2824869409999999</v>
      </c>
      <c r="C3678">
        <v>2.6431455810000002</v>
      </c>
      <c r="D3678">
        <v>3.5368979280000001</v>
      </c>
      <c r="E3678">
        <v>1.115653944</v>
      </c>
      <c r="F3678">
        <v>0.90065181599999999</v>
      </c>
      <c r="G3678">
        <v>1.013340811</v>
      </c>
      <c r="H3678">
        <f t="shared" si="114"/>
        <v>1.1990704425000001</v>
      </c>
      <c r="I3678">
        <f t="shared" si="115"/>
        <v>0.26191641610008271</v>
      </c>
    </row>
    <row r="3679" spans="1:9">
      <c r="A3679" t="s">
        <v>3653</v>
      </c>
      <c r="B3679">
        <v>1.3324297460000001</v>
      </c>
      <c r="C3679">
        <v>3.2078816630000002</v>
      </c>
      <c r="D3679">
        <v>2.1120282559999999</v>
      </c>
      <c r="E3679">
        <v>4.0082629330000001</v>
      </c>
      <c r="F3679">
        <v>2.9842007229999998</v>
      </c>
      <c r="G3679">
        <v>1.657588316</v>
      </c>
      <c r="H3679">
        <f t="shared" si="114"/>
        <v>2.5481144894999996</v>
      </c>
      <c r="I3679">
        <f t="shared" si="115"/>
        <v>1.349430100876442</v>
      </c>
    </row>
    <row r="3680" spans="1:9">
      <c r="A3680" t="s">
        <v>3654</v>
      </c>
      <c r="B3680">
        <v>4.5828179909999998</v>
      </c>
      <c r="C3680">
        <v>0.42459491100000002</v>
      </c>
      <c r="D3680">
        <v>0.83140167700000001</v>
      </c>
      <c r="E3680">
        <v>0.99027838599999995</v>
      </c>
      <c r="F3680">
        <v>0.88802577000000005</v>
      </c>
      <c r="G3680">
        <v>1.2258698260000001</v>
      </c>
      <c r="H3680">
        <f t="shared" si="114"/>
        <v>0.939152078</v>
      </c>
      <c r="I3680">
        <f t="shared" si="115"/>
        <v>-9.0569300787393253E-2</v>
      </c>
    </row>
    <row r="3681" spans="1:9">
      <c r="A3681" t="s">
        <v>3655</v>
      </c>
      <c r="B3681">
        <v>1.023860016</v>
      </c>
      <c r="C3681">
        <v>0.96868346400000005</v>
      </c>
      <c r="D3681">
        <v>0.83571363600000004</v>
      </c>
      <c r="E3681">
        <v>0.56796876299999999</v>
      </c>
      <c r="F3681">
        <v>0.89265259299999999</v>
      </c>
      <c r="G3681">
        <v>0.85033196600000005</v>
      </c>
      <c r="H3681">
        <f t="shared" si="114"/>
        <v>0.87149227949999997</v>
      </c>
      <c r="I3681">
        <f t="shared" si="115"/>
        <v>-0.19844021123221381</v>
      </c>
    </row>
    <row r="3682" spans="1:9">
      <c r="A3682" t="s">
        <v>3656</v>
      </c>
      <c r="B3682">
        <v>2.0686972350000001</v>
      </c>
      <c r="C3682">
        <v>0.71792051499999998</v>
      </c>
      <c r="D3682">
        <v>1.1128608289999999</v>
      </c>
      <c r="E3682">
        <v>1.1450614729999999</v>
      </c>
      <c r="F3682">
        <v>1.119897549</v>
      </c>
      <c r="G3682">
        <v>0.52335879600000001</v>
      </c>
      <c r="H3682">
        <f t="shared" si="114"/>
        <v>1.1163791889999999</v>
      </c>
      <c r="I3682">
        <f t="shared" si="115"/>
        <v>0.15882713574526347</v>
      </c>
    </row>
    <row r="3683" spans="1:9">
      <c r="A3683" t="s">
        <v>3657</v>
      </c>
      <c r="B3683">
        <v>0.72462589799999999</v>
      </c>
      <c r="C3683">
        <v>0.82326060599999995</v>
      </c>
      <c r="D3683">
        <v>0.97755060699999996</v>
      </c>
      <c r="E3683">
        <v>0.84922193300000004</v>
      </c>
      <c r="F3683">
        <v>1.365831072</v>
      </c>
      <c r="G3683">
        <v>0.81585180899999998</v>
      </c>
      <c r="H3683">
        <f t="shared" si="114"/>
        <v>0.8362412695</v>
      </c>
      <c r="I3683">
        <f t="shared" si="115"/>
        <v>-0.25800885103437421</v>
      </c>
    </row>
    <row r="3684" spans="1:9">
      <c r="A3684" t="s">
        <v>3658</v>
      </c>
      <c r="B3684">
        <v>0.78718659800000002</v>
      </c>
      <c r="C3684">
        <v>1.2953850609999999</v>
      </c>
      <c r="D3684">
        <v>1.20630774</v>
      </c>
      <c r="E3684">
        <v>1.3869919449999999</v>
      </c>
      <c r="F3684">
        <v>1.5067856749999999</v>
      </c>
      <c r="G3684">
        <v>0.99177391599999998</v>
      </c>
      <c r="H3684">
        <f t="shared" si="114"/>
        <v>1.2508464005</v>
      </c>
      <c r="I3684">
        <f t="shared" si="115"/>
        <v>0.32290464254765489</v>
      </c>
    </row>
    <row r="3685" spans="1:9">
      <c r="A3685" t="s">
        <v>3659</v>
      </c>
      <c r="B3685">
        <v>0.94084949399999995</v>
      </c>
      <c r="C3685">
        <v>0.95769090099999998</v>
      </c>
      <c r="D3685">
        <v>0.82187058899999998</v>
      </c>
      <c r="E3685">
        <v>1.019519941</v>
      </c>
      <c r="F3685">
        <v>0.88829350200000001</v>
      </c>
      <c r="G3685">
        <v>0.84637751299999997</v>
      </c>
      <c r="H3685">
        <f t="shared" si="114"/>
        <v>0.91457149799999993</v>
      </c>
      <c r="I3685">
        <f t="shared" si="115"/>
        <v>-0.12883213565368476</v>
      </c>
    </row>
    <row r="3686" spans="1:9">
      <c r="A3686" t="s">
        <v>3660</v>
      </c>
      <c r="B3686">
        <v>1.8489603189999999</v>
      </c>
      <c r="C3686">
        <v>1.1257569940000001</v>
      </c>
      <c r="D3686">
        <v>1.1878775049999999</v>
      </c>
      <c r="E3686">
        <v>0.88645094800000002</v>
      </c>
      <c r="F3686">
        <v>1.1539059279999999</v>
      </c>
      <c r="G3686">
        <v>2.465416008</v>
      </c>
      <c r="H3686">
        <f t="shared" si="114"/>
        <v>1.1708917164999999</v>
      </c>
      <c r="I3686">
        <f t="shared" si="115"/>
        <v>0.22760766226797877</v>
      </c>
    </row>
    <row r="3687" spans="1:9">
      <c r="A3687" t="s">
        <v>3661</v>
      </c>
      <c r="B3687">
        <v>0.91206506099999995</v>
      </c>
      <c r="C3687">
        <v>1.2824381499999999</v>
      </c>
      <c r="D3687">
        <v>0.87967496999999995</v>
      </c>
      <c r="E3687">
        <v>0.98517985399999997</v>
      </c>
      <c r="F3687">
        <v>2.4031432430000002</v>
      </c>
      <c r="G3687">
        <v>0.90645915300000002</v>
      </c>
      <c r="H3687">
        <f t="shared" si="114"/>
        <v>0.94862245749999996</v>
      </c>
      <c r="I3687">
        <f t="shared" si="115"/>
        <v>-7.6094071989245518E-2</v>
      </c>
    </row>
    <row r="3688" spans="1:9">
      <c r="A3688" t="s">
        <v>3662</v>
      </c>
      <c r="B3688">
        <v>0.60688509099999999</v>
      </c>
      <c r="C3688">
        <v>2.7454149640000001</v>
      </c>
      <c r="D3688">
        <v>0.798352956</v>
      </c>
      <c r="E3688">
        <v>0.44209836699999999</v>
      </c>
      <c r="F3688">
        <v>0.53596284400000005</v>
      </c>
      <c r="G3688">
        <v>0.92104906399999997</v>
      </c>
      <c r="H3688">
        <f t="shared" si="114"/>
        <v>0.70261902350000005</v>
      </c>
      <c r="I3688">
        <f t="shared" si="115"/>
        <v>-0.5091854566453714</v>
      </c>
    </row>
    <row r="3689" spans="1:9">
      <c r="A3689" t="s">
        <v>3663</v>
      </c>
      <c r="B3689">
        <v>1.079706893</v>
      </c>
      <c r="C3689">
        <v>0.70546421000000004</v>
      </c>
      <c r="D3689">
        <v>2.5826135140000002</v>
      </c>
      <c r="E3689">
        <v>0.20401740800000001</v>
      </c>
      <c r="F3689">
        <v>0.31866840800000001</v>
      </c>
      <c r="G3689">
        <v>1.6314623509999999</v>
      </c>
      <c r="H3689">
        <f t="shared" si="114"/>
        <v>0.89258555150000007</v>
      </c>
      <c r="I3689">
        <f t="shared" si="115"/>
        <v>-0.1639376413650456</v>
      </c>
    </row>
    <row r="3690" spans="1:9">
      <c r="A3690" t="s">
        <v>3664</v>
      </c>
      <c r="B3690">
        <v>0.91272399000000004</v>
      </c>
      <c r="C3690">
        <v>0.76558493999999999</v>
      </c>
      <c r="D3690">
        <v>0.87897123099999996</v>
      </c>
      <c r="E3690">
        <v>0.758746264</v>
      </c>
      <c r="F3690">
        <v>0.81157725700000005</v>
      </c>
      <c r="G3690">
        <v>0.98933680499999999</v>
      </c>
      <c r="H3690">
        <f t="shared" si="114"/>
        <v>0.84527424400000006</v>
      </c>
      <c r="I3690">
        <f t="shared" si="115"/>
        <v>-0.24250860406215077</v>
      </c>
    </row>
    <row r="3691" spans="1:9">
      <c r="A3691" t="s">
        <v>3665</v>
      </c>
      <c r="B3691">
        <v>1.280821035</v>
      </c>
      <c r="C3691">
        <v>0.17943377899999999</v>
      </c>
      <c r="D3691">
        <v>0.65492859699999995</v>
      </c>
      <c r="E3691">
        <v>0.18708196599999999</v>
      </c>
      <c r="F3691">
        <v>0.31357344399999998</v>
      </c>
      <c r="G3691">
        <v>0.46541419499999997</v>
      </c>
      <c r="H3691">
        <f t="shared" si="114"/>
        <v>0.38949381949999995</v>
      </c>
      <c r="I3691">
        <f t="shared" si="115"/>
        <v>-1.3603276591484132</v>
      </c>
    </row>
    <row r="3692" spans="1:9">
      <c r="A3692" t="s">
        <v>3666</v>
      </c>
      <c r="B3692">
        <v>1.656684101</v>
      </c>
      <c r="C3692">
        <v>0.69306335600000002</v>
      </c>
      <c r="D3692">
        <v>1.357865742</v>
      </c>
      <c r="E3692">
        <v>1.1209785640000001</v>
      </c>
      <c r="F3692">
        <v>0.57271525700000003</v>
      </c>
      <c r="G3692">
        <v>1.4459294090000001</v>
      </c>
      <c r="H3692">
        <f t="shared" si="114"/>
        <v>1.239422153</v>
      </c>
      <c r="I3692">
        <f t="shared" si="115"/>
        <v>0.30966765988142958</v>
      </c>
    </row>
    <row r="3693" spans="1:9">
      <c r="A3693" t="s">
        <v>3667</v>
      </c>
      <c r="B3693">
        <v>0.93677739999999998</v>
      </c>
      <c r="C3693">
        <v>0.63134042199999996</v>
      </c>
      <c r="D3693">
        <v>0.91564722899999995</v>
      </c>
      <c r="E3693">
        <v>0.87462262499999999</v>
      </c>
      <c r="F3693">
        <v>0.78999909599999996</v>
      </c>
      <c r="G3693">
        <v>1.1248361730000001</v>
      </c>
      <c r="H3693">
        <f t="shared" si="114"/>
        <v>0.89513492699999997</v>
      </c>
      <c r="I3693">
        <f t="shared" si="115"/>
        <v>-0.15982293335712108</v>
      </c>
    </row>
    <row r="3694" spans="1:9">
      <c r="A3694" t="s">
        <v>3668</v>
      </c>
      <c r="B3694">
        <v>1.27332044</v>
      </c>
      <c r="C3694">
        <v>0.91395147700000001</v>
      </c>
      <c r="D3694">
        <v>0.88127308500000001</v>
      </c>
      <c r="E3694">
        <v>0.89152779599999998</v>
      </c>
      <c r="F3694">
        <v>0.73943152300000003</v>
      </c>
      <c r="G3694">
        <v>2.552746811</v>
      </c>
      <c r="H3694">
        <f t="shared" si="114"/>
        <v>0.9027396365</v>
      </c>
      <c r="I3694">
        <f t="shared" si="115"/>
        <v>-0.14761814183571489</v>
      </c>
    </row>
    <row r="3695" spans="1:9">
      <c r="A3695" t="s">
        <v>3669</v>
      </c>
      <c r="B3695">
        <v>1.3724006719999999</v>
      </c>
      <c r="C3695">
        <v>0.56266060200000001</v>
      </c>
      <c r="D3695">
        <v>0.86829578299999999</v>
      </c>
      <c r="E3695">
        <v>1.0664864190000001</v>
      </c>
      <c r="F3695">
        <v>0.98678793200000003</v>
      </c>
      <c r="G3695">
        <v>1.029817057</v>
      </c>
      <c r="H3695">
        <f t="shared" si="114"/>
        <v>1.0083024945000001</v>
      </c>
      <c r="I3695">
        <f t="shared" si="115"/>
        <v>1.1928517653890859E-2</v>
      </c>
    </row>
    <row r="3696" spans="1:9">
      <c r="A3696" t="s">
        <v>3670</v>
      </c>
      <c r="B3696">
        <v>6.276321212</v>
      </c>
      <c r="C3696">
        <v>1.2222701890000001</v>
      </c>
      <c r="D3696">
        <v>1.675138644</v>
      </c>
      <c r="E3696">
        <v>1.36881473</v>
      </c>
      <c r="F3696">
        <v>0.78056695200000004</v>
      </c>
      <c r="G3696">
        <v>0.33066709999999999</v>
      </c>
      <c r="H3696">
        <f t="shared" si="114"/>
        <v>1.2955424595</v>
      </c>
      <c r="I3696">
        <f t="shared" si="115"/>
        <v>0.37355629850240574</v>
      </c>
    </row>
    <row r="3697" spans="1:9">
      <c r="A3697" t="s">
        <v>3671</v>
      </c>
      <c r="B3697">
        <v>3.4178502960000001</v>
      </c>
      <c r="C3697">
        <v>8.1431487180000008</v>
      </c>
      <c r="D3697">
        <v>1.5160327650000001</v>
      </c>
      <c r="E3697">
        <v>6.5408103339999997</v>
      </c>
      <c r="F3697">
        <v>2.385574869</v>
      </c>
      <c r="G3697">
        <v>2.493546528</v>
      </c>
      <c r="H3697">
        <f t="shared" si="114"/>
        <v>2.9556984120000003</v>
      </c>
      <c r="I3697">
        <f t="shared" si="115"/>
        <v>1.5634990699884046</v>
      </c>
    </row>
    <row r="3698" spans="1:9">
      <c r="A3698" t="s">
        <v>3672</v>
      </c>
      <c r="B3698">
        <v>1.4250590569999999</v>
      </c>
      <c r="C3698">
        <v>0.87407454100000004</v>
      </c>
      <c r="D3698">
        <v>1.016267952</v>
      </c>
      <c r="E3698">
        <v>0.56615087399999997</v>
      </c>
      <c r="F3698">
        <v>1.001911169</v>
      </c>
      <c r="G3698">
        <v>0.87984930400000005</v>
      </c>
      <c r="H3698">
        <f t="shared" si="114"/>
        <v>0.94088023649999997</v>
      </c>
      <c r="I3698">
        <f t="shared" si="115"/>
        <v>-8.7916999142563512E-2</v>
      </c>
    </row>
    <row r="3699" spans="1:9">
      <c r="A3699" t="s">
        <v>3673</v>
      </c>
      <c r="B3699">
        <v>0.916126306</v>
      </c>
      <c r="C3699">
        <v>0.85559725900000005</v>
      </c>
      <c r="D3699">
        <v>0.89049566499999999</v>
      </c>
      <c r="E3699">
        <v>0.97777789400000004</v>
      </c>
      <c r="F3699">
        <v>2.0122121669999999</v>
      </c>
      <c r="G3699">
        <v>1.280564298</v>
      </c>
      <c r="H3699">
        <f t="shared" si="114"/>
        <v>0.94695210000000007</v>
      </c>
      <c r="I3699">
        <f t="shared" si="115"/>
        <v>-7.8636643681782512E-2</v>
      </c>
    </row>
    <row r="3700" spans="1:9">
      <c r="A3700" t="s">
        <v>3674</v>
      </c>
      <c r="B3700">
        <v>1.0138949930000001</v>
      </c>
      <c r="C3700">
        <v>1.459017513</v>
      </c>
      <c r="D3700">
        <v>0.87581147500000001</v>
      </c>
      <c r="E3700">
        <v>3.8997417940000001</v>
      </c>
      <c r="F3700">
        <v>2.99811206</v>
      </c>
      <c r="G3700">
        <v>1.0038578389999999</v>
      </c>
      <c r="H3700">
        <f t="shared" si="114"/>
        <v>1.2364562530000001</v>
      </c>
      <c r="I3700">
        <f t="shared" si="115"/>
        <v>0.30621119670605557</v>
      </c>
    </row>
    <row r="3701" spans="1:9">
      <c r="A3701" t="s">
        <v>3675</v>
      </c>
      <c r="B3701">
        <v>3.1283940029999999</v>
      </c>
      <c r="C3701">
        <v>0.331653484</v>
      </c>
      <c r="D3701">
        <v>1.1052838270000001</v>
      </c>
      <c r="E3701">
        <v>0.47745156399999999</v>
      </c>
      <c r="F3701">
        <v>1.633972575</v>
      </c>
      <c r="G3701">
        <v>1.9819919969999999</v>
      </c>
      <c r="H3701">
        <f t="shared" si="114"/>
        <v>1.369628201</v>
      </c>
      <c r="I3701">
        <f t="shared" si="115"/>
        <v>0.45378431262271346</v>
      </c>
    </row>
    <row r="3702" spans="1:9">
      <c r="A3702" t="s">
        <v>3676</v>
      </c>
      <c r="B3702">
        <v>0.83271722800000003</v>
      </c>
      <c r="C3702">
        <v>1.0373888920000001</v>
      </c>
      <c r="D3702">
        <v>0.84735460399999996</v>
      </c>
      <c r="E3702">
        <v>0.66249997800000004</v>
      </c>
      <c r="F3702">
        <v>0.97912186400000001</v>
      </c>
      <c r="G3702">
        <v>1.5387056610000001</v>
      </c>
      <c r="H3702">
        <f t="shared" si="114"/>
        <v>0.91323823400000004</v>
      </c>
      <c r="I3702">
        <f t="shared" si="115"/>
        <v>-0.13093683360825431</v>
      </c>
    </row>
    <row r="3703" spans="1:9">
      <c r="A3703" t="s">
        <v>3677</v>
      </c>
      <c r="B3703">
        <v>0.56517160799999999</v>
      </c>
      <c r="C3703">
        <v>0.72289915000000005</v>
      </c>
      <c r="D3703">
        <v>1.0233383979999999</v>
      </c>
      <c r="E3703">
        <v>1.5374569849999999</v>
      </c>
      <c r="F3703">
        <v>1.6046753709999999</v>
      </c>
      <c r="G3703">
        <v>1.007777672</v>
      </c>
      <c r="H3703">
        <f t="shared" si="114"/>
        <v>1.015558035</v>
      </c>
      <c r="I3703">
        <f t="shared" si="115"/>
        <v>2.2272686127743489E-2</v>
      </c>
    </row>
    <row r="3704" spans="1:9">
      <c r="A3704" t="s">
        <v>3678</v>
      </c>
      <c r="B3704">
        <v>1.1825459030000001</v>
      </c>
      <c r="C3704">
        <v>0.84529954200000001</v>
      </c>
      <c r="D3704">
        <v>0.96297409199999995</v>
      </c>
      <c r="E3704">
        <v>1.206066327</v>
      </c>
      <c r="F3704">
        <v>0.98120795500000002</v>
      </c>
      <c r="G3704">
        <v>1.4177702080000001</v>
      </c>
      <c r="H3704">
        <f t="shared" si="114"/>
        <v>1.0818769290000001</v>
      </c>
      <c r="I3704">
        <f t="shared" si="115"/>
        <v>0.11353639193738178</v>
      </c>
    </row>
    <row r="3705" spans="1:9">
      <c r="A3705" t="s">
        <v>3679</v>
      </c>
      <c r="B3705">
        <v>0.43172016400000002</v>
      </c>
      <c r="C3705">
        <v>0.86193993999999996</v>
      </c>
      <c r="D3705">
        <v>1.180877722</v>
      </c>
      <c r="E3705">
        <v>0.305102015</v>
      </c>
      <c r="F3705">
        <v>0.80386616399999999</v>
      </c>
      <c r="G3705">
        <v>0.82185040200000004</v>
      </c>
      <c r="H3705">
        <f t="shared" si="114"/>
        <v>0.81285828299999996</v>
      </c>
      <c r="I3705">
        <f t="shared" si="115"/>
        <v>-0.29892424595087064</v>
      </c>
    </row>
    <row r="3706" spans="1:9">
      <c r="A3706" t="s">
        <v>3680</v>
      </c>
      <c r="B3706">
        <v>1.147279857</v>
      </c>
      <c r="C3706">
        <v>1.0700249420000001</v>
      </c>
      <c r="D3706">
        <v>0.71678329600000001</v>
      </c>
      <c r="E3706">
        <v>0.79005948100000001</v>
      </c>
      <c r="F3706">
        <v>0.88997151699999999</v>
      </c>
      <c r="G3706">
        <v>1.0233580200000001</v>
      </c>
      <c r="H3706">
        <f t="shared" si="114"/>
        <v>0.95666476850000004</v>
      </c>
      <c r="I3706">
        <f t="shared" si="115"/>
        <v>-6.3914626341120079E-2</v>
      </c>
    </row>
    <row r="3707" spans="1:9">
      <c r="A3707" t="s">
        <v>3681</v>
      </c>
      <c r="B3707">
        <v>0.98288306800000003</v>
      </c>
      <c r="C3707">
        <v>1.090546668</v>
      </c>
      <c r="D3707">
        <v>1.0727546699999999</v>
      </c>
      <c r="E3707">
        <v>1.2838029929999999</v>
      </c>
      <c r="F3707">
        <v>0.95745635200000001</v>
      </c>
      <c r="G3707">
        <v>1.605412042</v>
      </c>
      <c r="H3707">
        <f t="shared" si="114"/>
        <v>1.0816506690000001</v>
      </c>
      <c r="I3707">
        <f t="shared" si="115"/>
        <v>0.11323464013033911</v>
      </c>
    </row>
    <row r="3708" spans="1:9">
      <c r="A3708" t="s">
        <v>3682</v>
      </c>
      <c r="B3708">
        <v>0.97428626799999996</v>
      </c>
      <c r="C3708">
        <v>0.46721694400000002</v>
      </c>
      <c r="D3708">
        <v>0.53016130500000003</v>
      </c>
      <c r="E3708">
        <v>0.30670278600000001</v>
      </c>
      <c r="F3708">
        <v>0.67914028699999995</v>
      </c>
      <c r="G3708">
        <v>0.61730134199999998</v>
      </c>
      <c r="H3708">
        <f t="shared" si="114"/>
        <v>0.5737313235</v>
      </c>
      <c r="I3708">
        <f t="shared" si="115"/>
        <v>-0.80155280920620531</v>
      </c>
    </row>
    <row r="3709" spans="1:9">
      <c r="A3709" t="s">
        <v>3683</v>
      </c>
      <c r="B3709">
        <v>0.89042656399999998</v>
      </c>
      <c r="C3709">
        <v>1.4168430030000001</v>
      </c>
      <c r="D3709">
        <v>1.525362375</v>
      </c>
      <c r="E3709">
        <v>1.009228483</v>
      </c>
      <c r="F3709">
        <v>1.1775976349999999</v>
      </c>
      <c r="G3709">
        <v>1.540956349</v>
      </c>
      <c r="H3709">
        <f t="shared" si="114"/>
        <v>1.297220319</v>
      </c>
      <c r="I3709">
        <f t="shared" si="115"/>
        <v>0.37542352672547047</v>
      </c>
    </row>
    <row r="3710" spans="1:9">
      <c r="A3710" t="s">
        <v>3684</v>
      </c>
      <c r="B3710">
        <v>1.254972851</v>
      </c>
      <c r="C3710">
        <v>1.6632027170000001</v>
      </c>
      <c r="D3710">
        <v>1.397862833</v>
      </c>
      <c r="E3710">
        <v>2.7716047420000001</v>
      </c>
      <c r="F3710">
        <v>3.0974711149999998</v>
      </c>
      <c r="G3710">
        <v>0.49805878100000001</v>
      </c>
      <c r="H3710">
        <f t="shared" si="114"/>
        <v>1.5305327750000002</v>
      </c>
      <c r="I3710">
        <f t="shared" si="115"/>
        <v>0.61403393922863259</v>
      </c>
    </row>
    <row r="3711" spans="1:9">
      <c r="A3711" t="s">
        <v>3685</v>
      </c>
      <c r="B3711">
        <v>0.612618946</v>
      </c>
      <c r="C3711">
        <v>1.668131821</v>
      </c>
      <c r="D3711">
        <v>0.79174711600000003</v>
      </c>
      <c r="E3711">
        <v>0.94097100199999995</v>
      </c>
      <c r="F3711">
        <v>1.01642637</v>
      </c>
      <c r="G3711">
        <v>0.88015996399999996</v>
      </c>
      <c r="H3711">
        <f t="shared" si="114"/>
        <v>0.91056548299999995</v>
      </c>
      <c r="I3711">
        <f t="shared" si="115"/>
        <v>-0.13516532304239262</v>
      </c>
    </row>
    <row r="3712" spans="1:9">
      <c r="A3712" t="s">
        <v>3686</v>
      </c>
      <c r="B3712">
        <v>1.1746319359999999</v>
      </c>
      <c r="C3712">
        <v>0.95092352499999999</v>
      </c>
      <c r="D3712">
        <v>0.87801110900000001</v>
      </c>
      <c r="E3712">
        <v>0.66920639199999998</v>
      </c>
      <c r="F3712">
        <v>0.68466970599999999</v>
      </c>
      <c r="G3712">
        <v>0.85336711700000001</v>
      </c>
      <c r="H3712">
        <f t="shared" si="114"/>
        <v>0.86568911299999995</v>
      </c>
      <c r="I3712">
        <f t="shared" si="115"/>
        <v>-0.20807907877959225</v>
      </c>
    </row>
    <row r="3713" spans="1:9">
      <c r="A3713" t="s">
        <v>3687</v>
      </c>
      <c r="B3713">
        <v>0.93741695999999997</v>
      </c>
      <c r="C3713">
        <v>1.1721757829999999</v>
      </c>
      <c r="D3713">
        <v>1.130213095</v>
      </c>
      <c r="E3713">
        <v>1.124221616</v>
      </c>
      <c r="F3713">
        <v>1.0539510480000001</v>
      </c>
      <c r="G3713">
        <v>0.94067420300000004</v>
      </c>
      <c r="H3713">
        <f t="shared" si="114"/>
        <v>1.0890863319999999</v>
      </c>
      <c r="I3713">
        <f t="shared" si="115"/>
        <v>0.12311832119124164</v>
      </c>
    </row>
    <row r="3714" spans="1:9">
      <c r="A3714" t="s">
        <v>3688</v>
      </c>
      <c r="B3714">
        <v>1.063134856</v>
      </c>
      <c r="C3714">
        <v>1.387954125</v>
      </c>
      <c r="D3714">
        <v>0.90441241999999999</v>
      </c>
      <c r="E3714">
        <v>0.68524613499999998</v>
      </c>
      <c r="F3714">
        <v>1.283222662</v>
      </c>
      <c r="G3714">
        <v>1.0090617</v>
      </c>
      <c r="H3714">
        <f t="shared" ref="H3714:H3777" si="116">MEDIAN(B3714,C3714,D3714,E3714,F3714,G3714)</f>
        <v>1.0360982779999999</v>
      </c>
      <c r="I3714">
        <f t="shared" ref="I3714:I3777" si="117">LOG(H3714,2)</f>
        <v>5.1160854818457495E-2</v>
      </c>
    </row>
    <row r="3715" spans="1:9">
      <c r="A3715" t="s">
        <v>3689</v>
      </c>
      <c r="B3715">
        <v>1.145205228</v>
      </c>
      <c r="C3715">
        <v>0.58969955900000004</v>
      </c>
      <c r="D3715">
        <v>2.1804514199999998</v>
      </c>
      <c r="E3715">
        <v>0.88819073999999998</v>
      </c>
      <c r="F3715">
        <v>0.96934878599999996</v>
      </c>
      <c r="G3715">
        <v>1.2263328449999999</v>
      </c>
      <c r="H3715">
        <f t="shared" si="116"/>
        <v>1.0572770069999999</v>
      </c>
      <c r="I3715">
        <f t="shared" si="117"/>
        <v>8.0353412925080983E-2</v>
      </c>
    </row>
    <row r="3716" spans="1:9">
      <c r="A3716" t="s">
        <v>3690</v>
      </c>
      <c r="B3716">
        <v>1.503917631</v>
      </c>
      <c r="C3716">
        <v>1.1451611749999999</v>
      </c>
      <c r="D3716">
        <v>2.0588837189999998</v>
      </c>
      <c r="E3716">
        <v>1.2944469970000001</v>
      </c>
      <c r="F3716">
        <v>0.79863224300000002</v>
      </c>
      <c r="G3716">
        <v>0.61155406099999998</v>
      </c>
      <c r="H3716">
        <f t="shared" si="116"/>
        <v>1.2198040859999999</v>
      </c>
      <c r="I3716">
        <f t="shared" si="117"/>
        <v>0.28664945364643091</v>
      </c>
    </row>
    <row r="3717" spans="1:9">
      <c r="A3717" t="s">
        <v>3691</v>
      </c>
      <c r="B3717">
        <v>0.74341521499999996</v>
      </c>
      <c r="C3717">
        <v>0.78308767199999996</v>
      </c>
      <c r="D3717">
        <v>1.1756189539999999</v>
      </c>
      <c r="E3717">
        <v>0.72816977800000005</v>
      </c>
      <c r="F3717">
        <v>0.98168757900000003</v>
      </c>
      <c r="G3717">
        <v>1.125209583</v>
      </c>
      <c r="H3717">
        <f t="shared" si="116"/>
        <v>0.88238762550000005</v>
      </c>
      <c r="I3717">
        <f t="shared" si="117"/>
        <v>-0.18051553600131748</v>
      </c>
    </row>
    <row r="3718" spans="1:9">
      <c r="A3718" t="s">
        <v>3692</v>
      </c>
      <c r="B3718">
        <v>1.0475201240000001</v>
      </c>
      <c r="C3718">
        <v>1.203386705</v>
      </c>
      <c r="D3718">
        <v>0.82259349999999998</v>
      </c>
      <c r="E3718">
        <v>0.96821301199999998</v>
      </c>
      <c r="F3718">
        <v>0.89536180300000001</v>
      </c>
      <c r="G3718">
        <v>1.009255636</v>
      </c>
      <c r="H3718">
        <f t="shared" si="116"/>
        <v>0.98873432399999994</v>
      </c>
      <c r="I3718">
        <f t="shared" si="117"/>
        <v>-1.6345178492063444E-2</v>
      </c>
    </row>
    <row r="3719" spans="1:9">
      <c r="A3719" t="s">
        <v>3693</v>
      </c>
      <c r="B3719">
        <v>1.0381791300000001</v>
      </c>
      <c r="C3719">
        <v>0.62013436799999999</v>
      </c>
      <c r="D3719">
        <v>0.69162496299999998</v>
      </c>
      <c r="E3719">
        <v>1.4919007360000001</v>
      </c>
      <c r="F3719">
        <v>0.83255574600000004</v>
      </c>
      <c r="G3719">
        <v>1.0812961649999999</v>
      </c>
      <c r="H3719">
        <f t="shared" si="116"/>
        <v>0.93536743800000011</v>
      </c>
      <c r="I3719">
        <f t="shared" si="117"/>
        <v>-9.6394888338755008E-2</v>
      </c>
    </row>
    <row r="3720" spans="1:9">
      <c r="A3720" t="s">
        <v>3694</v>
      </c>
      <c r="B3720">
        <v>0.83470311500000005</v>
      </c>
      <c r="C3720">
        <v>0.99233471399999995</v>
      </c>
      <c r="D3720">
        <v>1.194751133</v>
      </c>
      <c r="E3720">
        <v>1.1233293600000001</v>
      </c>
      <c r="F3720">
        <v>0.76713811600000004</v>
      </c>
      <c r="G3720">
        <v>0.63284539699999998</v>
      </c>
      <c r="H3720">
        <f t="shared" si="116"/>
        <v>0.9135189145</v>
      </c>
      <c r="I3720">
        <f t="shared" si="117"/>
        <v>-0.13049349458101328</v>
      </c>
    </row>
    <row r="3721" spans="1:9">
      <c r="A3721" t="s">
        <v>3695</v>
      </c>
      <c r="B3721">
        <v>1.241573569</v>
      </c>
      <c r="C3721">
        <v>0.87962300000000004</v>
      </c>
      <c r="D3721">
        <v>0.80360011099999995</v>
      </c>
      <c r="E3721">
        <v>1.22664678</v>
      </c>
      <c r="F3721">
        <v>0.76825886200000004</v>
      </c>
      <c r="G3721">
        <v>1.288537939</v>
      </c>
      <c r="H3721">
        <f t="shared" si="116"/>
        <v>1.0531348899999999</v>
      </c>
      <c r="I3721">
        <f t="shared" si="117"/>
        <v>7.4690234721280627E-2</v>
      </c>
    </row>
    <row r="3722" spans="1:9">
      <c r="A3722" t="s">
        <v>3696</v>
      </c>
      <c r="B3722">
        <v>0.68326592500000005</v>
      </c>
      <c r="C3722">
        <v>0.76002069500000002</v>
      </c>
      <c r="D3722">
        <v>0.56946227500000002</v>
      </c>
      <c r="E3722">
        <v>0.83082215000000004</v>
      </c>
      <c r="F3722">
        <v>2.9525815080000002</v>
      </c>
      <c r="G3722">
        <v>1.0676269110000001</v>
      </c>
      <c r="H3722">
        <f t="shared" si="116"/>
        <v>0.79542142250000003</v>
      </c>
      <c r="I3722">
        <f t="shared" si="117"/>
        <v>-0.33020867717682079</v>
      </c>
    </row>
    <row r="3723" spans="1:9">
      <c r="A3723" t="s">
        <v>3697</v>
      </c>
      <c r="B3723">
        <v>0.71883182499999998</v>
      </c>
      <c r="C3723">
        <v>1.0250550620000001</v>
      </c>
      <c r="D3723">
        <v>1.1273079909999999</v>
      </c>
      <c r="E3723">
        <v>0.57490466399999995</v>
      </c>
      <c r="F3723">
        <v>1.0087449610000001</v>
      </c>
      <c r="G3723">
        <v>0.70324584000000001</v>
      </c>
      <c r="H3723">
        <f t="shared" si="116"/>
        <v>0.8637883930000001</v>
      </c>
      <c r="I3723">
        <f t="shared" si="117"/>
        <v>-0.21125016416535555</v>
      </c>
    </row>
    <row r="3724" spans="1:9">
      <c r="A3724" t="s">
        <v>3698</v>
      </c>
      <c r="B3724">
        <v>1.1463372679999999</v>
      </c>
      <c r="C3724">
        <v>3.6440176969999998</v>
      </c>
      <c r="D3724">
        <v>1.8629077570000001</v>
      </c>
      <c r="E3724">
        <v>3.1788733530000002</v>
      </c>
      <c r="F3724">
        <v>3.5146456920000002</v>
      </c>
      <c r="G3724">
        <v>1.9011762409999999</v>
      </c>
      <c r="H3724">
        <f t="shared" si="116"/>
        <v>2.5400247970000001</v>
      </c>
      <c r="I3724">
        <f t="shared" si="117"/>
        <v>1.3448425813810254</v>
      </c>
    </row>
    <row r="3725" spans="1:9">
      <c r="A3725" t="s">
        <v>3699</v>
      </c>
      <c r="B3725">
        <v>0.48314799800000002</v>
      </c>
      <c r="C3725">
        <v>0.60345519199999997</v>
      </c>
      <c r="D3725">
        <v>1.082063081</v>
      </c>
      <c r="E3725">
        <v>1.853396676</v>
      </c>
      <c r="F3725">
        <v>0.52472485300000005</v>
      </c>
      <c r="G3725">
        <v>1.0968968189999999</v>
      </c>
      <c r="H3725">
        <f t="shared" si="116"/>
        <v>0.84275913650000001</v>
      </c>
      <c r="I3725">
        <f t="shared" si="117"/>
        <v>-0.24680773208245579</v>
      </c>
    </row>
    <row r="3726" spans="1:9">
      <c r="A3726" t="s">
        <v>3700</v>
      </c>
      <c r="B3726">
        <v>1.0987084709999999</v>
      </c>
      <c r="C3726">
        <v>0.60404296300000004</v>
      </c>
      <c r="D3726">
        <v>0.96688989199999997</v>
      </c>
      <c r="E3726">
        <v>0.64564444700000001</v>
      </c>
      <c r="F3726">
        <v>1.1928355399999999</v>
      </c>
      <c r="G3726">
        <v>0.641698031</v>
      </c>
      <c r="H3726">
        <f t="shared" si="116"/>
        <v>0.80626716949999999</v>
      </c>
      <c r="I3726">
        <f t="shared" si="117"/>
        <v>-0.31067011687339852</v>
      </c>
    </row>
    <row r="3727" spans="1:9">
      <c r="A3727" t="s">
        <v>3701</v>
      </c>
      <c r="B3727">
        <v>0.59110611899999999</v>
      </c>
      <c r="C3727">
        <v>1.3655381499999999</v>
      </c>
      <c r="D3727">
        <v>1.3625325450000001</v>
      </c>
      <c r="E3727">
        <v>0.83322848199999999</v>
      </c>
      <c r="F3727">
        <v>0.66926822100000005</v>
      </c>
      <c r="G3727">
        <v>1.044290656</v>
      </c>
      <c r="H3727">
        <f t="shared" si="116"/>
        <v>0.93875956900000002</v>
      </c>
      <c r="I3727">
        <f t="shared" si="117"/>
        <v>-9.1172386451146448E-2</v>
      </c>
    </row>
    <row r="3728" spans="1:9">
      <c r="A3728" t="s">
        <v>3702</v>
      </c>
      <c r="B3728">
        <v>1.0252391139999999</v>
      </c>
      <c r="C3728">
        <v>1.0792177759999999</v>
      </c>
      <c r="D3728">
        <v>1.116011766</v>
      </c>
      <c r="E3728">
        <v>0.78254147200000002</v>
      </c>
      <c r="F3728">
        <v>1.042669893</v>
      </c>
      <c r="G3728">
        <v>0.596865694</v>
      </c>
      <c r="H3728">
        <f t="shared" si="116"/>
        <v>1.0339545035</v>
      </c>
      <c r="I3728">
        <f t="shared" si="117"/>
        <v>4.8172704976819782E-2</v>
      </c>
    </row>
    <row r="3729" spans="1:9">
      <c r="A3729" t="s">
        <v>3703</v>
      </c>
      <c r="B3729">
        <v>1.5643679479999999</v>
      </c>
      <c r="C3729">
        <v>0.66021232399999996</v>
      </c>
      <c r="D3729">
        <v>1.2297897849999999</v>
      </c>
      <c r="E3729">
        <v>0.91892965299999996</v>
      </c>
      <c r="F3729">
        <v>1.02862334</v>
      </c>
      <c r="G3729">
        <v>1.160540557</v>
      </c>
      <c r="H3729">
        <f t="shared" si="116"/>
        <v>1.0945819485000001</v>
      </c>
      <c r="I3729">
        <f t="shared" si="117"/>
        <v>0.13037996938298482</v>
      </c>
    </row>
    <row r="3730" spans="1:9">
      <c r="A3730" t="s">
        <v>3704</v>
      </c>
      <c r="B3730">
        <v>1.4358459880000001</v>
      </c>
      <c r="C3730">
        <v>0.77623838199999995</v>
      </c>
      <c r="D3730">
        <v>1.2094196269999999</v>
      </c>
      <c r="E3730">
        <v>0.94808681400000006</v>
      </c>
      <c r="F3730">
        <v>1.1843991920000001</v>
      </c>
      <c r="G3730">
        <v>1.625502953</v>
      </c>
      <c r="H3730">
        <f t="shared" si="116"/>
        <v>1.1969094094999999</v>
      </c>
      <c r="I3730">
        <f t="shared" si="117"/>
        <v>0.25931396313278171</v>
      </c>
    </row>
    <row r="3731" spans="1:9">
      <c r="A3731" t="s">
        <v>3705</v>
      </c>
      <c r="B3731">
        <v>0.71671177600000002</v>
      </c>
      <c r="C3731">
        <v>0.64957231299999996</v>
      </c>
      <c r="D3731">
        <v>1.1001531899999999</v>
      </c>
      <c r="E3731">
        <v>0.54124771500000002</v>
      </c>
      <c r="F3731">
        <v>0.67487733999999999</v>
      </c>
      <c r="G3731">
        <v>1.0023080069999999</v>
      </c>
      <c r="H3731">
        <f t="shared" si="116"/>
        <v>0.69579455800000001</v>
      </c>
      <c r="I3731">
        <f t="shared" si="117"/>
        <v>-0.52326669959888283</v>
      </c>
    </row>
    <row r="3732" spans="1:9">
      <c r="A3732" t="s">
        <v>3706</v>
      </c>
      <c r="B3732">
        <v>1.572843116</v>
      </c>
      <c r="C3732">
        <v>2.0295845639999999</v>
      </c>
      <c r="D3732">
        <v>0.94968955899999996</v>
      </c>
      <c r="E3732">
        <v>1.169805151</v>
      </c>
      <c r="F3732">
        <v>1.220261056</v>
      </c>
      <c r="G3732">
        <v>1.305142851</v>
      </c>
      <c r="H3732">
        <f t="shared" si="116"/>
        <v>1.2627019535000001</v>
      </c>
      <c r="I3732">
        <f t="shared" si="117"/>
        <v>0.33651414747806069</v>
      </c>
    </row>
    <row r="3733" spans="1:9">
      <c r="A3733" t="s">
        <v>3707</v>
      </c>
      <c r="B3733">
        <v>6.7019105720000001</v>
      </c>
      <c r="C3733">
        <v>19.330706719999998</v>
      </c>
      <c r="D3733">
        <v>7.0568092499999997</v>
      </c>
      <c r="E3733">
        <v>21.409293680000001</v>
      </c>
      <c r="F3733">
        <v>20.855484400000002</v>
      </c>
      <c r="G3733">
        <v>40.086799220000003</v>
      </c>
      <c r="H3733">
        <f t="shared" si="116"/>
        <v>20.093095560000002</v>
      </c>
      <c r="I3733">
        <f t="shared" si="117"/>
        <v>4.3286279389500599</v>
      </c>
    </row>
    <row r="3734" spans="1:9">
      <c r="A3734" t="s">
        <v>3708</v>
      </c>
      <c r="B3734">
        <v>0.90310595599999999</v>
      </c>
      <c r="C3734">
        <v>1.141141637</v>
      </c>
      <c r="D3734">
        <v>0.82347031599999998</v>
      </c>
      <c r="E3734">
        <v>0.83301629899999996</v>
      </c>
      <c r="F3734">
        <v>1.2824909040000001</v>
      </c>
      <c r="G3734">
        <v>1.3475762069999999</v>
      </c>
      <c r="H3734">
        <f t="shared" si="116"/>
        <v>1.0221237965000001</v>
      </c>
      <c r="I3734">
        <f t="shared" si="117"/>
        <v>3.1569941657544592E-2</v>
      </c>
    </row>
    <row r="3735" spans="1:9">
      <c r="A3735" t="s">
        <v>3709</v>
      </c>
      <c r="B3735">
        <v>0.92962563099999995</v>
      </c>
      <c r="C3735">
        <v>1.049684579</v>
      </c>
      <c r="D3735">
        <v>0.68312125499999998</v>
      </c>
      <c r="E3735">
        <v>1.028499796</v>
      </c>
      <c r="F3735">
        <v>1.0531114029999999</v>
      </c>
      <c r="G3735">
        <v>0.94930536499999996</v>
      </c>
      <c r="H3735">
        <f t="shared" si="116"/>
        <v>0.98890258050000002</v>
      </c>
      <c r="I3735">
        <f t="shared" si="117"/>
        <v>-1.6099690740312058E-2</v>
      </c>
    </row>
    <row r="3736" spans="1:9">
      <c r="A3736" t="s">
        <v>3710</v>
      </c>
      <c r="B3736">
        <v>1.0146831999999999</v>
      </c>
      <c r="C3736">
        <v>1.2761024560000001</v>
      </c>
      <c r="D3736">
        <v>1.068446394</v>
      </c>
      <c r="E3736">
        <v>1.184973279</v>
      </c>
      <c r="F3736">
        <v>1.180507196</v>
      </c>
      <c r="G3736">
        <v>0.91325911299999996</v>
      </c>
      <c r="H3736">
        <f t="shared" si="116"/>
        <v>1.1244767950000001</v>
      </c>
      <c r="I3736">
        <f t="shared" si="117"/>
        <v>0.16925388958718457</v>
      </c>
    </row>
    <row r="3737" spans="1:9">
      <c r="A3737" t="s">
        <v>3711</v>
      </c>
      <c r="B3737">
        <v>2.58639682</v>
      </c>
      <c r="C3737">
        <v>2.602028271</v>
      </c>
      <c r="D3737">
        <v>1.285214987</v>
      </c>
      <c r="E3737">
        <v>2.2658240620000001</v>
      </c>
      <c r="F3737">
        <v>1.8021316270000001</v>
      </c>
      <c r="G3737">
        <v>2.751385403</v>
      </c>
      <c r="H3737">
        <f t="shared" si="116"/>
        <v>2.4261104410000001</v>
      </c>
      <c r="I3737">
        <f t="shared" si="117"/>
        <v>1.2786452260793622</v>
      </c>
    </row>
    <row r="3738" spans="1:9">
      <c r="A3738" t="s">
        <v>3712</v>
      </c>
      <c r="B3738">
        <v>0.936198262</v>
      </c>
      <c r="C3738">
        <v>1.612205866</v>
      </c>
      <c r="D3738">
        <v>1.273107046</v>
      </c>
      <c r="E3738">
        <v>0.63725461900000002</v>
      </c>
      <c r="F3738">
        <v>0.93366048000000001</v>
      </c>
      <c r="G3738">
        <v>1.2900107089999999</v>
      </c>
      <c r="H3738">
        <f t="shared" si="116"/>
        <v>1.1046526540000001</v>
      </c>
      <c r="I3738">
        <f t="shared" si="117"/>
        <v>0.14359280117472314</v>
      </c>
    </row>
    <row r="3739" spans="1:9">
      <c r="A3739" t="s">
        <v>3713</v>
      </c>
      <c r="B3739">
        <v>1.228279036</v>
      </c>
      <c r="C3739">
        <v>0.68949760699999996</v>
      </c>
      <c r="D3739">
        <v>1.0171134129999999</v>
      </c>
      <c r="E3739">
        <v>0.89521052400000001</v>
      </c>
      <c r="F3739">
        <v>0.652261761</v>
      </c>
      <c r="G3739">
        <v>0.65806694799999998</v>
      </c>
      <c r="H3739">
        <f t="shared" si="116"/>
        <v>0.79235406549999998</v>
      </c>
      <c r="I3739">
        <f t="shared" si="117"/>
        <v>-0.33578284842600525</v>
      </c>
    </row>
    <row r="3740" spans="1:9">
      <c r="A3740" t="s">
        <v>3714</v>
      </c>
      <c r="B3740">
        <v>1.101791682</v>
      </c>
      <c r="C3740">
        <v>0.87840845499999998</v>
      </c>
      <c r="D3740">
        <v>0.80348639399999999</v>
      </c>
      <c r="E3740">
        <v>0.84334121200000001</v>
      </c>
      <c r="F3740">
        <v>0.687648233</v>
      </c>
      <c r="G3740">
        <v>0.74901225000000005</v>
      </c>
      <c r="H3740">
        <f t="shared" si="116"/>
        <v>0.823413803</v>
      </c>
      <c r="I3740">
        <f t="shared" si="117"/>
        <v>-0.28031046192803205</v>
      </c>
    </row>
    <row r="3741" spans="1:9">
      <c r="A3741" t="s">
        <v>3715</v>
      </c>
      <c r="B3741">
        <v>1.1083261719999999</v>
      </c>
      <c r="C3741">
        <v>0.463707708</v>
      </c>
      <c r="D3741">
        <v>0.89532025699999995</v>
      </c>
      <c r="E3741">
        <v>0.97867267999999996</v>
      </c>
      <c r="F3741">
        <v>1.039873289</v>
      </c>
      <c r="G3741">
        <v>1.124882763</v>
      </c>
      <c r="H3741">
        <f t="shared" si="116"/>
        <v>1.0092729844999999</v>
      </c>
      <c r="I3741">
        <f t="shared" si="117"/>
        <v>1.3316442153163535E-2</v>
      </c>
    </row>
    <row r="3742" spans="1:9">
      <c r="A3742" t="s">
        <v>3716</v>
      </c>
      <c r="B3742">
        <v>1.5167331989999999</v>
      </c>
      <c r="C3742">
        <v>1.107239635</v>
      </c>
      <c r="D3742">
        <v>0.87974960099999999</v>
      </c>
      <c r="E3742">
        <v>0.97377606999999999</v>
      </c>
      <c r="F3742">
        <v>0.96263587900000003</v>
      </c>
      <c r="G3742">
        <v>0.90435621799999999</v>
      </c>
      <c r="H3742">
        <f t="shared" si="116"/>
        <v>0.96820597450000001</v>
      </c>
      <c r="I3742">
        <f t="shared" si="117"/>
        <v>-4.6614098235662454E-2</v>
      </c>
    </row>
    <row r="3743" spans="1:9">
      <c r="A3743" t="s">
        <v>3717</v>
      </c>
      <c r="B3743">
        <v>7.1567539849999999</v>
      </c>
      <c r="C3743">
        <v>0.72743726099999995</v>
      </c>
      <c r="D3743">
        <v>1.0309405359999999</v>
      </c>
      <c r="E3743">
        <v>0.83768689699999999</v>
      </c>
      <c r="F3743">
        <v>1.1394337720000001</v>
      </c>
      <c r="G3743">
        <v>1.0400884100000001</v>
      </c>
      <c r="H3743">
        <f t="shared" si="116"/>
        <v>1.0355144730000001</v>
      </c>
      <c r="I3743">
        <f t="shared" si="117"/>
        <v>5.0347717710437737E-2</v>
      </c>
    </row>
    <row r="3744" spans="1:9">
      <c r="A3744" t="s">
        <v>3718</v>
      </c>
      <c r="B3744">
        <v>1.758341556</v>
      </c>
      <c r="C3744">
        <v>1.241080422</v>
      </c>
      <c r="D3744">
        <v>0.84962349000000004</v>
      </c>
      <c r="E3744">
        <v>0.69844908999999999</v>
      </c>
      <c r="F3744">
        <v>0.58664437800000002</v>
      </c>
      <c r="G3744">
        <v>0.879886269</v>
      </c>
      <c r="H3744">
        <f t="shared" si="116"/>
        <v>0.86475487949999996</v>
      </c>
      <c r="I3744">
        <f t="shared" si="117"/>
        <v>-0.20963684565823573</v>
      </c>
    </row>
    <row r="3745" spans="1:9">
      <c r="A3745" t="s">
        <v>3719</v>
      </c>
      <c r="B3745">
        <v>1.9751707110000001</v>
      </c>
      <c r="C3745">
        <v>0.85472455999999997</v>
      </c>
      <c r="D3745">
        <v>2.6428636839999999</v>
      </c>
      <c r="E3745">
        <v>1.517021001</v>
      </c>
      <c r="F3745">
        <v>1.4991440650000001</v>
      </c>
      <c r="G3745">
        <v>1.182230439</v>
      </c>
      <c r="H3745">
        <f t="shared" si="116"/>
        <v>1.5080825330000001</v>
      </c>
      <c r="I3745">
        <f t="shared" si="117"/>
        <v>0.5927153852986019</v>
      </c>
    </row>
    <row r="3746" spans="1:9">
      <c r="A3746" t="s">
        <v>3720</v>
      </c>
      <c r="B3746">
        <v>1.7511376359999999</v>
      </c>
      <c r="C3746">
        <v>0.66113562199999998</v>
      </c>
      <c r="D3746">
        <v>1.125597851</v>
      </c>
      <c r="E3746">
        <v>1.1401086680000001</v>
      </c>
      <c r="F3746">
        <v>1.179963482</v>
      </c>
      <c r="G3746">
        <v>1.25451314</v>
      </c>
      <c r="H3746">
        <f t="shared" si="116"/>
        <v>1.1600360750000001</v>
      </c>
      <c r="I3746">
        <f t="shared" si="117"/>
        <v>0.21416967122727515</v>
      </c>
    </row>
    <row r="3747" spans="1:9">
      <c r="A3747" t="s">
        <v>3720</v>
      </c>
      <c r="B3747">
        <v>1.7511376359999999</v>
      </c>
      <c r="C3747">
        <v>0.66113562199999998</v>
      </c>
      <c r="D3747">
        <v>1.125597851</v>
      </c>
      <c r="E3747">
        <v>1.1401086680000001</v>
      </c>
      <c r="F3747">
        <v>1.179963482</v>
      </c>
      <c r="G3747">
        <v>1.25451314</v>
      </c>
      <c r="H3747">
        <f t="shared" si="116"/>
        <v>1.1600360750000001</v>
      </c>
      <c r="I3747">
        <f t="shared" si="117"/>
        <v>0.21416967122727515</v>
      </c>
    </row>
    <row r="3748" spans="1:9">
      <c r="A3748" t="s">
        <v>3721</v>
      </c>
      <c r="B3748">
        <v>1.2000694519999999</v>
      </c>
      <c r="C3748">
        <v>0.91122715099999996</v>
      </c>
      <c r="D3748">
        <v>1.142651751</v>
      </c>
      <c r="E3748">
        <v>0.804332516</v>
      </c>
      <c r="F3748">
        <v>1.100673045</v>
      </c>
      <c r="G3748">
        <v>0.95961945999999998</v>
      </c>
      <c r="H3748">
        <f t="shared" si="116"/>
        <v>1.0301462525</v>
      </c>
      <c r="I3748">
        <f t="shared" si="117"/>
        <v>4.284917505685585E-2</v>
      </c>
    </row>
    <row r="3749" spans="1:9">
      <c r="A3749" t="s">
        <v>3722</v>
      </c>
      <c r="B3749">
        <v>1.6531032489999999</v>
      </c>
      <c r="C3749">
        <v>1.3937207680000001</v>
      </c>
      <c r="D3749">
        <v>1.011398676</v>
      </c>
      <c r="E3749">
        <v>1.146811644</v>
      </c>
      <c r="F3749">
        <v>0.85333459</v>
      </c>
      <c r="G3749">
        <v>0.95124483199999998</v>
      </c>
      <c r="H3749">
        <f t="shared" si="116"/>
        <v>1.0791051600000001</v>
      </c>
      <c r="I3749">
        <f t="shared" si="117"/>
        <v>0.10983546391575379</v>
      </c>
    </row>
    <row r="3750" spans="1:9">
      <c r="A3750" t="s">
        <v>3723</v>
      </c>
      <c r="B3750">
        <v>0.96969424199999998</v>
      </c>
      <c r="C3750">
        <v>0.577720177</v>
      </c>
      <c r="D3750">
        <v>1.0342150130000001</v>
      </c>
      <c r="E3750">
        <v>0.72518017999999995</v>
      </c>
      <c r="F3750">
        <v>1.074107097</v>
      </c>
      <c r="G3750">
        <v>1.0646969230000001</v>
      </c>
      <c r="H3750">
        <f t="shared" si="116"/>
        <v>1.0019546275</v>
      </c>
      <c r="I3750">
        <f t="shared" si="117"/>
        <v>2.8171790292936022E-3</v>
      </c>
    </row>
    <row r="3751" spans="1:9">
      <c r="A3751" t="s">
        <v>3724</v>
      </c>
      <c r="B3751">
        <v>0.89978733700000002</v>
      </c>
      <c r="C3751">
        <v>0.99356089599999997</v>
      </c>
      <c r="D3751">
        <v>0.959643951</v>
      </c>
      <c r="E3751">
        <v>1.185364659</v>
      </c>
      <c r="F3751">
        <v>1.316020272</v>
      </c>
      <c r="G3751">
        <v>1.1140160219999999</v>
      </c>
      <c r="H3751">
        <f t="shared" si="116"/>
        <v>1.053788459</v>
      </c>
      <c r="I3751">
        <f t="shared" si="117"/>
        <v>7.5585284639323139E-2</v>
      </c>
    </row>
    <row r="3752" spans="1:9">
      <c r="A3752" t="s">
        <v>3725</v>
      </c>
      <c r="B3752">
        <v>3.2945378139999999</v>
      </c>
      <c r="C3752">
        <v>3.383788569</v>
      </c>
      <c r="D3752">
        <v>3.3813619959999999</v>
      </c>
      <c r="E3752">
        <v>7.0854039719999999</v>
      </c>
      <c r="F3752">
        <v>3.5745642179999999</v>
      </c>
      <c r="G3752">
        <v>3.1324903270000002</v>
      </c>
      <c r="H3752">
        <f t="shared" si="116"/>
        <v>3.3825752824999999</v>
      </c>
      <c r="I3752">
        <f t="shared" si="117"/>
        <v>1.7581220431392257</v>
      </c>
    </row>
    <row r="3753" spans="1:9">
      <c r="A3753" t="s">
        <v>3726</v>
      </c>
      <c r="B3753">
        <v>0.69336387099999996</v>
      </c>
      <c r="C3753">
        <v>1.1612816189999999</v>
      </c>
      <c r="D3753">
        <v>1.1664414910000001</v>
      </c>
      <c r="E3753">
        <v>6.2843938110000002</v>
      </c>
      <c r="F3753">
        <v>4.0372807809999998</v>
      </c>
      <c r="G3753">
        <v>5.7122785130000002</v>
      </c>
      <c r="H3753">
        <f t="shared" si="116"/>
        <v>2.6018611360000001</v>
      </c>
      <c r="I3753">
        <f t="shared" si="117"/>
        <v>1.3795439659949105</v>
      </c>
    </row>
    <row r="3754" spans="1:9">
      <c r="A3754" t="s">
        <v>3727</v>
      </c>
      <c r="B3754">
        <v>1.28826931</v>
      </c>
      <c r="C3754">
        <v>1.2783298089999999</v>
      </c>
      <c r="D3754">
        <v>1.1863512510000001</v>
      </c>
      <c r="E3754">
        <v>1.0995282790000001</v>
      </c>
      <c r="F3754">
        <v>1.049623349</v>
      </c>
      <c r="G3754">
        <v>1.0692199259999999</v>
      </c>
      <c r="H3754">
        <f t="shared" si="116"/>
        <v>1.1429397649999999</v>
      </c>
      <c r="I3754">
        <f t="shared" si="117"/>
        <v>0.1927493729087682</v>
      </c>
    </row>
    <row r="3755" spans="1:9">
      <c r="A3755" t="s">
        <v>3728</v>
      </c>
      <c r="B3755">
        <v>1.0926287969999999</v>
      </c>
      <c r="C3755">
        <v>1.3394875509999999</v>
      </c>
      <c r="D3755">
        <v>1.0514871610000001</v>
      </c>
      <c r="E3755">
        <v>0.83450496399999996</v>
      </c>
      <c r="F3755">
        <v>1.0771773609999999</v>
      </c>
      <c r="G3755">
        <v>1.197347833</v>
      </c>
      <c r="H3755">
        <f t="shared" si="116"/>
        <v>1.084903079</v>
      </c>
      <c r="I3755">
        <f t="shared" si="117"/>
        <v>0.11756616369123789</v>
      </c>
    </row>
    <row r="3756" spans="1:9">
      <c r="A3756" t="s">
        <v>3729</v>
      </c>
      <c r="B3756">
        <v>0.69991689000000001</v>
      </c>
      <c r="C3756">
        <v>0.80880774600000005</v>
      </c>
      <c r="D3756">
        <v>0.77999347699999999</v>
      </c>
      <c r="E3756">
        <v>0.71436706500000002</v>
      </c>
      <c r="F3756">
        <v>0.76549358999999995</v>
      </c>
      <c r="G3756">
        <v>0.69711660600000003</v>
      </c>
      <c r="H3756">
        <f t="shared" si="116"/>
        <v>0.73993032749999998</v>
      </c>
      <c r="I3756">
        <f t="shared" si="117"/>
        <v>-0.43453866320311813</v>
      </c>
    </row>
    <row r="3757" spans="1:9">
      <c r="A3757" t="s">
        <v>3730</v>
      </c>
      <c r="B3757">
        <v>0.72113549300000002</v>
      </c>
      <c r="C3757">
        <v>0.88361054299999997</v>
      </c>
      <c r="D3757">
        <v>0.78006779900000001</v>
      </c>
      <c r="E3757">
        <v>1.1008603269999999</v>
      </c>
      <c r="F3757">
        <v>0.85071468100000003</v>
      </c>
      <c r="G3757">
        <v>0.93311180999999999</v>
      </c>
      <c r="H3757">
        <f t="shared" si="116"/>
        <v>0.867162612</v>
      </c>
      <c r="I3757">
        <f t="shared" si="117"/>
        <v>-0.20562553912383114</v>
      </c>
    </row>
    <row r="3758" spans="1:9">
      <c r="A3758" t="s">
        <v>3731</v>
      </c>
      <c r="B3758">
        <v>1.002745556</v>
      </c>
      <c r="C3758">
        <v>0.95042079999999995</v>
      </c>
      <c r="D3758">
        <v>0.86438964100000004</v>
      </c>
      <c r="E3758">
        <v>1.342582478</v>
      </c>
      <c r="F3758">
        <v>0.71666028999999998</v>
      </c>
      <c r="G3758">
        <v>0.92282788500000001</v>
      </c>
      <c r="H3758">
        <f t="shared" si="116"/>
        <v>0.93662434250000004</v>
      </c>
      <c r="I3758">
        <f t="shared" si="117"/>
        <v>-9.4457561283795691E-2</v>
      </c>
    </row>
    <row r="3759" spans="1:9">
      <c r="A3759" t="s">
        <v>3732</v>
      </c>
      <c r="B3759">
        <v>1.0215052920000001</v>
      </c>
      <c r="C3759">
        <v>0.78985879199999998</v>
      </c>
      <c r="D3759">
        <v>0.98166219799999999</v>
      </c>
      <c r="E3759">
        <v>0.98344228099999997</v>
      </c>
      <c r="F3759">
        <v>1.382804205</v>
      </c>
      <c r="G3759">
        <v>0.79394456099999999</v>
      </c>
      <c r="H3759">
        <f t="shared" si="116"/>
        <v>0.98255223949999992</v>
      </c>
      <c r="I3759">
        <f t="shared" si="117"/>
        <v>-2.5393981496714558E-2</v>
      </c>
    </row>
    <row r="3760" spans="1:9">
      <c r="A3760" t="s">
        <v>3733</v>
      </c>
      <c r="B3760">
        <v>1.3137184230000001</v>
      </c>
      <c r="C3760">
        <v>0.60331575299999995</v>
      </c>
      <c r="D3760">
        <v>0.98890357200000001</v>
      </c>
      <c r="E3760">
        <v>0.43507400299999999</v>
      </c>
      <c r="F3760">
        <v>0.63625594799999996</v>
      </c>
      <c r="G3760">
        <v>0.75367363600000004</v>
      </c>
      <c r="H3760">
        <f t="shared" si="116"/>
        <v>0.69496479199999994</v>
      </c>
      <c r="I3760">
        <f t="shared" si="117"/>
        <v>-0.52498820438019556</v>
      </c>
    </row>
    <row r="3761" spans="1:9">
      <c r="A3761" t="s">
        <v>3734</v>
      </c>
      <c r="B3761">
        <v>0.88588463699999997</v>
      </c>
      <c r="C3761">
        <v>1.3175074929999999</v>
      </c>
      <c r="D3761">
        <v>0.974151392</v>
      </c>
      <c r="E3761">
        <v>1.018749812</v>
      </c>
      <c r="F3761">
        <v>1.303654522</v>
      </c>
      <c r="G3761">
        <v>1.054559</v>
      </c>
      <c r="H3761">
        <f t="shared" si="116"/>
        <v>1.036654406</v>
      </c>
      <c r="I3761">
        <f t="shared" si="117"/>
        <v>5.193501676565488E-2</v>
      </c>
    </row>
    <row r="3762" spans="1:9">
      <c r="A3762" t="s">
        <v>3735</v>
      </c>
      <c r="B3762">
        <v>0.57616167399999996</v>
      </c>
      <c r="C3762">
        <v>0.41453309199999999</v>
      </c>
      <c r="D3762">
        <v>1.78911044</v>
      </c>
      <c r="E3762">
        <v>0.41820000000000002</v>
      </c>
      <c r="F3762">
        <v>1.237019176</v>
      </c>
      <c r="G3762">
        <v>1.0578335320000001</v>
      </c>
      <c r="H3762">
        <f t="shared" si="116"/>
        <v>0.81699760300000002</v>
      </c>
      <c r="I3762">
        <f t="shared" si="117"/>
        <v>-0.2915962492521269</v>
      </c>
    </row>
    <row r="3763" spans="1:9">
      <c r="A3763" t="s">
        <v>3736</v>
      </c>
      <c r="B3763">
        <v>1.08667465</v>
      </c>
      <c r="C3763">
        <v>0.60961001999999997</v>
      </c>
      <c r="D3763">
        <v>0.94860354000000002</v>
      </c>
      <c r="E3763">
        <v>1.1215157250000001</v>
      </c>
      <c r="F3763">
        <v>0.66924367900000004</v>
      </c>
      <c r="G3763">
        <v>0.883437166</v>
      </c>
      <c r="H3763">
        <f t="shared" si="116"/>
        <v>0.91602035299999995</v>
      </c>
      <c r="I3763">
        <f t="shared" si="117"/>
        <v>-0.1265484410564581</v>
      </c>
    </row>
    <row r="3764" spans="1:9">
      <c r="A3764" t="s">
        <v>3737</v>
      </c>
      <c r="B3764">
        <v>0.69978544099999995</v>
      </c>
      <c r="C3764">
        <v>1.4065949149999999</v>
      </c>
      <c r="D3764">
        <v>0.87964134299999996</v>
      </c>
      <c r="E3764">
        <v>1.0719245420000001</v>
      </c>
      <c r="F3764">
        <v>0.87656893599999997</v>
      </c>
      <c r="G3764">
        <v>0.91597031699999998</v>
      </c>
      <c r="H3764">
        <f t="shared" si="116"/>
        <v>0.89780583000000003</v>
      </c>
      <c r="I3764">
        <f t="shared" si="117"/>
        <v>-0.15552463030601438</v>
      </c>
    </row>
    <row r="3765" spans="1:9">
      <c r="A3765" t="s">
        <v>3738</v>
      </c>
      <c r="B3765">
        <v>1.001239022</v>
      </c>
      <c r="C3765">
        <v>0.94217326199999996</v>
      </c>
      <c r="D3765">
        <v>0.80642650800000004</v>
      </c>
      <c r="E3765">
        <v>0.78859997699999995</v>
      </c>
      <c r="F3765">
        <v>0.88880153100000003</v>
      </c>
      <c r="G3765">
        <v>0.93187905900000001</v>
      </c>
      <c r="H3765">
        <f t="shared" si="116"/>
        <v>0.91034029500000002</v>
      </c>
      <c r="I3765">
        <f t="shared" si="117"/>
        <v>-0.13552215382018348</v>
      </c>
    </row>
    <row r="3766" spans="1:9">
      <c r="A3766" t="s">
        <v>3739</v>
      </c>
      <c r="B3766">
        <v>1.088046536</v>
      </c>
      <c r="C3766">
        <v>1.4941677259999999</v>
      </c>
      <c r="D3766">
        <v>1.099394591</v>
      </c>
      <c r="E3766">
        <v>0.52761968400000003</v>
      </c>
      <c r="F3766">
        <v>0.88960803700000002</v>
      </c>
      <c r="G3766">
        <v>0.88681137799999998</v>
      </c>
      <c r="H3766">
        <f t="shared" si="116"/>
        <v>0.98882728650000007</v>
      </c>
      <c r="I3766">
        <f t="shared" si="117"/>
        <v>-1.620954020183217E-2</v>
      </c>
    </row>
    <row r="3767" spans="1:9">
      <c r="A3767" t="s">
        <v>3740</v>
      </c>
      <c r="B3767">
        <v>0.67917887700000001</v>
      </c>
      <c r="C3767">
        <v>0.44890927200000003</v>
      </c>
      <c r="D3767">
        <v>1.349293681</v>
      </c>
      <c r="E3767">
        <v>1.179456686</v>
      </c>
      <c r="F3767">
        <v>0.80726300900000003</v>
      </c>
      <c r="G3767">
        <v>1.005002878</v>
      </c>
      <c r="H3767">
        <f t="shared" si="116"/>
        <v>0.90613294350000007</v>
      </c>
      <c r="I3767">
        <f t="shared" si="117"/>
        <v>-0.14220536375744633</v>
      </c>
    </row>
    <row r="3768" spans="1:9">
      <c r="A3768" t="s">
        <v>3741</v>
      </c>
      <c r="B3768">
        <v>1.165390065</v>
      </c>
      <c r="C3768">
        <v>1.297943224</v>
      </c>
      <c r="D3768">
        <v>0.69910683500000004</v>
      </c>
      <c r="E3768">
        <v>1.483050014</v>
      </c>
      <c r="F3768">
        <v>1.083462575</v>
      </c>
      <c r="G3768">
        <v>0.75589487499999997</v>
      </c>
      <c r="H3768">
        <f t="shared" si="116"/>
        <v>1.12442632</v>
      </c>
      <c r="I3768">
        <f t="shared" si="117"/>
        <v>0.16918912909864636</v>
      </c>
    </row>
    <row r="3769" spans="1:9">
      <c r="A3769" t="s">
        <v>3742</v>
      </c>
      <c r="B3769">
        <v>0.50331311499999998</v>
      </c>
      <c r="C3769">
        <v>0.61546915000000002</v>
      </c>
      <c r="D3769">
        <v>1.465205758</v>
      </c>
      <c r="E3769">
        <v>0.79716478599999996</v>
      </c>
      <c r="F3769">
        <v>1.4546532919999999</v>
      </c>
      <c r="G3769">
        <v>1.0146195899999999</v>
      </c>
      <c r="H3769">
        <f t="shared" si="116"/>
        <v>0.90589218799999993</v>
      </c>
      <c r="I3769">
        <f t="shared" si="117"/>
        <v>-0.14258873235639427</v>
      </c>
    </row>
    <row r="3770" spans="1:9">
      <c r="A3770" t="s">
        <v>3743</v>
      </c>
      <c r="B3770">
        <v>0.45693894699999998</v>
      </c>
      <c r="C3770">
        <v>1.0776220839999999</v>
      </c>
      <c r="D3770">
        <v>2.2473830019999999</v>
      </c>
      <c r="E3770">
        <v>1.279026588</v>
      </c>
      <c r="F3770">
        <v>1.787962168</v>
      </c>
      <c r="G3770">
        <v>1.065786176</v>
      </c>
      <c r="H3770">
        <f t="shared" si="116"/>
        <v>1.178324336</v>
      </c>
      <c r="I3770">
        <f t="shared" si="117"/>
        <v>0.23673669836635669</v>
      </c>
    </row>
    <row r="3771" spans="1:9">
      <c r="A3771" t="s">
        <v>3744</v>
      </c>
      <c r="B3771">
        <v>0.221747165</v>
      </c>
      <c r="C3771">
        <v>0.31184661200000002</v>
      </c>
      <c r="D3771">
        <v>1.1852035270000001</v>
      </c>
      <c r="E3771">
        <v>0.44645754399999998</v>
      </c>
      <c r="F3771">
        <v>1.335067585</v>
      </c>
      <c r="G3771">
        <v>0.42266052500000001</v>
      </c>
      <c r="H3771">
        <f t="shared" si="116"/>
        <v>0.4345590345</v>
      </c>
      <c r="I3771">
        <f t="shared" si="117"/>
        <v>-1.2023759155575287</v>
      </c>
    </row>
    <row r="3772" spans="1:9">
      <c r="A3772" t="s">
        <v>3745</v>
      </c>
      <c r="B3772">
        <v>1.38979024</v>
      </c>
      <c r="C3772">
        <v>1.870326573</v>
      </c>
      <c r="D3772">
        <v>2.0355152570000001</v>
      </c>
      <c r="E3772">
        <v>1.9126592149999999</v>
      </c>
      <c r="F3772">
        <v>3.3767244220000001</v>
      </c>
      <c r="G3772">
        <v>4.1083260660000001</v>
      </c>
      <c r="H3772">
        <f t="shared" si="116"/>
        <v>1.9740872359999999</v>
      </c>
      <c r="I3772">
        <f t="shared" si="117"/>
        <v>0.98118574468982545</v>
      </c>
    </row>
    <row r="3773" spans="1:9">
      <c r="A3773" t="s">
        <v>3746</v>
      </c>
      <c r="B3773">
        <v>0.52809910500000001</v>
      </c>
      <c r="C3773">
        <v>1.1938877649999999</v>
      </c>
      <c r="D3773">
        <v>0.85866763099999999</v>
      </c>
      <c r="E3773">
        <v>1.3108081220000001</v>
      </c>
      <c r="F3773">
        <v>0.70774569200000004</v>
      </c>
      <c r="G3773">
        <v>0.77219753000000002</v>
      </c>
      <c r="H3773">
        <f t="shared" si="116"/>
        <v>0.8154325805</v>
      </c>
      <c r="I3773">
        <f t="shared" si="117"/>
        <v>-0.29436249422137123</v>
      </c>
    </row>
    <row r="3774" spans="1:9">
      <c r="A3774" t="s">
        <v>3747</v>
      </c>
      <c r="B3774">
        <v>1.0646225819999999</v>
      </c>
      <c r="C3774">
        <v>1.1074697689999999</v>
      </c>
      <c r="D3774">
        <v>0.89609643400000005</v>
      </c>
      <c r="E3774">
        <v>0.72454493900000005</v>
      </c>
      <c r="F3774">
        <v>0.71427900499999997</v>
      </c>
      <c r="G3774">
        <v>0.96408703799999995</v>
      </c>
      <c r="H3774">
        <f t="shared" si="116"/>
        <v>0.93009173600000006</v>
      </c>
      <c r="I3774">
        <f t="shared" si="117"/>
        <v>-0.10455507700509571</v>
      </c>
    </row>
    <row r="3775" spans="1:9">
      <c r="A3775" t="s">
        <v>3748</v>
      </c>
      <c r="B3775">
        <v>0.90063532400000001</v>
      </c>
      <c r="C3775">
        <v>1.217625494</v>
      </c>
      <c r="D3775">
        <v>0.97761846200000002</v>
      </c>
      <c r="E3775">
        <v>1.0623104249999999</v>
      </c>
      <c r="F3775">
        <v>1.0208126340000001</v>
      </c>
      <c r="G3775">
        <v>1.2962365650000001</v>
      </c>
      <c r="H3775">
        <f t="shared" si="116"/>
        <v>1.0415615295</v>
      </c>
      <c r="I3775">
        <f t="shared" si="117"/>
        <v>5.8748068070355097E-2</v>
      </c>
    </row>
    <row r="3776" spans="1:9">
      <c r="A3776" t="s">
        <v>3749</v>
      </c>
      <c r="B3776">
        <v>0.83460378000000002</v>
      </c>
      <c r="C3776">
        <v>0.82683436700000001</v>
      </c>
      <c r="D3776">
        <v>0.68847339399999996</v>
      </c>
      <c r="E3776">
        <v>0.70111994899999996</v>
      </c>
      <c r="F3776">
        <v>0.71230023899999995</v>
      </c>
      <c r="G3776">
        <v>0.47438075200000002</v>
      </c>
      <c r="H3776">
        <f t="shared" si="116"/>
        <v>0.70671009399999996</v>
      </c>
      <c r="I3776">
        <f t="shared" si="117"/>
        <v>-0.50080957960239214</v>
      </c>
    </row>
    <row r="3777" spans="1:9">
      <c r="A3777" t="s">
        <v>3750</v>
      </c>
      <c r="B3777">
        <v>0.74705418700000004</v>
      </c>
      <c r="C3777">
        <v>0.79971762800000001</v>
      </c>
      <c r="D3777">
        <v>0.81294700499999994</v>
      </c>
      <c r="E3777">
        <v>1.0853353269999999</v>
      </c>
      <c r="F3777">
        <v>0.56871841700000003</v>
      </c>
      <c r="G3777">
        <v>0.95993064500000003</v>
      </c>
      <c r="H3777">
        <f t="shared" si="116"/>
        <v>0.80633231650000003</v>
      </c>
      <c r="I3777">
        <f t="shared" si="117"/>
        <v>-0.31055355072700452</v>
      </c>
    </row>
    <row r="3778" spans="1:9">
      <c r="A3778" t="s">
        <v>3751</v>
      </c>
      <c r="B3778">
        <v>2.3590454410000001</v>
      </c>
      <c r="C3778">
        <v>0.92276331199999995</v>
      </c>
      <c r="D3778">
        <v>0.90676693500000005</v>
      </c>
      <c r="E3778">
        <v>1.210515456</v>
      </c>
      <c r="F3778">
        <v>0.69012968799999996</v>
      </c>
      <c r="G3778">
        <v>0.87366903799999995</v>
      </c>
      <c r="H3778">
        <f t="shared" ref="H3778:H3841" si="118">MEDIAN(B3778,C3778,D3778,E3778,F3778,G3778)</f>
        <v>0.91476512350000005</v>
      </c>
      <c r="I3778">
        <f t="shared" ref="I3778:I3841" si="119">LOG(H3778,2)</f>
        <v>-0.128526732540447</v>
      </c>
    </row>
    <row r="3779" spans="1:9">
      <c r="A3779" t="s">
        <v>3752</v>
      </c>
      <c r="B3779">
        <v>1.3798716959999999</v>
      </c>
      <c r="C3779">
        <v>0.92918680499999995</v>
      </c>
      <c r="D3779">
        <v>0.937527059</v>
      </c>
      <c r="E3779">
        <v>1.0595145189999999</v>
      </c>
      <c r="F3779">
        <v>0.93398061200000004</v>
      </c>
      <c r="G3779">
        <v>1.1004576619999999</v>
      </c>
      <c r="H3779">
        <f t="shared" si="118"/>
        <v>0.99852078899999996</v>
      </c>
      <c r="I3779">
        <f t="shared" si="119"/>
        <v>-2.1356302877316973E-3</v>
      </c>
    </row>
    <row r="3780" spans="1:9">
      <c r="A3780" t="s">
        <v>3753</v>
      </c>
      <c r="B3780">
        <v>0.84257228500000003</v>
      </c>
      <c r="C3780">
        <v>3.008741299</v>
      </c>
      <c r="D3780">
        <v>0.72719637000000004</v>
      </c>
      <c r="E3780">
        <v>1.1510277440000001</v>
      </c>
      <c r="F3780">
        <v>0.97188095100000005</v>
      </c>
      <c r="G3780">
        <v>0.86096198499999999</v>
      </c>
      <c r="H3780">
        <f t="shared" si="118"/>
        <v>0.91642146800000002</v>
      </c>
      <c r="I3780">
        <f t="shared" si="119"/>
        <v>-0.12591683941548137</v>
      </c>
    </row>
    <row r="3781" spans="1:9">
      <c r="A3781" t="s">
        <v>3754</v>
      </c>
      <c r="B3781">
        <v>1.5766758910000001</v>
      </c>
      <c r="C3781">
        <v>0.72751868900000005</v>
      </c>
      <c r="D3781">
        <v>1.305212244</v>
      </c>
      <c r="E3781">
        <v>0.87879278699999996</v>
      </c>
      <c r="F3781">
        <v>1.1264183809999999</v>
      </c>
      <c r="G3781">
        <v>1.689397357</v>
      </c>
      <c r="H3781">
        <f t="shared" si="118"/>
        <v>1.2158153125</v>
      </c>
      <c r="I3781">
        <f t="shared" si="119"/>
        <v>0.28192409393231244</v>
      </c>
    </row>
    <row r="3782" spans="1:9">
      <c r="A3782" t="s">
        <v>3755</v>
      </c>
      <c r="B3782">
        <v>0.35199833699999999</v>
      </c>
      <c r="C3782">
        <v>1.445120467</v>
      </c>
      <c r="D3782">
        <v>0.59017525199999998</v>
      </c>
      <c r="E3782">
        <v>1.129762838</v>
      </c>
      <c r="F3782">
        <v>1.2121580860000001</v>
      </c>
      <c r="G3782">
        <v>1.0216045659999999</v>
      </c>
      <c r="H3782">
        <f t="shared" si="118"/>
        <v>1.0756837020000001</v>
      </c>
      <c r="I3782">
        <f t="shared" si="119"/>
        <v>0.10525392488458891</v>
      </c>
    </row>
    <row r="3783" spans="1:9">
      <c r="A3783" t="s">
        <v>3756</v>
      </c>
      <c r="B3783">
        <v>0.65384537300000001</v>
      </c>
      <c r="C3783">
        <v>2.3584935539999998</v>
      </c>
      <c r="D3783">
        <v>0.92493813400000002</v>
      </c>
      <c r="E3783">
        <v>1.22290912</v>
      </c>
      <c r="F3783">
        <v>1.069395469</v>
      </c>
      <c r="G3783">
        <v>1.2422145229999999</v>
      </c>
      <c r="H3783">
        <f t="shared" si="118"/>
        <v>1.1461522945</v>
      </c>
      <c r="I3783">
        <f t="shared" si="119"/>
        <v>0.1967987543234577</v>
      </c>
    </row>
    <row r="3784" spans="1:9">
      <c r="A3784" t="s">
        <v>3757</v>
      </c>
      <c r="B3784">
        <v>1.012023092</v>
      </c>
      <c r="C3784">
        <v>0.84133593299999998</v>
      </c>
      <c r="D3784">
        <v>0.62759911199999996</v>
      </c>
      <c r="E3784">
        <v>0.88335302999999998</v>
      </c>
      <c r="F3784">
        <v>1.0687251760000001</v>
      </c>
      <c r="G3784">
        <v>0.932171215</v>
      </c>
      <c r="H3784">
        <f t="shared" si="118"/>
        <v>0.90776212249999999</v>
      </c>
      <c r="I3784">
        <f t="shared" si="119"/>
        <v>-0.1396138035948947</v>
      </c>
    </row>
    <row r="3785" spans="1:9">
      <c r="A3785" t="s">
        <v>3758</v>
      </c>
      <c r="B3785">
        <v>0.95655256899999996</v>
      </c>
      <c r="C3785">
        <v>0.76189461400000003</v>
      </c>
      <c r="D3785">
        <v>1.334818201</v>
      </c>
      <c r="E3785">
        <v>0.86951249100000005</v>
      </c>
      <c r="F3785">
        <v>1.448675975</v>
      </c>
      <c r="G3785">
        <v>0.992638613</v>
      </c>
      <c r="H3785">
        <f t="shared" si="118"/>
        <v>0.97459559099999993</v>
      </c>
      <c r="I3785">
        <f t="shared" si="119"/>
        <v>-3.7124398990443244E-2</v>
      </c>
    </row>
    <row r="3786" spans="1:9">
      <c r="A3786" t="s">
        <v>3759</v>
      </c>
      <c r="B3786">
        <v>1.0053876310000001</v>
      </c>
      <c r="C3786">
        <v>0.95551585299999997</v>
      </c>
      <c r="D3786">
        <v>0.87210304599999999</v>
      </c>
      <c r="E3786">
        <v>1.255277602</v>
      </c>
      <c r="F3786">
        <v>0.62634177999999996</v>
      </c>
      <c r="G3786">
        <v>0.84032258999999998</v>
      </c>
      <c r="H3786">
        <f t="shared" si="118"/>
        <v>0.91380944949999998</v>
      </c>
      <c r="I3786">
        <f t="shared" si="119"/>
        <v>-0.13003473367575474</v>
      </c>
    </row>
    <row r="3787" spans="1:9">
      <c r="A3787" t="s">
        <v>3760</v>
      </c>
      <c r="B3787">
        <v>1.8923071869999999</v>
      </c>
      <c r="C3787">
        <v>0.76732445299999996</v>
      </c>
      <c r="D3787">
        <v>1.236098809</v>
      </c>
      <c r="E3787">
        <v>0.98190950300000002</v>
      </c>
      <c r="F3787">
        <v>0.73199251300000001</v>
      </c>
      <c r="G3787">
        <v>0.91041524299999999</v>
      </c>
      <c r="H3787">
        <f t="shared" si="118"/>
        <v>0.94616237299999995</v>
      </c>
      <c r="I3787">
        <f t="shared" si="119"/>
        <v>-7.9840306015883225E-2</v>
      </c>
    </row>
    <row r="3788" spans="1:9">
      <c r="A3788" t="s">
        <v>3761</v>
      </c>
      <c r="B3788">
        <v>0.38583330599999999</v>
      </c>
      <c r="C3788">
        <v>0.76350940300000003</v>
      </c>
      <c r="D3788">
        <v>0.82338838000000003</v>
      </c>
      <c r="E3788">
        <v>0.62265318800000002</v>
      </c>
      <c r="F3788">
        <v>0.72779197299999998</v>
      </c>
      <c r="G3788">
        <v>0.586657922</v>
      </c>
      <c r="H3788">
        <f t="shared" si="118"/>
        <v>0.67522258050000006</v>
      </c>
      <c r="I3788">
        <f t="shared" si="119"/>
        <v>-0.56656494405515589</v>
      </c>
    </row>
    <row r="3789" spans="1:9">
      <c r="A3789" t="s">
        <v>3762</v>
      </c>
      <c r="B3789">
        <v>0.995827032</v>
      </c>
      <c r="C3789">
        <v>1.152892241</v>
      </c>
      <c r="D3789">
        <v>1.310324687</v>
      </c>
      <c r="E3789">
        <v>1.2002884579999999</v>
      </c>
      <c r="F3789">
        <v>0.99928114400000001</v>
      </c>
      <c r="G3789">
        <v>0.90653284199999995</v>
      </c>
      <c r="H3789">
        <f t="shared" si="118"/>
        <v>1.0760866925000001</v>
      </c>
      <c r="I3789">
        <f t="shared" si="119"/>
        <v>0.10579431005222477</v>
      </c>
    </row>
    <row r="3790" spans="1:9">
      <c r="A3790" t="s">
        <v>3763</v>
      </c>
      <c r="B3790">
        <v>1.020384197</v>
      </c>
      <c r="C3790">
        <v>0.76372954599999998</v>
      </c>
      <c r="D3790">
        <v>0.77149800499999999</v>
      </c>
      <c r="E3790">
        <v>1.2193176859999999</v>
      </c>
      <c r="F3790">
        <v>1.120599111</v>
      </c>
      <c r="G3790">
        <v>0.70313179400000003</v>
      </c>
      <c r="H3790">
        <f t="shared" si="118"/>
        <v>0.89594110100000002</v>
      </c>
      <c r="I3790">
        <f t="shared" si="119"/>
        <v>-0.15852420198865297</v>
      </c>
    </row>
    <row r="3791" spans="1:9">
      <c r="A3791" t="s">
        <v>3764</v>
      </c>
      <c r="B3791">
        <v>1.099018351</v>
      </c>
      <c r="C3791">
        <v>1.1351700680000001</v>
      </c>
      <c r="D3791">
        <v>1.0856740499999999</v>
      </c>
      <c r="E3791">
        <v>1.7057781139999999</v>
      </c>
      <c r="F3791">
        <v>1.3233418459999999</v>
      </c>
      <c r="G3791">
        <v>1.2679233350000001</v>
      </c>
      <c r="H3791">
        <f t="shared" si="118"/>
        <v>1.2015467015000001</v>
      </c>
      <c r="I3791">
        <f t="shared" si="119"/>
        <v>0.26489272396761759</v>
      </c>
    </row>
    <row r="3792" spans="1:9">
      <c r="A3792" t="s">
        <v>3765</v>
      </c>
      <c r="B3792">
        <v>0.97751267600000002</v>
      </c>
      <c r="C3792">
        <v>1.2247021380000001</v>
      </c>
      <c r="D3792">
        <v>0.93216896400000004</v>
      </c>
      <c r="E3792">
        <v>1.0778392699999999</v>
      </c>
      <c r="F3792">
        <v>0.85850911399999996</v>
      </c>
      <c r="G3792">
        <v>1.0518521540000001</v>
      </c>
      <c r="H3792">
        <f t="shared" si="118"/>
        <v>1.014682415</v>
      </c>
      <c r="I3792">
        <f t="shared" si="119"/>
        <v>2.1028249578339656E-2</v>
      </c>
    </row>
    <row r="3793" spans="1:9">
      <c r="A3793" t="s">
        <v>3766</v>
      </c>
      <c r="B3793">
        <v>0.51102272199999998</v>
      </c>
      <c r="C3793">
        <v>1.0063963760000001</v>
      </c>
      <c r="D3793">
        <v>0.87622203700000001</v>
      </c>
      <c r="E3793">
        <v>0.830964814</v>
      </c>
      <c r="F3793">
        <v>1.3849596319999999</v>
      </c>
      <c r="G3793">
        <v>0.83657751499999999</v>
      </c>
      <c r="H3793">
        <f t="shared" si="118"/>
        <v>0.85639977599999995</v>
      </c>
      <c r="I3793">
        <f t="shared" si="119"/>
        <v>-0.22364367651533118</v>
      </c>
    </row>
    <row r="3794" spans="1:9">
      <c r="A3794" t="s">
        <v>3767</v>
      </c>
      <c r="B3794">
        <v>1.188631883</v>
      </c>
      <c r="C3794">
        <v>1.3021058729999999</v>
      </c>
      <c r="D3794">
        <v>0.84746273500000002</v>
      </c>
      <c r="E3794">
        <v>0.68249859700000004</v>
      </c>
      <c r="F3794">
        <v>0.58133101200000004</v>
      </c>
      <c r="G3794">
        <v>1.530835854</v>
      </c>
      <c r="H3794">
        <f t="shared" si="118"/>
        <v>1.018047309</v>
      </c>
      <c r="I3794">
        <f t="shared" si="119"/>
        <v>2.5804605493969193E-2</v>
      </c>
    </row>
    <row r="3795" spans="1:9">
      <c r="A3795" t="s">
        <v>3768</v>
      </c>
      <c r="B3795">
        <v>0.95041255000000002</v>
      </c>
      <c r="C3795">
        <v>1.276285066</v>
      </c>
      <c r="D3795">
        <v>1.7813126370000001</v>
      </c>
      <c r="E3795">
        <v>1.577805946</v>
      </c>
      <c r="F3795">
        <v>1.4109279720000001</v>
      </c>
      <c r="G3795">
        <v>1.845295967</v>
      </c>
      <c r="H3795">
        <f t="shared" si="118"/>
        <v>1.4943669590000002</v>
      </c>
      <c r="I3795">
        <f t="shared" si="119"/>
        <v>0.57953446199785885</v>
      </c>
    </row>
    <row r="3796" spans="1:9">
      <c r="A3796" t="s">
        <v>3769</v>
      </c>
      <c r="B3796">
        <v>0.93372115200000005</v>
      </c>
      <c r="C3796">
        <v>0.77569882800000001</v>
      </c>
      <c r="D3796">
        <v>1.9161884090000001</v>
      </c>
      <c r="E3796">
        <v>1.3534030539999999</v>
      </c>
      <c r="F3796">
        <v>1.791237521</v>
      </c>
      <c r="G3796">
        <v>1.450298181</v>
      </c>
      <c r="H3796">
        <f t="shared" si="118"/>
        <v>1.4018506175000001</v>
      </c>
      <c r="I3796">
        <f t="shared" si="119"/>
        <v>0.48733262261944127</v>
      </c>
    </row>
    <row r="3797" spans="1:9">
      <c r="A3797" t="s">
        <v>3770</v>
      </c>
      <c r="B3797">
        <v>0.75903497399999997</v>
      </c>
      <c r="C3797">
        <v>1.876654697</v>
      </c>
      <c r="D3797">
        <v>2.2239612630000001</v>
      </c>
      <c r="E3797">
        <v>2.0169264440000001</v>
      </c>
      <c r="F3797">
        <v>2.3565286489999999</v>
      </c>
      <c r="G3797">
        <v>2.2244357190000001</v>
      </c>
      <c r="H3797">
        <f t="shared" si="118"/>
        <v>2.1204438535000003</v>
      </c>
      <c r="I3797">
        <f t="shared" si="119"/>
        <v>1.0843662828166776</v>
      </c>
    </row>
    <row r="3798" spans="1:9">
      <c r="A3798" t="s">
        <v>3771</v>
      </c>
      <c r="B3798">
        <v>1.707999016</v>
      </c>
      <c r="C3798">
        <v>1.2067835119999999</v>
      </c>
      <c r="D3798">
        <v>0.92280043700000003</v>
      </c>
      <c r="E3798">
        <v>1.18358111</v>
      </c>
      <c r="F3798">
        <v>1.205346984</v>
      </c>
      <c r="G3798">
        <v>1.7947425779999999</v>
      </c>
      <c r="H3798">
        <f t="shared" si="118"/>
        <v>1.2060652479999998</v>
      </c>
      <c r="I3798">
        <f t="shared" si="119"/>
        <v>0.27030795899561805</v>
      </c>
    </row>
    <row r="3799" spans="1:9">
      <c r="A3799" t="s">
        <v>3772</v>
      </c>
      <c r="B3799">
        <v>0.68187633299999995</v>
      </c>
      <c r="C3799">
        <v>2.9729926739999999</v>
      </c>
      <c r="D3799">
        <v>0.79002736600000001</v>
      </c>
      <c r="E3799">
        <v>1.1395483989999999</v>
      </c>
      <c r="F3799">
        <v>1.154378997</v>
      </c>
      <c r="G3799">
        <v>1.980914724</v>
      </c>
      <c r="H3799">
        <f t="shared" si="118"/>
        <v>1.146963698</v>
      </c>
      <c r="I3799">
        <f t="shared" si="119"/>
        <v>0.19781973002489964</v>
      </c>
    </row>
    <row r="3800" spans="1:9">
      <c r="A3800" t="s">
        <v>3773</v>
      </c>
      <c r="B3800">
        <v>4.2874686899999999</v>
      </c>
      <c r="C3800">
        <v>1.295912027</v>
      </c>
      <c r="D3800">
        <v>1.5469457980000001</v>
      </c>
      <c r="E3800">
        <v>1.8518846499999999</v>
      </c>
      <c r="F3800">
        <v>1.2631652790000001</v>
      </c>
      <c r="G3800">
        <v>1.190450158</v>
      </c>
      <c r="H3800">
        <f t="shared" si="118"/>
        <v>1.4214289125000001</v>
      </c>
      <c r="I3800">
        <f t="shared" si="119"/>
        <v>0.50734194977295355</v>
      </c>
    </row>
    <row r="3801" spans="1:9">
      <c r="A3801" t="s">
        <v>3774</v>
      </c>
      <c r="B3801">
        <v>1.2593386870000001</v>
      </c>
      <c r="C3801">
        <v>1.3069917049999999</v>
      </c>
      <c r="D3801">
        <v>1.1525539440000001</v>
      </c>
      <c r="E3801">
        <v>2.9909834750000002</v>
      </c>
      <c r="F3801">
        <v>1.589660458</v>
      </c>
      <c r="G3801">
        <v>1.6653621970000001</v>
      </c>
      <c r="H3801">
        <f t="shared" si="118"/>
        <v>1.4483260814999999</v>
      </c>
      <c r="I3801">
        <f t="shared" si="119"/>
        <v>0.534386452698142</v>
      </c>
    </row>
    <row r="3802" spans="1:9">
      <c r="A3802" t="s">
        <v>3775</v>
      </c>
      <c r="B3802">
        <v>0.74656728100000003</v>
      </c>
      <c r="C3802">
        <v>1.075340323</v>
      </c>
      <c r="D3802">
        <v>0.86686205699999996</v>
      </c>
      <c r="E3802">
        <v>0.87190928599999995</v>
      </c>
      <c r="F3802">
        <v>1.254426343</v>
      </c>
      <c r="G3802">
        <v>1.5477034409999999</v>
      </c>
      <c r="H3802">
        <f t="shared" si="118"/>
        <v>0.9736248045</v>
      </c>
      <c r="I3802">
        <f t="shared" si="119"/>
        <v>-3.8562171624857887E-2</v>
      </c>
    </row>
    <row r="3803" spans="1:9">
      <c r="A3803" t="s">
        <v>3776</v>
      </c>
      <c r="B3803">
        <v>4.8975885049999999</v>
      </c>
      <c r="C3803">
        <v>2.1594943579999999</v>
      </c>
      <c r="D3803">
        <v>3.0109480820000001</v>
      </c>
      <c r="E3803">
        <v>7.0735232010000004</v>
      </c>
      <c r="F3803">
        <v>10.798137710000001</v>
      </c>
      <c r="G3803">
        <v>6.346391348</v>
      </c>
      <c r="H3803">
        <f t="shared" si="118"/>
        <v>5.6219899264999995</v>
      </c>
      <c r="I3803">
        <f t="shared" si="119"/>
        <v>2.4910808686948629</v>
      </c>
    </row>
    <row r="3804" spans="1:9">
      <c r="A3804" t="s">
        <v>3777</v>
      </c>
      <c r="B3804">
        <v>15.094722709999999</v>
      </c>
      <c r="C3804">
        <v>11.4297966</v>
      </c>
      <c r="D3804">
        <v>9.000299622</v>
      </c>
      <c r="E3804">
        <v>18.362095360000001</v>
      </c>
      <c r="F3804">
        <v>4.6538949079999998</v>
      </c>
      <c r="G3804">
        <v>13.694735619999999</v>
      </c>
      <c r="H3804">
        <f t="shared" si="118"/>
        <v>12.562266109999999</v>
      </c>
      <c r="I3804">
        <f t="shared" si="119"/>
        <v>3.6510248306747037</v>
      </c>
    </row>
    <row r="3805" spans="1:9">
      <c r="A3805" t="s">
        <v>3778</v>
      </c>
      <c r="B3805">
        <v>0.55958776700000001</v>
      </c>
      <c r="C3805">
        <v>1.342508839</v>
      </c>
      <c r="D3805">
        <v>1.1156171749999999</v>
      </c>
      <c r="E3805">
        <v>1.209589037</v>
      </c>
      <c r="F3805">
        <v>0.60065460500000001</v>
      </c>
      <c r="G3805">
        <v>0.94554330799999997</v>
      </c>
      <c r="H3805">
        <f t="shared" si="118"/>
        <v>1.0305802415</v>
      </c>
      <c r="I3805">
        <f t="shared" si="119"/>
        <v>4.3456838217571181E-2</v>
      </c>
    </row>
    <row r="3806" spans="1:9">
      <c r="A3806" t="s">
        <v>3779</v>
      </c>
      <c r="B3806">
        <v>0.63838698900000002</v>
      </c>
      <c r="C3806">
        <v>1.2093740609999999</v>
      </c>
      <c r="D3806">
        <v>1.3093180069999999</v>
      </c>
      <c r="E3806">
        <v>1.1404769640000001</v>
      </c>
      <c r="F3806">
        <v>0.75694974699999995</v>
      </c>
      <c r="G3806">
        <v>0.95812312399999999</v>
      </c>
      <c r="H3806">
        <f t="shared" si="118"/>
        <v>1.049300044</v>
      </c>
      <c r="I3806">
        <f t="shared" si="119"/>
        <v>6.9427270952135967E-2</v>
      </c>
    </row>
    <row r="3807" spans="1:9">
      <c r="A3807" t="s">
        <v>3780</v>
      </c>
      <c r="B3807">
        <v>0.656153235</v>
      </c>
      <c r="C3807">
        <v>1.1390700170000001</v>
      </c>
      <c r="D3807">
        <v>0.90530497099999996</v>
      </c>
      <c r="E3807">
        <v>0.96694783200000001</v>
      </c>
      <c r="F3807">
        <v>0.82199040099999998</v>
      </c>
      <c r="G3807">
        <v>0.92409236400000005</v>
      </c>
      <c r="H3807">
        <f t="shared" si="118"/>
        <v>0.91469866749999995</v>
      </c>
      <c r="I3807">
        <f t="shared" si="119"/>
        <v>-0.12863154548307126</v>
      </c>
    </row>
    <row r="3808" spans="1:9">
      <c r="A3808" t="s">
        <v>3781</v>
      </c>
      <c r="B3808">
        <v>0.72856112500000003</v>
      </c>
      <c r="C3808">
        <v>1.154643758</v>
      </c>
      <c r="D3808">
        <v>0.88826364899999999</v>
      </c>
      <c r="E3808">
        <v>0.88202070099999996</v>
      </c>
      <c r="F3808">
        <v>1.0684774850000001</v>
      </c>
      <c r="G3808">
        <v>0.85410788599999998</v>
      </c>
      <c r="H3808">
        <f t="shared" si="118"/>
        <v>0.88514217499999992</v>
      </c>
      <c r="I3808">
        <f t="shared" si="119"/>
        <v>-0.17601888975573204</v>
      </c>
    </row>
    <row r="3809" spans="1:9">
      <c r="A3809" t="s">
        <v>3782</v>
      </c>
      <c r="B3809">
        <v>0.612131278</v>
      </c>
      <c r="C3809">
        <v>0.84288850800000004</v>
      </c>
      <c r="D3809">
        <v>1.002741941</v>
      </c>
      <c r="E3809">
        <v>0.91773232500000002</v>
      </c>
      <c r="F3809">
        <v>0.87970971799999997</v>
      </c>
      <c r="G3809">
        <v>0.78021051100000005</v>
      </c>
      <c r="H3809">
        <f t="shared" si="118"/>
        <v>0.86129911300000006</v>
      </c>
      <c r="I3809">
        <f t="shared" si="119"/>
        <v>-0.2154137493649407</v>
      </c>
    </row>
    <row r="3810" spans="1:9">
      <c r="A3810" t="s">
        <v>3783</v>
      </c>
      <c r="B3810">
        <v>0.76762534500000001</v>
      </c>
      <c r="C3810">
        <v>0.97926632599999996</v>
      </c>
      <c r="D3810">
        <v>0.93190439700000005</v>
      </c>
      <c r="E3810">
        <v>0.90164995999999997</v>
      </c>
      <c r="F3810">
        <v>1.22630276</v>
      </c>
      <c r="G3810">
        <v>0.82273014</v>
      </c>
      <c r="H3810">
        <f t="shared" si="118"/>
        <v>0.91677717850000007</v>
      </c>
      <c r="I3810">
        <f t="shared" si="119"/>
        <v>-0.1253569636139554</v>
      </c>
    </row>
    <row r="3811" spans="1:9">
      <c r="A3811" t="s">
        <v>3784</v>
      </c>
      <c r="B3811">
        <v>0.32367772700000003</v>
      </c>
      <c r="C3811">
        <v>1.092047649</v>
      </c>
      <c r="D3811">
        <v>1.1177338699999999</v>
      </c>
      <c r="E3811">
        <v>0.915010565</v>
      </c>
      <c r="F3811">
        <v>1.212315756</v>
      </c>
      <c r="G3811">
        <v>0.63239692300000006</v>
      </c>
      <c r="H3811">
        <f t="shared" si="118"/>
        <v>1.0035291069999999</v>
      </c>
      <c r="I3811">
        <f t="shared" si="119"/>
        <v>5.082462156992487E-3</v>
      </c>
    </row>
    <row r="3812" spans="1:9">
      <c r="A3812" t="s">
        <v>3785</v>
      </c>
      <c r="B3812">
        <v>0.61017152399999997</v>
      </c>
      <c r="C3812">
        <v>1.134453763</v>
      </c>
      <c r="D3812">
        <v>0.98666086900000005</v>
      </c>
      <c r="E3812">
        <v>1.1113954269999999</v>
      </c>
      <c r="F3812">
        <v>1.0540876340000001</v>
      </c>
      <c r="G3812">
        <v>0.85061432199999998</v>
      </c>
      <c r="H3812">
        <f t="shared" si="118"/>
        <v>1.0203742515000001</v>
      </c>
      <c r="I3812">
        <f t="shared" si="119"/>
        <v>2.9098399013871765E-2</v>
      </c>
    </row>
    <row r="3813" spans="1:9">
      <c r="A3813" t="s">
        <v>3786</v>
      </c>
      <c r="B3813">
        <v>0.99422440499999998</v>
      </c>
      <c r="C3813">
        <v>1.414743026</v>
      </c>
      <c r="D3813">
        <v>0.89906607199999999</v>
      </c>
      <c r="E3813">
        <v>1.219028209</v>
      </c>
      <c r="F3813">
        <v>1.222161332</v>
      </c>
      <c r="G3813">
        <v>1.140382153</v>
      </c>
      <c r="H3813">
        <f t="shared" si="118"/>
        <v>1.1797051810000001</v>
      </c>
      <c r="I3813">
        <f t="shared" si="119"/>
        <v>0.23842636208522733</v>
      </c>
    </row>
    <row r="3814" spans="1:9">
      <c r="A3814" t="s">
        <v>3787</v>
      </c>
      <c r="B3814">
        <v>0.84986421599999995</v>
      </c>
      <c r="C3814">
        <v>1.0306177400000001</v>
      </c>
      <c r="D3814">
        <v>0.93275279099999997</v>
      </c>
      <c r="E3814">
        <v>0.73324952300000001</v>
      </c>
      <c r="F3814">
        <v>0.86564841699999995</v>
      </c>
      <c r="G3814">
        <v>0.69963646999999995</v>
      </c>
      <c r="H3814">
        <f t="shared" si="118"/>
        <v>0.85775631649999995</v>
      </c>
      <c r="I3814">
        <f t="shared" si="119"/>
        <v>-0.22136025008849256</v>
      </c>
    </row>
    <row r="3815" spans="1:9">
      <c r="A3815" t="s">
        <v>3788</v>
      </c>
      <c r="B3815">
        <v>0.54507451399999995</v>
      </c>
      <c r="C3815">
        <v>1.2989960229999999</v>
      </c>
      <c r="D3815">
        <v>0.99646130099999997</v>
      </c>
      <c r="E3815">
        <v>1.2375127539999999</v>
      </c>
      <c r="F3815">
        <v>0.97076540499999997</v>
      </c>
      <c r="G3815">
        <v>0.86819060100000001</v>
      </c>
      <c r="H3815">
        <f t="shared" si="118"/>
        <v>0.98361335299999997</v>
      </c>
      <c r="I3815">
        <f t="shared" si="119"/>
        <v>-2.3836774577076399E-2</v>
      </c>
    </row>
    <row r="3816" spans="1:9">
      <c r="A3816" t="s">
        <v>3789</v>
      </c>
      <c r="B3816">
        <v>1.0772809800000001</v>
      </c>
      <c r="C3816">
        <v>1.667802641</v>
      </c>
      <c r="D3816">
        <v>0.88129963899999997</v>
      </c>
      <c r="E3816">
        <v>1.107968021</v>
      </c>
      <c r="F3816">
        <v>0.82271015300000006</v>
      </c>
      <c r="G3816">
        <v>0.74722550300000001</v>
      </c>
      <c r="H3816">
        <f t="shared" si="118"/>
        <v>0.97929030950000007</v>
      </c>
      <c r="I3816">
        <f t="shared" si="119"/>
        <v>-3.0191486346151118E-2</v>
      </c>
    </row>
    <row r="3817" spans="1:9">
      <c r="A3817" t="s">
        <v>3790</v>
      </c>
      <c r="B3817">
        <v>0.49662166699999999</v>
      </c>
      <c r="C3817">
        <v>1.08129739</v>
      </c>
      <c r="D3817">
        <v>1.1023061030000001</v>
      </c>
      <c r="E3817">
        <v>0.84627639700000001</v>
      </c>
      <c r="F3817">
        <v>0.87481919200000002</v>
      </c>
      <c r="G3817">
        <v>0.78531950900000003</v>
      </c>
      <c r="H3817">
        <f t="shared" si="118"/>
        <v>0.86054779449999996</v>
      </c>
      <c r="I3817">
        <f t="shared" si="119"/>
        <v>-0.21667277365815599</v>
      </c>
    </row>
    <row r="3818" spans="1:9">
      <c r="A3818" t="s">
        <v>3791</v>
      </c>
      <c r="B3818">
        <v>0.83718953600000001</v>
      </c>
      <c r="C3818">
        <v>1.1724629630000001</v>
      </c>
      <c r="D3818">
        <v>0.91924251400000001</v>
      </c>
      <c r="E3818">
        <v>1.1630112260000001</v>
      </c>
      <c r="F3818">
        <v>0.58688207800000003</v>
      </c>
      <c r="G3818">
        <v>1.2051320599999999</v>
      </c>
      <c r="H3818">
        <f t="shared" si="118"/>
        <v>1.04112687</v>
      </c>
      <c r="I3818">
        <f t="shared" si="119"/>
        <v>5.8145883783564785E-2</v>
      </c>
    </row>
    <row r="3819" spans="1:9">
      <c r="A3819" t="s">
        <v>3792</v>
      </c>
      <c r="B3819">
        <v>1.2963269690000001</v>
      </c>
      <c r="C3819">
        <v>0.71028829400000004</v>
      </c>
      <c r="D3819">
        <v>0.82107935300000001</v>
      </c>
      <c r="E3819">
        <v>1.019461535</v>
      </c>
      <c r="F3819">
        <v>0.78898714800000003</v>
      </c>
      <c r="G3819">
        <v>0.76810833899999997</v>
      </c>
      <c r="H3819">
        <f t="shared" si="118"/>
        <v>0.80503325049999996</v>
      </c>
      <c r="I3819">
        <f t="shared" si="119"/>
        <v>-0.31287972241690548</v>
      </c>
    </row>
    <row r="3820" spans="1:9">
      <c r="A3820" t="s">
        <v>3793</v>
      </c>
      <c r="B3820">
        <v>0.88168034900000003</v>
      </c>
      <c r="C3820">
        <v>0.72767289999999996</v>
      </c>
      <c r="D3820">
        <v>1.3811862829999999</v>
      </c>
      <c r="E3820">
        <v>1.050257335</v>
      </c>
      <c r="F3820">
        <v>0.87774760799999996</v>
      </c>
      <c r="G3820">
        <v>0.68532516300000001</v>
      </c>
      <c r="H3820">
        <f t="shared" si="118"/>
        <v>0.87971397849999999</v>
      </c>
      <c r="I3820">
        <f t="shared" si="119"/>
        <v>-0.18489355849368316</v>
      </c>
    </row>
    <row r="3821" spans="1:9">
      <c r="A3821" t="s">
        <v>3794</v>
      </c>
      <c r="B3821">
        <v>1.0108375780000001</v>
      </c>
      <c r="C3821">
        <v>1.1725873419999999</v>
      </c>
      <c r="D3821">
        <v>0.93310209700000002</v>
      </c>
      <c r="E3821">
        <v>0.90214514599999995</v>
      </c>
      <c r="F3821">
        <v>1.0124614430000001</v>
      </c>
      <c r="G3821">
        <v>1.66696646</v>
      </c>
      <c r="H3821">
        <f t="shared" si="118"/>
        <v>1.0116495105000001</v>
      </c>
      <c r="I3821">
        <f t="shared" si="119"/>
        <v>1.6709549868755131E-2</v>
      </c>
    </row>
    <row r="3822" spans="1:9">
      <c r="A3822" t="s">
        <v>3795</v>
      </c>
      <c r="B3822">
        <v>0.90802056200000003</v>
      </c>
      <c r="C3822">
        <v>1.1048041420000001</v>
      </c>
      <c r="D3822">
        <v>1.0695707830000001</v>
      </c>
      <c r="E3822">
        <v>1.1277017890000001</v>
      </c>
      <c r="F3822">
        <v>0.82422130299999996</v>
      </c>
      <c r="G3822">
        <v>0.99567164500000005</v>
      </c>
      <c r="H3822">
        <f t="shared" si="118"/>
        <v>1.0326212140000002</v>
      </c>
      <c r="I3822">
        <f t="shared" si="119"/>
        <v>4.6311142005460638E-2</v>
      </c>
    </row>
    <row r="3823" spans="1:9">
      <c r="A3823" t="s">
        <v>3796</v>
      </c>
      <c r="B3823">
        <v>0.66629040699999997</v>
      </c>
      <c r="C3823">
        <v>0.90287795800000004</v>
      </c>
      <c r="D3823">
        <v>0.87635640599999998</v>
      </c>
      <c r="E3823">
        <v>0.92278031299999996</v>
      </c>
      <c r="F3823">
        <v>0.83670048600000002</v>
      </c>
      <c r="G3823">
        <v>0.71241123299999998</v>
      </c>
      <c r="H3823">
        <f t="shared" si="118"/>
        <v>0.856528446</v>
      </c>
      <c r="I3823">
        <f t="shared" si="119"/>
        <v>-0.22342693471742486</v>
      </c>
    </row>
    <row r="3824" spans="1:9">
      <c r="A3824" t="s">
        <v>3797</v>
      </c>
      <c r="B3824">
        <v>1.0962359580000001</v>
      </c>
      <c r="C3824">
        <v>0.43427218099999998</v>
      </c>
      <c r="D3824">
        <v>1.347901566</v>
      </c>
      <c r="E3824">
        <v>0.35519254900000002</v>
      </c>
      <c r="F3824">
        <v>0.25220894300000002</v>
      </c>
      <c r="G3824">
        <v>0.63356296700000003</v>
      </c>
      <c r="H3824">
        <f t="shared" si="118"/>
        <v>0.53391757399999995</v>
      </c>
      <c r="I3824">
        <f t="shared" si="119"/>
        <v>-0.90531105851767935</v>
      </c>
    </row>
    <row r="3825" spans="1:9">
      <c r="A3825" t="s">
        <v>3798</v>
      </c>
      <c r="B3825">
        <v>0.89918447899999998</v>
      </c>
      <c r="C3825">
        <v>0.56163704699999994</v>
      </c>
      <c r="D3825">
        <v>0.72728130499999999</v>
      </c>
      <c r="E3825">
        <v>0.84930358800000005</v>
      </c>
      <c r="F3825">
        <v>1.539181355</v>
      </c>
      <c r="G3825">
        <v>1.35492141</v>
      </c>
      <c r="H3825">
        <f t="shared" si="118"/>
        <v>0.87424403350000002</v>
      </c>
      <c r="I3825">
        <f t="shared" si="119"/>
        <v>-0.19389204996875686</v>
      </c>
    </row>
    <row r="3826" spans="1:9">
      <c r="A3826" t="s">
        <v>3799</v>
      </c>
      <c r="B3826">
        <v>3.0416012050000001</v>
      </c>
      <c r="C3826">
        <v>0.415186051</v>
      </c>
      <c r="D3826">
        <v>1.455840461</v>
      </c>
      <c r="E3826">
        <v>0.37542254200000003</v>
      </c>
      <c r="F3826">
        <v>0.74757815000000005</v>
      </c>
      <c r="G3826">
        <v>0.85220184099999996</v>
      </c>
      <c r="H3826">
        <f t="shared" si="118"/>
        <v>0.79988999550000006</v>
      </c>
      <c r="I3826">
        <f t="shared" si="119"/>
        <v>-0.32212648721098691</v>
      </c>
    </row>
    <row r="3827" spans="1:9">
      <c r="A3827" t="s">
        <v>3800</v>
      </c>
      <c r="B3827">
        <v>9.3543963600000009</v>
      </c>
      <c r="C3827">
        <v>8.9663842010000003</v>
      </c>
      <c r="D3827">
        <v>5.8853055840000001</v>
      </c>
      <c r="E3827">
        <v>5.9627247949999997</v>
      </c>
      <c r="F3827">
        <v>6.5379776109999996</v>
      </c>
      <c r="G3827">
        <v>4.0799783459999999</v>
      </c>
      <c r="H3827">
        <f t="shared" si="118"/>
        <v>6.2503512029999992</v>
      </c>
      <c r="I3827">
        <f t="shared" si="119"/>
        <v>2.643937256109318</v>
      </c>
    </row>
    <row r="3828" spans="1:9">
      <c r="A3828" t="s">
        <v>3801</v>
      </c>
      <c r="B3828">
        <v>0.71397997099999999</v>
      </c>
      <c r="C3828">
        <v>0.91880410199999996</v>
      </c>
      <c r="D3828">
        <v>1.2751753370000001</v>
      </c>
      <c r="E3828">
        <v>0.46924117599999998</v>
      </c>
      <c r="F3828">
        <v>0.69269705400000003</v>
      </c>
      <c r="G3828">
        <v>1.247021119</v>
      </c>
      <c r="H3828">
        <f t="shared" si="118"/>
        <v>0.81639203649999992</v>
      </c>
      <c r="I3828">
        <f t="shared" si="119"/>
        <v>-0.29266598522372722</v>
      </c>
    </row>
    <row r="3829" spans="1:9">
      <c r="A3829" t="s">
        <v>3802</v>
      </c>
      <c r="B3829">
        <v>0.77114493399999995</v>
      </c>
      <c r="C3829">
        <v>1.2071760970000001</v>
      </c>
      <c r="D3829">
        <v>0.73418629700000004</v>
      </c>
      <c r="E3829">
        <v>1.010991253</v>
      </c>
      <c r="F3829">
        <v>1.4098145200000001</v>
      </c>
      <c r="G3829">
        <v>1.0612067590000001</v>
      </c>
      <c r="H3829">
        <f t="shared" si="118"/>
        <v>1.0360990060000002</v>
      </c>
      <c r="I3829">
        <f t="shared" si="119"/>
        <v>5.1161868507644606E-2</v>
      </c>
    </row>
    <row r="3830" spans="1:9">
      <c r="A3830" t="s">
        <v>3803</v>
      </c>
      <c r="B3830">
        <v>1.1296134179999999</v>
      </c>
      <c r="C3830">
        <v>1.162213127</v>
      </c>
      <c r="D3830">
        <v>0.79620248900000001</v>
      </c>
      <c r="E3830">
        <v>0.68819756700000001</v>
      </c>
      <c r="F3830">
        <v>1.5035599690000001</v>
      </c>
      <c r="G3830">
        <v>1.3112992779999999</v>
      </c>
      <c r="H3830">
        <f t="shared" si="118"/>
        <v>1.1459132725000001</v>
      </c>
      <c r="I3830">
        <f t="shared" si="119"/>
        <v>0.19649785904342904</v>
      </c>
    </row>
    <row r="3831" spans="1:9">
      <c r="A3831" t="s">
        <v>3804</v>
      </c>
      <c r="B3831">
        <v>0.96436351600000003</v>
      </c>
      <c r="C3831">
        <v>1.0185727840000001</v>
      </c>
      <c r="D3831">
        <v>0.97767820699999997</v>
      </c>
      <c r="E3831">
        <v>0.75984231400000002</v>
      </c>
      <c r="F3831">
        <v>1.6299489060000001</v>
      </c>
      <c r="G3831">
        <v>2.2479436740000001</v>
      </c>
      <c r="H3831">
        <f t="shared" si="118"/>
        <v>0.99812549550000007</v>
      </c>
      <c r="I3831">
        <f t="shared" si="119"/>
        <v>-2.7068761654052403E-3</v>
      </c>
    </row>
    <row r="3832" spans="1:9">
      <c r="A3832" t="s">
        <v>3805</v>
      </c>
      <c r="B3832">
        <v>0.79857772999999999</v>
      </c>
      <c r="C3832">
        <v>1.489540074</v>
      </c>
      <c r="D3832">
        <v>0.93605544799999996</v>
      </c>
      <c r="E3832">
        <v>1.1483699540000001</v>
      </c>
      <c r="F3832">
        <v>1.2201441639999999</v>
      </c>
      <c r="G3832">
        <v>1.253500329</v>
      </c>
      <c r="H3832">
        <f t="shared" si="118"/>
        <v>1.1842570590000001</v>
      </c>
      <c r="I3832">
        <f t="shared" si="119"/>
        <v>0.24398227141598491</v>
      </c>
    </row>
    <row r="3833" spans="1:9">
      <c r="A3833" t="s">
        <v>3806</v>
      </c>
      <c r="B3833">
        <v>1.015432012</v>
      </c>
      <c r="C3833">
        <v>1.002711532</v>
      </c>
      <c r="D3833">
        <v>1.277524466</v>
      </c>
      <c r="E3833">
        <v>1.0550817159999999</v>
      </c>
      <c r="F3833">
        <v>0.78275365100000005</v>
      </c>
      <c r="G3833">
        <v>0.55385427700000001</v>
      </c>
      <c r="H3833">
        <f t="shared" si="118"/>
        <v>1.009071772</v>
      </c>
      <c r="I3833">
        <f t="shared" si="119"/>
        <v>1.3028792309457112E-2</v>
      </c>
    </row>
    <row r="3834" spans="1:9">
      <c r="A3834" t="s">
        <v>3807</v>
      </c>
      <c r="B3834">
        <v>0.83058732000000002</v>
      </c>
      <c r="C3834">
        <v>0.72972840800000005</v>
      </c>
      <c r="D3834">
        <v>0.74075449299999996</v>
      </c>
      <c r="E3834">
        <v>0.78029884900000002</v>
      </c>
      <c r="F3834">
        <v>1.3163566010000001</v>
      </c>
      <c r="G3834">
        <v>2.5254412510000002</v>
      </c>
      <c r="H3834">
        <f t="shared" si="118"/>
        <v>0.80544308450000002</v>
      </c>
      <c r="I3834">
        <f t="shared" si="119"/>
        <v>-0.31214544836481117</v>
      </c>
    </row>
    <row r="3835" spans="1:9">
      <c r="A3835" t="s">
        <v>3808</v>
      </c>
      <c r="B3835">
        <v>0.63471011499999996</v>
      </c>
      <c r="C3835">
        <v>0.74596717199999996</v>
      </c>
      <c r="D3835">
        <v>1.5175111880000001</v>
      </c>
      <c r="E3835">
        <v>1.033621157</v>
      </c>
      <c r="F3835">
        <v>0.76162267299999997</v>
      </c>
      <c r="G3835">
        <v>1.116029752</v>
      </c>
      <c r="H3835">
        <f t="shared" si="118"/>
        <v>0.89762191499999999</v>
      </c>
      <c r="I3835">
        <f t="shared" si="119"/>
        <v>-0.15582019581692075</v>
      </c>
    </row>
    <row r="3836" spans="1:9">
      <c r="A3836" t="s">
        <v>3809</v>
      </c>
      <c r="B3836">
        <v>0.81945730900000002</v>
      </c>
      <c r="C3836">
        <v>0.52897956400000001</v>
      </c>
      <c r="D3836">
        <v>0.80142870399999999</v>
      </c>
      <c r="E3836">
        <v>0.57759210800000005</v>
      </c>
      <c r="F3836">
        <v>0.94204549999999998</v>
      </c>
      <c r="G3836">
        <v>1.0653274909999999</v>
      </c>
      <c r="H3836">
        <f t="shared" si="118"/>
        <v>0.81044300650000001</v>
      </c>
      <c r="I3836">
        <f t="shared" si="119"/>
        <v>-0.30321736149606815</v>
      </c>
    </row>
    <row r="3837" spans="1:9">
      <c r="A3837" t="s">
        <v>3810</v>
      </c>
      <c r="B3837">
        <v>0.86552203999999999</v>
      </c>
      <c r="C3837">
        <v>0.76901447199999995</v>
      </c>
      <c r="D3837">
        <v>0.79589856999999997</v>
      </c>
      <c r="E3837">
        <v>0.81252159899999998</v>
      </c>
      <c r="F3837">
        <v>0.63285130700000003</v>
      </c>
      <c r="G3837">
        <v>1.2090736070000001</v>
      </c>
      <c r="H3837">
        <f t="shared" si="118"/>
        <v>0.80421008449999998</v>
      </c>
      <c r="I3837">
        <f t="shared" si="119"/>
        <v>-0.31435566776808821</v>
      </c>
    </row>
    <row r="3838" spans="1:9">
      <c r="A3838" t="s">
        <v>3811</v>
      </c>
      <c r="B3838">
        <v>1.1230116779999999</v>
      </c>
      <c r="C3838">
        <v>0.90873555399999995</v>
      </c>
      <c r="D3838">
        <v>1.7318187190000001</v>
      </c>
      <c r="E3838">
        <v>1.2408711180000001</v>
      </c>
      <c r="F3838">
        <v>1.02672038</v>
      </c>
      <c r="G3838">
        <v>1.108503952</v>
      </c>
      <c r="H3838">
        <f t="shared" si="118"/>
        <v>1.1157578149999998</v>
      </c>
      <c r="I3838">
        <f t="shared" si="119"/>
        <v>0.15802391156154413</v>
      </c>
    </row>
    <row r="3839" spans="1:9">
      <c r="A3839" t="s">
        <v>3812</v>
      </c>
      <c r="B3839">
        <v>0.86321750100000005</v>
      </c>
      <c r="C3839">
        <v>1.007737393</v>
      </c>
      <c r="D3839">
        <v>0.81936959799999998</v>
      </c>
      <c r="E3839">
        <v>0.85432209800000003</v>
      </c>
      <c r="F3839">
        <v>1.0556662560000001</v>
      </c>
      <c r="G3839">
        <v>0.68817655700000002</v>
      </c>
      <c r="H3839">
        <f t="shared" si="118"/>
        <v>0.8587697995000001</v>
      </c>
      <c r="I3839">
        <f t="shared" si="119"/>
        <v>-0.2196566382944162</v>
      </c>
    </row>
    <row r="3840" spans="1:9">
      <c r="A3840" t="s">
        <v>3813</v>
      </c>
      <c r="B3840">
        <v>0.96254625500000002</v>
      </c>
      <c r="C3840">
        <v>0.72972789000000005</v>
      </c>
      <c r="D3840">
        <v>0.58120196899999998</v>
      </c>
      <c r="E3840">
        <v>2.188734706</v>
      </c>
      <c r="F3840">
        <v>0.93245194600000003</v>
      </c>
      <c r="G3840">
        <v>1.9638073110000001</v>
      </c>
      <c r="H3840">
        <f t="shared" si="118"/>
        <v>0.94749910049999997</v>
      </c>
      <c r="I3840">
        <f t="shared" si="119"/>
        <v>-7.7803521212926205E-2</v>
      </c>
    </row>
    <row r="3841" spans="1:9">
      <c r="A3841" t="s">
        <v>3814</v>
      </c>
      <c r="B3841">
        <v>1.216110684</v>
      </c>
      <c r="C3841">
        <v>1.222133666</v>
      </c>
      <c r="D3841">
        <v>0.77937596799999997</v>
      </c>
      <c r="E3841">
        <v>1.3781110379999999</v>
      </c>
      <c r="F3841">
        <v>0.60900782099999995</v>
      </c>
      <c r="G3841">
        <v>1.050895505</v>
      </c>
      <c r="H3841">
        <f t="shared" si="118"/>
        <v>1.1335030945</v>
      </c>
      <c r="I3841">
        <f t="shared" si="119"/>
        <v>0.18078832968805922</v>
      </c>
    </row>
    <row r="3842" spans="1:9">
      <c r="A3842" t="s">
        <v>3815</v>
      </c>
      <c r="B3842">
        <v>0.88266840000000002</v>
      </c>
      <c r="C3842">
        <v>1.5800201949999999</v>
      </c>
      <c r="D3842">
        <v>2.3394950900000002</v>
      </c>
      <c r="E3842">
        <v>0.58385246999999996</v>
      </c>
      <c r="F3842">
        <v>0.81128350699999996</v>
      </c>
      <c r="G3842">
        <v>1.73027384</v>
      </c>
      <c r="H3842">
        <f t="shared" ref="H3842:H3905" si="120">MEDIAN(B3842,C3842,D3842,E3842,F3842,G3842)</f>
        <v>1.2313442975</v>
      </c>
      <c r="I3842">
        <f t="shared" ref="I3842:I3905" si="121">LOG(H3842,2)</f>
        <v>0.30023421173762532</v>
      </c>
    </row>
    <row r="3843" spans="1:9">
      <c r="A3843" t="s">
        <v>3816</v>
      </c>
      <c r="B3843">
        <v>0.99402408099999995</v>
      </c>
      <c r="C3843">
        <v>1.4766685589999999</v>
      </c>
      <c r="D3843">
        <v>0.93881194700000004</v>
      </c>
      <c r="E3843">
        <v>1.4343486299999999</v>
      </c>
      <c r="F3843">
        <v>0.88041503499999996</v>
      </c>
      <c r="G3843">
        <v>0.99012933700000005</v>
      </c>
      <c r="H3843">
        <f t="shared" si="120"/>
        <v>0.992076709</v>
      </c>
      <c r="I3843">
        <f t="shared" si="121"/>
        <v>-1.147641841303706E-2</v>
      </c>
    </row>
    <row r="3844" spans="1:9">
      <c r="A3844" t="s">
        <v>3817</v>
      </c>
      <c r="B3844">
        <v>0.888213743</v>
      </c>
      <c r="C3844">
        <v>1.7468296050000001</v>
      </c>
      <c r="D3844">
        <v>0.82419211400000003</v>
      </c>
      <c r="E3844">
        <v>0.97162310100000004</v>
      </c>
      <c r="F3844">
        <v>0.82430830300000002</v>
      </c>
      <c r="G3844">
        <v>1.1050311260000001</v>
      </c>
      <c r="H3844">
        <f t="shared" si="120"/>
        <v>0.92991842200000008</v>
      </c>
      <c r="I3844">
        <f t="shared" si="121"/>
        <v>-0.10482393494435462</v>
      </c>
    </row>
    <row r="3845" spans="1:9">
      <c r="A3845" t="s">
        <v>3818</v>
      </c>
      <c r="B3845">
        <v>0.66100159999999997</v>
      </c>
      <c r="C3845">
        <v>1.2463852010000001</v>
      </c>
      <c r="D3845">
        <v>0.94863492000000005</v>
      </c>
      <c r="E3845">
        <v>0.82552133900000002</v>
      </c>
      <c r="F3845">
        <v>0.75904785100000005</v>
      </c>
      <c r="G3845">
        <v>1.079987432</v>
      </c>
      <c r="H3845">
        <f t="shared" si="120"/>
        <v>0.88707812950000009</v>
      </c>
      <c r="I3845">
        <f t="shared" si="121"/>
        <v>-0.17286691924685313</v>
      </c>
    </row>
    <row r="3846" spans="1:9">
      <c r="A3846" t="s">
        <v>3819</v>
      </c>
      <c r="B3846">
        <v>4.1134082550000004</v>
      </c>
      <c r="C3846">
        <v>1.3465614180000001</v>
      </c>
      <c r="D3846">
        <v>0.76458703400000005</v>
      </c>
      <c r="E3846">
        <v>1.2924251689999999</v>
      </c>
      <c r="F3846">
        <v>2.6095419450000001</v>
      </c>
      <c r="G3846">
        <v>3.0957400750000001</v>
      </c>
      <c r="H3846">
        <f t="shared" si="120"/>
        <v>1.9780516815000002</v>
      </c>
      <c r="I3846">
        <f t="shared" si="121"/>
        <v>0.98408012057109184</v>
      </c>
    </row>
    <row r="3847" spans="1:9">
      <c r="A3847" t="s">
        <v>3820</v>
      </c>
      <c r="B3847">
        <v>0.92380837400000004</v>
      </c>
      <c r="C3847">
        <v>0.44801650599999998</v>
      </c>
      <c r="D3847">
        <v>0.91329284799999999</v>
      </c>
      <c r="E3847">
        <v>0.48503659700000001</v>
      </c>
      <c r="F3847">
        <v>1.097852381</v>
      </c>
      <c r="G3847">
        <v>1.9190987749999999</v>
      </c>
      <c r="H3847">
        <f t="shared" si="120"/>
        <v>0.91855061100000002</v>
      </c>
      <c r="I3847">
        <f t="shared" si="121"/>
        <v>-0.12256888065239746</v>
      </c>
    </row>
    <row r="3848" spans="1:9">
      <c r="A3848" t="s">
        <v>3821</v>
      </c>
      <c r="B3848">
        <v>0.95743035399999998</v>
      </c>
      <c r="C3848">
        <v>1.2646765639999999</v>
      </c>
      <c r="D3848">
        <v>0.88903608000000001</v>
      </c>
      <c r="E3848">
        <v>0.68181771000000002</v>
      </c>
      <c r="F3848">
        <v>0.99820830900000002</v>
      </c>
      <c r="G3848">
        <v>0.90247005599999996</v>
      </c>
      <c r="H3848">
        <f t="shared" si="120"/>
        <v>0.92995020499999992</v>
      </c>
      <c r="I3848">
        <f t="shared" si="121"/>
        <v>-0.10477462697085245</v>
      </c>
    </row>
    <row r="3849" spans="1:9">
      <c r="A3849" t="s">
        <v>3822</v>
      </c>
      <c r="B3849">
        <v>0.64946360199999997</v>
      </c>
      <c r="C3849">
        <v>1.3983276069999999</v>
      </c>
      <c r="D3849">
        <v>1.049602514</v>
      </c>
      <c r="E3849">
        <v>0.72365001399999995</v>
      </c>
      <c r="F3849">
        <v>0.98460394600000001</v>
      </c>
      <c r="G3849">
        <v>1.303381935</v>
      </c>
      <c r="H3849">
        <f t="shared" si="120"/>
        <v>1.01710323</v>
      </c>
      <c r="I3849">
        <f t="shared" si="121"/>
        <v>2.4466111694022116E-2</v>
      </c>
    </row>
    <row r="3850" spans="1:9">
      <c r="A3850" t="s">
        <v>3823</v>
      </c>
      <c r="B3850">
        <v>0.83913822900000001</v>
      </c>
      <c r="C3850">
        <v>0.83237745900000004</v>
      </c>
      <c r="D3850">
        <v>1.2091801689999999</v>
      </c>
      <c r="E3850">
        <v>0.87960866999999998</v>
      </c>
      <c r="F3850">
        <v>0.85788336600000004</v>
      </c>
      <c r="G3850">
        <v>1.000855839</v>
      </c>
      <c r="H3850">
        <f t="shared" si="120"/>
        <v>0.86874601799999995</v>
      </c>
      <c r="I3850">
        <f t="shared" si="121"/>
        <v>-0.20299363491184788</v>
      </c>
    </row>
    <row r="3851" spans="1:9">
      <c r="A3851" t="s">
        <v>3824</v>
      </c>
      <c r="B3851">
        <v>1.7740277499999999</v>
      </c>
      <c r="C3851">
        <v>0.87347662800000003</v>
      </c>
      <c r="D3851">
        <v>1.005057785</v>
      </c>
      <c r="E3851">
        <v>0.95982780499999998</v>
      </c>
      <c r="F3851">
        <v>0.51756933599999999</v>
      </c>
      <c r="G3851">
        <v>1.004344221</v>
      </c>
      <c r="H3851">
        <f t="shared" si="120"/>
        <v>0.98208601299999998</v>
      </c>
      <c r="I3851">
        <f t="shared" si="121"/>
        <v>-2.6078710780847562E-2</v>
      </c>
    </row>
    <row r="3852" spans="1:9">
      <c r="A3852" t="s">
        <v>3825</v>
      </c>
      <c r="B3852">
        <v>2.4161026090000002</v>
      </c>
      <c r="C3852">
        <v>0.74960865300000001</v>
      </c>
      <c r="D3852">
        <v>0.79782820200000004</v>
      </c>
      <c r="E3852">
        <v>0.57743829800000002</v>
      </c>
      <c r="F3852">
        <v>1.526731973</v>
      </c>
      <c r="G3852">
        <v>0.89171781800000005</v>
      </c>
      <c r="H3852">
        <f t="shared" si="120"/>
        <v>0.84477301000000005</v>
      </c>
      <c r="I3852">
        <f t="shared" si="121"/>
        <v>-0.2433643527113267</v>
      </c>
    </row>
    <row r="3853" spans="1:9">
      <c r="A3853" t="s">
        <v>3826</v>
      </c>
      <c r="B3853">
        <v>1.2793197709999999</v>
      </c>
      <c r="C3853">
        <v>0.65837546800000002</v>
      </c>
      <c r="D3853">
        <v>0.71537384199999998</v>
      </c>
      <c r="E3853">
        <v>0.64085505600000003</v>
      </c>
      <c r="F3853">
        <v>0.83786613300000001</v>
      </c>
      <c r="G3853">
        <v>0.75081090299999997</v>
      </c>
      <c r="H3853">
        <f t="shared" si="120"/>
        <v>0.73309237250000003</v>
      </c>
      <c r="I3853">
        <f t="shared" si="121"/>
        <v>-0.44793309986888236</v>
      </c>
    </row>
    <row r="3854" spans="1:9">
      <c r="A3854" t="s">
        <v>3827</v>
      </c>
      <c r="B3854">
        <v>0.68425152600000005</v>
      </c>
      <c r="C3854">
        <v>0.527481062</v>
      </c>
      <c r="D3854">
        <v>1.0905759559999999</v>
      </c>
      <c r="E3854">
        <v>1.2734919600000001</v>
      </c>
      <c r="F3854">
        <v>0.62142665799999997</v>
      </c>
      <c r="G3854">
        <v>0.97519879499999995</v>
      </c>
      <c r="H3854">
        <f t="shared" si="120"/>
        <v>0.8297251605</v>
      </c>
      <c r="I3854">
        <f t="shared" si="121"/>
        <v>-0.26929455992982115</v>
      </c>
    </row>
    <row r="3855" spans="1:9">
      <c r="A3855" t="s">
        <v>3828</v>
      </c>
      <c r="B3855">
        <v>2.6504043209999999</v>
      </c>
      <c r="C3855">
        <v>0.92309951300000004</v>
      </c>
      <c r="D3855">
        <v>1.1483732790000001</v>
      </c>
      <c r="E3855">
        <v>0.92657421500000003</v>
      </c>
      <c r="F3855">
        <v>0.22613122499999999</v>
      </c>
      <c r="G3855">
        <v>1.2638921089999999</v>
      </c>
      <c r="H3855">
        <f t="shared" si="120"/>
        <v>1.0374737469999999</v>
      </c>
      <c r="I3855">
        <f t="shared" si="121"/>
        <v>5.3074829903308078E-2</v>
      </c>
    </row>
    <row r="3856" spans="1:9">
      <c r="A3856" t="s">
        <v>3829</v>
      </c>
      <c r="B3856">
        <v>1.7995488639999999</v>
      </c>
      <c r="C3856">
        <v>0.31151778200000002</v>
      </c>
      <c r="D3856">
        <v>0.86239834100000001</v>
      </c>
      <c r="E3856">
        <v>0.64799879999999999</v>
      </c>
      <c r="F3856">
        <v>0.45530714999999999</v>
      </c>
      <c r="G3856">
        <v>0.65998285099999998</v>
      </c>
      <c r="H3856">
        <f t="shared" si="120"/>
        <v>0.65399082549999998</v>
      </c>
      <c r="I3856">
        <f t="shared" si="121"/>
        <v>-0.6126576978467152</v>
      </c>
    </row>
    <row r="3857" spans="1:9">
      <c r="A3857" t="s">
        <v>3830</v>
      </c>
      <c r="B3857">
        <v>1.049322407</v>
      </c>
      <c r="C3857">
        <v>1.0054784320000001</v>
      </c>
      <c r="D3857">
        <v>1.4013895380000001</v>
      </c>
      <c r="E3857">
        <v>0.58430546000000005</v>
      </c>
      <c r="F3857">
        <v>0.82010217299999999</v>
      </c>
      <c r="G3857">
        <v>1.681444317</v>
      </c>
      <c r="H3857">
        <f t="shared" si="120"/>
        <v>1.0274004195000002</v>
      </c>
      <c r="I3857">
        <f t="shared" si="121"/>
        <v>3.899856786744002E-2</v>
      </c>
    </row>
    <row r="3858" spans="1:9">
      <c r="A3858" t="s">
        <v>3831</v>
      </c>
      <c r="B3858">
        <v>0.79408602699999997</v>
      </c>
      <c r="C3858">
        <v>0.57047282399999999</v>
      </c>
      <c r="D3858">
        <v>1.068306947</v>
      </c>
      <c r="E3858">
        <v>0.71135110199999996</v>
      </c>
      <c r="F3858">
        <v>0.64234498799999995</v>
      </c>
      <c r="G3858">
        <v>0.99636069400000005</v>
      </c>
      <c r="H3858">
        <f t="shared" si="120"/>
        <v>0.75271856449999996</v>
      </c>
      <c r="I3858">
        <f t="shared" si="121"/>
        <v>-0.40981754140529481</v>
      </c>
    </row>
    <row r="3859" spans="1:9">
      <c r="A3859" t="s">
        <v>3832</v>
      </c>
      <c r="B3859">
        <v>0.686847867</v>
      </c>
      <c r="C3859">
        <v>1.298741822</v>
      </c>
      <c r="D3859">
        <v>0.96026372000000004</v>
      </c>
      <c r="E3859">
        <v>0.82774411800000003</v>
      </c>
      <c r="F3859">
        <v>1.9409866170000001</v>
      </c>
      <c r="G3859">
        <v>0.58973834199999997</v>
      </c>
      <c r="H3859">
        <f t="shared" si="120"/>
        <v>0.89400391899999998</v>
      </c>
      <c r="I3859">
        <f t="shared" si="121"/>
        <v>-0.1616469391952427</v>
      </c>
    </row>
    <row r="3860" spans="1:9">
      <c r="A3860" t="s">
        <v>3833</v>
      </c>
      <c r="B3860">
        <v>0.96436451899999998</v>
      </c>
      <c r="C3860">
        <v>0.46593934999999997</v>
      </c>
      <c r="D3860">
        <v>0.65000891999999999</v>
      </c>
      <c r="E3860">
        <v>0.82831791300000002</v>
      </c>
      <c r="F3860">
        <v>0.77891603600000003</v>
      </c>
      <c r="G3860">
        <v>0.66642356400000002</v>
      </c>
      <c r="H3860">
        <f t="shared" si="120"/>
        <v>0.72266980000000003</v>
      </c>
      <c r="I3860">
        <f t="shared" si="121"/>
        <v>-0.46859148881535645</v>
      </c>
    </row>
    <row r="3861" spans="1:9">
      <c r="A3861" t="s">
        <v>3834</v>
      </c>
      <c r="B3861">
        <v>0.90411585900000002</v>
      </c>
      <c r="C3861">
        <v>0.31261744699999999</v>
      </c>
      <c r="D3861">
        <v>0.69901862800000003</v>
      </c>
      <c r="E3861">
        <v>0.61739805800000003</v>
      </c>
      <c r="F3861">
        <v>0.54666775000000001</v>
      </c>
      <c r="G3861">
        <v>0.80551593799999999</v>
      </c>
      <c r="H3861">
        <f t="shared" si="120"/>
        <v>0.65820834300000008</v>
      </c>
      <c r="I3861">
        <f t="shared" si="121"/>
        <v>-0.60338378169091111</v>
      </c>
    </row>
    <row r="3862" spans="1:9">
      <c r="A3862" t="s">
        <v>3835</v>
      </c>
      <c r="B3862">
        <v>0.395151003</v>
      </c>
      <c r="C3862">
        <v>1.0226001010000001</v>
      </c>
      <c r="D3862">
        <v>2.7915066180000001</v>
      </c>
      <c r="E3862">
        <v>1.0693613790000001</v>
      </c>
      <c r="F3862">
        <v>1.1199235679999999</v>
      </c>
      <c r="G3862">
        <v>1.227527163</v>
      </c>
      <c r="H3862">
        <f t="shared" si="120"/>
        <v>1.0946424735</v>
      </c>
      <c r="I3862">
        <f t="shared" si="121"/>
        <v>0.13045974111994735</v>
      </c>
    </row>
    <row r="3863" spans="1:9">
      <c r="A3863" t="s">
        <v>3836</v>
      </c>
      <c r="B3863">
        <v>1.4956017420000001</v>
      </c>
      <c r="C3863">
        <v>0.699746215</v>
      </c>
      <c r="D3863">
        <v>0.82018705599999997</v>
      </c>
      <c r="E3863">
        <v>0.63264564400000001</v>
      </c>
      <c r="F3863">
        <v>0.81127821600000005</v>
      </c>
      <c r="G3863">
        <v>0.76849772100000002</v>
      </c>
      <c r="H3863">
        <f t="shared" si="120"/>
        <v>0.78988796849999998</v>
      </c>
      <c r="I3863">
        <f t="shared" si="121"/>
        <v>-0.34028004761142383</v>
      </c>
    </row>
    <row r="3864" spans="1:9">
      <c r="A3864" t="s">
        <v>3837</v>
      </c>
      <c r="B3864">
        <v>1.0744410179999999</v>
      </c>
      <c r="C3864">
        <v>1.074267189</v>
      </c>
      <c r="D3864">
        <v>0.98209417499999996</v>
      </c>
      <c r="E3864">
        <v>0.79969611900000004</v>
      </c>
      <c r="F3864">
        <v>2.2590218360000001</v>
      </c>
      <c r="G3864">
        <v>2.350038654</v>
      </c>
      <c r="H3864">
        <f t="shared" si="120"/>
        <v>1.0743541034999999</v>
      </c>
      <c r="I3864">
        <f t="shared" si="121"/>
        <v>0.10346957913779194</v>
      </c>
    </row>
    <row r="3865" spans="1:9">
      <c r="A3865" t="s">
        <v>3838</v>
      </c>
      <c r="B3865">
        <v>2.5883253800000001</v>
      </c>
      <c r="C3865">
        <v>1.7196011229999999</v>
      </c>
      <c r="D3865">
        <v>0.91071938500000005</v>
      </c>
      <c r="E3865">
        <v>0.68901744200000004</v>
      </c>
      <c r="F3865">
        <v>1.302182554</v>
      </c>
      <c r="G3865">
        <v>2.7928344859999998</v>
      </c>
      <c r="H3865">
        <f t="shared" si="120"/>
        <v>1.5108918385000001</v>
      </c>
      <c r="I3865">
        <f t="shared" si="121"/>
        <v>0.59540038476153678</v>
      </c>
    </row>
    <row r="3866" spans="1:9">
      <c r="A3866" t="s">
        <v>3839</v>
      </c>
      <c r="B3866">
        <v>1.21207482</v>
      </c>
      <c r="C3866">
        <v>3.3637126880000001</v>
      </c>
      <c r="D3866">
        <v>1.2268120689999999</v>
      </c>
      <c r="E3866">
        <v>1.2885155580000001</v>
      </c>
      <c r="F3866">
        <v>0.81514806200000001</v>
      </c>
      <c r="G3866">
        <v>0.46544976100000002</v>
      </c>
      <c r="H3866">
        <f t="shared" si="120"/>
        <v>1.2194434445</v>
      </c>
      <c r="I3866">
        <f t="shared" si="121"/>
        <v>0.28622285019526489</v>
      </c>
    </row>
    <row r="3867" spans="1:9">
      <c r="A3867" t="s">
        <v>3840</v>
      </c>
      <c r="B3867">
        <v>1.691223374</v>
      </c>
      <c r="C3867">
        <v>0.86232228499999997</v>
      </c>
      <c r="D3867">
        <v>0.88729486599999996</v>
      </c>
      <c r="E3867">
        <v>0.792644342</v>
      </c>
      <c r="F3867">
        <v>0.67839169700000002</v>
      </c>
      <c r="G3867">
        <v>1.1937255739999999</v>
      </c>
      <c r="H3867">
        <f t="shared" si="120"/>
        <v>0.87480857549999991</v>
      </c>
      <c r="I3867">
        <f t="shared" si="121"/>
        <v>-0.19296073210231171</v>
      </c>
    </row>
    <row r="3868" spans="1:9">
      <c r="A3868" t="s">
        <v>3841</v>
      </c>
      <c r="B3868">
        <v>1.620372444</v>
      </c>
      <c r="C3868">
        <v>0.45004618499999999</v>
      </c>
      <c r="D3868">
        <v>0.79317537699999996</v>
      </c>
      <c r="E3868">
        <v>0.62163040599999997</v>
      </c>
      <c r="F3868">
        <v>0.84454327600000001</v>
      </c>
      <c r="G3868">
        <v>1.433656767</v>
      </c>
      <c r="H3868">
        <f t="shared" si="120"/>
        <v>0.81885932649999993</v>
      </c>
      <c r="I3868">
        <f t="shared" si="121"/>
        <v>-0.28831246523395104</v>
      </c>
    </row>
    <row r="3869" spans="1:9">
      <c r="A3869" t="s">
        <v>3842</v>
      </c>
      <c r="B3869">
        <v>0.818787178</v>
      </c>
      <c r="C3869">
        <v>0.85725944300000001</v>
      </c>
      <c r="D3869">
        <v>0.94939063099999998</v>
      </c>
      <c r="E3869">
        <v>0.69633836500000001</v>
      </c>
      <c r="F3869">
        <v>0.59611004199999995</v>
      </c>
      <c r="G3869">
        <v>1.0280431729999999</v>
      </c>
      <c r="H3869">
        <f t="shared" si="120"/>
        <v>0.83802331050000001</v>
      </c>
      <c r="I3869">
        <f t="shared" si="121"/>
        <v>-0.25493772032428652</v>
      </c>
    </row>
    <row r="3870" spans="1:9">
      <c r="A3870" t="s">
        <v>3843</v>
      </c>
      <c r="B3870">
        <v>0.58985329200000003</v>
      </c>
      <c r="C3870">
        <v>1.536662953</v>
      </c>
      <c r="D3870">
        <v>1.637205469</v>
      </c>
      <c r="E3870">
        <v>2.2391044290000002</v>
      </c>
      <c r="F3870">
        <v>2.0275041470000001</v>
      </c>
      <c r="G3870">
        <v>1.4969690490000001</v>
      </c>
      <c r="H3870">
        <f t="shared" si="120"/>
        <v>1.586934211</v>
      </c>
      <c r="I3870">
        <f t="shared" si="121"/>
        <v>0.66624232008776674</v>
      </c>
    </row>
    <row r="3871" spans="1:9">
      <c r="A3871" t="s">
        <v>3844</v>
      </c>
      <c r="B3871">
        <v>1.4934290640000001</v>
      </c>
      <c r="C3871">
        <v>0.37492399999999998</v>
      </c>
      <c r="D3871">
        <v>0.94485085700000004</v>
      </c>
      <c r="E3871">
        <v>1.127083297</v>
      </c>
      <c r="F3871">
        <v>1.1849308059999999</v>
      </c>
      <c r="G3871">
        <v>0.97886130800000004</v>
      </c>
      <c r="H3871">
        <f t="shared" si="120"/>
        <v>1.0529723025</v>
      </c>
      <c r="I3871">
        <f t="shared" si="121"/>
        <v>7.446748805267632E-2</v>
      </c>
    </row>
    <row r="3872" spans="1:9">
      <c r="A3872" t="s">
        <v>3845</v>
      </c>
      <c r="B3872">
        <v>0.63087269400000001</v>
      </c>
      <c r="C3872">
        <v>0.52885188999999999</v>
      </c>
      <c r="D3872">
        <v>0.89861826700000003</v>
      </c>
      <c r="E3872">
        <v>1.1505827390000001</v>
      </c>
      <c r="F3872">
        <v>0.96774460100000004</v>
      </c>
      <c r="G3872">
        <v>1.291163305</v>
      </c>
      <c r="H3872">
        <f t="shared" si="120"/>
        <v>0.93318143399999998</v>
      </c>
      <c r="I3872">
        <f t="shared" si="121"/>
        <v>-9.9770490246965798E-2</v>
      </c>
    </row>
    <row r="3873" spans="1:9">
      <c r="A3873" t="s">
        <v>3846</v>
      </c>
      <c r="B3873">
        <v>0.65621918499999998</v>
      </c>
      <c r="C3873">
        <v>0.98639691600000001</v>
      </c>
      <c r="D3873">
        <v>1.248652458</v>
      </c>
      <c r="E3873">
        <v>0.89331345200000001</v>
      </c>
      <c r="F3873">
        <v>1.5123980889999999</v>
      </c>
      <c r="G3873">
        <v>1.063172306</v>
      </c>
      <c r="H3873">
        <f t="shared" si="120"/>
        <v>1.0247846110000001</v>
      </c>
      <c r="I3873">
        <f t="shared" si="121"/>
        <v>3.5320716271625148E-2</v>
      </c>
    </row>
    <row r="3874" spans="1:9">
      <c r="A3874" t="s">
        <v>3847</v>
      </c>
      <c r="B3874">
        <v>1.055092162</v>
      </c>
      <c r="C3874">
        <v>1.03025119</v>
      </c>
      <c r="D3874">
        <v>0.81697172100000004</v>
      </c>
      <c r="E3874">
        <v>1.2586714720000001</v>
      </c>
      <c r="F3874">
        <v>1.5950543930000001</v>
      </c>
      <c r="G3874">
        <v>1.2756736870000001</v>
      </c>
      <c r="H3874">
        <f t="shared" si="120"/>
        <v>1.1568818169999999</v>
      </c>
      <c r="I3874">
        <f t="shared" si="121"/>
        <v>0.21024149129357372</v>
      </c>
    </row>
    <row r="3875" spans="1:9">
      <c r="A3875" t="s">
        <v>3848</v>
      </c>
      <c r="B3875">
        <v>1.2946580670000001</v>
      </c>
      <c r="C3875">
        <v>0.64840546200000004</v>
      </c>
      <c r="D3875">
        <v>0.84489154099999997</v>
      </c>
      <c r="E3875">
        <v>0.78340099500000004</v>
      </c>
      <c r="F3875">
        <v>0.66523089599999996</v>
      </c>
      <c r="G3875">
        <v>1.461506709</v>
      </c>
      <c r="H3875">
        <f t="shared" si="120"/>
        <v>0.81414626800000001</v>
      </c>
      <c r="I3875">
        <f t="shared" si="121"/>
        <v>-0.29664008520988788</v>
      </c>
    </row>
    <row r="3876" spans="1:9">
      <c r="A3876" t="s">
        <v>3849</v>
      </c>
      <c r="B3876">
        <v>2.0052076599999999</v>
      </c>
      <c r="C3876">
        <v>1.605457771</v>
      </c>
      <c r="D3876">
        <v>1.245633386</v>
      </c>
      <c r="E3876">
        <v>1.113331063</v>
      </c>
      <c r="F3876">
        <v>1.2623253940000001</v>
      </c>
      <c r="G3876">
        <v>1.2791709570000001</v>
      </c>
      <c r="H3876">
        <f t="shared" si="120"/>
        <v>1.2707481755000001</v>
      </c>
      <c r="I3876">
        <f t="shared" si="121"/>
        <v>0.34567815941197882</v>
      </c>
    </row>
    <row r="3877" spans="1:9">
      <c r="A3877" t="s">
        <v>3850</v>
      </c>
      <c r="B3877">
        <v>0.88194935699999999</v>
      </c>
      <c r="C3877">
        <v>0.43454492300000003</v>
      </c>
      <c r="D3877">
        <v>0.834725049</v>
      </c>
      <c r="E3877">
        <v>0.88471551999999998</v>
      </c>
      <c r="F3877">
        <v>0.63607923</v>
      </c>
      <c r="G3877">
        <v>0.76250817500000001</v>
      </c>
      <c r="H3877">
        <f t="shared" si="120"/>
        <v>0.798616612</v>
      </c>
      <c r="I3877">
        <f t="shared" si="121"/>
        <v>-0.32442501314835864</v>
      </c>
    </row>
    <row r="3878" spans="1:9">
      <c r="A3878" t="s">
        <v>3851</v>
      </c>
      <c r="B3878">
        <v>0.97164073100000004</v>
      </c>
      <c r="C3878">
        <v>1.677618837</v>
      </c>
      <c r="D3878">
        <v>0.86938042800000004</v>
      </c>
      <c r="E3878">
        <v>1.066038901</v>
      </c>
      <c r="F3878">
        <v>1.1828736580000001</v>
      </c>
      <c r="G3878">
        <v>1.2515601190000001</v>
      </c>
      <c r="H3878">
        <f t="shared" si="120"/>
        <v>1.1244562794999999</v>
      </c>
      <c r="I3878">
        <f t="shared" si="121"/>
        <v>0.16922756811906442</v>
      </c>
    </row>
    <row r="3879" spans="1:9">
      <c r="A3879" t="s">
        <v>3852</v>
      </c>
      <c r="B3879">
        <v>1.3327232609999999</v>
      </c>
      <c r="C3879">
        <v>0.98334331500000005</v>
      </c>
      <c r="D3879">
        <v>1.0825948759999999</v>
      </c>
      <c r="E3879">
        <v>0.940382418</v>
      </c>
      <c r="F3879">
        <v>0.97922056499999999</v>
      </c>
      <c r="G3879">
        <v>0.84855172199999995</v>
      </c>
      <c r="H3879">
        <f t="shared" si="120"/>
        <v>0.98128194000000002</v>
      </c>
      <c r="I3879">
        <f t="shared" si="121"/>
        <v>-2.726038657696523E-2</v>
      </c>
    </row>
    <row r="3880" spans="1:9">
      <c r="A3880" t="s">
        <v>3853</v>
      </c>
      <c r="B3880">
        <v>2.3918446929999999</v>
      </c>
      <c r="C3880">
        <v>0.62424762700000003</v>
      </c>
      <c r="D3880">
        <v>0.70267345400000003</v>
      </c>
      <c r="E3880">
        <v>1.1782915620000001</v>
      </c>
      <c r="F3880">
        <v>0.81594620799999995</v>
      </c>
      <c r="G3880">
        <v>0.96895568200000004</v>
      </c>
      <c r="H3880">
        <f t="shared" si="120"/>
        <v>0.892450945</v>
      </c>
      <c r="I3880">
        <f t="shared" si="121"/>
        <v>-0.164155223617028</v>
      </c>
    </row>
    <row r="3881" spans="1:9">
      <c r="A3881" t="s">
        <v>3854</v>
      </c>
      <c r="B3881">
        <v>1.215956759</v>
      </c>
      <c r="C3881">
        <v>0.74841236600000005</v>
      </c>
      <c r="D3881">
        <v>0.71988126100000005</v>
      </c>
      <c r="E3881">
        <v>1.2913971930000001</v>
      </c>
      <c r="F3881">
        <v>1.366737358</v>
      </c>
      <c r="G3881">
        <v>1.1038478519999999</v>
      </c>
      <c r="H3881">
        <f t="shared" si="120"/>
        <v>1.1599023055</v>
      </c>
      <c r="I3881">
        <f t="shared" si="121"/>
        <v>0.21400329733035756</v>
      </c>
    </row>
    <row r="3882" spans="1:9">
      <c r="A3882" t="s">
        <v>3855</v>
      </c>
      <c r="B3882">
        <v>1.8551484540000001</v>
      </c>
      <c r="C3882">
        <v>0.75989740299999997</v>
      </c>
      <c r="D3882">
        <v>0.81269485500000005</v>
      </c>
      <c r="E3882">
        <v>0.84222172900000003</v>
      </c>
      <c r="F3882">
        <v>1.9410348079999999</v>
      </c>
      <c r="G3882">
        <v>1.847087489</v>
      </c>
      <c r="H3882">
        <f t="shared" si="120"/>
        <v>1.344654609</v>
      </c>
      <c r="I3882">
        <f t="shared" si="121"/>
        <v>0.42723564648165308</v>
      </c>
    </row>
    <row r="3883" spans="1:9">
      <c r="A3883" t="s">
        <v>3856</v>
      </c>
      <c r="B3883">
        <v>0.64817932499999997</v>
      </c>
      <c r="C3883">
        <v>0.78104119100000002</v>
      </c>
      <c r="D3883">
        <v>0.83077671500000005</v>
      </c>
      <c r="E3883">
        <v>0.76706840799999998</v>
      </c>
      <c r="F3883">
        <v>0.98040671099999999</v>
      </c>
      <c r="G3883">
        <v>0.94975932200000002</v>
      </c>
      <c r="H3883">
        <f t="shared" si="120"/>
        <v>0.80590895300000009</v>
      </c>
      <c r="I3883">
        <f t="shared" si="121"/>
        <v>-0.31131123439077979</v>
      </c>
    </row>
    <row r="3884" spans="1:9">
      <c r="A3884" t="s">
        <v>3857</v>
      </c>
      <c r="B3884">
        <v>0.91741042399999995</v>
      </c>
      <c r="C3884">
        <v>2.4892130639999999</v>
      </c>
      <c r="D3884">
        <v>1.175604995</v>
      </c>
      <c r="E3884">
        <v>1.1511690269999999</v>
      </c>
      <c r="F3884">
        <v>1.1316572170000001</v>
      </c>
      <c r="G3884">
        <v>1.1633046869999999</v>
      </c>
      <c r="H3884">
        <f t="shared" si="120"/>
        <v>1.157236857</v>
      </c>
      <c r="I3884">
        <f t="shared" si="121"/>
        <v>0.21068417770986791</v>
      </c>
    </row>
    <row r="3885" spans="1:9">
      <c r="A3885" t="s">
        <v>3858</v>
      </c>
      <c r="B3885">
        <v>5.7797999669999998</v>
      </c>
      <c r="C3885">
        <v>1.412378261</v>
      </c>
      <c r="D3885">
        <v>1.1252815430000001</v>
      </c>
      <c r="E3885">
        <v>0.81657538500000004</v>
      </c>
      <c r="F3885">
        <v>2.1306539469999999</v>
      </c>
      <c r="G3885">
        <v>0.90671621599999996</v>
      </c>
      <c r="H3885">
        <f t="shared" si="120"/>
        <v>1.268829902</v>
      </c>
      <c r="I3885">
        <f t="shared" si="121"/>
        <v>0.34349867596441519</v>
      </c>
    </row>
    <row r="3886" spans="1:9">
      <c r="A3886" t="s">
        <v>3859</v>
      </c>
      <c r="B3886">
        <v>0.821080633</v>
      </c>
      <c r="C3886">
        <v>0.44506624500000003</v>
      </c>
      <c r="D3886">
        <v>1.0565240520000001</v>
      </c>
      <c r="E3886">
        <v>0.57477503799999996</v>
      </c>
      <c r="F3886">
        <v>0.33791080200000001</v>
      </c>
      <c r="G3886">
        <v>1.142438998</v>
      </c>
      <c r="H3886">
        <f t="shared" si="120"/>
        <v>0.69792783550000004</v>
      </c>
      <c r="I3886">
        <f t="shared" si="121"/>
        <v>-0.51885022284864968</v>
      </c>
    </row>
    <row r="3887" spans="1:9">
      <c r="A3887" t="s">
        <v>3860</v>
      </c>
      <c r="B3887">
        <v>0.80103138399999996</v>
      </c>
      <c r="C3887">
        <v>1.489386586</v>
      </c>
      <c r="D3887">
        <v>1.068323277</v>
      </c>
      <c r="E3887">
        <v>0.97175571699999996</v>
      </c>
      <c r="F3887">
        <v>1.055398077</v>
      </c>
      <c r="G3887">
        <v>0.74645819000000002</v>
      </c>
      <c r="H3887">
        <f t="shared" si="120"/>
        <v>1.0135768970000001</v>
      </c>
      <c r="I3887">
        <f t="shared" si="121"/>
        <v>1.9455545846897224E-2</v>
      </c>
    </row>
    <row r="3888" spans="1:9">
      <c r="A3888" t="s">
        <v>3861</v>
      </c>
      <c r="B3888">
        <v>1.03660956</v>
      </c>
      <c r="C3888">
        <v>1.2237464220000001</v>
      </c>
      <c r="D3888">
        <v>0.84661586799999999</v>
      </c>
      <c r="E3888">
        <v>1.1580340899999999</v>
      </c>
      <c r="F3888">
        <v>0.73610314899999996</v>
      </c>
      <c r="G3888">
        <v>1.0363734449999999</v>
      </c>
      <c r="H3888">
        <f t="shared" si="120"/>
        <v>1.0364915025000001</v>
      </c>
      <c r="I3888">
        <f t="shared" si="121"/>
        <v>5.1708288804913224E-2</v>
      </c>
    </row>
    <row r="3889" spans="1:9">
      <c r="A3889" t="s">
        <v>3862</v>
      </c>
      <c r="B3889">
        <v>4.6615410410000004</v>
      </c>
      <c r="C3889">
        <v>1.0717307030000001</v>
      </c>
      <c r="D3889">
        <v>1.4643899570000001</v>
      </c>
      <c r="E3889">
        <v>0.87082578700000002</v>
      </c>
      <c r="F3889">
        <v>2.259725735</v>
      </c>
      <c r="G3889">
        <v>0.85599977800000004</v>
      </c>
      <c r="H3889">
        <f t="shared" si="120"/>
        <v>1.26806033</v>
      </c>
      <c r="I3889">
        <f t="shared" si="121"/>
        <v>0.34262338563607636</v>
      </c>
    </row>
    <row r="3890" spans="1:9">
      <c r="A3890" t="s">
        <v>3863</v>
      </c>
      <c r="B3890">
        <v>1.759666325</v>
      </c>
      <c r="C3890">
        <v>0.66185400599999999</v>
      </c>
      <c r="D3890">
        <v>0.87421375499999998</v>
      </c>
      <c r="E3890">
        <v>0.71960363800000005</v>
      </c>
      <c r="F3890">
        <v>1.378248511</v>
      </c>
      <c r="G3890">
        <v>4.8359753300000001</v>
      </c>
      <c r="H3890">
        <f t="shared" si="120"/>
        <v>1.1262311330000001</v>
      </c>
      <c r="I3890">
        <f t="shared" si="121"/>
        <v>0.17150293773219577</v>
      </c>
    </row>
    <row r="3891" spans="1:9">
      <c r="A3891" t="s">
        <v>3864</v>
      </c>
      <c r="B3891">
        <v>1.316539729</v>
      </c>
      <c r="C3891">
        <v>5.5457718539999998</v>
      </c>
      <c r="D3891">
        <v>2.6740078289999998</v>
      </c>
      <c r="E3891">
        <v>2.9943437660000001</v>
      </c>
      <c r="F3891">
        <v>5.6038037579999997</v>
      </c>
      <c r="G3891">
        <v>1.431977821</v>
      </c>
      <c r="H3891">
        <f t="shared" si="120"/>
        <v>2.8341757974999999</v>
      </c>
      <c r="I3891">
        <f t="shared" si="121"/>
        <v>1.5029292481343659</v>
      </c>
    </row>
    <row r="3892" spans="1:9">
      <c r="A3892" t="s">
        <v>3865</v>
      </c>
      <c r="B3892">
        <v>1.437473926</v>
      </c>
      <c r="C3892">
        <v>1.293280921</v>
      </c>
      <c r="D3892">
        <v>0.96480766799999995</v>
      </c>
      <c r="E3892">
        <v>1.106422445</v>
      </c>
      <c r="F3892">
        <v>1.3557654969999999</v>
      </c>
      <c r="G3892">
        <v>0.88103084300000001</v>
      </c>
      <c r="H3892">
        <f t="shared" si="120"/>
        <v>1.1998516829999999</v>
      </c>
      <c r="I3892">
        <f t="shared" si="121"/>
        <v>0.26285608131301791</v>
      </c>
    </row>
    <row r="3893" spans="1:9">
      <c r="A3893" t="s">
        <v>3866</v>
      </c>
      <c r="B3893">
        <v>1.3427485320000001</v>
      </c>
      <c r="C3893">
        <v>0.99207152099999996</v>
      </c>
      <c r="D3893">
        <v>0.92947244699999998</v>
      </c>
      <c r="E3893">
        <v>0.92677908600000003</v>
      </c>
      <c r="F3893">
        <v>0.94734623299999998</v>
      </c>
      <c r="G3893">
        <v>1.410061891</v>
      </c>
      <c r="H3893">
        <f t="shared" si="120"/>
        <v>0.96970887699999997</v>
      </c>
      <c r="I3893">
        <f t="shared" si="121"/>
        <v>-4.4376404028718196E-2</v>
      </c>
    </row>
    <row r="3894" spans="1:9">
      <c r="A3894" t="s">
        <v>3867</v>
      </c>
      <c r="B3894">
        <v>1.064123046</v>
      </c>
      <c r="C3894">
        <v>0.54616747499999996</v>
      </c>
      <c r="D3894">
        <v>0.82151733000000005</v>
      </c>
      <c r="E3894">
        <v>0.74632938900000001</v>
      </c>
      <c r="F3894">
        <v>1.1626779700000001</v>
      </c>
      <c r="G3894">
        <v>1.4006800479999999</v>
      </c>
      <c r="H3894">
        <f t="shared" si="120"/>
        <v>0.942820188</v>
      </c>
      <c r="I3894">
        <f t="shared" si="121"/>
        <v>-8.4945444471042145E-2</v>
      </c>
    </row>
    <row r="3895" spans="1:9">
      <c r="A3895" t="s">
        <v>3868</v>
      </c>
      <c r="B3895">
        <v>0.65938568600000003</v>
      </c>
      <c r="C3895">
        <v>0.68923618799999997</v>
      </c>
      <c r="D3895">
        <v>0.93314071399999998</v>
      </c>
      <c r="E3895">
        <v>0.63887490499999999</v>
      </c>
      <c r="F3895">
        <v>0.77783154099999996</v>
      </c>
      <c r="G3895">
        <v>0.88824071299999996</v>
      </c>
      <c r="H3895">
        <f t="shared" si="120"/>
        <v>0.73353386450000002</v>
      </c>
      <c r="I3895">
        <f t="shared" si="121"/>
        <v>-0.44706452364658045</v>
      </c>
    </row>
    <row r="3896" spans="1:9">
      <c r="A3896" t="s">
        <v>3869</v>
      </c>
      <c r="B3896">
        <v>1.0521543659999999</v>
      </c>
      <c r="C3896">
        <v>1.2537069679999999</v>
      </c>
      <c r="D3896">
        <v>1.3775626270000001</v>
      </c>
      <c r="E3896">
        <v>1.011966784</v>
      </c>
      <c r="F3896">
        <v>0.90063438799999995</v>
      </c>
      <c r="G3896">
        <v>0.95516266999999999</v>
      </c>
      <c r="H3896">
        <f t="shared" si="120"/>
        <v>1.032060575</v>
      </c>
      <c r="I3896">
        <f t="shared" si="121"/>
        <v>4.5527649721838565E-2</v>
      </c>
    </row>
    <row r="3897" spans="1:9">
      <c r="A3897" t="s">
        <v>3870</v>
      </c>
      <c r="B3897">
        <v>0.96371160300000003</v>
      </c>
      <c r="C3897">
        <v>0.90936315400000001</v>
      </c>
      <c r="D3897">
        <v>1.580785353</v>
      </c>
      <c r="E3897">
        <v>1.064112819</v>
      </c>
      <c r="F3897">
        <v>1.5551346269999999</v>
      </c>
      <c r="G3897">
        <v>0.89059107500000001</v>
      </c>
      <c r="H3897">
        <f t="shared" si="120"/>
        <v>1.0139122110000001</v>
      </c>
      <c r="I3897">
        <f t="shared" si="121"/>
        <v>1.9932742836456727E-2</v>
      </c>
    </row>
    <row r="3898" spans="1:9">
      <c r="A3898" t="s">
        <v>3871</v>
      </c>
      <c r="B3898">
        <v>0.963667202</v>
      </c>
      <c r="C3898">
        <v>1.4868449610000001</v>
      </c>
      <c r="D3898">
        <v>0.98551988700000004</v>
      </c>
      <c r="E3898">
        <v>0.94908705699999996</v>
      </c>
      <c r="F3898">
        <v>1.1757509189999999</v>
      </c>
      <c r="G3898">
        <v>1.256968734</v>
      </c>
      <c r="H3898">
        <f t="shared" si="120"/>
        <v>1.080635403</v>
      </c>
      <c r="I3898">
        <f t="shared" si="121"/>
        <v>0.11187985238972656</v>
      </c>
    </row>
    <row r="3899" spans="1:9">
      <c r="A3899" t="s">
        <v>3872</v>
      </c>
      <c r="B3899">
        <v>3.9543537180000001</v>
      </c>
      <c r="C3899">
        <v>1.672343505</v>
      </c>
      <c r="D3899">
        <v>4.9957534460000002</v>
      </c>
      <c r="E3899">
        <v>1.447957744</v>
      </c>
      <c r="F3899">
        <v>1.253121954</v>
      </c>
      <c r="G3899">
        <v>0.88049515199999995</v>
      </c>
      <c r="H3899">
        <f t="shared" si="120"/>
        <v>1.5601506244999999</v>
      </c>
      <c r="I3899">
        <f t="shared" si="121"/>
        <v>0.6416853205804719</v>
      </c>
    </row>
    <row r="3900" spans="1:9">
      <c r="A3900" t="s">
        <v>3873</v>
      </c>
      <c r="B3900">
        <v>0.67156581999999998</v>
      </c>
      <c r="C3900">
        <v>1.2003802880000001</v>
      </c>
      <c r="D3900">
        <v>0.95615118799999999</v>
      </c>
      <c r="E3900">
        <v>0.83327857999999999</v>
      </c>
      <c r="F3900">
        <v>1.2931490750000001</v>
      </c>
      <c r="G3900">
        <v>0.73749701400000001</v>
      </c>
      <c r="H3900">
        <f t="shared" si="120"/>
        <v>0.89471488399999999</v>
      </c>
      <c r="I3900">
        <f t="shared" si="121"/>
        <v>-0.16050007840075639</v>
      </c>
    </row>
    <row r="3901" spans="1:9">
      <c r="A3901" t="s">
        <v>3874</v>
      </c>
      <c r="B3901">
        <v>1.0402535580000001</v>
      </c>
      <c r="C3901">
        <v>0.65750472299999996</v>
      </c>
      <c r="D3901">
        <v>0.79213916699999998</v>
      </c>
      <c r="E3901">
        <v>1.086198175</v>
      </c>
      <c r="F3901">
        <v>0.87951365199999998</v>
      </c>
      <c r="G3901">
        <v>0.92640968999999995</v>
      </c>
      <c r="H3901">
        <f t="shared" si="120"/>
        <v>0.90296167099999991</v>
      </c>
      <c r="I3901">
        <f t="shared" si="121"/>
        <v>-0.14726334553320342</v>
      </c>
    </row>
    <row r="3902" spans="1:9">
      <c r="A3902" t="s">
        <v>3875</v>
      </c>
      <c r="B3902">
        <v>1.0454730679999999</v>
      </c>
      <c r="C3902">
        <v>0.66154610800000002</v>
      </c>
      <c r="D3902">
        <v>0.81110533799999995</v>
      </c>
      <c r="E3902">
        <v>1.1580056729999999</v>
      </c>
      <c r="F3902">
        <v>0.973606109</v>
      </c>
      <c r="G3902">
        <v>0.73255105300000001</v>
      </c>
      <c r="H3902">
        <f t="shared" si="120"/>
        <v>0.89235572349999992</v>
      </c>
      <c r="I3902">
        <f t="shared" si="121"/>
        <v>-0.164309162515163</v>
      </c>
    </row>
    <row r="3903" spans="1:9">
      <c r="A3903" t="s">
        <v>3876</v>
      </c>
      <c r="B3903">
        <v>1.0983190549999999</v>
      </c>
      <c r="C3903">
        <v>0.40057860000000001</v>
      </c>
      <c r="D3903">
        <v>0.64827216600000004</v>
      </c>
      <c r="E3903">
        <v>0.46666292700000001</v>
      </c>
      <c r="F3903">
        <v>0.54002104299999998</v>
      </c>
      <c r="G3903">
        <v>0.96480988999999995</v>
      </c>
      <c r="H3903">
        <f t="shared" si="120"/>
        <v>0.59414660450000001</v>
      </c>
      <c r="I3903">
        <f t="shared" si="121"/>
        <v>-0.75110913778609734</v>
      </c>
    </row>
    <row r="3904" spans="1:9">
      <c r="A3904" t="s">
        <v>3877</v>
      </c>
      <c r="B3904">
        <v>0.81283802599999999</v>
      </c>
      <c r="C3904">
        <v>1.2308332479999999</v>
      </c>
      <c r="D3904">
        <v>0.77111467099999997</v>
      </c>
      <c r="E3904">
        <v>0.66410656199999996</v>
      </c>
      <c r="F3904">
        <v>0.41069951199999999</v>
      </c>
      <c r="G3904">
        <v>0.92375223799999995</v>
      </c>
      <c r="H3904">
        <f t="shared" si="120"/>
        <v>0.79197634849999998</v>
      </c>
      <c r="I3904">
        <f t="shared" si="121"/>
        <v>-0.33647074843507974</v>
      </c>
    </row>
    <row r="3905" spans="1:9">
      <c r="A3905" t="s">
        <v>3878</v>
      </c>
      <c r="B3905">
        <v>0.90883892499999996</v>
      </c>
      <c r="C3905">
        <v>0.57366569899999997</v>
      </c>
      <c r="D3905">
        <v>0.84992400700000004</v>
      </c>
      <c r="E3905">
        <v>1.004851481</v>
      </c>
      <c r="F3905">
        <v>1.2175955709999999</v>
      </c>
      <c r="G3905">
        <v>1.5754063119999999</v>
      </c>
      <c r="H3905">
        <f t="shared" si="120"/>
        <v>0.95684520299999998</v>
      </c>
      <c r="I3905">
        <f t="shared" si="121"/>
        <v>-6.3642548366085905E-2</v>
      </c>
    </row>
    <row r="3906" spans="1:9">
      <c r="A3906" t="s">
        <v>3879</v>
      </c>
      <c r="B3906">
        <v>1.444177855</v>
      </c>
      <c r="C3906">
        <v>1.5082458889999999</v>
      </c>
      <c r="D3906">
        <v>1.358930416</v>
      </c>
      <c r="E3906">
        <v>2.0885809420000001</v>
      </c>
      <c r="F3906">
        <v>1.012134426</v>
      </c>
      <c r="G3906">
        <v>1.7955437379999999</v>
      </c>
      <c r="H3906">
        <f t="shared" ref="H3906:H3969" si="122">MEDIAN(B3906,C3906,D3906,E3906,F3906,G3906)</f>
        <v>1.4762118719999999</v>
      </c>
      <c r="I3906">
        <f t="shared" ref="I3906:I3969" si="123">LOG(H3906,2)</f>
        <v>0.56189979778542543</v>
      </c>
    </row>
    <row r="3907" spans="1:9">
      <c r="A3907" t="s">
        <v>3880</v>
      </c>
      <c r="B3907">
        <v>0.51949071800000002</v>
      </c>
      <c r="C3907">
        <v>0.62250576800000001</v>
      </c>
      <c r="D3907">
        <v>1.2625837929999999</v>
      </c>
      <c r="E3907">
        <v>1.1203319789999999</v>
      </c>
      <c r="F3907">
        <v>0.58682331700000001</v>
      </c>
      <c r="G3907">
        <v>0.93480891399999999</v>
      </c>
      <c r="H3907">
        <f t="shared" si="122"/>
        <v>0.77865734099999995</v>
      </c>
      <c r="I3907">
        <f t="shared" si="123"/>
        <v>-0.36093950497962141</v>
      </c>
    </row>
    <row r="3908" spans="1:9">
      <c r="A3908" t="s">
        <v>3881</v>
      </c>
      <c r="B3908">
        <v>0.67777343899999998</v>
      </c>
      <c r="C3908">
        <v>0.32932720799999998</v>
      </c>
      <c r="D3908">
        <v>0.61819846000000001</v>
      </c>
      <c r="E3908">
        <v>0.247126806</v>
      </c>
      <c r="F3908">
        <v>0.24528641700000001</v>
      </c>
      <c r="G3908">
        <v>0.12344741400000001</v>
      </c>
      <c r="H3908">
        <f t="shared" si="122"/>
        <v>0.28822700699999998</v>
      </c>
      <c r="I3908">
        <f t="shared" si="123"/>
        <v>-1.7947225718677857</v>
      </c>
    </row>
    <row r="3909" spans="1:9">
      <c r="A3909" t="s">
        <v>3882</v>
      </c>
      <c r="B3909">
        <v>0.49564427300000002</v>
      </c>
      <c r="C3909">
        <v>0.56552174899999996</v>
      </c>
      <c r="D3909">
        <v>1.0809139210000001</v>
      </c>
      <c r="E3909">
        <v>0.91319205000000003</v>
      </c>
      <c r="F3909">
        <v>1.056480168</v>
      </c>
      <c r="G3909">
        <v>1.0170136789999999</v>
      </c>
      <c r="H3909">
        <f t="shared" si="122"/>
        <v>0.96510286449999994</v>
      </c>
      <c r="I3909">
        <f t="shared" si="123"/>
        <v>-5.1245376138655339E-2</v>
      </c>
    </row>
    <row r="3910" spans="1:9">
      <c r="A3910" t="s">
        <v>3883</v>
      </c>
      <c r="B3910">
        <v>0.97331486599999995</v>
      </c>
      <c r="C3910">
        <v>0.84057145700000002</v>
      </c>
      <c r="D3910">
        <v>0.731916452</v>
      </c>
      <c r="E3910">
        <v>1.240473546</v>
      </c>
      <c r="F3910">
        <v>0.88868453300000005</v>
      </c>
      <c r="G3910">
        <v>0.71688524399999998</v>
      </c>
      <c r="H3910">
        <f t="shared" si="122"/>
        <v>0.86462799499999998</v>
      </c>
      <c r="I3910">
        <f t="shared" si="123"/>
        <v>-0.20984854619250529</v>
      </c>
    </row>
    <row r="3911" spans="1:9">
      <c r="A3911" t="s">
        <v>3884</v>
      </c>
      <c r="B3911">
        <v>0.83846906700000001</v>
      </c>
      <c r="C3911">
        <v>0.84414896800000006</v>
      </c>
      <c r="D3911">
        <v>0.71878954399999995</v>
      </c>
      <c r="E3911">
        <v>0.44687589300000002</v>
      </c>
      <c r="F3911">
        <v>0.50551020899999999</v>
      </c>
      <c r="G3911">
        <v>0.89133478300000002</v>
      </c>
      <c r="H3911">
        <f t="shared" si="122"/>
        <v>0.77862930549999998</v>
      </c>
      <c r="I3911">
        <f t="shared" si="123"/>
        <v>-0.36099145004306116</v>
      </c>
    </row>
    <row r="3912" spans="1:9">
      <c r="A3912" t="s">
        <v>3885</v>
      </c>
      <c r="B3912">
        <v>0.61289030099999997</v>
      </c>
      <c r="C3912">
        <v>1.7316598169999999</v>
      </c>
      <c r="D3912">
        <v>0.97891246200000004</v>
      </c>
      <c r="E3912">
        <v>1.0225109349999999</v>
      </c>
      <c r="F3912">
        <v>0.83827600099999999</v>
      </c>
      <c r="G3912">
        <v>0.96905073799999997</v>
      </c>
      <c r="H3912">
        <f t="shared" si="122"/>
        <v>0.9739816</v>
      </c>
      <c r="I3912">
        <f t="shared" si="123"/>
        <v>-3.8033577035077669E-2</v>
      </c>
    </row>
    <row r="3913" spans="1:9">
      <c r="A3913" t="s">
        <v>3886</v>
      </c>
      <c r="B3913">
        <v>0.985529655</v>
      </c>
      <c r="C3913">
        <v>0.58054421300000003</v>
      </c>
      <c r="D3913">
        <v>0.77143316399999995</v>
      </c>
      <c r="E3913">
        <v>0.86209612599999996</v>
      </c>
      <c r="F3913">
        <v>0.96513902799999995</v>
      </c>
      <c r="G3913">
        <v>1.42287987</v>
      </c>
      <c r="H3913">
        <f t="shared" si="122"/>
        <v>0.9136175769999999</v>
      </c>
      <c r="I3913">
        <f t="shared" si="123"/>
        <v>-0.13033768804956683</v>
      </c>
    </row>
    <row r="3914" spans="1:9">
      <c r="A3914" t="s">
        <v>3887</v>
      </c>
      <c r="B3914">
        <v>0.74984188699999998</v>
      </c>
      <c r="C3914">
        <v>0.80055995700000004</v>
      </c>
      <c r="D3914">
        <v>0.83726512600000003</v>
      </c>
      <c r="E3914">
        <v>1.120416557</v>
      </c>
      <c r="F3914">
        <v>0.64510049700000005</v>
      </c>
      <c r="G3914">
        <v>1.026336414</v>
      </c>
      <c r="H3914">
        <f t="shared" si="122"/>
        <v>0.81891254150000004</v>
      </c>
      <c r="I3914">
        <f t="shared" si="123"/>
        <v>-0.28821871222948425</v>
      </c>
    </row>
    <row r="3915" spans="1:9">
      <c r="A3915" t="s">
        <v>3888</v>
      </c>
      <c r="B3915">
        <v>1.136051589</v>
      </c>
      <c r="C3915">
        <v>0.72724577700000004</v>
      </c>
      <c r="D3915">
        <v>0.86439785800000002</v>
      </c>
      <c r="E3915">
        <v>0.753504748</v>
      </c>
      <c r="F3915">
        <v>0.89173990299999994</v>
      </c>
      <c r="G3915">
        <v>1.5588250850000001</v>
      </c>
      <c r="H3915">
        <f t="shared" si="122"/>
        <v>0.87806888049999998</v>
      </c>
      <c r="I3915">
        <f t="shared" si="123"/>
        <v>-0.18759397783975754</v>
      </c>
    </row>
    <row r="3916" spans="1:9">
      <c r="A3916" t="s">
        <v>3889</v>
      </c>
      <c r="B3916">
        <v>0.83269731499999999</v>
      </c>
      <c r="C3916">
        <v>0.93147174700000002</v>
      </c>
      <c r="D3916">
        <v>1.059796867</v>
      </c>
      <c r="E3916">
        <v>0.80841775500000002</v>
      </c>
      <c r="F3916">
        <v>0.86089602300000001</v>
      </c>
      <c r="G3916">
        <v>0.92570168200000003</v>
      </c>
      <c r="H3916">
        <f t="shared" si="122"/>
        <v>0.89329885250000007</v>
      </c>
      <c r="I3916">
        <f t="shared" si="123"/>
        <v>-0.16278518618062424</v>
      </c>
    </row>
    <row r="3917" spans="1:9">
      <c r="A3917" t="s">
        <v>3890</v>
      </c>
      <c r="B3917">
        <v>0.76931675300000002</v>
      </c>
      <c r="C3917">
        <v>1.76695264</v>
      </c>
      <c r="D3917">
        <v>0.75114066099999999</v>
      </c>
      <c r="E3917">
        <v>0.82661013400000005</v>
      </c>
      <c r="F3917">
        <v>0.78435808200000001</v>
      </c>
      <c r="G3917">
        <v>0.77671400400000001</v>
      </c>
      <c r="H3917">
        <f t="shared" si="122"/>
        <v>0.78053604300000001</v>
      </c>
      <c r="I3917">
        <f t="shared" si="123"/>
        <v>-0.3574628414711688</v>
      </c>
    </row>
    <row r="3918" spans="1:9">
      <c r="A3918" t="s">
        <v>3891</v>
      </c>
      <c r="B3918">
        <v>1.1372482669999999</v>
      </c>
      <c r="C3918">
        <v>0.96836949699999997</v>
      </c>
      <c r="D3918">
        <v>0.78707979900000002</v>
      </c>
      <c r="E3918">
        <v>1.3739504220000001</v>
      </c>
      <c r="F3918">
        <v>0.82624444600000002</v>
      </c>
      <c r="G3918">
        <v>1.1153649649999999</v>
      </c>
      <c r="H3918">
        <f t="shared" si="122"/>
        <v>1.0418672309999999</v>
      </c>
      <c r="I3918">
        <f t="shared" si="123"/>
        <v>5.9171441357283701E-2</v>
      </c>
    </row>
    <row r="3919" spans="1:9">
      <c r="A3919" t="s">
        <v>3892</v>
      </c>
      <c r="B3919">
        <v>0.88727484899999998</v>
      </c>
      <c r="C3919">
        <v>1.0831788920000001</v>
      </c>
      <c r="D3919">
        <v>1.0067510239999999</v>
      </c>
      <c r="E3919">
        <v>1.2057937009999999</v>
      </c>
      <c r="F3919">
        <v>1.024548818</v>
      </c>
      <c r="G3919">
        <v>1.097285804</v>
      </c>
      <c r="H3919">
        <f t="shared" si="122"/>
        <v>1.0538638549999999</v>
      </c>
      <c r="I3919">
        <f t="shared" si="123"/>
        <v>7.5688502266468449E-2</v>
      </c>
    </row>
    <row r="3920" spans="1:9">
      <c r="A3920" t="s">
        <v>3893</v>
      </c>
      <c r="B3920">
        <v>0.84785459100000005</v>
      </c>
      <c r="C3920">
        <v>1.5451165689999999</v>
      </c>
      <c r="D3920">
        <v>0.79835285</v>
      </c>
      <c r="E3920">
        <v>0.55948846399999996</v>
      </c>
      <c r="F3920">
        <v>0.93544996400000002</v>
      </c>
      <c r="G3920">
        <v>1.545340428</v>
      </c>
      <c r="H3920">
        <f t="shared" si="122"/>
        <v>0.89165227749999998</v>
      </c>
      <c r="I3920">
        <f t="shared" si="123"/>
        <v>-0.16544689071790666</v>
      </c>
    </row>
    <row r="3921" spans="1:9">
      <c r="A3921" t="s">
        <v>3894</v>
      </c>
      <c r="B3921">
        <v>1.0523948460000001</v>
      </c>
      <c r="C3921">
        <v>0.688240882</v>
      </c>
      <c r="D3921">
        <v>0.80448876300000005</v>
      </c>
      <c r="E3921">
        <v>1.0914702270000001</v>
      </c>
      <c r="F3921">
        <v>0.88638355899999999</v>
      </c>
      <c r="G3921">
        <v>1.317143953</v>
      </c>
      <c r="H3921">
        <f t="shared" si="122"/>
        <v>0.96938920250000005</v>
      </c>
      <c r="I3921">
        <f t="shared" si="123"/>
        <v>-4.485208169030977E-2</v>
      </c>
    </row>
    <row r="3922" spans="1:9">
      <c r="A3922" t="s">
        <v>3895</v>
      </c>
      <c r="B3922">
        <v>0.90349785000000005</v>
      </c>
      <c r="C3922">
        <v>1.215569127</v>
      </c>
      <c r="D3922">
        <v>1.1919807579999999</v>
      </c>
      <c r="E3922">
        <v>1.499628089</v>
      </c>
      <c r="F3922">
        <v>0.896977739</v>
      </c>
      <c r="G3922">
        <v>1.019249114</v>
      </c>
      <c r="H3922">
        <f t="shared" si="122"/>
        <v>1.1056149359999998</v>
      </c>
      <c r="I3922">
        <f t="shared" si="123"/>
        <v>0.14484901066115066</v>
      </c>
    </row>
    <row r="3923" spans="1:9">
      <c r="A3923" t="s">
        <v>3896</v>
      </c>
      <c r="B3923">
        <v>0.972623126</v>
      </c>
      <c r="C3923">
        <v>1.100743866</v>
      </c>
      <c r="D3923">
        <v>0.80045522000000002</v>
      </c>
      <c r="E3923">
        <v>1.100371448</v>
      </c>
      <c r="F3923">
        <v>1.220627704</v>
      </c>
      <c r="G3923">
        <v>0.62056320099999995</v>
      </c>
      <c r="H3923">
        <f t="shared" si="122"/>
        <v>1.036497287</v>
      </c>
      <c r="I3923">
        <f t="shared" si="123"/>
        <v>5.1716340242051864E-2</v>
      </c>
    </row>
    <row r="3924" spans="1:9">
      <c r="A3924" t="s">
        <v>3897</v>
      </c>
      <c r="B3924">
        <v>0.82949701899999995</v>
      </c>
      <c r="C3924">
        <v>1.005056832</v>
      </c>
      <c r="D3924">
        <v>1.066641285</v>
      </c>
      <c r="E3924">
        <v>0.58054785099999995</v>
      </c>
      <c r="F3924">
        <v>0.69473064600000001</v>
      </c>
      <c r="G3924">
        <v>0.81333012299999996</v>
      </c>
      <c r="H3924">
        <f t="shared" si="122"/>
        <v>0.8214135709999999</v>
      </c>
      <c r="I3924">
        <f t="shared" si="123"/>
        <v>-0.28381931185982273</v>
      </c>
    </row>
    <row r="3925" spans="1:9">
      <c r="A3925" t="s">
        <v>3898</v>
      </c>
      <c r="B3925">
        <v>0.88937697599999999</v>
      </c>
      <c r="C3925">
        <v>0.603691804</v>
      </c>
      <c r="D3925">
        <v>0.75515985399999996</v>
      </c>
      <c r="E3925">
        <v>1.0048472639999999</v>
      </c>
      <c r="F3925">
        <v>0.59137674100000004</v>
      </c>
      <c r="G3925">
        <v>0.89432850799999997</v>
      </c>
      <c r="H3925">
        <f t="shared" si="122"/>
        <v>0.82226841499999992</v>
      </c>
      <c r="I3925">
        <f t="shared" si="123"/>
        <v>-0.28231868178511071</v>
      </c>
    </row>
    <row r="3926" spans="1:9">
      <c r="A3926" t="s">
        <v>3899</v>
      </c>
      <c r="B3926">
        <v>1.0191145669999999</v>
      </c>
      <c r="C3926">
        <v>0.64602567399999999</v>
      </c>
      <c r="D3926">
        <v>0.64154935899999999</v>
      </c>
      <c r="E3926">
        <v>0.74609790899999995</v>
      </c>
      <c r="F3926">
        <v>0.93931939099999995</v>
      </c>
      <c r="G3926">
        <v>0.61238037099999998</v>
      </c>
      <c r="H3926">
        <f t="shared" si="122"/>
        <v>0.69606179150000003</v>
      </c>
      <c r="I3926">
        <f t="shared" si="123"/>
        <v>-0.52271271074782744</v>
      </c>
    </row>
    <row r="3927" spans="1:9">
      <c r="A3927" t="s">
        <v>3900</v>
      </c>
      <c r="B3927">
        <v>1.0031719020000001</v>
      </c>
      <c r="C3927">
        <v>0.43729835099999997</v>
      </c>
      <c r="D3927">
        <v>0.86538867600000002</v>
      </c>
      <c r="E3927">
        <v>0.61726856799999996</v>
      </c>
      <c r="F3927">
        <v>0.70310627800000003</v>
      </c>
      <c r="G3927">
        <v>1.3566275270000001</v>
      </c>
      <c r="H3927">
        <f t="shared" si="122"/>
        <v>0.78424747700000008</v>
      </c>
      <c r="I3927">
        <f t="shared" si="123"/>
        <v>-0.35061911210052821</v>
      </c>
    </row>
    <row r="3928" spans="1:9">
      <c r="A3928" t="s">
        <v>3901</v>
      </c>
      <c r="B3928">
        <v>0.91192671800000003</v>
      </c>
      <c r="C3928">
        <v>1.4128127020000001</v>
      </c>
      <c r="D3928">
        <v>0.990301074</v>
      </c>
      <c r="E3928">
        <v>0.57550348600000001</v>
      </c>
      <c r="F3928">
        <v>0.70498720999999998</v>
      </c>
      <c r="G3928">
        <v>1.029768537</v>
      </c>
      <c r="H3928">
        <f t="shared" si="122"/>
        <v>0.95111389600000007</v>
      </c>
      <c r="I3928">
        <f t="shared" si="123"/>
        <v>-7.2309980557062156E-2</v>
      </c>
    </row>
    <row r="3929" spans="1:9">
      <c r="A3929" t="s">
        <v>3902</v>
      </c>
      <c r="B3929">
        <v>0.82962467799999995</v>
      </c>
      <c r="C3929">
        <v>1.050631299</v>
      </c>
      <c r="D3929">
        <v>0.76595292500000001</v>
      </c>
      <c r="E3929">
        <v>0.97567085200000003</v>
      </c>
      <c r="F3929">
        <v>1.609256319</v>
      </c>
      <c r="G3929">
        <v>0.84375193000000004</v>
      </c>
      <c r="H3929">
        <f t="shared" si="122"/>
        <v>0.90971139100000009</v>
      </c>
      <c r="I3929">
        <f t="shared" si="123"/>
        <v>-0.13651917684440332</v>
      </c>
    </row>
    <row r="3930" spans="1:9">
      <c r="A3930" t="s">
        <v>3903</v>
      </c>
      <c r="B3930">
        <v>1.2701004140000001</v>
      </c>
      <c r="C3930">
        <v>1.425746913</v>
      </c>
      <c r="D3930">
        <v>1.0166707989999999</v>
      </c>
      <c r="E3930">
        <v>1.27428871</v>
      </c>
      <c r="F3930">
        <v>1.173845193</v>
      </c>
      <c r="G3930">
        <v>1.1102415430000001</v>
      </c>
      <c r="H3930">
        <f t="shared" si="122"/>
        <v>1.2219728034999999</v>
      </c>
      <c r="I3930">
        <f t="shared" si="123"/>
        <v>0.28921217657047077</v>
      </c>
    </row>
    <row r="3931" spans="1:9">
      <c r="A3931" t="s">
        <v>3904</v>
      </c>
      <c r="B3931">
        <v>0.819788136</v>
      </c>
      <c r="C3931">
        <v>0.70966691599999998</v>
      </c>
      <c r="D3931">
        <v>1.495041147</v>
      </c>
      <c r="E3931">
        <v>1.3676386540000001</v>
      </c>
      <c r="F3931">
        <v>1.3219613589999999</v>
      </c>
      <c r="G3931">
        <v>1.814202522</v>
      </c>
      <c r="H3931">
        <f t="shared" si="122"/>
        <v>1.3448000064999999</v>
      </c>
      <c r="I3931">
        <f t="shared" si="123"/>
        <v>0.42739163665988694</v>
      </c>
    </row>
    <row r="3932" spans="1:9">
      <c r="A3932" t="s">
        <v>3905</v>
      </c>
      <c r="B3932">
        <v>0.78527279500000002</v>
      </c>
      <c r="C3932">
        <v>1.023450674</v>
      </c>
      <c r="D3932">
        <v>1.018762586</v>
      </c>
      <c r="E3932">
        <v>0.78661582600000002</v>
      </c>
      <c r="F3932">
        <v>0.86738804599999997</v>
      </c>
      <c r="G3932">
        <v>0.74318229899999999</v>
      </c>
      <c r="H3932">
        <f t="shared" si="122"/>
        <v>0.82700193600000005</v>
      </c>
      <c r="I3932">
        <f t="shared" si="123"/>
        <v>-0.27403738815788614</v>
      </c>
    </row>
    <row r="3933" spans="1:9">
      <c r="A3933" t="s">
        <v>3906</v>
      </c>
      <c r="B3933">
        <v>1.083605266</v>
      </c>
      <c r="C3933">
        <v>1.239245068</v>
      </c>
      <c r="D3933">
        <v>1.194372711</v>
      </c>
      <c r="E3933">
        <v>1.0046686410000001</v>
      </c>
      <c r="F3933">
        <v>0.78538365399999999</v>
      </c>
      <c r="G3933">
        <v>0.79380699700000001</v>
      </c>
      <c r="H3933">
        <f t="shared" si="122"/>
        <v>1.0441369535</v>
      </c>
      <c r="I3933">
        <f t="shared" si="123"/>
        <v>6.231095441436249E-2</v>
      </c>
    </row>
    <row r="3934" spans="1:9">
      <c r="A3934" t="s">
        <v>3907</v>
      </c>
      <c r="B3934">
        <v>0.53881134799999997</v>
      </c>
      <c r="C3934">
        <v>0.83131465599999999</v>
      </c>
      <c r="D3934">
        <v>0.72655094899999995</v>
      </c>
      <c r="E3934">
        <v>0.95465335699999998</v>
      </c>
      <c r="F3934">
        <v>2.238282007</v>
      </c>
      <c r="G3934">
        <v>0.63629803699999998</v>
      </c>
      <c r="H3934">
        <f t="shared" si="122"/>
        <v>0.77893280249999997</v>
      </c>
      <c r="I3934">
        <f t="shared" si="123"/>
        <v>-0.36042922062040478</v>
      </c>
    </row>
    <row r="3935" spans="1:9">
      <c r="A3935" t="s">
        <v>3908</v>
      </c>
      <c r="B3935">
        <v>0.76471653699999997</v>
      </c>
      <c r="C3935">
        <v>0.69784159599999995</v>
      </c>
      <c r="D3935">
        <v>0.63206317700000003</v>
      </c>
      <c r="E3935">
        <v>0.57344450800000002</v>
      </c>
      <c r="F3935">
        <v>0.73505626000000002</v>
      </c>
      <c r="G3935">
        <v>0.82565946899999998</v>
      </c>
      <c r="H3935">
        <f t="shared" si="122"/>
        <v>0.71644892799999993</v>
      </c>
      <c r="I3935">
        <f t="shared" si="123"/>
        <v>-0.48106422912603952</v>
      </c>
    </row>
    <row r="3936" spans="1:9">
      <c r="A3936" t="s">
        <v>3909</v>
      </c>
      <c r="B3936">
        <v>0.76632115999999995</v>
      </c>
      <c r="C3936">
        <v>1.0652405620000001</v>
      </c>
      <c r="D3936">
        <v>1.0128754419999999</v>
      </c>
      <c r="E3936">
        <v>0.59289512899999997</v>
      </c>
      <c r="F3936">
        <v>0.78406949100000001</v>
      </c>
      <c r="G3936">
        <v>0.76803608199999995</v>
      </c>
      <c r="H3936">
        <f t="shared" si="122"/>
        <v>0.77605278649999998</v>
      </c>
      <c r="I3936">
        <f t="shared" si="123"/>
        <v>-0.3657733081557305</v>
      </c>
    </row>
    <row r="3937" spans="1:9">
      <c r="A3937" t="s">
        <v>3910</v>
      </c>
      <c r="B3937">
        <v>2.080127981</v>
      </c>
      <c r="C3937">
        <v>4.3827433869999997</v>
      </c>
      <c r="D3937">
        <v>2.8044172710000002</v>
      </c>
      <c r="E3937">
        <v>4.0101297999999996</v>
      </c>
      <c r="F3937">
        <v>3.2338725030000002</v>
      </c>
      <c r="G3937">
        <v>3.3054638839999999</v>
      </c>
      <c r="H3937">
        <f t="shared" si="122"/>
        <v>3.2696681935000003</v>
      </c>
      <c r="I3937">
        <f t="shared" si="123"/>
        <v>1.7091442382064408</v>
      </c>
    </row>
    <row r="3938" spans="1:9">
      <c r="A3938" t="s">
        <v>3911</v>
      </c>
      <c r="B3938">
        <v>0.80916083900000002</v>
      </c>
      <c r="C3938">
        <v>0.68565020200000004</v>
      </c>
      <c r="D3938">
        <v>0.95666498600000005</v>
      </c>
      <c r="E3938">
        <v>1.3351916850000001</v>
      </c>
      <c r="F3938">
        <v>0.91246870099999999</v>
      </c>
      <c r="G3938">
        <v>0.96554839100000001</v>
      </c>
      <c r="H3938">
        <f t="shared" si="122"/>
        <v>0.93456684350000008</v>
      </c>
      <c r="I3938">
        <f t="shared" si="123"/>
        <v>-9.7630240614942465E-2</v>
      </c>
    </row>
    <row r="3939" spans="1:9">
      <c r="A3939" t="s">
        <v>3912</v>
      </c>
      <c r="B3939">
        <v>1.01806504</v>
      </c>
      <c r="C3939">
        <v>1.111515947</v>
      </c>
      <c r="D3939">
        <v>0.89331106699999996</v>
      </c>
      <c r="E3939">
        <v>0.99396458700000001</v>
      </c>
      <c r="F3939">
        <v>0.93256010199999995</v>
      </c>
      <c r="G3939">
        <v>0.79361350900000005</v>
      </c>
      <c r="H3939">
        <f t="shared" si="122"/>
        <v>0.96326234449999992</v>
      </c>
      <c r="I3939">
        <f t="shared" si="123"/>
        <v>-5.3999325308204789E-2</v>
      </c>
    </row>
    <row r="3940" spans="1:9">
      <c r="A3940" t="s">
        <v>3913</v>
      </c>
      <c r="B3940">
        <v>1.6949669060000001</v>
      </c>
      <c r="C3940">
        <v>0.70439178199999997</v>
      </c>
      <c r="D3940">
        <v>1.0234064460000001</v>
      </c>
      <c r="E3940">
        <v>0.97459201500000003</v>
      </c>
      <c r="F3940">
        <v>0.676519651</v>
      </c>
      <c r="G3940">
        <v>1.0925180379999999</v>
      </c>
      <c r="H3940">
        <f t="shared" si="122"/>
        <v>0.99899923050000006</v>
      </c>
      <c r="I3940">
        <f t="shared" si="123"/>
        <v>-1.4445281351956856E-3</v>
      </c>
    </row>
    <row r="3941" spans="1:9">
      <c r="A3941" t="s">
        <v>3914</v>
      </c>
      <c r="B3941">
        <v>0.76175188699999996</v>
      </c>
      <c r="C3941">
        <v>0.95452010600000003</v>
      </c>
      <c r="D3941">
        <v>0.78559516900000004</v>
      </c>
      <c r="E3941">
        <v>1.112562448</v>
      </c>
      <c r="F3941">
        <v>1.015868008</v>
      </c>
      <c r="G3941">
        <v>0.85683874000000004</v>
      </c>
      <c r="H3941">
        <f t="shared" si="122"/>
        <v>0.90567942300000004</v>
      </c>
      <c r="I3941">
        <f t="shared" si="123"/>
        <v>-0.1429276149155182</v>
      </c>
    </row>
    <row r="3942" spans="1:9">
      <c r="A3942" t="s">
        <v>3915</v>
      </c>
      <c r="B3942">
        <v>1.369288021</v>
      </c>
      <c r="C3942">
        <v>1.088146571</v>
      </c>
      <c r="D3942">
        <v>0.70024760799999997</v>
      </c>
      <c r="E3942">
        <v>1.048747868</v>
      </c>
      <c r="F3942">
        <v>1.0715214470000001</v>
      </c>
      <c r="G3942">
        <v>1.1520975849999999</v>
      </c>
      <c r="H3942">
        <f t="shared" si="122"/>
        <v>1.079834009</v>
      </c>
      <c r="I3942">
        <f t="shared" si="123"/>
        <v>0.11080955979849318</v>
      </c>
    </row>
    <row r="3943" spans="1:9">
      <c r="A3943" t="s">
        <v>3916</v>
      </c>
      <c r="B3943">
        <v>0.86443842900000001</v>
      </c>
      <c r="C3943">
        <v>0.87619694599999998</v>
      </c>
      <c r="D3943">
        <v>0.85627777199999999</v>
      </c>
      <c r="E3943">
        <v>1.0851800869999999</v>
      </c>
      <c r="F3943">
        <v>0.74311554499999999</v>
      </c>
      <c r="G3943">
        <v>0.43157990400000001</v>
      </c>
      <c r="H3943">
        <f t="shared" si="122"/>
        <v>0.86035810050000006</v>
      </c>
      <c r="I3943">
        <f t="shared" si="123"/>
        <v>-0.21699082776557674</v>
      </c>
    </row>
    <row r="3944" spans="1:9">
      <c r="A3944" t="s">
        <v>3916</v>
      </c>
      <c r="B3944">
        <v>0.86443842900000001</v>
      </c>
      <c r="C3944">
        <v>0.87619694599999998</v>
      </c>
      <c r="D3944">
        <v>0.85627777199999999</v>
      </c>
      <c r="E3944">
        <v>1.0851800869999999</v>
      </c>
      <c r="F3944">
        <v>0.74311554499999999</v>
      </c>
      <c r="G3944">
        <v>0.43157990400000001</v>
      </c>
      <c r="H3944">
        <f t="shared" si="122"/>
        <v>0.86035810050000006</v>
      </c>
      <c r="I3944">
        <f t="shared" si="123"/>
        <v>-0.21699082776557674</v>
      </c>
    </row>
    <row r="3945" spans="1:9">
      <c r="A3945" t="s">
        <v>3917</v>
      </c>
      <c r="B3945">
        <v>1.499734605</v>
      </c>
      <c r="C3945">
        <v>1.4343822509999999</v>
      </c>
      <c r="D3945">
        <v>1.006579323</v>
      </c>
      <c r="E3945">
        <v>1.1157051179999999</v>
      </c>
      <c r="F3945">
        <v>0.86430633300000004</v>
      </c>
      <c r="G3945">
        <v>0.64744112700000001</v>
      </c>
      <c r="H3945">
        <f t="shared" si="122"/>
        <v>1.0611422204999998</v>
      </c>
      <c r="I3945">
        <f t="shared" si="123"/>
        <v>8.5618027656712448E-2</v>
      </c>
    </row>
    <row r="3946" spans="1:9">
      <c r="A3946" t="s">
        <v>3917</v>
      </c>
      <c r="B3946">
        <v>1.499734605</v>
      </c>
      <c r="C3946">
        <v>1.4343822509999999</v>
      </c>
      <c r="D3946">
        <v>1.006579323</v>
      </c>
      <c r="E3946">
        <v>1.1157051179999999</v>
      </c>
      <c r="F3946">
        <v>0.86430633300000004</v>
      </c>
      <c r="G3946">
        <v>0.64744112700000001</v>
      </c>
      <c r="H3946">
        <f t="shared" si="122"/>
        <v>1.0611422204999998</v>
      </c>
      <c r="I3946">
        <f t="shared" si="123"/>
        <v>8.5618027656712448E-2</v>
      </c>
    </row>
    <row r="3947" spans="1:9">
      <c r="A3947" t="s">
        <v>3918</v>
      </c>
      <c r="B3947">
        <v>1.0351909539999999</v>
      </c>
      <c r="C3947">
        <v>0.90847945399999996</v>
      </c>
      <c r="D3947">
        <v>0.75029778400000002</v>
      </c>
      <c r="E3947">
        <v>1.1045351510000001</v>
      </c>
      <c r="F3947">
        <v>0.49043516300000001</v>
      </c>
      <c r="G3947">
        <v>0.87499395300000005</v>
      </c>
      <c r="H3947">
        <f t="shared" si="122"/>
        <v>0.89173670350000001</v>
      </c>
      <c r="I3947">
        <f t="shared" si="123"/>
        <v>-0.16531029575975589</v>
      </c>
    </row>
    <row r="3948" spans="1:9">
      <c r="A3948" t="s">
        <v>3919</v>
      </c>
      <c r="B3948">
        <v>1.32046839</v>
      </c>
      <c r="C3948">
        <v>0.82311379900000003</v>
      </c>
      <c r="D3948">
        <v>1.3048441310000001</v>
      </c>
      <c r="E3948">
        <v>1.4067021479999999</v>
      </c>
      <c r="F3948">
        <v>1.300948177</v>
      </c>
      <c r="G3948">
        <v>1.175082371</v>
      </c>
      <c r="H3948">
        <f t="shared" si="122"/>
        <v>1.3028961539999999</v>
      </c>
      <c r="I3948">
        <f t="shared" si="123"/>
        <v>0.38172209996160622</v>
      </c>
    </row>
    <row r="3949" spans="1:9">
      <c r="A3949" t="s">
        <v>3920</v>
      </c>
      <c r="B3949">
        <v>0.79369077499999996</v>
      </c>
      <c r="C3949">
        <v>1.020255344</v>
      </c>
      <c r="D3949">
        <v>0.83135068400000001</v>
      </c>
      <c r="E3949">
        <v>1.009254941</v>
      </c>
      <c r="F3949">
        <v>0.86894522799999996</v>
      </c>
      <c r="G3949">
        <v>0.88983548199999996</v>
      </c>
      <c r="H3949">
        <f t="shared" si="122"/>
        <v>0.87939035499999996</v>
      </c>
      <c r="I3949">
        <f t="shared" si="123"/>
        <v>-0.18542438547755349</v>
      </c>
    </row>
    <row r="3950" spans="1:9">
      <c r="A3950" t="s">
        <v>3921</v>
      </c>
      <c r="B3950">
        <v>1.3664957680000001</v>
      </c>
      <c r="C3950">
        <v>1.4485068919999999</v>
      </c>
      <c r="D3950">
        <v>0.69143123799999995</v>
      </c>
      <c r="E3950">
        <v>1.9904733539999999</v>
      </c>
      <c r="F3950">
        <v>1.4407154630000001</v>
      </c>
      <c r="G3950">
        <v>2.1258823659999999</v>
      </c>
      <c r="H3950">
        <f t="shared" si="122"/>
        <v>1.4446111775000001</v>
      </c>
      <c r="I3950">
        <f t="shared" si="123"/>
        <v>0.53068123820902169</v>
      </c>
    </row>
    <row r="3951" spans="1:9">
      <c r="A3951" t="s">
        <v>3922</v>
      </c>
      <c r="B3951">
        <v>0.56513102800000004</v>
      </c>
      <c r="C3951">
        <v>0.78891405199999998</v>
      </c>
      <c r="D3951">
        <v>1.103706136</v>
      </c>
      <c r="E3951">
        <v>0.86074719300000002</v>
      </c>
      <c r="F3951">
        <v>0.80609976100000003</v>
      </c>
      <c r="G3951">
        <v>0.93093877000000003</v>
      </c>
      <c r="H3951">
        <f t="shared" si="122"/>
        <v>0.83342347699999997</v>
      </c>
      <c r="I3951">
        <f t="shared" si="123"/>
        <v>-0.26287835448882491</v>
      </c>
    </row>
    <row r="3952" spans="1:9">
      <c r="A3952" t="s">
        <v>3923</v>
      </c>
      <c r="B3952">
        <v>0.77747921900000005</v>
      </c>
      <c r="C3952">
        <v>1.6763304859999999</v>
      </c>
      <c r="D3952">
        <v>1.013959536</v>
      </c>
      <c r="E3952">
        <v>1.187599173</v>
      </c>
      <c r="F3952">
        <v>0.93913172099999997</v>
      </c>
      <c r="G3952">
        <v>1.038560428</v>
      </c>
      <c r="H3952">
        <f t="shared" si="122"/>
        <v>1.026259982</v>
      </c>
      <c r="I3952">
        <f t="shared" si="123"/>
        <v>3.73962545603145E-2</v>
      </c>
    </row>
    <row r="3953" spans="1:9">
      <c r="A3953" t="s">
        <v>3924</v>
      </c>
      <c r="B3953">
        <v>0.85102391799999999</v>
      </c>
      <c r="C3953">
        <v>0.71855560200000002</v>
      </c>
      <c r="D3953">
        <v>1.3420463789999999</v>
      </c>
      <c r="E3953">
        <v>1.0217971910000001</v>
      </c>
      <c r="F3953">
        <v>1.0006598339999999</v>
      </c>
      <c r="G3953">
        <v>1.1945317449999999</v>
      </c>
      <c r="H3953">
        <f t="shared" si="122"/>
        <v>1.0112285125</v>
      </c>
      <c r="I3953">
        <f t="shared" si="123"/>
        <v>1.6109047289076514E-2</v>
      </c>
    </row>
    <row r="3954" spans="1:9">
      <c r="A3954" t="s">
        <v>3925</v>
      </c>
      <c r="B3954">
        <v>0.90411763000000001</v>
      </c>
      <c r="C3954">
        <v>0.32392019999999999</v>
      </c>
      <c r="D3954">
        <v>1.0574131</v>
      </c>
      <c r="E3954">
        <v>0.79603451999999997</v>
      </c>
      <c r="F3954">
        <v>1.775820534</v>
      </c>
      <c r="G3954">
        <v>0.97167268500000004</v>
      </c>
      <c r="H3954">
        <f t="shared" si="122"/>
        <v>0.93789515750000008</v>
      </c>
      <c r="I3954">
        <f t="shared" si="123"/>
        <v>-9.2501434629186724E-2</v>
      </c>
    </row>
    <row r="3955" spans="1:9">
      <c r="A3955" t="s">
        <v>3926</v>
      </c>
      <c r="B3955">
        <v>2.714307528</v>
      </c>
      <c r="C3955">
        <v>5.7768941610000004</v>
      </c>
      <c r="D3955">
        <v>3.3686740300000002</v>
      </c>
      <c r="E3955">
        <v>3.0508583960000002</v>
      </c>
      <c r="F3955">
        <v>3.6999376989999999</v>
      </c>
      <c r="G3955">
        <v>1.291556197</v>
      </c>
      <c r="H3955">
        <f t="shared" si="122"/>
        <v>3.209766213</v>
      </c>
      <c r="I3955">
        <f t="shared" si="123"/>
        <v>1.6824682208278166</v>
      </c>
    </row>
    <row r="3956" spans="1:9">
      <c r="A3956" t="s">
        <v>3927</v>
      </c>
      <c r="B3956">
        <v>1.0089759170000001</v>
      </c>
      <c r="C3956">
        <v>0.58096778800000004</v>
      </c>
      <c r="D3956">
        <v>0.76974192900000005</v>
      </c>
      <c r="E3956">
        <v>0.563912101</v>
      </c>
      <c r="F3956">
        <v>0.93420193200000001</v>
      </c>
      <c r="G3956">
        <v>1.2858011810000001</v>
      </c>
      <c r="H3956">
        <f t="shared" si="122"/>
        <v>0.85197193049999997</v>
      </c>
      <c r="I3956">
        <f t="shared" si="123"/>
        <v>-0.23112219541692883</v>
      </c>
    </row>
    <row r="3957" spans="1:9">
      <c r="A3957" t="s">
        <v>3928</v>
      </c>
      <c r="B3957">
        <v>0.45393887399999999</v>
      </c>
      <c r="C3957">
        <v>0.29803011299999999</v>
      </c>
      <c r="D3957">
        <v>0.627957824</v>
      </c>
      <c r="E3957">
        <v>0.32962012099999999</v>
      </c>
      <c r="F3957">
        <v>0.78153035900000001</v>
      </c>
      <c r="G3957">
        <v>0.36417090400000002</v>
      </c>
      <c r="H3957">
        <f t="shared" si="122"/>
        <v>0.40905488899999998</v>
      </c>
      <c r="I3957">
        <f t="shared" si="123"/>
        <v>-1.2896336508036199</v>
      </c>
    </row>
    <row r="3958" spans="1:9">
      <c r="A3958" t="s">
        <v>3929</v>
      </c>
      <c r="B3958">
        <v>0.67045776599999996</v>
      </c>
      <c r="C3958">
        <v>1.216634285</v>
      </c>
      <c r="D3958">
        <v>0.80260129099999999</v>
      </c>
      <c r="E3958">
        <v>0.52928140599999995</v>
      </c>
      <c r="F3958">
        <v>0.41201525100000003</v>
      </c>
      <c r="G3958">
        <v>1.318879505</v>
      </c>
      <c r="H3958">
        <f t="shared" si="122"/>
        <v>0.73652952849999997</v>
      </c>
      <c r="I3958">
        <f t="shared" si="123"/>
        <v>-0.44118472880268833</v>
      </c>
    </row>
    <row r="3959" spans="1:9">
      <c r="A3959" t="s">
        <v>3930</v>
      </c>
      <c r="B3959">
        <v>1.8128618160000001</v>
      </c>
      <c r="C3959">
        <v>1.0328998899999999</v>
      </c>
      <c r="D3959">
        <v>0.99503837900000003</v>
      </c>
      <c r="E3959">
        <v>1.5061326289999999</v>
      </c>
      <c r="F3959">
        <v>0.85303643699999998</v>
      </c>
      <c r="G3959">
        <v>0.39699757800000002</v>
      </c>
      <c r="H3959">
        <f t="shared" si="122"/>
        <v>1.0139691344999999</v>
      </c>
      <c r="I3959">
        <f t="shared" si="123"/>
        <v>2.0013736974859992E-2</v>
      </c>
    </row>
    <row r="3960" spans="1:9">
      <c r="A3960" t="s">
        <v>3932</v>
      </c>
      <c r="B3960">
        <v>0.84895140800000002</v>
      </c>
      <c r="C3960">
        <v>1.4633117920000001</v>
      </c>
      <c r="D3960">
        <v>1.0594965839999999</v>
      </c>
      <c r="E3960">
        <v>1.026570014</v>
      </c>
      <c r="F3960">
        <v>1.5274646080000001</v>
      </c>
      <c r="G3960">
        <v>0.99098715599999998</v>
      </c>
      <c r="H3960">
        <f t="shared" si="122"/>
        <v>1.043033299</v>
      </c>
      <c r="I3960">
        <f t="shared" si="123"/>
        <v>6.078521685605956E-2</v>
      </c>
    </row>
    <row r="3961" spans="1:9">
      <c r="A3961" t="s">
        <v>3931</v>
      </c>
      <c r="B3961">
        <v>1.425302794</v>
      </c>
      <c r="C3961">
        <v>1.2167136249999999</v>
      </c>
      <c r="D3961">
        <v>1.280219067</v>
      </c>
      <c r="E3961">
        <v>1.4680917069999999</v>
      </c>
      <c r="F3961">
        <v>1.551689248</v>
      </c>
      <c r="G3961">
        <v>1.8835622590000001</v>
      </c>
      <c r="H3961">
        <f t="shared" si="122"/>
        <v>1.4466972505</v>
      </c>
      <c r="I3961">
        <f t="shared" si="123"/>
        <v>0.53276304149580112</v>
      </c>
    </row>
    <row r="3962" spans="1:9">
      <c r="A3962" t="s">
        <v>3933</v>
      </c>
      <c r="B3962">
        <v>1.5427628229999999</v>
      </c>
      <c r="C3962">
        <v>0.63382985000000003</v>
      </c>
      <c r="D3962">
        <v>1.130150813</v>
      </c>
      <c r="E3962">
        <v>0.84284945</v>
      </c>
      <c r="F3962">
        <v>0.81367136900000003</v>
      </c>
      <c r="G3962">
        <v>1.203179223</v>
      </c>
      <c r="H3962">
        <f t="shared" si="122"/>
        <v>0.98650013149999993</v>
      </c>
      <c r="I3962">
        <f t="shared" si="123"/>
        <v>-1.9608851627950417E-2</v>
      </c>
    </row>
    <row r="3963" spans="1:9">
      <c r="A3963" t="s">
        <v>3934</v>
      </c>
      <c r="B3963">
        <v>0.92362842099999998</v>
      </c>
      <c r="C3963">
        <v>0.73574489799999998</v>
      </c>
      <c r="D3963">
        <v>0.86888602400000003</v>
      </c>
      <c r="E3963">
        <v>0.70889839899999996</v>
      </c>
      <c r="F3963">
        <v>0.56311106899999996</v>
      </c>
      <c r="G3963">
        <v>1.00533776</v>
      </c>
      <c r="H3963">
        <f t="shared" si="122"/>
        <v>0.80231546100000006</v>
      </c>
      <c r="I3963">
        <f t="shared" si="123"/>
        <v>-0.31775849594304467</v>
      </c>
    </row>
    <row r="3964" spans="1:9">
      <c r="A3964" t="s">
        <v>3935</v>
      </c>
      <c r="B3964">
        <v>1.319221953</v>
      </c>
      <c r="C3964">
        <v>0.58736863800000005</v>
      </c>
      <c r="D3964">
        <v>0.89105339900000002</v>
      </c>
      <c r="E3964">
        <v>0.94992463800000004</v>
      </c>
      <c r="F3964">
        <v>0.98219447299999996</v>
      </c>
      <c r="G3964">
        <v>0.89122195900000001</v>
      </c>
      <c r="H3964">
        <f t="shared" si="122"/>
        <v>0.92057329850000003</v>
      </c>
      <c r="I3964">
        <f t="shared" si="123"/>
        <v>-0.11939549751381161</v>
      </c>
    </row>
    <row r="3965" spans="1:9">
      <c r="A3965" t="s">
        <v>3936</v>
      </c>
      <c r="B3965">
        <v>0.85602217599999997</v>
      </c>
      <c r="C3965">
        <v>0.79454164000000005</v>
      </c>
      <c r="D3965">
        <v>0.79443764800000005</v>
      </c>
      <c r="E3965">
        <v>0.72731625099999997</v>
      </c>
      <c r="F3965">
        <v>0.515522971</v>
      </c>
      <c r="G3965">
        <v>0.98941402000000001</v>
      </c>
      <c r="H3965">
        <f t="shared" si="122"/>
        <v>0.79448964399999999</v>
      </c>
      <c r="I3965">
        <f t="shared" si="123"/>
        <v>-0.33189968040761009</v>
      </c>
    </row>
    <row r="3966" spans="1:9">
      <c r="A3966" t="s">
        <v>3937</v>
      </c>
      <c r="B3966">
        <v>1.206003288</v>
      </c>
      <c r="C3966">
        <v>0.61705244199999998</v>
      </c>
      <c r="D3966">
        <v>0.83791469500000004</v>
      </c>
      <c r="E3966">
        <v>0.876989503</v>
      </c>
      <c r="F3966">
        <v>0.748919903</v>
      </c>
      <c r="G3966">
        <v>1.08543159</v>
      </c>
      <c r="H3966">
        <f t="shared" si="122"/>
        <v>0.85745209900000008</v>
      </c>
      <c r="I3966">
        <f t="shared" si="123"/>
        <v>-0.2218720165644934</v>
      </c>
    </row>
    <row r="3967" spans="1:9">
      <c r="A3967" t="s">
        <v>3938</v>
      </c>
      <c r="B3967">
        <v>0.93766183199999997</v>
      </c>
      <c r="C3967">
        <v>1.248995071</v>
      </c>
      <c r="D3967">
        <v>0.99039472299999998</v>
      </c>
      <c r="E3967">
        <v>1.7019898280000001</v>
      </c>
      <c r="F3967">
        <v>1.011732412</v>
      </c>
      <c r="G3967">
        <v>1.08162694</v>
      </c>
      <c r="H3967">
        <f t="shared" si="122"/>
        <v>1.0466796760000001</v>
      </c>
      <c r="I3967">
        <f t="shared" si="123"/>
        <v>6.5819989972860857E-2</v>
      </c>
    </row>
    <row r="3968" spans="1:9">
      <c r="A3968" t="s">
        <v>3939</v>
      </c>
      <c r="B3968">
        <v>2.680173162</v>
      </c>
      <c r="C3968">
        <v>1.5507088630000001</v>
      </c>
      <c r="D3968">
        <v>1.2630947130000001</v>
      </c>
      <c r="E3968">
        <v>1.5936846200000001</v>
      </c>
      <c r="F3968">
        <v>1.3981920000000001</v>
      </c>
      <c r="G3968">
        <v>1.9762646109999999</v>
      </c>
      <c r="H3968">
        <f t="shared" si="122"/>
        <v>1.5721967415</v>
      </c>
      <c r="I3968">
        <f t="shared" si="123"/>
        <v>0.65278176481419903</v>
      </c>
    </row>
    <row r="3969" spans="1:9">
      <c r="A3969" t="s">
        <v>3940</v>
      </c>
      <c r="B3969">
        <v>0.998739343</v>
      </c>
      <c r="C3969">
        <v>1.4127456009999999</v>
      </c>
      <c r="D3969">
        <v>1.003609687</v>
      </c>
      <c r="E3969">
        <v>1.1503451520000001</v>
      </c>
      <c r="F3969">
        <v>2.4656596020000001</v>
      </c>
      <c r="G3969">
        <v>1.7123972080000001</v>
      </c>
      <c r="H3969">
        <f t="shared" si="122"/>
        <v>1.2815453765</v>
      </c>
      <c r="I3969">
        <f t="shared" si="123"/>
        <v>0.35788456196350393</v>
      </c>
    </row>
    <row r="3970" spans="1:9">
      <c r="A3970" t="s">
        <v>3941</v>
      </c>
      <c r="B3970">
        <v>1.0926486</v>
      </c>
      <c r="C3970">
        <v>1.0741235200000001</v>
      </c>
      <c r="D3970">
        <v>0.81883635700000001</v>
      </c>
      <c r="E3970">
        <v>1.0320419789999999</v>
      </c>
      <c r="F3970">
        <v>0.902122592</v>
      </c>
      <c r="G3970">
        <v>0.845024161</v>
      </c>
      <c r="H3970">
        <f t="shared" ref="H3970:H4033" si="124">MEDIAN(B3970,C3970,D3970,E3970,F3970,G3970)</f>
        <v>0.96708228549999997</v>
      </c>
      <c r="I3970">
        <f t="shared" ref="I3970:I4033" si="125">LOG(H3970,2)</f>
        <v>-4.8289446310146637E-2</v>
      </c>
    </row>
    <row r="3971" spans="1:9">
      <c r="A3971" t="s">
        <v>3942</v>
      </c>
      <c r="B3971">
        <v>1.0855999549999999</v>
      </c>
      <c r="C3971">
        <v>2.1686073320000001</v>
      </c>
      <c r="D3971">
        <v>1.217544602</v>
      </c>
      <c r="E3971">
        <v>1.127691963</v>
      </c>
      <c r="F3971">
        <v>0.75254053799999998</v>
      </c>
      <c r="G3971">
        <v>1.3595402560000001</v>
      </c>
      <c r="H3971">
        <f t="shared" si="124"/>
        <v>1.1726182825</v>
      </c>
      <c r="I3971">
        <f t="shared" si="125"/>
        <v>0.22973345533710302</v>
      </c>
    </row>
    <row r="3972" spans="1:9">
      <c r="A3972" t="s">
        <v>3943</v>
      </c>
      <c r="B3972">
        <v>0.91793610699999995</v>
      </c>
      <c r="C3972">
        <v>1.025392581</v>
      </c>
      <c r="D3972">
        <v>1.0022819220000001</v>
      </c>
      <c r="E3972">
        <v>0.93921873199999995</v>
      </c>
      <c r="F3972">
        <v>1.419028618</v>
      </c>
      <c r="G3972">
        <v>0.73525448500000001</v>
      </c>
      <c r="H3972">
        <f t="shared" si="124"/>
        <v>0.97075032699999997</v>
      </c>
      <c r="I3972">
        <f t="shared" si="125"/>
        <v>-4.282780677761272E-2</v>
      </c>
    </row>
    <row r="3973" spans="1:9">
      <c r="A3973" t="s">
        <v>3944</v>
      </c>
      <c r="B3973">
        <v>4.4210602120000004</v>
      </c>
      <c r="C3973">
        <v>0.715577782</v>
      </c>
      <c r="D3973">
        <v>1.684659525</v>
      </c>
      <c r="E3973">
        <v>0.74372944399999996</v>
      </c>
      <c r="F3973">
        <v>0.98470860699999996</v>
      </c>
      <c r="G3973">
        <v>0.755007066</v>
      </c>
      <c r="H3973">
        <f t="shared" si="124"/>
        <v>0.86985783650000004</v>
      </c>
      <c r="I3973">
        <f t="shared" si="125"/>
        <v>-0.20114845867941372</v>
      </c>
    </row>
    <row r="3974" spans="1:9">
      <c r="A3974" t="s">
        <v>3945</v>
      </c>
      <c r="B3974">
        <v>0.88535101199999999</v>
      </c>
      <c r="C3974">
        <v>1.2460080529999999</v>
      </c>
      <c r="D3974">
        <v>0.93319685600000002</v>
      </c>
      <c r="E3974">
        <v>0.96674858500000005</v>
      </c>
      <c r="F3974">
        <v>1.301492549</v>
      </c>
      <c r="G3974">
        <v>0.76244622699999998</v>
      </c>
      <c r="H3974">
        <f t="shared" si="124"/>
        <v>0.94997272050000003</v>
      </c>
      <c r="I3974">
        <f t="shared" si="125"/>
        <v>-7.4042009406342785E-2</v>
      </c>
    </row>
    <row r="3975" spans="1:9">
      <c r="A3975" t="s">
        <v>3946</v>
      </c>
      <c r="B3975">
        <v>1.4629985940000001</v>
      </c>
      <c r="C3975">
        <v>0.91948023099999998</v>
      </c>
      <c r="D3975">
        <v>1.1281864530000001</v>
      </c>
      <c r="E3975">
        <v>1.6689354489999999</v>
      </c>
      <c r="F3975">
        <v>1.8057667019999999</v>
      </c>
      <c r="G3975">
        <v>2.1122617429999999</v>
      </c>
      <c r="H3975">
        <f t="shared" si="124"/>
        <v>1.5659670215000001</v>
      </c>
      <c r="I3975">
        <f t="shared" si="125"/>
        <v>0.64705383049652321</v>
      </c>
    </row>
    <row r="3976" spans="1:9">
      <c r="A3976" t="s">
        <v>3947</v>
      </c>
      <c r="B3976">
        <v>1.048068902</v>
      </c>
      <c r="C3976">
        <v>1.6200013440000001</v>
      </c>
      <c r="D3976">
        <v>0.79718665899999996</v>
      </c>
      <c r="E3976">
        <v>1.2632303140000001</v>
      </c>
      <c r="F3976">
        <v>0.94254342199999996</v>
      </c>
      <c r="G3976">
        <v>1.367974872</v>
      </c>
      <c r="H3976">
        <f t="shared" si="124"/>
        <v>1.1556496080000001</v>
      </c>
      <c r="I3976">
        <f t="shared" si="125"/>
        <v>0.2087040402019594</v>
      </c>
    </row>
    <row r="3977" spans="1:9">
      <c r="A3977" t="s">
        <v>3948</v>
      </c>
      <c r="B3977">
        <v>0.68704435100000005</v>
      </c>
      <c r="C3977">
        <v>0.74088465599999997</v>
      </c>
      <c r="D3977">
        <v>0.86089616499999999</v>
      </c>
      <c r="E3977">
        <v>0.83342837000000003</v>
      </c>
      <c r="F3977">
        <v>1.309182413</v>
      </c>
      <c r="G3977">
        <v>0.94091414100000004</v>
      </c>
      <c r="H3977">
        <f t="shared" si="124"/>
        <v>0.84716226750000001</v>
      </c>
      <c r="I3977">
        <f t="shared" si="125"/>
        <v>-0.23928976158037724</v>
      </c>
    </row>
    <row r="3978" spans="1:9">
      <c r="A3978" t="s">
        <v>3949</v>
      </c>
      <c r="B3978">
        <v>0.91117550400000002</v>
      </c>
      <c r="C3978">
        <v>0.76077620300000004</v>
      </c>
      <c r="D3978">
        <v>1.0227395100000001</v>
      </c>
      <c r="E3978">
        <v>0.64105707499999998</v>
      </c>
      <c r="F3978">
        <v>2.8207299369999999</v>
      </c>
      <c r="G3978">
        <v>1.0511461870000001</v>
      </c>
      <c r="H3978">
        <f t="shared" si="124"/>
        <v>0.96695750700000005</v>
      </c>
      <c r="I3978">
        <f t="shared" si="125"/>
        <v>-4.8475603103928545E-2</v>
      </c>
    </row>
    <row r="3979" spans="1:9">
      <c r="A3979" t="s">
        <v>3950</v>
      </c>
      <c r="B3979">
        <v>1.102836487</v>
      </c>
      <c r="C3979">
        <v>0.84888664400000002</v>
      </c>
      <c r="D3979">
        <v>1.2039992399999999</v>
      </c>
      <c r="E3979">
        <v>2.280031771</v>
      </c>
      <c r="F3979">
        <v>1.233095324</v>
      </c>
      <c r="G3979">
        <v>0.97376175499999995</v>
      </c>
      <c r="H3979">
        <f t="shared" si="124"/>
        <v>1.1534178635000001</v>
      </c>
      <c r="I3979">
        <f t="shared" si="125"/>
        <v>0.20591527134614307</v>
      </c>
    </row>
    <row r="3980" spans="1:9">
      <c r="A3980" t="s">
        <v>3951</v>
      </c>
      <c r="B3980">
        <v>0.69723730799999994</v>
      </c>
      <c r="C3980">
        <v>0.96282757100000005</v>
      </c>
      <c r="D3980">
        <v>1.2850916100000001</v>
      </c>
      <c r="E3980">
        <v>0.83448098999999998</v>
      </c>
      <c r="F3980">
        <v>1.0254934060000001</v>
      </c>
      <c r="G3980">
        <v>1.073794812</v>
      </c>
      <c r="H3980">
        <f t="shared" si="124"/>
        <v>0.99416048850000005</v>
      </c>
      <c r="I3980">
        <f t="shared" si="125"/>
        <v>-8.4493283377261429E-3</v>
      </c>
    </row>
    <row r="3981" spans="1:9">
      <c r="A3981" t="s">
        <v>3952</v>
      </c>
      <c r="B3981">
        <v>10.730443640000001</v>
      </c>
      <c r="C3981">
        <v>19.60289805</v>
      </c>
      <c r="D3981">
        <v>8.0842130920000006</v>
      </c>
      <c r="E3981">
        <v>21.102897370000001</v>
      </c>
      <c r="F3981">
        <v>20.697561629999999</v>
      </c>
      <c r="G3981">
        <v>31.829214799999999</v>
      </c>
      <c r="H3981">
        <f t="shared" si="124"/>
        <v>20.150229840000002</v>
      </c>
      <c r="I3981">
        <f t="shared" si="125"/>
        <v>4.3327243895779297</v>
      </c>
    </row>
    <row r="3982" spans="1:9">
      <c r="A3982" t="s">
        <v>3953</v>
      </c>
      <c r="B3982">
        <v>0.56746829600000004</v>
      </c>
      <c r="C3982">
        <v>0.95271135799999995</v>
      </c>
      <c r="D3982">
        <v>0.92676602500000005</v>
      </c>
      <c r="E3982">
        <v>0.89052027499999997</v>
      </c>
      <c r="F3982">
        <v>0.79659593299999998</v>
      </c>
      <c r="G3982">
        <v>0.82394735100000005</v>
      </c>
      <c r="H3982">
        <f t="shared" si="124"/>
        <v>0.85723381300000001</v>
      </c>
      <c r="I3982">
        <f t="shared" si="125"/>
        <v>-0.22223933763384249</v>
      </c>
    </row>
    <row r="3983" spans="1:9">
      <c r="A3983" t="s">
        <v>3954</v>
      </c>
      <c r="B3983">
        <v>0.72818275700000001</v>
      </c>
      <c r="C3983">
        <v>1.031520929</v>
      </c>
      <c r="D3983">
        <v>0.76557869099999998</v>
      </c>
      <c r="E3983">
        <v>0.61610463699999996</v>
      </c>
      <c r="F3983">
        <v>0.75490475099999998</v>
      </c>
      <c r="G3983">
        <v>0.943608004</v>
      </c>
      <c r="H3983">
        <f t="shared" si="124"/>
        <v>0.76024172099999998</v>
      </c>
      <c r="I3983">
        <f t="shared" si="125"/>
        <v>-0.39546989443336561</v>
      </c>
    </row>
    <row r="3984" spans="1:9">
      <c r="A3984" t="s">
        <v>3955</v>
      </c>
      <c r="B3984">
        <v>0.85567834099999995</v>
      </c>
      <c r="C3984">
        <v>0.67789777299999998</v>
      </c>
      <c r="D3984">
        <v>1.316043117</v>
      </c>
      <c r="E3984">
        <v>1.145642874</v>
      </c>
      <c r="F3984">
        <v>0.72722913700000003</v>
      </c>
      <c r="G3984">
        <v>1.3342211049999999</v>
      </c>
      <c r="H3984">
        <f t="shared" si="124"/>
        <v>1.0006606075</v>
      </c>
      <c r="I3984">
        <f t="shared" si="125"/>
        <v>9.52740505099132E-4</v>
      </c>
    </row>
    <row r="3985" spans="1:9">
      <c r="A3985" t="s">
        <v>3956</v>
      </c>
      <c r="B3985">
        <v>0.85743308500000004</v>
      </c>
      <c r="C3985">
        <v>0.60798535200000003</v>
      </c>
      <c r="D3985">
        <v>1.237521514</v>
      </c>
      <c r="E3985">
        <v>0.912528436</v>
      </c>
      <c r="F3985">
        <v>1.320185967</v>
      </c>
      <c r="G3985">
        <v>1.861160205</v>
      </c>
      <c r="H3985">
        <f t="shared" si="124"/>
        <v>1.075024975</v>
      </c>
      <c r="I3985">
        <f t="shared" si="125"/>
        <v>0.10437017692180817</v>
      </c>
    </row>
    <row r="3986" spans="1:9">
      <c r="A3986" t="s">
        <v>3957</v>
      </c>
      <c r="B3986">
        <v>2.792345557</v>
      </c>
      <c r="C3986">
        <v>17.33034318</v>
      </c>
      <c r="D3986">
        <v>8.9168132819999997</v>
      </c>
      <c r="E3986">
        <v>11.06620698</v>
      </c>
      <c r="F3986">
        <v>17.90732298</v>
      </c>
      <c r="G3986">
        <v>17.650455860000001</v>
      </c>
      <c r="H3986">
        <f t="shared" si="124"/>
        <v>14.19827508</v>
      </c>
      <c r="I3986">
        <f t="shared" si="125"/>
        <v>3.8276437651322994</v>
      </c>
    </row>
    <row r="3987" spans="1:9">
      <c r="A3987" t="s">
        <v>3958</v>
      </c>
      <c r="B3987">
        <v>1.6283481049999999</v>
      </c>
      <c r="C3987">
        <v>7.6648243320000002</v>
      </c>
      <c r="D3987">
        <v>11.21810164</v>
      </c>
      <c r="E3987">
        <v>7.5359892860000004</v>
      </c>
      <c r="F3987">
        <v>3.3849957179999999</v>
      </c>
      <c r="G3987">
        <v>1.7134048260000001</v>
      </c>
      <c r="H3987">
        <f t="shared" si="124"/>
        <v>5.4604925020000001</v>
      </c>
      <c r="I3987">
        <f t="shared" si="125"/>
        <v>2.4490310790113172</v>
      </c>
    </row>
    <row r="3988" spans="1:9">
      <c r="A3988" t="s">
        <v>3959</v>
      </c>
      <c r="B3988">
        <v>0.99757568299999999</v>
      </c>
      <c r="C3988">
        <v>1.1631444660000001</v>
      </c>
      <c r="D3988">
        <v>0.95002781999999997</v>
      </c>
      <c r="E3988">
        <v>1.5107136569999999</v>
      </c>
      <c r="F3988">
        <v>0.51824182299999999</v>
      </c>
      <c r="G3988">
        <v>1.4429494460000001</v>
      </c>
      <c r="H3988">
        <f t="shared" si="124"/>
        <v>1.0803600745000002</v>
      </c>
      <c r="I3988">
        <f t="shared" si="125"/>
        <v>0.11151223008986495</v>
      </c>
    </row>
    <row r="3989" spans="1:9">
      <c r="A3989" t="s">
        <v>3960</v>
      </c>
      <c r="B3989">
        <v>1.1112878820000001</v>
      </c>
      <c r="C3989">
        <v>1.2428592700000001</v>
      </c>
      <c r="D3989">
        <v>0.89047032800000003</v>
      </c>
      <c r="E3989">
        <v>1.4150309560000001</v>
      </c>
      <c r="F3989">
        <v>0.93627997299999999</v>
      </c>
      <c r="G3989">
        <v>1.9436600390000001</v>
      </c>
      <c r="H3989">
        <f t="shared" si="124"/>
        <v>1.1770735760000002</v>
      </c>
      <c r="I3989">
        <f t="shared" si="125"/>
        <v>0.23520450254521158</v>
      </c>
    </row>
    <row r="3990" spans="1:9">
      <c r="A3990" t="s">
        <v>3961</v>
      </c>
      <c r="B3990">
        <v>1.750550976</v>
      </c>
      <c r="C3990">
        <v>4.4486592229999999</v>
      </c>
      <c r="D3990">
        <v>2.917692416</v>
      </c>
      <c r="E3990">
        <v>4.2843652280000004</v>
      </c>
      <c r="F3990">
        <v>1.065194242</v>
      </c>
      <c r="G3990">
        <v>0.95100101800000003</v>
      </c>
      <c r="H3990">
        <f t="shared" si="124"/>
        <v>2.334121696</v>
      </c>
      <c r="I3990">
        <f t="shared" si="125"/>
        <v>1.2228797819701509</v>
      </c>
    </row>
    <row r="3991" spans="1:9">
      <c r="A3991" t="s">
        <v>3962</v>
      </c>
      <c r="B3991">
        <v>0.83609679299999995</v>
      </c>
      <c r="C3991">
        <v>1.0896906310000001</v>
      </c>
      <c r="D3991">
        <v>0.90972794099999998</v>
      </c>
      <c r="E3991">
        <v>1.062389831</v>
      </c>
      <c r="F3991">
        <v>0.95076467200000003</v>
      </c>
      <c r="G3991">
        <v>0.81609856800000002</v>
      </c>
      <c r="H3991">
        <f t="shared" si="124"/>
        <v>0.93024630649999995</v>
      </c>
      <c r="I3991">
        <f t="shared" si="125"/>
        <v>-0.10431533767897727</v>
      </c>
    </row>
    <row r="3992" spans="1:9">
      <c r="A3992" t="s">
        <v>3963</v>
      </c>
      <c r="B3992">
        <v>0.66486594700000001</v>
      </c>
      <c r="C3992">
        <v>0.47540920399999997</v>
      </c>
      <c r="D3992">
        <v>1.289731067</v>
      </c>
      <c r="E3992">
        <v>0.62166601399999999</v>
      </c>
      <c r="F3992">
        <v>0.84408357300000003</v>
      </c>
      <c r="G3992">
        <v>0.85479977699999998</v>
      </c>
      <c r="H3992">
        <f t="shared" si="124"/>
        <v>0.75447476000000002</v>
      </c>
      <c r="I3992">
        <f t="shared" si="125"/>
        <v>-0.40645545686822165</v>
      </c>
    </row>
    <row r="3993" spans="1:9">
      <c r="A3993" t="s">
        <v>3964</v>
      </c>
      <c r="B3993">
        <v>0.68250065299999996</v>
      </c>
      <c r="C3993">
        <v>0.69990469600000005</v>
      </c>
      <c r="D3993">
        <v>1.110089216</v>
      </c>
      <c r="E3993">
        <v>0.56191318999999995</v>
      </c>
      <c r="F3993">
        <v>0.76188011700000002</v>
      </c>
      <c r="G3993">
        <v>0.46975398200000001</v>
      </c>
      <c r="H3993">
        <f t="shared" si="124"/>
        <v>0.69120267449999995</v>
      </c>
      <c r="I3993">
        <f t="shared" si="125"/>
        <v>-0.53281929509370385</v>
      </c>
    </row>
    <row r="3994" spans="1:9">
      <c r="A3994" t="s">
        <v>3965</v>
      </c>
      <c r="B3994">
        <v>0.395040369</v>
      </c>
      <c r="C3994">
        <v>0.72178187199999999</v>
      </c>
      <c r="D3994">
        <v>0.88804477500000001</v>
      </c>
      <c r="E3994">
        <v>0.62462377000000002</v>
      </c>
      <c r="F3994">
        <v>1.312859298</v>
      </c>
      <c r="G3994">
        <v>0.40217091300000002</v>
      </c>
      <c r="H3994">
        <f t="shared" si="124"/>
        <v>0.67320282100000006</v>
      </c>
      <c r="I3994">
        <f t="shared" si="125"/>
        <v>-0.57088687271417771</v>
      </c>
    </row>
    <row r="3995" spans="1:9">
      <c r="A3995" t="s">
        <v>3966</v>
      </c>
      <c r="B3995">
        <v>0.41213389700000003</v>
      </c>
      <c r="C3995">
        <v>1.3380879779999999</v>
      </c>
      <c r="D3995">
        <v>2.6550859770000002</v>
      </c>
      <c r="E3995">
        <v>0.75967586099999995</v>
      </c>
      <c r="F3995">
        <v>0.938346974</v>
      </c>
      <c r="G3995">
        <v>1.261848109</v>
      </c>
      <c r="H3995">
        <f t="shared" si="124"/>
        <v>1.1000975415000001</v>
      </c>
      <c r="I3995">
        <f t="shared" si="125"/>
        <v>0.13763144774945651</v>
      </c>
    </row>
    <row r="3996" spans="1:9">
      <c r="A3996" t="s">
        <v>3967</v>
      </c>
      <c r="B3996">
        <v>0.86098238000000005</v>
      </c>
      <c r="C3996">
        <v>1.4138637919999999</v>
      </c>
      <c r="D3996">
        <v>1.035099985</v>
      </c>
      <c r="E3996">
        <v>0.84122729200000002</v>
      </c>
      <c r="F3996">
        <v>0.99156758099999998</v>
      </c>
      <c r="G3996">
        <v>0.74671158999999998</v>
      </c>
      <c r="H3996">
        <f t="shared" si="124"/>
        <v>0.92627498050000001</v>
      </c>
      <c r="I3996">
        <f t="shared" si="125"/>
        <v>-0.11048754922867766</v>
      </c>
    </row>
    <row r="3997" spans="1:9">
      <c r="A3997" t="s">
        <v>3968</v>
      </c>
      <c r="B3997">
        <v>1.07149066</v>
      </c>
      <c r="C3997">
        <v>1.0680264500000001</v>
      </c>
      <c r="D3997">
        <v>1.1212902929999999</v>
      </c>
      <c r="E3997">
        <v>0.65345167500000001</v>
      </c>
      <c r="F3997">
        <v>0.94077614099999995</v>
      </c>
      <c r="G3997">
        <v>1.174896462</v>
      </c>
      <c r="H3997">
        <f t="shared" si="124"/>
        <v>1.0697585549999999</v>
      </c>
      <c r="I3997">
        <f t="shared" si="125"/>
        <v>9.7285216429710872E-2</v>
      </c>
    </row>
    <row r="3998" spans="1:9">
      <c r="A3998" t="s">
        <v>3969</v>
      </c>
      <c r="B3998">
        <v>1.2399135080000001</v>
      </c>
      <c r="C3998">
        <v>0.546528915</v>
      </c>
      <c r="D3998">
        <v>1.0137423910000001</v>
      </c>
      <c r="E3998">
        <v>0.70403378699999997</v>
      </c>
      <c r="F3998">
        <v>2.2681284439999998</v>
      </c>
      <c r="G3998">
        <v>1.1597090459999999</v>
      </c>
      <c r="H3998">
        <f t="shared" si="124"/>
        <v>1.0867257184999999</v>
      </c>
      <c r="I3998">
        <f t="shared" si="125"/>
        <v>0.11998786079567011</v>
      </c>
    </row>
    <row r="3999" spans="1:9">
      <c r="A3999" t="s">
        <v>3970</v>
      </c>
      <c r="B3999">
        <v>0.84946308599999998</v>
      </c>
      <c r="C3999">
        <v>0.75160594800000002</v>
      </c>
      <c r="D3999">
        <v>1.318316407</v>
      </c>
      <c r="E3999">
        <v>1.0100706559999999</v>
      </c>
      <c r="F3999">
        <v>0.67266351099999999</v>
      </c>
      <c r="G3999">
        <v>1.0898626549999999</v>
      </c>
      <c r="H3999">
        <f t="shared" si="124"/>
        <v>0.92976687099999999</v>
      </c>
      <c r="I3999">
        <f t="shared" si="125"/>
        <v>-0.10505907352124057</v>
      </c>
    </row>
    <row r="4000" spans="1:9">
      <c r="A4000" t="s">
        <v>3971</v>
      </c>
      <c r="B4000">
        <v>1.678564985</v>
      </c>
      <c r="C4000">
        <v>2.3543639719999998</v>
      </c>
      <c r="D4000">
        <v>1.333631995</v>
      </c>
      <c r="E4000">
        <v>3.1312335880000002</v>
      </c>
      <c r="F4000">
        <v>2.8116090009999999</v>
      </c>
      <c r="G4000">
        <v>2.17112455</v>
      </c>
      <c r="H4000">
        <f t="shared" si="124"/>
        <v>2.2627442609999999</v>
      </c>
      <c r="I4000">
        <f t="shared" si="125"/>
        <v>1.1780735381018759</v>
      </c>
    </row>
    <row r="4001" spans="1:9">
      <c r="A4001" t="s">
        <v>3972</v>
      </c>
      <c r="B4001">
        <v>0.89243869799999997</v>
      </c>
      <c r="C4001">
        <v>0.85002620299999998</v>
      </c>
      <c r="D4001">
        <v>1.011230117</v>
      </c>
      <c r="E4001">
        <v>0.94288593200000004</v>
      </c>
      <c r="F4001">
        <v>1.9386231970000001</v>
      </c>
      <c r="G4001">
        <v>1.26930677</v>
      </c>
      <c r="H4001">
        <f t="shared" si="124"/>
        <v>0.97705802450000001</v>
      </c>
      <c r="I4001">
        <f t="shared" si="125"/>
        <v>-3.348385288545138E-2</v>
      </c>
    </row>
    <row r="4002" spans="1:9">
      <c r="A4002" t="s">
        <v>3973</v>
      </c>
      <c r="B4002">
        <v>0.90274040600000005</v>
      </c>
      <c r="C4002">
        <v>0.97811874300000001</v>
      </c>
      <c r="D4002">
        <v>1.201345069</v>
      </c>
      <c r="E4002">
        <v>0.88157187800000003</v>
      </c>
      <c r="F4002">
        <v>1.368239312</v>
      </c>
      <c r="G4002">
        <v>1.262798686</v>
      </c>
      <c r="H4002">
        <f t="shared" si="124"/>
        <v>1.0897319059999999</v>
      </c>
      <c r="I4002">
        <f t="shared" si="125"/>
        <v>0.12397324926127373</v>
      </c>
    </row>
    <row r="4003" spans="1:9">
      <c r="A4003" t="s">
        <v>3974</v>
      </c>
      <c r="B4003">
        <v>1.7013470079999999</v>
      </c>
      <c r="C4003">
        <v>1.0841893279999999</v>
      </c>
      <c r="D4003">
        <v>0.86775071199999998</v>
      </c>
      <c r="E4003">
        <v>0.90394559399999996</v>
      </c>
      <c r="F4003">
        <v>0.96515823599999995</v>
      </c>
      <c r="G4003">
        <v>1.5490128000000001</v>
      </c>
      <c r="H4003">
        <f t="shared" si="124"/>
        <v>1.0246737819999998</v>
      </c>
      <c r="I4003">
        <f t="shared" si="125"/>
        <v>3.5164682414691013E-2</v>
      </c>
    </row>
    <row r="4004" spans="1:9">
      <c r="A4004" t="s">
        <v>3975</v>
      </c>
      <c r="B4004">
        <v>0.85227931800000001</v>
      </c>
      <c r="C4004">
        <v>0.64427719299999997</v>
      </c>
      <c r="D4004">
        <v>1.0005530039999999</v>
      </c>
      <c r="E4004">
        <v>0.99744605099999994</v>
      </c>
      <c r="F4004">
        <v>0.87186265500000004</v>
      </c>
      <c r="G4004">
        <v>0.98732637899999998</v>
      </c>
      <c r="H4004">
        <f t="shared" si="124"/>
        <v>0.92959451699999995</v>
      </c>
      <c r="I4004">
        <f t="shared" si="125"/>
        <v>-0.10532653552555495</v>
      </c>
    </row>
    <row r="4005" spans="1:9">
      <c r="A4005" t="s">
        <v>3976</v>
      </c>
      <c r="B4005">
        <v>1.0542666540000001</v>
      </c>
      <c r="C4005">
        <v>1.2391763200000001</v>
      </c>
      <c r="D4005">
        <v>0.842382348</v>
      </c>
      <c r="E4005">
        <v>0.83403512999999996</v>
      </c>
      <c r="F4005">
        <v>0.45074587199999999</v>
      </c>
      <c r="G4005">
        <v>0.56203930099999999</v>
      </c>
      <c r="H4005">
        <f t="shared" si="124"/>
        <v>0.83820873899999992</v>
      </c>
      <c r="I4005">
        <f t="shared" si="125"/>
        <v>-0.25461853208473417</v>
      </c>
    </row>
    <row r="4006" spans="1:9">
      <c r="A4006" t="s">
        <v>3977</v>
      </c>
      <c r="B4006">
        <v>1.1922084550000001</v>
      </c>
      <c r="C4006">
        <v>0.73548760499999999</v>
      </c>
      <c r="D4006">
        <v>0.85489480399999995</v>
      </c>
      <c r="E4006">
        <v>0.88066238299999999</v>
      </c>
      <c r="F4006">
        <v>0.92882810100000002</v>
      </c>
      <c r="G4006">
        <v>1.2467195870000001</v>
      </c>
      <c r="H4006">
        <f t="shared" si="124"/>
        <v>0.90474524199999995</v>
      </c>
      <c r="I4006">
        <f t="shared" si="125"/>
        <v>-0.14441647931475327</v>
      </c>
    </row>
    <row r="4007" spans="1:9">
      <c r="A4007" t="s">
        <v>3978</v>
      </c>
      <c r="B4007">
        <v>1.357597003</v>
      </c>
      <c r="C4007">
        <v>1.5250617550000001</v>
      </c>
      <c r="D4007">
        <v>1.9564426509999999</v>
      </c>
      <c r="E4007">
        <v>1.285641866</v>
      </c>
      <c r="F4007">
        <v>3.534362523</v>
      </c>
      <c r="G4007">
        <v>2.1599639800000001</v>
      </c>
      <c r="H4007">
        <f t="shared" si="124"/>
        <v>1.740752203</v>
      </c>
      <c r="I4007">
        <f t="shared" si="125"/>
        <v>0.79971084919999791</v>
      </c>
    </row>
    <row r="4008" spans="1:9">
      <c r="A4008" t="s">
        <v>3979</v>
      </c>
      <c r="B4008">
        <v>0.835859986</v>
      </c>
      <c r="C4008">
        <v>0.85151441999999999</v>
      </c>
      <c r="D4008">
        <v>0.89794399599999997</v>
      </c>
      <c r="E4008">
        <v>0.94068443000000002</v>
      </c>
      <c r="F4008">
        <v>0.86712065199999999</v>
      </c>
      <c r="G4008">
        <v>1.0458204879999999</v>
      </c>
      <c r="H4008">
        <f t="shared" si="124"/>
        <v>0.88253232400000003</v>
      </c>
      <c r="I4008">
        <f t="shared" si="125"/>
        <v>-0.18027897478062199</v>
      </c>
    </row>
    <row r="4009" spans="1:9">
      <c r="A4009" t="s">
        <v>3980</v>
      </c>
      <c r="B4009">
        <v>3.1306056369999999</v>
      </c>
      <c r="C4009">
        <v>0.98602125200000001</v>
      </c>
      <c r="D4009">
        <v>1.3897868010000001</v>
      </c>
      <c r="E4009">
        <v>0.65369887500000001</v>
      </c>
      <c r="F4009">
        <v>0.90244774699999997</v>
      </c>
      <c r="G4009">
        <v>1.528845099</v>
      </c>
      <c r="H4009">
        <f t="shared" si="124"/>
        <v>1.1879040265</v>
      </c>
      <c r="I4009">
        <f t="shared" si="125"/>
        <v>0.24841828219454828</v>
      </c>
    </row>
    <row r="4010" spans="1:9">
      <c r="A4010" t="s">
        <v>3981</v>
      </c>
      <c r="B4010">
        <v>0.94278636599999999</v>
      </c>
      <c r="C4010">
        <v>0.65792258400000003</v>
      </c>
      <c r="D4010">
        <v>0.89539105299999999</v>
      </c>
      <c r="E4010">
        <v>0.94323283599999996</v>
      </c>
      <c r="F4010">
        <v>1.875297148</v>
      </c>
      <c r="G4010">
        <v>0.96022013100000003</v>
      </c>
      <c r="H4010">
        <f t="shared" si="124"/>
        <v>0.94300960099999998</v>
      </c>
      <c r="I4010">
        <f t="shared" si="125"/>
        <v>-8.4655635498575244E-2</v>
      </c>
    </row>
    <row r="4011" spans="1:9">
      <c r="A4011" t="s">
        <v>3982</v>
      </c>
      <c r="B4011">
        <v>1.1661793389999999</v>
      </c>
      <c r="C4011">
        <v>1.2487858789999999</v>
      </c>
      <c r="D4011">
        <v>1.1038617639999999</v>
      </c>
      <c r="E4011">
        <v>1.929300971</v>
      </c>
      <c r="F4011">
        <v>1.1830035919999999</v>
      </c>
      <c r="G4011">
        <v>1.719005195</v>
      </c>
      <c r="H4011">
        <f t="shared" si="124"/>
        <v>1.2158947355</v>
      </c>
      <c r="I4011">
        <f t="shared" si="125"/>
        <v>0.28201833474722177</v>
      </c>
    </row>
    <row r="4012" spans="1:9">
      <c r="A4012" t="s">
        <v>3983</v>
      </c>
      <c r="B4012">
        <v>2.7764666990000002</v>
      </c>
      <c r="C4012">
        <v>5.0381177130000001</v>
      </c>
      <c r="D4012">
        <v>1.8602940590000001</v>
      </c>
      <c r="E4012">
        <v>3.9447361970000001</v>
      </c>
      <c r="F4012">
        <v>2.6382058399999999</v>
      </c>
      <c r="G4012">
        <v>3.4498238130000001</v>
      </c>
      <c r="H4012">
        <f t="shared" si="124"/>
        <v>3.1131452560000001</v>
      </c>
      <c r="I4012">
        <f t="shared" si="125"/>
        <v>1.6383728929721613</v>
      </c>
    </row>
    <row r="4013" spans="1:9">
      <c r="A4013" t="s">
        <v>3984</v>
      </c>
      <c r="B4013">
        <v>5.1196292950000002</v>
      </c>
      <c r="C4013">
        <v>2.1868198990000001</v>
      </c>
      <c r="D4013">
        <v>3.4042243829999999</v>
      </c>
      <c r="E4013">
        <v>3.527205602</v>
      </c>
      <c r="F4013">
        <v>3.6260819529999999</v>
      </c>
      <c r="G4013">
        <v>2.2965911320000001</v>
      </c>
      <c r="H4013">
        <f t="shared" si="124"/>
        <v>3.4657149924999997</v>
      </c>
      <c r="I4013">
        <f t="shared" si="125"/>
        <v>1.793153017506359</v>
      </c>
    </row>
    <row r="4014" spans="1:9">
      <c r="A4014" t="s">
        <v>3985</v>
      </c>
      <c r="B4014">
        <v>2.7990549960000002</v>
      </c>
      <c r="C4014">
        <v>1.633074039</v>
      </c>
      <c r="D4014">
        <v>1.9430177310000001</v>
      </c>
      <c r="E4014">
        <v>2.1429213900000001</v>
      </c>
      <c r="F4014">
        <v>2.6555092889999998</v>
      </c>
      <c r="G4014">
        <v>4.4943518339999997</v>
      </c>
      <c r="H4014">
        <f t="shared" si="124"/>
        <v>2.3992153395</v>
      </c>
      <c r="I4014">
        <f t="shared" si="125"/>
        <v>1.2625626512897119</v>
      </c>
    </row>
    <row r="4015" spans="1:9">
      <c r="A4015" t="s">
        <v>3986</v>
      </c>
      <c r="B4015">
        <v>1.464553537</v>
      </c>
      <c r="C4015">
        <v>2.5375193939999998</v>
      </c>
      <c r="D4015">
        <v>1.2969578719999999</v>
      </c>
      <c r="E4015">
        <v>1.5864139639999999</v>
      </c>
      <c r="F4015">
        <v>2.641052937</v>
      </c>
      <c r="G4015">
        <v>2.279538123</v>
      </c>
      <c r="H4015">
        <f t="shared" si="124"/>
        <v>1.9329760435000001</v>
      </c>
      <c r="I4015">
        <f t="shared" si="125"/>
        <v>0.95082375749849213</v>
      </c>
    </row>
    <row r="4016" spans="1:9">
      <c r="A4016" t="s">
        <v>3987</v>
      </c>
      <c r="B4016">
        <v>0.753076262</v>
      </c>
      <c r="C4016">
        <v>1.10439694</v>
      </c>
      <c r="D4016">
        <v>0.85752607800000002</v>
      </c>
      <c r="E4016">
        <v>0.673428099</v>
      </c>
      <c r="F4016">
        <v>0.77265708399999999</v>
      </c>
      <c r="G4016">
        <v>0.83088654500000003</v>
      </c>
      <c r="H4016">
        <f t="shared" si="124"/>
        <v>0.80177181450000001</v>
      </c>
      <c r="I4016">
        <f t="shared" si="125"/>
        <v>-0.31873639303325335</v>
      </c>
    </row>
    <row r="4017" spans="1:9">
      <c r="A4017" t="s">
        <v>3988</v>
      </c>
      <c r="B4017">
        <v>1.3915715719999999</v>
      </c>
      <c r="C4017">
        <v>0.93206539399999999</v>
      </c>
      <c r="D4017">
        <v>0.66712905099999997</v>
      </c>
      <c r="E4017">
        <v>0.60437131899999996</v>
      </c>
      <c r="F4017">
        <v>1.9655254120000001</v>
      </c>
      <c r="G4017">
        <v>1.2782176839999999</v>
      </c>
      <c r="H4017">
        <f t="shared" si="124"/>
        <v>1.1051415389999999</v>
      </c>
      <c r="I4017">
        <f t="shared" si="125"/>
        <v>0.14423115200287367</v>
      </c>
    </row>
    <row r="4018" spans="1:9">
      <c r="A4018" t="s">
        <v>3989</v>
      </c>
      <c r="B4018">
        <v>0.52443436300000001</v>
      </c>
      <c r="C4018">
        <v>0.26792668600000002</v>
      </c>
      <c r="D4018">
        <v>0.60803457100000002</v>
      </c>
      <c r="E4018">
        <v>0.37018091600000003</v>
      </c>
      <c r="F4018">
        <v>0.51209650799999995</v>
      </c>
      <c r="G4018">
        <v>0.53627753499999997</v>
      </c>
      <c r="H4018">
        <f t="shared" si="124"/>
        <v>0.51826543550000004</v>
      </c>
      <c r="I4018">
        <f t="shared" si="125"/>
        <v>-0.94823691512491404</v>
      </c>
    </row>
    <row r="4019" spans="1:9">
      <c r="A4019" t="s">
        <v>3990</v>
      </c>
      <c r="B4019">
        <v>0.57500192100000003</v>
      </c>
      <c r="C4019">
        <v>0.42440143400000002</v>
      </c>
      <c r="D4019">
        <v>1.1485068869999999</v>
      </c>
      <c r="E4019">
        <v>0.559423738</v>
      </c>
      <c r="F4019">
        <v>3.729441472</v>
      </c>
      <c r="G4019">
        <v>1.043889208</v>
      </c>
      <c r="H4019">
        <f t="shared" si="124"/>
        <v>0.80944556450000005</v>
      </c>
      <c r="I4019">
        <f t="shared" si="125"/>
        <v>-0.30499403284815957</v>
      </c>
    </row>
    <row r="4020" spans="1:9">
      <c r="A4020" t="s">
        <v>3991</v>
      </c>
      <c r="B4020">
        <v>0.85602529900000002</v>
      </c>
      <c r="C4020">
        <v>0.78545067899999998</v>
      </c>
      <c r="D4020">
        <v>0.71935734299999998</v>
      </c>
      <c r="E4020">
        <v>1.0767537819999999</v>
      </c>
      <c r="F4020">
        <v>1.2116165160000001</v>
      </c>
      <c r="G4020">
        <v>0.83151882200000005</v>
      </c>
      <c r="H4020">
        <f t="shared" si="124"/>
        <v>0.84377206050000009</v>
      </c>
      <c r="I4020">
        <f t="shared" si="125"/>
        <v>-0.2450747779456969</v>
      </c>
    </row>
    <row r="4021" spans="1:9">
      <c r="A4021" t="s">
        <v>3992</v>
      </c>
      <c r="B4021">
        <v>1.0053715560000001</v>
      </c>
      <c r="C4021">
        <v>0.52739063100000005</v>
      </c>
      <c r="D4021">
        <v>1.653499646</v>
      </c>
      <c r="E4021">
        <v>1.1432661879999999</v>
      </c>
      <c r="F4021">
        <v>0.85422335299999996</v>
      </c>
      <c r="G4021">
        <v>0.93242992800000002</v>
      </c>
      <c r="H4021">
        <f t="shared" si="124"/>
        <v>0.96890074199999998</v>
      </c>
      <c r="I4021">
        <f t="shared" si="125"/>
        <v>-4.5579217027246988E-2</v>
      </c>
    </row>
    <row r="4022" spans="1:9">
      <c r="A4022" t="s">
        <v>3993</v>
      </c>
      <c r="B4022">
        <v>1.0181967750000001</v>
      </c>
      <c r="C4022">
        <v>1.302569095</v>
      </c>
      <c r="D4022">
        <v>0.99797730399999995</v>
      </c>
      <c r="E4022">
        <v>1.5520436959999999</v>
      </c>
      <c r="F4022">
        <v>1.3742584950000001</v>
      </c>
      <c r="G4022">
        <v>1.033998776</v>
      </c>
      <c r="H4022">
        <f t="shared" si="124"/>
        <v>1.1682839354999999</v>
      </c>
      <c r="I4022">
        <f t="shared" si="125"/>
        <v>0.22439094421447861</v>
      </c>
    </row>
    <row r="4023" spans="1:9">
      <c r="A4023" t="s">
        <v>3994</v>
      </c>
      <c r="B4023">
        <v>0.77748034600000004</v>
      </c>
      <c r="C4023">
        <v>0.50245719099999997</v>
      </c>
      <c r="D4023">
        <v>0.99183402300000001</v>
      </c>
      <c r="E4023">
        <v>0.39451469700000003</v>
      </c>
      <c r="F4023">
        <v>0.47257394200000002</v>
      </c>
      <c r="G4023">
        <v>0.906153981</v>
      </c>
      <c r="H4023">
        <f t="shared" si="124"/>
        <v>0.63996876849999995</v>
      </c>
      <c r="I4023">
        <f t="shared" si="125"/>
        <v>-0.64392659388346152</v>
      </c>
    </row>
    <row r="4024" spans="1:9">
      <c r="A4024" t="s">
        <v>3995</v>
      </c>
      <c r="B4024">
        <v>1.156358293</v>
      </c>
      <c r="C4024">
        <v>0.41449721299999998</v>
      </c>
      <c r="D4024">
        <v>0.75216860299999999</v>
      </c>
      <c r="E4024">
        <v>0.548956844</v>
      </c>
      <c r="F4024">
        <v>0.56923550599999995</v>
      </c>
      <c r="G4024">
        <v>0.94420427399999995</v>
      </c>
      <c r="H4024">
        <f t="shared" si="124"/>
        <v>0.66070205449999997</v>
      </c>
      <c r="I4024">
        <f t="shared" si="125"/>
        <v>-0.59792826400242582</v>
      </c>
    </row>
    <row r="4025" spans="1:9">
      <c r="A4025" t="s">
        <v>3996</v>
      </c>
      <c r="B4025">
        <v>1.1158060569999999</v>
      </c>
      <c r="C4025">
        <v>0.47256625600000002</v>
      </c>
      <c r="D4025">
        <v>1.2452785790000001</v>
      </c>
      <c r="E4025">
        <v>0.66707935500000004</v>
      </c>
      <c r="F4025">
        <v>0.63837999300000003</v>
      </c>
      <c r="G4025">
        <v>1.3214415479999999</v>
      </c>
      <c r="H4025">
        <f t="shared" si="124"/>
        <v>0.89144270599999997</v>
      </c>
      <c r="I4025">
        <f t="shared" si="125"/>
        <v>-0.16578601764939563</v>
      </c>
    </row>
    <row r="4026" spans="1:9">
      <c r="A4026" t="s">
        <v>3997</v>
      </c>
      <c r="B4026">
        <v>1.391502158</v>
      </c>
      <c r="C4026">
        <v>3.395116958</v>
      </c>
      <c r="D4026">
        <v>1.658401252</v>
      </c>
      <c r="E4026">
        <v>2.4162021490000001</v>
      </c>
      <c r="F4026">
        <v>2.8309123129999998</v>
      </c>
      <c r="G4026">
        <v>1.236964679</v>
      </c>
      <c r="H4026">
        <f t="shared" si="124"/>
        <v>2.0373017005</v>
      </c>
      <c r="I4026">
        <f t="shared" si="125"/>
        <v>1.0266596423484777</v>
      </c>
    </row>
    <row r="4027" spans="1:9">
      <c r="A4027" t="s">
        <v>3998</v>
      </c>
      <c r="B4027">
        <v>0.81891475000000002</v>
      </c>
      <c r="C4027">
        <v>4.7182623589999997</v>
      </c>
      <c r="D4027">
        <v>1.9639817340000001</v>
      </c>
      <c r="E4027">
        <v>2.0398344659999998</v>
      </c>
      <c r="F4027">
        <v>2.4093688580000001</v>
      </c>
      <c r="G4027">
        <v>3.2427267689999999</v>
      </c>
      <c r="H4027">
        <f t="shared" si="124"/>
        <v>2.224601662</v>
      </c>
      <c r="I4027">
        <f t="shared" si="125"/>
        <v>1.1535470296946053</v>
      </c>
    </row>
    <row r="4028" spans="1:9">
      <c r="A4028" t="s">
        <v>3999</v>
      </c>
      <c r="B4028">
        <v>0.93082978599999999</v>
      </c>
      <c r="C4028">
        <v>1.0062574049999999</v>
      </c>
      <c r="D4028">
        <v>1.1313970739999999</v>
      </c>
      <c r="E4028">
        <v>0.99431406899999997</v>
      </c>
      <c r="F4028">
        <v>1.0079971750000001</v>
      </c>
      <c r="G4028">
        <v>0.77472766699999995</v>
      </c>
      <c r="H4028">
        <f t="shared" si="124"/>
        <v>1.000285737</v>
      </c>
      <c r="I4028">
        <f t="shared" si="125"/>
        <v>4.1217246924001944E-4</v>
      </c>
    </row>
    <row r="4029" spans="1:9">
      <c r="A4029" t="s">
        <v>4000</v>
      </c>
      <c r="B4029">
        <v>0.80198137199999997</v>
      </c>
      <c r="C4029">
        <v>1.2741030179999999</v>
      </c>
      <c r="D4029">
        <v>1.039031754</v>
      </c>
      <c r="E4029">
        <v>1.075984257</v>
      </c>
      <c r="F4029">
        <v>0.94172063100000003</v>
      </c>
      <c r="G4029">
        <v>0.50180595699999997</v>
      </c>
      <c r="H4029">
        <f t="shared" si="124"/>
        <v>0.99037619250000009</v>
      </c>
      <c r="I4029">
        <f t="shared" si="125"/>
        <v>-1.3951460641135055E-2</v>
      </c>
    </row>
    <row r="4030" spans="1:9">
      <c r="A4030" t="s">
        <v>4001</v>
      </c>
      <c r="B4030">
        <v>2.3630915649999999</v>
      </c>
      <c r="C4030">
        <v>4.3166028250000004</v>
      </c>
      <c r="D4030">
        <v>2.9704153080000002</v>
      </c>
      <c r="E4030">
        <v>3.1629407459999999</v>
      </c>
      <c r="F4030">
        <v>8.0161903460000001</v>
      </c>
      <c r="G4030">
        <v>3.9015638469999998</v>
      </c>
      <c r="H4030">
        <f t="shared" si="124"/>
        <v>3.5322522964999998</v>
      </c>
      <c r="I4030">
        <f t="shared" si="125"/>
        <v>1.8205883933572493</v>
      </c>
    </row>
    <row r="4031" spans="1:9">
      <c r="A4031" t="s">
        <v>4002</v>
      </c>
      <c r="B4031">
        <v>1.271558969</v>
      </c>
      <c r="C4031">
        <v>0.67324900099999996</v>
      </c>
      <c r="D4031">
        <v>0.85537352899999997</v>
      </c>
      <c r="E4031">
        <v>0.54316163100000003</v>
      </c>
      <c r="F4031">
        <v>0.57477238600000002</v>
      </c>
      <c r="G4031">
        <v>0.72961397699999997</v>
      </c>
      <c r="H4031">
        <f t="shared" si="124"/>
        <v>0.70143148899999996</v>
      </c>
      <c r="I4031">
        <f t="shared" si="125"/>
        <v>-0.51162589668269842</v>
      </c>
    </row>
    <row r="4032" spans="1:9">
      <c r="A4032" t="s">
        <v>4003</v>
      </c>
      <c r="B4032">
        <v>1.5472366310000001</v>
      </c>
      <c r="C4032">
        <v>1.46905825</v>
      </c>
      <c r="D4032">
        <v>3.4751644210000001</v>
      </c>
      <c r="E4032">
        <v>2.3192337570000001</v>
      </c>
      <c r="F4032">
        <v>3.1225277390000001</v>
      </c>
      <c r="G4032">
        <v>1.55605039</v>
      </c>
      <c r="H4032">
        <f t="shared" si="124"/>
        <v>1.9376420735000002</v>
      </c>
      <c r="I4032">
        <f t="shared" si="125"/>
        <v>0.95430209682262201</v>
      </c>
    </row>
    <row r="4033" spans="1:9">
      <c r="A4033" t="s">
        <v>4004</v>
      </c>
      <c r="B4033">
        <v>1.1634493109999999</v>
      </c>
      <c r="C4033">
        <v>0.85720693599999997</v>
      </c>
      <c r="D4033">
        <v>0.68997193099999998</v>
      </c>
      <c r="E4033">
        <v>1.056042516</v>
      </c>
      <c r="F4033">
        <v>1.5309634350000001</v>
      </c>
      <c r="G4033">
        <v>1.1492336169999999</v>
      </c>
      <c r="H4033">
        <f t="shared" si="124"/>
        <v>1.1026380665</v>
      </c>
      <c r="I4033">
        <f t="shared" si="125"/>
        <v>0.14095931372721138</v>
      </c>
    </row>
    <row r="4034" spans="1:9">
      <c r="A4034" t="s">
        <v>4005</v>
      </c>
      <c r="B4034">
        <v>0.231148096</v>
      </c>
      <c r="C4034">
        <v>0.34802353699999999</v>
      </c>
      <c r="D4034">
        <v>0.66801830100000004</v>
      </c>
      <c r="E4034">
        <v>0.33086714499999997</v>
      </c>
      <c r="F4034">
        <v>0.50392722700000003</v>
      </c>
      <c r="G4034">
        <v>0.45114648400000001</v>
      </c>
      <c r="H4034">
        <f t="shared" ref="H4034:H4097" si="126">MEDIAN(B4034,C4034,D4034,E4034,F4034,G4034)</f>
        <v>0.3995850105</v>
      </c>
      <c r="I4034">
        <f t="shared" ref="I4034:I4097" si="127">LOG(H4034,2)</f>
        <v>-1.3234256300826599</v>
      </c>
    </row>
    <row r="4035" spans="1:9">
      <c r="A4035" t="s">
        <v>4006</v>
      </c>
      <c r="B4035">
        <v>1.118148557</v>
      </c>
      <c r="C4035">
        <v>0.88328176599999997</v>
      </c>
      <c r="D4035">
        <v>1.581663601</v>
      </c>
      <c r="E4035">
        <v>1.05242038</v>
      </c>
      <c r="F4035">
        <v>1.040688861</v>
      </c>
      <c r="G4035">
        <v>0.83114924300000004</v>
      </c>
      <c r="H4035">
        <f t="shared" si="126"/>
        <v>1.0465546205</v>
      </c>
      <c r="I4035">
        <f t="shared" si="127"/>
        <v>6.5647608935341717E-2</v>
      </c>
    </row>
    <row r="4036" spans="1:9">
      <c r="A4036" t="s">
        <v>4007</v>
      </c>
      <c r="B4036">
        <v>1.941272452</v>
      </c>
      <c r="C4036">
        <v>0.68720293300000002</v>
      </c>
      <c r="D4036">
        <v>1.7339633329999999</v>
      </c>
      <c r="E4036">
        <v>0.82516066600000004</v>
      </c>
      <c r="F4036">
        <v>1.9155555609999999</v>
      </c>
      <c r="G4036">
        <v>1.135774574</v>
      </c>
      <c r="H4036">
        <f t="shared" si="126"/>
        <v>1.4348689535000001</v>
      </c>
      <c r="I4036">
        <f t="shared" si="127"/>
        <v>0.52091898166135431</v>
      </c>
    </row>
    <row r="4037" spans="1:9">
      <c r="A4037" t="s">
        <v>4008</v>
      </c>
      <c r="B4037">
        <v>1.4607101629999999</v>
      </c>
      <c r="C4037">
        <v>1.074085967</v>
      </c>
      <c r="D4037">
        <v>0.99968773200000005</v>
      </c>
      <c r="E4037">
        <v>1.116511869</v>
      </c>
      <c r="F4037">
        <v>1.0730910899999999</v>
      </c>
      <c r="G4037">
        <v>0.78633104600000003</v>
      </c>
      <c r="H4037">
        <f t="shared" si="126"/>
        <v>1.0735885285</v>
      </c>
      <c r="I4037">
        <f t="shared" si="127"/>
        <v>0.10244116125898621</v>
      </c>
    </row>
    <row r="4038" spans="1:9">
      <c r="A4038" t="s">
        <v>4009</v>
      </c>
      <c r="B4038">
        <v>0.97028141400000001</v>
      </c>
      <c r="C4038">
        <v>0.73582176600000004</v>
      </c>
      <c r="D4038">
        <v>0.80549696999999998</v>
      </c>
      <c r="E4038">
        <v>0.71096700999999995</v>
      </c>
      <c r="F4038">
        <v>0.83595509899999998</v>
      </c>
      <c r="G4038">
        <v>0.84303803099999997</v>
      </c>
      <c r="H4038">
        <f t="shared" si="126"/>
        <v>0.82072603450000003</v>
      </c>
      <c r="I4038">
        <f t="shared" si="127"/>
        <v>-0.28502737669623091</v>
      </c>
    </row>
    <row r="4039" spans="1:9">
      <c r="A4039" t="s">
        <v>4010</v>
      </c>
      <c r="B4039">
        <v>0.93620590999999997</v>
      </c>
      <c r="C4039">
        <v>0.519605388</v>
      </c>
      <c r="D4039">
        <v>0.97861515899999996</v>
      </c>
      <c r="E4039">
        <v>0.77915317500000003</v>
      </c>
      <c r="F4039">
        <v>1.2042182930000001</v>
      </c>
      <c r="G4039">
        <v>1.408406099</v>
      </c>
      <c r="H4039">
        <f t="shared" si="126"/>
        <v>0.95741053449999991</v>
      </c>
      <c r="I4039">
        <f t="shared" si="127"/>
        <v>-6.2790414600212896E-2</v>
      </c>
    </row>
    <row r="4040" spans="1:9">
      <c r="A4040" t="s">
        <v>4011</v>
      </c>
      <c r="B4040">
        <v>1.1488537059999999</v>
      </c>
      <c r="C4040">
        <v>0.86494431800000005</v>
      </c>
      <c r="D4040">
        <v>0.71992381299999997</v>
      </c>
      <c r="E4040">
        <v>0.83946333699999998</v>
      </c>
      <c r="F4040">
        <v>0.54868383899999995</v>
      </c>
      <c r="G4040">
        <v>0.77000459700000001</v>
      </c>
      <c r="H4040">
        <f t="shared" si="126"/>
        <v>0.80473396699999999</v>
      </c>
      <c r="I4040">
        <f t="shared" si="127"/>
        <v>-0.31341616622263191</v>
      </c>
    </row>
    <row r="4041" spans="1:9">
      <c r="A4041" t="s">
        <v>4012</v>
      </c>
      <c r="B4041">
        <v>1.1307632460000001</v>
      </c>
      <c r="C4041">
        <v>0.43487896199999998</v>
      </c>
      <c r="D4041">
        <v>1.325624693</v>
      </c>
      <c r="E4041">
        <v>0.73774691100000001</v>
      </c>
      <c r="F4041">
        <v>1.217040857</v>
      </c>
      <c r="G4041">
        <v>0.96400520300000003</v>
      </c>
      <c r="H4041">
        <f t="shared" si="126"/>
        <v>1.0473842245</v>
      </c>
      <c r="I4041">
        <f t="shared" si="127"/>
        <v>6.6790780467961344E-2</v>
      </c>
    </row>
    <row r="4042" spans="1:9">
      <c r="A4042" t="s">
        <v>4013</v>
      </c>
      <c r="B4042">
        <v>3.1322851759999999</v>
      </c>
      <c r="C4042">
        <v>1.6737546800000001</v>
      </c>
      <c r="D4042">
        <v>3.0260497100000001</v>
      </c>
      <c r="E4042">
        <v>1.2659563579999999</v>
      </c>
      <c r="F4042">
        <v>2.3010734980000001</v>
      </c>
      <c r="G4042">
        <v>1.0380650229999999</v>
      </c>
      <c r="H4042">
        <f t="shared" si="126"/>
        <v>1.9874140890000001</v>
      </c>
      <c r="I4042">
        <f t="shared" si="127"/>
        <v>0.99089249760328135</v>
      </c>
    </row>
    <row r="4043" spans="1:9">
      <c r="A4043" t="s">
        <v>4014</v>
      </c>
      <c r="B4043">
        <v>0.89064241799999999</v>
      </c>
      <c r="C4043">
        <v>1.1999850409999999</v>
      </c>
      <c r="D4043">
        <v>1.129239385</v>
      </c>
      <c r="E4043">
        <v>0.91514409100000005</v>
      </c>
      <c r="F4043">
        <v>1.3635248230000001</v>
      </c>
      <c r="G4043">
        <v>0.79742205700000002</v>
      </c>
      <c r="H4043">
        <f t="shared" si="126"/>
        <v>1.0221917380000001</v>
      </c>
      <c r="I4043">
        <f t="shared" si="127"/>
        <v>3.1665835724289652E-2</v>
      </c>
    </row>
    <row r="4044" spans="1:9">
      <c r="A4044" t="s">
        <v>4015</v>
      </c>
      <c r="B4044">
        <v>1.2831439579999999</v>
      </c>
      <c r="C4044">
        <v>1.430464803</v>
      </c>
      <c r="D4044">
        <v>0.816660626</v>
      </c>
      <c r="E4044">
        <v>0.59983556999999998</v>
      </c>
      <c r="F4044">
        <v>1.417819964</v>
      </c>
      <c r="G4044">
        <v>0.94413221700000005</v>
      </c>
      <c r="H4044">
        <f t="shared" si="126"/>
        <v>1.1136380875</v>
      </c>
      <c r="I4044">
        <f t="shared" si="127"/>
        <v>0.15528045870922033</v>
      </c>
    </row>
    <row r="4045" spans="1:9">
      <c r="A4045" t="s">
        <v>4016</v>
      </c>
      <c r="B4045">
        <v>0.87321463600000004</v>
      </c>
      <c r="C4045">
        <v>1.0261273150000001</v>
      </c>
      <c r="D4045">
        <v>0.89319523000000001</v>
      </c>
      <c r="E4045">
        <v>0.45420598400000001</v>
      </c>
      <c r="F4045">
        <v>1.1561057370000001</v>
      </c>
      <c r="G4045">
        <v>0.56680955600000005</v>
      </c>
      <c r="H4045">
        <f t="shared" si="126"/>
        <v>0.88320493300000003</v>
      </c>
      <c r="I4045">
        <f t="shared" si="127"/>
        <v>-0.1791798648061968</v>
      </c>
    </row>
    <row r="4046" spans="1:9">
      <c r="A4046" t="s">
        <v>4017</v>
      </c>
      <c r="B4046">
        <v>1.27247387</v>
      </c>
      <c r="C4046">
        <v>1.1406479199999999</v>
      </c>
      <c r="D4046">
        <v>0.87248485099999995</v>
      </c>
      <c r="E4046">
        <v>1.071994377</v>
      </c>
      <c r="F4046">
        <v>0.83290650499999996</v>
      </c>
      <c r="G4046">
        <v>1.0631479530000001</v>
      </c>
      <c r="H4046">
        <f t="shared" si="126"/>
        <v>1.0675711649999999</v>
      </c>
      <c r="I4046">
        <f t="shared" si="127"/>
        <v>9.4332244057010572E-2</v>
      </c>
    </row>
    <row r="4047" spans="1:9">
      <c r="A4047" t="s">
        <v>4018</v>
      </c>
      <c r="B4047">
        <v>1.643388141</v>
      </c>
      <c r="C4047">
        <v>1.190707951</v>
      </c>
      <c r="D4047">
        <v>1.0107850679999999</v>
      </c>
      <c r="E4047">
        <v>1.1142363980000001</v>
      </c>
      <c r="F4047">
        <v>1.825498147</v>
      </c>
      <c r="G4047">
        <v>1.7797395</v>
      </c>
      <c r="H4047">
        <f t="shared" si="126"/>
        <v>1.4170480460000001</v>
      </c>
      <c r="I4047">
        <f t="shared" si="127"/>
        <v>0.50288867466441589</v>
      </c>
    </row>
    <row r="4048" spans="1:9">
      <c r="A4048" t="s">
        <v>4019</v>
      </c>
      <c r="B4048">
        <v>1.96768985</v>
      </c>
      <c r="C4048">
        <v>1.3901732769999999</v>
      </c>
      <c r="D4048">
        <v>1.14775019</v>
      </c>
      <c r="E4048">
        <v>1.066703739</v>
      </c>
      <c r="F4048">
        <v>1.0335619899999999</v>
      </c>
      <c r="G4048">
        <v>2.220704375</v>
      </c>
      <c r="H4048">
        <f t="shared" si="126"/>
        <v>1.2689617334999999</v>
      </c>
      <c r="I4048">
        <f t="shared" si="127"/>
        <v>0.34364856427580631</v>
      </c>
    </row>
    <row r="4049" spans="1:9">
      <c r="A4049" t="s">
        <v>4020</v>
      </c>
      <c r="B4049">
        <v>1.1966166629999999</v>
      </c>
      <c r="C4049">
        <v>0.46115351599999999</v>
      </c>
      <c r="D4049">
        <v>0.83845481600000005</v>
      </c>
      <c r="E4049">
        <v>0.96126285199999995</v>
      </c>
      <c r="F4049">
        <v>0.83383420799999997</v>
      </c>
      <c r="G4049">
        <v>0.94824906200000003</v>
      </c>
      <c r="H4049">
        <f t="shared" si="126"/>
        <v>0.89335193899999998</v>
      </c>
      <c r="I4049">
        <f t="shared" si="127"/>
        <v>-0.16269945299686506</v>
      </c>
    </row>
    <row r="4050" spans="1:9">
      <c r="A4050" t="s">
        <v>4021</v>
      </c>
      <c r="B4050">
        <v>0.55909858400000001</v>
      </c>
      <c r="C4050">
        <v>0.78104167599999996</v>
      </c>
      <c r="D4050">
        <v>0.68870208799999999</v>
      </c>
      <c r="E4050">
        <v>0.96937561299999997</v>
      </c>
      <c r="F4050">
        <v>0.90366524500000001</v>
      </c>
      <c r="G4050">
        <v>1.3135807500000001</v>
      </c>
      <c r="H4050">
        <f t="shared" si="126"/>
        <v>0.84235346050000004</v>
      </c>
      <c r="I4050">
        <f t="shared" si="127"/>
        <v>-0.24750236431742476</v>
      </c>
    </row>
    <row r="4051" spans="1:9">
      <c r="A4051" t="s">
        <v>4022</v>
      </c>
      <c r="B4051">
        <v>0.96293683900000004</v>
      </c>
      <c r="C4051">
        <v>0.83481770499999997</v>
      </c>
      <c r="D4051">
        <v>1.0951760989999999</v>
      </c>
      <c r="E4051">
        <v>1.0552539780000001</v>
      </c>
      <c r="F4051">
        <v>1.585667801</v>
      </c>
      <c r="G4051">
        <v>1.0138119729999999</v>
      </c>
      <c r="H4051">
        <f t="shared" si="126"/>
        <v>1.0345329754999999</v>
      </c>
      <c r="I4051">
        <f t="shared" si="127"/>
        <v>4.8979631502527619E-2</v>
      </c>
    </row>
    <row r="4052" spans="1:9">
      <c r="A4052" t="s">
        <v>4023</v>
      </c>
      <c r="B4052">
        <v>0.47892036399999999</v>
      </c>
      <c r="C4052">
        <v>1.2143202989999999</v>
      </c>
      <c r="D4052">
        <v>1.577866057</v>
      </c>
      <c r="E4052">
        <v>0.88850177200000002</v>
      </c>
      <c r="F4052">
        <v>0.88094719300000002</v>
      </c>
      <c r="G4052">
        <v>1.1774630290000001</v>
      </c>
      <c r="H4052">
        <f t="shared" si="126"/>
        <v>1.0329824005000001</v>
      </c>
      <c r="I4052">
        <f t="shared" si="127"/>
        <v>4.6815674408520767E-2</v>
      </c>
    </row>
    <row r="4053" spans="1:9">
      <c r="A4053" t="s">
        <v>4024</v>
      </c>
      <c r="B4053">
        <v>1.592040629</v>
      </c>
      <c r="C4053">
        <v>0.14624347300000001</v>
      </c>
      <c r="D4053">
        <v>1.231067744</v>
      </c>
      <c r="E4053">
        <v>0.802130919</v>
      </c>
      <c r="F4053">
        <v>1.172957571</v>
      </c>
      <c r="G4053">
        <v>1.2043556710000001</v>
      </c>
      <c r="H4053">
        <f t="shared" si="126"/>
        <v>1.188656621</v>
      </c>
      <c r="I4053">
        <f t="shared" si="127"/>
        <v>0.24933200967748612</v>
      </c>
    </row>
    <row r="4054" spans="1:9">
      <c r="A4054" t="s">
        <v>4025</v>
      </c>
      <c r="B4054">
        <v>1.0867208479999999</v>
      </c>
      <c r="C4054">
        <v>0.83120186799999995</v>
      </c>
      <c r="D4054">
        <v>0.79968068299999995</v>
      </c>
      <c r="E4054">
        <v>0.95768423000000003</v>
      </c>
      <c r="F4054">
        <v>0.51082179400000005</v>
      </c>
      <c r="G4054">
        <v>1.1457098269999999</v>
      </c>
      <c r="H4054">
        <f t="shared" si="126"/>
        <v>0.89444304899999993</v>
      </c>
      <c r="I4054">
        <f t="shared" si="127"/>
        <v>-0.16093846900029415</v>
      </c>
    </row>
    <row r="4055" spans="1:9">
      <c r="A4055" t="s">
        <v>4026</v>
      </c>
      <c r="B4055">
        <v>0.59871128200000001</v>
      </c>
      <c r="C4055">
        <v>0.392208905</v>
      </c>
      <c r="D4055">
        <v>0.88261162699999995</v>
      </c>
      <c r="E4055">
        <v>0.30306505900000003</v>
      </c>
      <c r="F4055">
        <v>0.54767509000000003</v>
      </c>
      <c r="G4055">
        <v>0.54584628099999999</v>
      </c>
      <c r="H4055">
        <f t="shared" si="126"/>
        <v>0.54676068550000001</v>
      </c>
      <c r="I4055">
        <f t="shared" si="127"/>
        <v>-0.87101858433787194</v>
      </c>
    </row>
    <row r="4056" spans="1:9">
      <c r="A4056" t="s">
        <v>4027</v>
      </c>
      <c r="B4056">
        <v>0.74160956</v>
      </c>
      <c r="C4056">
        <v>1.073720258</v>
      </c>
      <c r="D4056">
        <v>0.89361549399999995</v>
      </c>
      <c r="E4056">
        <v>1.357903163</v>
      </c>
      <c r="F4056">
        <v>1.211517253</v>
      </c>
      <c r="G4056">
        <v>1.0648848150000001</v>
      </c>
      <c r="H4056">
        <f t="shared" si="126"/>
        <v>1.0693025365</v>
      </c>
      <c r="I4056">
        <f t="shared" si="127"/>
        <v>9.6670090811200343E-2</v>
      </c>
    </row>
    <row r="4057" spans="1:9">
      <c r="A4057" t="s">
        <v>4028</v>
      </c>
      <c r="B4057">
        <v>0.72319789400000001</v>
      </c>
      <c r="C4057">
        <v>0.77837178200000001</v>
      </c>
      <c r="D4057">
        <v>0.945760873</v>
      </c>
      <c r="E4057">
        <v>1.0018446860000001</v>
      </c>
      <c r="F4057">
        <v>0.86553839499999996</v>
      </c>
      <c r="G4057">
        <v>0.81869847100000004</v>
      </c>
      <c r="H4057">
        <f t="shared" si="126"/>
        <v>0.842118433</v>
      </c>
      <c r="I4057">
        <f t="shared" si="127"/>
        <v>-0.24790495104176408</v>
      </c>
    </row>
    <row r="4058" spans="1:9">
      <c r="A4058" t="s">
        <v>4029</v>
      </c>
      <c r="B4058">
        <v>0.97295904300000002</v>
      </c>
      <c r="C4058">
        <v>0.40213265599999998</v>
      </c>
      <c r="D4058">
        <v>0.990859975</v>
      </c>
      <c r="E4058">
        <v>0.77103210600000005</v>
      </c>
      <c r="F4058">
        <v>1.072700475</v>
      </c>
      <c r="G4058">
        <v>1.545645629</v>
      </c>
      <c r="H4058">
        <f t="shared" si="126"/>
        <v>0.98190950900000007</v>
      </c>
      <c r="I4058">
        <f t="shared" si="127"/>
        <v>-2.633802038041648E-2</v>
      </c>
    </row>
    <row r="4059" spans="1:9">
      <c r="A4059" t="s">
        <v>4030</v>
      </c>
      <c r="B4059">
        <v>1.1448748870000001</v>
      </c>
      <c r="C4059">
        <v>0.79632666200000002</v>
      </c>
      <c r="D4059">
        <v>0.78647818800000002</v>
      </c>
      <c r="E4059">
        <v>1.049050861</v>
      </c>
      <c r="F4059">
        <v>1.261066357</v>
      </c>
      <c r="G4059">
        <v>1.0609712650000001</v>
      </c>
      <c r="H4059">
        <f t="shared" si="126"/>
        <v>1.055011063</v>
      </c>
      <c r="I4059">
        <f t="shared" si="127"/>
        <v>7.7258127322559822E-2</v>
      </c>
    </row>
    <row r="4060" spans="1:9">
      <c r="A4060" t="s">
        <v>4031</v>
      </c>
      <c r="B4060">
        <v>1.461104725</v>
      </c>
      <c r="C4060">
        <v>1.790697902</v>
      </c>
      <c r="D4060">
        <v>1.5008364569999999</v>
      </c>
      <c r="E4060">
        <v>0.90661500100000003</v>
      </c>
      <c r="F4060">
        <v>1.1106852819999999</v>
      </c>
      <c r="G4060">
        <v>1.1944509320000001</v>
      </c>
      <c r="H4060">
        <f t="shared" si="126"/>
        <v>1.3277778284999999</v>
      </c>
      <c r="I4060">
        <f t="shared" si="127"/>
        <v>0.40901376676323054</v>
      </c>
    </row>
    <row r="4061" spans="1:9">
      <c r="A4061" t="s">
        <v>4032</v>
      </c>
      <c r="B4061">
        <v>1.355279262</v>
      </c>
      <c r="C4061">
        <v>0.80853797199999999</v>
      </c>
      <c r="D4061">
        <v>0.78101640100000003</v>
      </c>
      <c r="E4061">
        <v>0.52951822500000001</v>
      </c>
      <c r="F4061">
        <v>0.58563708199999998</v>
      </c>
      <c r="G4061">
        <v>1.1046735000000001</v>
      </c>
      <c r="H4061">
        <f t="shared" si="126"/>
        <v>0.79477718649999995</v>
      </c>
      <c r="I4061">
        <f t="shared" si="127"/>
        <v>-0.33137763321533237</v>
      </c>
    </row>
    <row r="4062" spans="1:9">
      <c r="A4062" t="s">
        <v>4033</v>
      </c>
      <c r="B4062">
        <v>1.3354132830000001</v>
      </c>
      <c r="C4062">
        <v>1.963610493</v>
      </c>
      <c r="D4062">
        <v>1.467663207</v>
      </c>
      <c r="E4062">
        <v>1.6489230829999999</v>
      </c>
      <c r="F4062">
        <v>3.4314108409999999</v>
      </c>
      <c r="G4062">
        <v>2.2198489910000001</v>
      </c>
      <c r="H4062">
        <f t="shared" si="126"/>
        <v>1.8062667879999998</v>
      </c>
      <c r="I4062">
        <f t="shared" si="127"/>
        <v>0.85301099652780343</v>
      </c>
    </row>
    <row r="4063" spans="1:9">
      <c r="A4063" t="s">
        <v>4034</v>
      </c>
      <c r="B4063">
        <v>1.075544982</v>
      </c>
      <c r="C4063">
        <v>0.82199238900000005</v>
      </c>
      <c r="D4063">
        <v>0.96793627000000004</v>
      </c>
      <c r="E4063">
        <v>0.95377659000000004</v>
      </c>
      <c r="F4063">
        <v>0.91785006499999999</v>
      </c>
      <c r="G4063">
        <v>0.98317451300000003</v>
      </c>
      <c r="H4063">
        <f t="shared" si="126"/>
        <v>0.96085642999999998</v>
      </c>
      <c r="I4063">
        <f t="shared" si="127"/>
        <v>-5.7607213524794906E-2</v>
      </c>
    </row>
    <row r="4064" spans="1:9">
      <c r="A4064" t="s">
        <v>4035</v>
      </c>
      <c r="B4064">
        <v>0.628133512</v>
      </c>
      <c r="C4064">
        <v>1.1456658740000001</v>
      </c>
      <c r="D4064">
        <v>0.72428684700000001</v>
      </c>
      <c r="E4064">
        <v>0.47708642499999998</v>
      </c>
      <c r="F4064">
        <v>0.450047011</v>
      </c>
      <c r="G4064">
        <v>1.027106619</v>
      </c>
      <c r="H4064">
        <f t="shared" si="126"/>
        <v>0.67621017949999995</v>
      </c>
      <c r="I4064">
        <f t="shared" si="127"/>
        <v>-0.56445636051997472</v>
      </c>
    </row>
    <row r="4065" spans="1:9">
      <c r="A4065" t="s">
        <v>4036</v>
      </c>
      <c r="B4065">
        <v>0.74046943200000004</v>
      </c>
      <c r="C4065">
        <v>0.86676378399999998</v>
      </c>
      <c r="D4065">
        <v>0.78575826299999996</v>
      </c>
      <c r="E4065">
        <v>0.91649214400000001</v>
      </c>
      <c r="F4065">
        <v>0.43114240199999998</v>
      </c>
      <c r="G4065">
        <v>1.6327814869999999</v>
      </c>
      <c r="H4065">
        <f t="shared" si="126"/>
        <v>0.82626102349999997</v>
      </c>
      <c r="I4065">
        <f t="shared" si="127"/>
        <v>-0.27533048053003484</v>
      </c>
    </row>
    <row r="4066" spans="1:9">
      <c r="A4066" t="s">
        <v>4037</v>
      </c>
      <c r="B4066">
        <v>2.5385082630000002</v>
      </c>
      <c r="C4066">
        <v>0.44884700700000002</v>
      </c>
      <c r="D4066">
        <v>1.0341741120000001</v>
      </c>
      <c r="E4066">
        <v>0.63825384299999999</v>
      </c>
      <c r="F4066">
        <v>0.61750290100000005</v>
      </c>
      <c r="G4066">
        <v>0.83985374300000004</v>
      </c>
      <c r="H4066">
        <f t="shared" si="126"/>
        <v>0.73905379300000007</v>
      </c>
      <c r="I4066">
        <f t="shared" si="127"/>
        <v>-0.43624871824272055</v>
      </c>
    </row>
    <row r="4067" spans="1:9">
      <c r="A4067" t="s">
        <v>4038</v>
      </c>
      <c r="B4067">
        <v>0.25306461400000002</v>
      </c>
      <c r="C4067">
        <v>0.95534075100000004</v>
      </c>
      <c r="D4067">
        <v>1.5963479270000001</v>
      </c>
      <c r="E4067">
        <v>0.583245228</v>
      </c>
      <c r="F4067">
        <v>1.095012074</v>
      </c>
      <c r="G4067">
        <v>1.4607797090000001</v>
      </c>
      <c r="H4067">
        <f t="shared" si="126"/>
        <v>1.0251764125</v>
      </c>
      <c r="I4067">
        <f t="shared" si="127"/>
        <v>3.5872190257194334E-2</v>
      </c>
    </row>
    <row r="4068" spans="1:9">
      <c r="A4068" t="s">
        <v>4039</v>
      </c>
      <c r="B4068">
        <v>0.47695418099999998</v>
      </c>
      <c r="C4068">
        <v>0.39228782699999998</v>
      </c>
      <c r="D4068">
        <v>1.2331233479999999</v>
      </c>
      <c r="E4068">
        <v>0.34601889400000002</v>
      </c>
      <c r="F4068">
        <v>0.64603625600000003</v>
      </c>
      <c r="G4068">
        <v>0.775393318</v>
      </c>
      <c r="H4068">
        <f t="shared" si="126"/>
        <v>0.56149521849999995</v>
      </c>
      <c r="I4068">
        <f t="shared" si="127"/>
        <v>-0.83265435770353313</v>
      </c>
    </row>
    <row r="4069" spans="1:9">
      <c r="A4069" t="s">
        <v>4040</v>
      </c>
      <c r="B4069">
        <v>0.97771251400000003</v>
      </c>
      <c r="C4069">
        <v>0.96376134599999996</v>
      </c>
      <c r="D4069">
        <v>1.4871885869999999</v>
      </c>
      <c r="E4069">
        <v>0.58253846399999998</v>
      </c>
      <c r="F4069">
        <v>0.56008846199999995</v>
      </c>
      <c r="G4069">
        <v>0.856715844</v>
      </c>
      <c r="H4069">
        <f t="shared" si="126"/>
        <v>0.91023859500000004</v>
      </c>
      <c r="I4069">
        <f t="shared" si="127"/>
        <v>-0.13568333561419077</v>
      </c>
    </row>
    <row r="4070" spans="1:9">
      <c r="A4070" t="s">
        <v>4041</v>
      </c>
      <c r="B4070">
        <v>7.1976421960000003</v>
      </c>
      <c r="C4070">
        <v>0.73471052999999997</v>
      </c>
      <c r="D4070">
        <v>1.3785890190000001</v>
      </c>
      <c r="E4070">
        <v>0.77254297599999999</v>
      </c>
      <c r="F4070">
        <v>0.53628231299999995</v>
      </c>
      <c r="G4070">
        <v>1.5622930260000001</v>
      </c>
      <c r="H4070">
        <f t="shared" si="126"/>
        <v>1.0755659975</v>
      </c>
      <c r="I4070">
        <f t="shared" si="127"/>
        <v>0.10509605227812273</v>
      </c>
    </row>
    <row r="4071" spans="1:9">
      <c r="A4071" t="s">
        <v>4042</v>
      </c>
      <c r="B4071">
        <v>1.0684954609999999</v>
      </c>
      <c r="C4071">
        <v>1.32276737</v>
      </c>
      <c r="D4071">
        <v>2.1662066649999998</v>
      </c>
      <c r="E4071">
        <v>0.75577628900000005</v>
      </c>
      <c r="F4071">
        <v>0.82078097000000005</v>
      </c>
      <c r="G4071">
        <v>3.6947623510000001</v>
      </c>
      <c r="H4071">
        <f t="shared" si="126"/>
        <v>1.1956314154999999</v>
      </c>
      <c r="I4071">
        <f t="shared" si="127"/>
        <v>0.25777270978222111</v>
      </c>
    </row>
    <row r="4072" spans="1:9">
      <c r="A4072" t="s">
        <v>4043</v>
      </c>
      <c r="B4072">
        <v>0.60456439699999998</v>
      </c>
      <c r="C4072">
        <v>0.68319449499999996</v>
      </c>
      <c r="D4072">
        <v>1.2128214610000001</v>
      </c>
      <c r="E4072">
        <v>0.59145694299999996</v>
      </c>
      <c r="F4072">
        <v>0.56742193500000004</v>
      </c>
      <c r="G4072">
        <v>0.95126707700000002</v>
      </c>
      <c r="H4072">
        <f t="shared" si="126"/>
        <v>0.64387944599999991</v>
      </c>
      <c r="I4072">
        <f t="shared" si="127"/>
        <v>-0.63513749806730546</v>
      </c>
    </row>
    <row r="4073" spans="1:9">
      <c r="A4073" t="s">
        <v>4044</v>
      </c>
      <c r="B4073">
        <v>1.0930042470000001</v>
      </c>
      <c r="C4073">
        <v>0.74407164400000003</v>
      </c>
      <c r="D4073">
        <v>1.0009412070000001</v>
      </c>
      <c r="E4073">
        <v>0.64957893</v>
      </c>
      <c r="F4073">
        <v>0.77899961299999998</v>
      </c>
      <c r="G4073">
        <v>0.76592742199999997</v>
      </c>
      <c r="H4073">
        <f t="shared" si="126"/>
        <v>0.77246351749999997</v>
      </c>
      <c r="I4073">
        <f t="shared" si="127"/>
        <v>-0.37246129697029634</v>
      </c>
    </row>
    <row r="4074" spans="1:9">
      <c r="A4074" t="s">
        <v>4045</v>
      </c>
      <c r="B4074">
        <v>18.105385309999999</v>
      </c>
      <c r="C4074">
        <v>1.549915806</v>
      </c>
      <c r="D4074">
        <v>3.7034914360000002</v>
      </c>
      <c r="E4074">
        <v>1.0667600049999999</v>
      </c>
      <c r="F4074">
        <v>0.28394999799999998</v>
      </c>
      <c r="G4074">
        <v>1.715192708</v>
      </c>
      <c r="H4074">
        <f t="shared" si="126"/>
        <v>1.632554257</v>
      </c>
      <c r="I4074">
        <f t="shared" si="127"/>
        <v>0.70713093970682717</v>
      </c>
    </row>
    <row r="4075" spans="1:9">
      <c r="A4075" t="s">
        <v>4046</v>
      </c>
      <c r="B4075">
        <v>1.1555511570000001</v>
      </c>
      <c r="C4075">
        <v>0.64892443600000005</v>
      </c>
      <c r="D4075">
        <v>1.077590507</v>
      </c>
      <c r="E4075">
        <v>0.79839960399999998</v>
      </c>
      <c r="F4075">
        <v>0.67644284700000001</v>
      </c>
      <c r="G4075">
        <v>0.57560064</v>
      </c>
      <c r="H4075">
        <f t="shared" si="126"/>
        <v>0.7374212255</v>
      </c>
      <c r="I4075">
        <f t="shared" si="127"/>
        <v>-0.43943915217019031</v>
      </c>
    </row>
    <row r="4076" spans="1:9">
      <c r="A4076" t="s">
        <v>4047</v>
      </c>
      <c r="B4076">
        <v>1.307612481</v>
      </c>
      <c r="C4076">
        <v>0.74643940499999994</v>
      </c>
      <c r="D4076">
        <v>1.724162497</v>
      </c>
      <c r="E4076">
        <v>0.84751313800000005</v>
      </c>
      <c r="F4076">
        <v>1.1850178250000001</v>
      </c>
      <c r="G4076">
        <v>1.413508352</v>
      </c>
      <c r="H4076">
        <f t="shared" si="126"/>
        <v>1.2463151530000001</v>
      </c>
      <c r="I4076">
        <f t="shared" si="127"/>
        <v>0.31766892564900184</v>
      </c>
    </row>
    <row r="4077" spans="1:9">
      <c r="A4077" t="s">
        <v>4048</v>
      </c>
      <c r="B4077">
        <v>0.97217714899999996</v>
      </c>
      <c r="C4077">
        <v>1.450817502</v>
      </c>
      <c r="D4077">
        <v>0.97808294900000003</v>
      </c>
      <c r="E4077">
        <v>0.555518336</v>
      </c>
      <c r="F4077">
        <v>0.75837790999999999</v>
      </c>
      <c r="G4077">
        <v>1.046419711</v>
      </c>
      <c r="H4077">
        <f t="shared" si="126"/>
        <v>0.975130049</v>
      </c>
      <c r="I4077">
        <f t="shared" si="127"/>
        <v>-3.6333457014138912E-2</v>
      </c>
    </row>
    <row r="4078" spans="1:9">
      <c r="A4078" t="s">
        <v>4049</v>
      </c>
      <c r="B4078">
        <v>0.81803567200000005</v>
      </c>
      <c r="C4078">
        <v>1.3613764850000001</v>
      </c>
      <c r="D4078">
        <v>0.96290986300000003</v>
      </c>
      <c r="E4078">
        <v>0.73681138499999999</v>
      </c>
      <c r="F4078">
        <v>0.76235568099999995</v>
      </c>
      <c r="G4078">
        <v>1.0649307530000001</v>
      </c>
      <c r="H4078">
        <f t="shared" si="126"/>
        <v>0.89047276750000004</v>
      </c>
      <c r="I4078">
        <f t="shared" si="127"/>
        <v>-0.16735660348573705</v>
      </c>
    </row>
    <row r="4079" spans="1:9">
      <c r="A4079" t="s">
        <v>4050</v>
      </c>
      <c r="B4079">
        <v>1.3266779550000001</v>
      </c>
      <c r="C4079">
        <v>1.046181096</v>
      </c>
      <c r="D4079">
        <v>0.86862615300000001</v>
      </c>
      <c r="E4079">
        <v>0.95114205699999999</v>
      </c>
      <c r="F4079">
        <v>0.76877463899999998</v>
      </c>
      <c r="G4079">
        <v>1.218709007</v>
      </c>
      <c r="H4079">
        <f t="shared" si="126"/>
        <v>0.99866157649999998</v>
      </c>
      <c r="I4079">
        <f t="shared" si="127"/>
        <v>-1.9322303059230543E-3</v>
      </c>
    </row>
    <row r="4080" spans="1:9">
      <c r="A4080" t="s">
        <v>4051</v>
      </c>
      <c r="B4080">
        <v>2.6963451260000002</v>
      </c>
      <c r="C4080">
        <v>2.3843473249999998</v>
      </c>
      <c r="D4080">
        <v>3.01615901</v>
      </c>
      <c r="E4080">
        <v>4.3457783120000002</v>
      </c>
      <c r="F4080">
        <v>4.4715319989999998</v>
      </c>
      <c r="G4080">
        <v>1.8719519529999999</v>
      </c>
      <c r="H4080">
        <f t="shared" si="126"/>
        <v>2.8562520679999999</v>
      </c>
      <c r="I4080">
        <f t="shared" si="127"/>
        <v>1.5141233047194214</v>
      </c>
    </row>
    <row r="4081" spans="1:9">
      <c r="A4081" t="s">
        <v>4052</v>
      </c>
      <c r="B4081">
        <v>0.98106331199999997</v>
      </c>
      <c r="C4081">
        <v>1.646280425</v>
      </c>
      <c r="D4081">
        <v>1.1708379659999999</v>
      </c>
      <c r="E4081">
        <v>0.85827141500000004</v>
      </c>
      <c r="F4081">
        <v>1.0711499849999999</v>
      </c>
      <c r="G4081">
        <v>1.1988113300000001</v>
      </c>
      <c r="H4081">
        <f t="shared" si="126"/>
        <v>1.1209939754999998</v>
      </c>
      <c r="I4081">
        <f t="shared" si="127"/>
        <v>0.16477852476276053</v>
      </c>
    </row>
    <row r="4082" spans="1:9">
      <c r="A4082" t="s">
        <v>4053</v>
      </c>
      <c r="B4082">
        <v>1.222097303</v>
      </c>
      <c r="C4082">
        <v>0.87229111999999998</v>
      </c>
      <c r="D4082">
        <v>1.0734603760000001</v>
      </c>
      <c r="E4082">
        <v>0.65017400400000003</v>
      </c>
      <c r="F4082">
        <v>0.56989277000000005</v>
      </c>
      <c r="G4082">
        <v>0.302445354</v>
      </c>
      <c r="H4082">
        <f t="shared" si="126"/>
        <v>0.761232562</v>
      </c>
      <c r="I4082">
        <f t="shared" si="127"/>
        <v>-0.39359082014986629</v>
      </c>
    </row>
    <row r="4083" spans="1:9">
      <c r="A4083" t="s">
        <v>4054</v>
      </c>
      <c r="B4083">
        <v>1.465831492</v>
      </c>
      <c r="C4083">
        <v>0.58153964000000002</v>
      </c>
      <c r="D4083">
        <v>0.69367095700000003</v>
      </c>
      <c r="E4083">
        <v>0.47960555900000001</v>
      </c>
      <c r="F4083">
        <v>0.72273007899999997</v>
      </c>
      <c r="G4083">
        <v>2.1108712970000001</v>
      </c>
      <c r="H4083">
        <f t="shared" si="126"/>
        <v>0.70820051799999995</v>
      </c>
      <c r="I4083">
        <f t="shared" si="127"/>
        <v>-0.49777019592589022</v>
      </c>
    </row>
    <row r="4084" spans="1:9">
      <c r="A4084" t="s">
        <v>4055</v>
      </c>
      <c r="B4084">
        <v>0.62376547999999998</v>
      </c>
      <c r="C4084">
        <v>0.84059314200000002</v>
      </c>
      <c r="D4084">
        <v>0.90142957999999995</v>
      </c>
      <c r="E4084">
        <v>1.2538682130000001</v>
      </c>
      <c r="F4084">
        <v>1.1938422909999999</v>
      </c>
      <c r="G4084">
        <v>0.90107978600000005</v>
      </c>
      <c r="H4084">
        <f t="shared" si="126"/>
        <v>0.901254683</v>
      </c>
      <c r="I4084">
        <f t="shared" si="127"/>
        <v>-0.14999324414186482</v>
      </c>
    </row>
    <row r="4085" spans="1:9">
      <c r="A4085" t="s">
        <v>4056</v>
      </c>
      <c r="B4085">
        <v>1.1917473670000001</v>
      </c>
      <c r="C4085">
        <v>1.1148622969999999</v>
      </c>
      <c r="D4085">
        <v>1.37246954</v>
      </c>
      <c r="E4085">
        <v>0.61660538799999998</v>
      </c>
      <c r="F4085">
        <v>0.51419601199999998</v>
      </c>
      <c r="G4085">
        <v>1.032050696</v>
      </c>
      <c r="H4085">
        <f t="shared" si="126"/>
        <v>1.0734564965</v>
      </c>
      <c r="I4085">
        <f t="shared" si="127"/>
        <v>0.10226372491306815</v>
      </c>
    </row>
    <row r="4086" spans="1:9">
      <c r="A4086" t="s">
        <v>4057</v>
      </c>
      <c r="B4086">
        <v>1.252204144</v>
      </c>
      <c r="C4086">
        <v>0.73503533499999996</v>
      </c>
      <c r="D4086">
        <v>0.90056530300000004</v>
      </c>
      <c r="E4086">
        <v>0.380595766</v>
      </c>
      <c r="F4086">
        <v>0.76636748600000004</v>
      </c>
      <c r="G4086">
        <v>1.4172352370000001</v>
      </c>
      <c r="H4086">
        <f t="shared" si="126"/>
        <v>0.83346639450000004</v>
      </c>
      <c r="I4086">
        <f t="shared" si="127"/>
        <v>-0.26280406420067837</v>
      </c>
    </row>
    <row r="4087" spans="1:9">
      <c r="A4087" t="s">
        <v>4058</v>
      </c>
      <c r="B4087">
        <v>1.307136694</v>
      </c>
      <c r="C4087">
        <v>0.46384418799999999</v>
      </c>
      <c r="D4087">
        <v>0.74886794300000004</v>
      </c>
      <c r="E4087">
        <v>0.26908812799999998</v>
      </c>
      <c r="F4087">
        <v>0.85220479199999999</v>
      </c>
      <c r="G4087">
        <v>0.68841986099999997</v>
      </c>
      <c r="H4087">
        <f t="shared" si="126"/>
        <v>0.71864390199999995</v>
      </c>
      <c r="I4087">
        <f t="shared" si="127"/>
        <v>-0.47665102252667713</v>
      </c>
    </row>
    <row r="4088" spans="1:9">
      <c r="A4088" t="s">
        <v>4059</v>
      </c>
      <c r="B4088">
        <v>1.1144507779999999</v>
      </c>
      <c r="C4088">
        <v>0.68570614799999996</v>
      </c>
      <c r="D4088">
        <v>1.3132023509999999</v>
      </c>
      <c r="E4088">
        <v>0.76680877700000005</v>
      </c>
      <c r="F4088">
        <v>1.31276104</v>
      </c>
      <c r="G4088">
        <v>1.323209485</v>
      </c>
      <c r="H4088">
        <f t="shared" si="126"/>
        <v>1.213605909</v>
      </c>
      <c r="I4088">
        <f t="shared" si="127"/>
        <v>0.2793000151407638</v>
      </c>
    </row>
    <row r="4089" spans="1:9">
      <c r="A4089" t="s">
        <v>4060</v>
      </c>
      <c r="B4089">
        <v>0.53757261000000001</v>
      </c>
      <c r="C4089">
        <v>1.4175028000000001</v>
      </c>
      <c r="D4089">
        <v>1.0136577330000001</v>
      </c>
      <c r="E4089">
        <v>0.95205341899999996</v>
      </c>
      <c r="F4089">
        <v>0.92213828399999997</v>
      </c>
      <c r="G4089">
        <v>1.670235186</v>
      </c>
      <c r="H4089">
        <f t="shared" si="126"/>
        <v>0.98285557599999995</v>
      </c>
      <c r="I4089">
        <f t="shared" si="127"/>
        <v>-2.494865705636775E-2</v>
      </c>
    </row>
    <row r="4090" spans="1:9">
      <c r="A4090" t="s">
        <v>4061</v>
      </c>
      <c r="B4090">
        <v>0.94019502099999996</v>
      </c>
      <c r="C4090">
        <v>0.996311057</v>
      </c>
      <c r="D4090">
        <v>1.011448122</v>
      </c>
      <c r="E4090">
        <v>0.817369126</v>
      </c>
      <c r="F4090">
        <v>0.96070771600000004</v>
      </c>
      <c r="G4090">
        <v>0.88769680399999995</v>
      </c>
      <c r="H4090">
        <f t="shared" si="126"/>
        <v>0.9504513685</v>
      </c>
      <c r="I4090">
        <f t="shared" si="127"/>
        <v>-7.3315284130095262E-2</v>
      </c>
    </row>
    <row r="4091" spans="1:9">
      <c r="A4091" t="s">
        <v>4062</v>
      </c>
      <c r="B4091">
        <v>0.67923249100000005</v>
      </c>
      <c r="C4091">
        <v>0.44038000100000002</v>
      </c>
      <c r="D4091">
        <v>0.77355800100000005</v>
      </c>
      <c r="E4091">
        <v>0.48004527200000002</v>
      </c>
      <c r="F4091">
        <v>1.240489255</v>
      </c>
      <c r="G4091">
        <v>0.97624982299999996</v>
      </c>
      <c r="H4091">
        <f t="shared" si="126"/>
        <v>0.72639524600000005</v>
      </c>
      <c r="I4091">
        <f t="shared" si="127"/>
        <v>-0.46117333415648004</v>
      </c>
    </row>
    <row r="4092" spans="1:9">
      <c r="A4092" t="s">
        <v>4063</v>
      </c>
      <c r="B4092">
        <v>0.71691221500000002</v>
      </c>
      <c r="C4092">
        <v>0.98555591200000003</v>
      </c>
      <c r="D4092">
        <v>1.533691806</v>
      </c>
      <c r="E4092">
        <v>1.0958428039999999</v>
      </c>
      <c r="F4092">
        <v>0.93805077699999995</v>
      </c>
      <c r="G4092">
        <v>0.85101386599999995</v>
      </c>
      <c r="H4092">
        <f t="shared" si="126"/>
        <v>0.96180334450000005</v>
      </c>
      <c r="I4092">
        <f t="shared" si="127"/>
        <v>-5.6186151949711993E-2</v>
      </c>
    </row>
    <row r="4093" spans="1:9">
      <c r="A4093" t="s">
        <v>4064</v>
      </c>
      <c r="B4093">
        <v>0.72060818500000001</v>
      </c>
      <c r="C4093">
        <v>0.52886150600000004</v>
      </c>
      <c r="D4093">
        <v>0.97553803500000003</v>
      </c>
      <c r="E4093">
        <v>0.62463611500000005</v>
      </c>
      <c r="F4093">
        <v>0.80261690399999996</v>
      </c>
      <c r="G4093">
        <v>1.2041820910000001</v>
      </c>
      <c r="H4093">
        <f t="shared" si="126"/>
        <v>0.76161254449999993</v>
      </c>
      <c r="I4093">
        <f t="shared" si="127"/>
        <v>-0.39287085345409173</v>
      </c>
    </row>
    <row r="4094" spans="1:9">
      <c r="A4094" t="s">
        <v>4065</v>
      </c>
      <c r="B4094">
        <v>0.96163144099999998</v>
      </c>
      <c r="C4094">
        <v>0.70317075600000001</v>
      </c>
      <c r="D4094">
        <v>0.97542855799999995</v>
      </c>
      <c r="E4094">
        <v>0.56351298699999997</v>
      </c>
      <c r="F4094">
        <v>0.69712317400000001</v>
      </c>
      <c r="G4094">
        <v>1.270091101</v>
      </c>
      <c r="H4094">
        <f t="shared" si="126"/>
        <v>0.83240109849999999</v>
      </c>
      <c r="I4094">
        <f t="shared" si="127"/>
        <v>-0.26464922592240797</v>
      </c>
    </row>
    <row r="4095" spans="1:9">
      <c r="A4095" t="s">
        <v>4066</v>
      </c>
      <c r="B4095">
        <v>1.1815808080000001</v>
      </c>
      <c r="C4095">
        <v>0.90253309999999998</v>
      </c>
      <c r="D4095">
        <v>0.82000362599999999</v>
      </c>
      <c r="E4095">
        <v>1.2697533169999999</v>
      </c>
      <c r="F4095">
        <v>0.89300581400000001</v>
      </c>
      <c r="G4095">
        <v>0.91992078600000005</v>
      </c>
      <c r="H4095">
        <f t="shared" si="126"/>
        <v>0.91122694299999996</v>
      </c>
      <c r="I4095">
        <f t="shared" si="127"/>
        <v>-0.13411768985426295</v>
      </c>
    </row>
    <row r="4096" spans="1:9">
      <c r="A4096" t="s">
        <v>4067</v>
      </c>
      <c r="B4096">
        <v>2.3713748379999999</v>
      </c>
      <c r="C4096">
        <v>1.684242783</v>
      </c>
      <c r="D4096">
        <v>2.0250313050000002</v>
      </c>
      <c r="E4096">
        <v>2.1725211940000002</v>
      </c>
      <c r="F4096">
        <v>2.5839181390000001</v>
      </c>
      <c r="G4096">
        <v>1.961071985</v>
      </c>
      <c r="H4096">
        <f t="shared" si="126"/>
        <v>2.0987762495000002</v>
      </c>
      <c r="I4096">
        <f t="shared" si="127"/>
        <v>1.0695483691345049</v>
      </c>
    </row>
    <row r="4097" spans="1:9">
      <c r="A4097" t="s">
        <v>4068</v>
      </c>
      <c r="B4097">
        <v>1.198916428</v>
      </c>
      <c r="C4097">
        <v>1.0233071570000001</v>
      </c>
      <c r="D4097">
        <v>1.3968452099999999</v>
      </c>
      <c r="E4097">
        <v>0.96559426900000001</v>
      </c>
      <c r="F4097">
        <v>1.5273773429999999</v>
      </c>
      <c r="G4097">
        <v>0.95996514399999999</v>
      </c>
      <c r="H4097">
        <f t="shared" si="126"/>
        <v>1.1111117925</v>
      </c>
      <c r="I4097">
        <f t="shared" si="127"/>
        <v>0.15200397817751257</v>
      </c>
    </row>
    <row r="4098" spans="1:9">
      <c r="A4098" t="s">
        <v>4069</v>
      </c>
      <c r="B4098">
        <v>0.55489009700000003</v>
      </c>
      <c r="C4098">
        <v>0.85453261199999997</v>
      </c>
      <c r="D4098">
        <v>1.00858322</v>
      </c>
      <c r="E4098">
        <v>0.89145617700000002</v>
      </c>
      <c r="F4098">
        <v>0.72879594599999997</v>
      </c>
      <c r="G4098">
        <v>1.505783042</v>
      </c>
      <c r="H4098">
        <f t="shared" ref="H4098:H4161" si="128">MEDIAN(B4098,C4098,D4098,E4098,F4098,G4098)</f>
        <v>0.87299439450000005</v>
      </c>
      <c r="I4098">
        <f t="shared" ref="I4098:I4161" si="129">LOG(H4098,2)</f>
        <v>-0.19595570455271</v>
      </c>
    </row>
    <row r="4099" spans="1:9">
      <c r="A4099" t="s">
        <v>4070</v>
      </c>
      <c r="B4099">
        <v>1.3352155590000001</v>
      </c>
      <c r="C4099">
        <v>1.3299937209999999</v>
      </c>
      <c r="D4099">
        <v>1.0485359379999999</v>
      </c>
      <c r="E4099">
        <v>0.923656276</v>
      </c>
      <c r="F4099">
        <v>1.3576016959999999</v>
      </c>
      <c r="G4099">
        <v>0.52321289199999998</v>
      </c>
      <c r="H4099">
        <f t="shared" si="128"/>
        <v>1.1892648294999999</v>
      </c>
      <c r="I4099">
        <f t="shared" si="129"/>
        <v>0.25007001505249649</v>
      </c>
    </row>
    <row r="4100" spans="1:9">
      <c r="A4100" t="s">
        <v>4071</v>
      </c>
      <c r="B4100">
        <v>0.91812329400000003</v>
      </c>
      <c r="C4100">
        <v>0.87981556100000002</v>
      </c>
      <c r="D4100">
        <v>1.160904683</v>
      </c>
      <c r="E4100">
        <v>1.057749056</v>
      </c>
      <c r="F4100">
        <v>1.063755408</v>
      </c>
      <c r="G4100">
        <v>0.78274367300000003</v>
      </c>
      <c r="H4100">
        <f t="shared" si="128"/>
        <v>0.98793617499999997</v>
      </c>
      <c r="I4100">
        <f t="shared" si="129"/>
        <v>-1.7510254479541524E-2</v>
      </c>
    </row>
    <row r="4101" spans="1:9">
      <c r="A4101" t="s">
        <v>4072</v>
      </c>
      <c r="B4101">
        <v>2.281099942</v>
      </c>
      <c r="C4101">
        <v>1.9058322350000001</v>
      </c>
      <c r="D4101">
        <v>1.396574118</v>
      </c>
      <c r="E4101">
        <v>0.87871563900000005</v>
      </c>
      <c r="F4101">
        <v>0.93171233499999995</v>
      </c>
      <c r="G4101">
        <v>1.1960176579999999</v>
      </c>
      <c r="H4101">
        <f t="shared" si="128"/>
        <v>1.296295888</v>
      </c>
      <c r="I4101">
        <f t="shared" si="129"/>
        <v>0.37439506037370829</v>
      </c>
    </row>
    <row r="4102" spans="1:9">
      <c r="A4102" t="s">
        <v>4073</v>
      </c>
      <c r="B4102">
        <v>1.023791801</v>
      </c>
      <c r="C4102">
        <v>0.87081736300000001</v>
      </c>
      <c r="D4102">
        <v>1.0880263569999999</v>
      </c>
      <c r="E4102">
        <v>0.44235996</v>
      </c>
      <c r="F4102">
        <v>1.0997062209999999</v>
      </c>
      <c r="G4102">
        <v>0.92283461300000003</v>
      </c>
      <c r="H4102">
        <f t="shared" si="128"/>
        <v>0.97331320700000001</v>
      </c>
      <c r="I4102">
        <f t="shared" si="129"/>
        <v>-3.9023963596853194E-2</v>
      </c>
    </row>
    <row r="4103" spans="1:9">
      <c r="A4103" t="s">
        <v>4074</v>
      </c>
      <c r="B4103">
        <v>1.059455209</v>
      </c>
      <c r="C4103">
        <v>0.49858238500000002</v>
      </c>
      <c r="D4103">
        <v>1.2685956899999999</v>
      </c>
      <c r="E4103">
        <v>0.54855182000000002</v>
      </c>
      <c r="F4103">
        <v>1.138849652</v>
      </c>
      <c r="G4103">
        <v>0.53395851699999997</v>
      </c>
      <c r="H4103">
        <f t="shared" si="128"/>
        <v>0.80400351449999996</v>
      </c>
      <c r="I4103">
        <f t="shared" si="129"/>
        <v>-0.31472628708932854</v>
      </c>
    </row>
    <row r="4104" spans="1:9">
      <c r="A4104" t="s">
        <v>4075</v>
      </c>
      <c r="B4104">
        <v>0.64653271400000001</v>
      </c>
      <c r="C4104">
        <v>1.3774668379999999</v>
      </c>
      <c r="D4104">
        <v>1.546252728</v>
      </c>
      <c r="E4104">
        <v>0.58293183500000001</v>
      </c>
      <c r="F4104">
        <v>1.1896433179999999</v>
      </c>
      <c r="G4104">
        <v>1.601263232</v>
      </c>
      <c r="H4104">
        <f t="shared" si="128"/>
        <v>1.283555078</v>
      </c>
      <c r="I4104">
        <f t="shared" si="129"/>
        <v>0.36014520401819067</v>
      </c>
    </row>
    <row r="4105" spans="1:9">
      <c r="A4105" t="s">
        <v>4076</v>
      </c>
      <c r="B4105">
        <v>1.626439907</v>
      </c>
      <c r="C4105">
        <v>0.76081630200000006</v>
      </c>
      <c r="D4105">
        <v>1.4845716929999999</v>
      </c>
      <c r="E4105">
        <v>0.74846337200000002</v>
      </c>
      <c r="F4105">
        <v>1.362667971</v>
      </c>
      <c r="G4105">
        <v>1.5997663120000001</v>
      </c>
      <c r="H4105">
        <f t="shared" si="128"/>
        <v>1.423619832</v>
      </c>
      <c r="I4105">
        <f t="shared" si="129"/>
        <v>0.50956393583105875</v>
      </c>
    </row>
    <row r="4106" spans="1:9">
      <c r="A4106" t="s">
        <v>4077</v>
      </c>
      <c r="B4106">
        <v>0.54321329100000004</v>
      </c>
      <c r="C4106">
        <v>0.58339479699999996</v>
      </c>
      <c r="D4106">
        <v>1.1000931920000001</v>
      </c>
      <c r="E4106">
        <v>0.73003826900000002</v>
      </c>
      <c r="F4106">
        <v>0.51631052499999996</v>
      </c>
      <c r="G4106">
        <v>0.21614578800000001</v>
      </c>
      <c r="H4106">
        <f t="shared" si="128"/>
        <v>0.563304044</v>
      </c>
      <c r="I4106">
        <f t="shared" si="129"/>
        <v>-0.82801426606189299</v>
      </c>
    </row>
    <row r="4107" spans="1:9">
      <c r="A4107" t="s">
        <v>4078</v>
      </c>
      <c r="B4107">
        <v>1.144362168</v>
      </c>
      <c r="C4107">
        <v>1.3524490579999999</v>
      </c>
      <c r="D4107">
        <v>1.1406639679999999</v>
      </c>
      <c r="E4107">
        <v>1.1013531640000001</v>
      </c>
      <c r="F4107">
        <v>0.88667124600000002</v>
      </c>
      <c r="G4107">
        <v>0.81197321300000003</v>
      </c>
      <c r="H4107">
        <f t="shared" si="128"/>
        <v>1.121008566</v>
      </c>
      <c r="I4107">
        <f t="shared" si="129"/>
        <v>0.16479730229900771</v>
      </c>
    </row>
    <row r="4108" spans="1:9">
      <c r="A4108" t="s">
        <v>4079</v>
      </c>
      <c r="B4108">
        <v>3.2222889220000002</v>
      </c>
      <c r="C4108">
        <v>1.1236579659999999</v>
      </c>
      <c r="D4108">
        <v>0.94609552600000002</v>
      </c>
      <c r="E4108">
        <v>1.025688183</v>
      </c>
      <c r="F4108">
        <v>1.0599860670000001</v>
      </c>
      <c r="G4108">
        <v>1.2806570589999999</v>
      </c>
      <c r="H4108">
        <f t="shared" si="128"/>
        <v>1.0918220165000001</v>
      </c>
      <c r="I4108">
        <f t="shared" si="129"/>
        <v>0.12673769431559398</v>
      </c>
    </row>
    <row r="4109" spans="1:9">
      <c r="A4109" t="s">
        <v>4080</v>
      </c>
      <c r="B4109">
        <v>0.84117314899999995</v>
      </c>
      <c r="C4109">
        <v>1.1720034020000001</v>
      </c>
      <c r="D4109">
        <v>0.80591362099999997</v>
      </c>
      <c r="E4109">
        <v>0.96967494200000004</v>
      </c>
      <c r="F4109">
        <v>0.94897436599999996</v>
      </c>
      <c r="G4109">
        <v>0.85473614600000003</v>
      </c>
      <c r="H4109">
        <f t="shared" si="128"/>
        <v>0.90185525599999994</v>
      </c>
      <c r="I4109">
        <f t="shared" si="129"/>
        <v>-0.14903218935303339</v>
      </c>
    </row>
    <row r="4110" spans="1:9">
      <c r="A4110" t="s">
        <v>4081</v>
      </c>
      <c r="B4110">
        <v>0.79745765999999996</v>
      </c>
      <c r="C4110">
        <v>2.053855253</v>
      </c>
      <c r="D4110">
        <v>1.017421079</v>
      </c>
      <c r="E4110">
        <v>1.021832707</v>
      </c>
      <c r="F4110">
        <v>0.676747879</v>
      </c>
      <c r="G4110">
        <v>0.33255697099999998</v>
      </c>
      <c r="H4110">
        <f t="shared" si="128"/>
        <v>0.90743936950000004</v>
      </c>
      <c r="I4110">
        <f t="shared" si="129"/>
        <v>-0.14012684213027615</v>
      </c>
    </row>
    <row r="4111" spans="1:9">
      <c r="A4111" t="s">
        <v>4082</v>
      </c>
      <c r="B4111">
        <v>2.176715073</v>
      </c>
      <c r="C4111">
        <v>1.170860164</v>
      </c>
      <c r="D4111">
        <v>2.0089620830000001</v>
      </c>
      <c r="E4111">
        <v>0.70131637400000002</v>
      </c>
      <c r="F4111">
        <v>0.57898712500000005</v>
      </c>
      <c r="G4111">
        <v>1.7165213560000001</v>
      </c>
      <c r="H4111">
        <f t="shared" si="128"/>
        <v>1.44369076</v>
      </c>
      <c r="I4111">
        <f t="shared" si="129"/>
        <v>0.52976174860129988</v>
      </c>
    </row>
    <row r="4112" spans="1:9">
      <c r="A4112" t="s">
        <v>4083</v>
      </c>
      <c r="B4112">
        <v>0.95271632399999995</v>
      </c>
      <c r="C4112">
        <v>0.197528965</v>
      </c>
      <c r="D4112">
        <v>0.93265390599999998</v>
      </c>
      <c r="E4112">
        <v>0.72865269300000002</v>
      </c>
      <c r="F4112">
        <v>0.964636245</v>
      </c>
      <c r="G4112">
        <v>1.0495551919999999</v>
      </c>
      <c r="H4112">
        <f t="shared" si="128"/>
        <v>0.94268511499999996</v>
      </c>
      <c r="I4112">
        <f t="shared" si="129"/>
        <v>-8.5152146777613597E-2</v>
      </c>
    </row>
    <row r="4113" spans="1:9">
      <c r="A4113" t="s">
        <v>4084</v>
      </c>
      <c r="B4113">
        <v>1.17843016</v>
      </c>
      <c r="C4113">
        <v>1.210276009</v>
      </c>
      <c r="D4113">
        <v>0.73471099100000004</v>
      </c>
      <c r="E4113">
        <v>0.76307038299999996</v>
      </c>
      <c r="F4113">
        <v>0.74274823099999998</v>
      </c>
      <c r="G4113">
        <v>0.72115852199999997</v>
      </c>
      <c r="H4113">
        <f t="shared" si="128"/>
        <v>0.75290930699999992</v>
      </c>
      <c r="I4113">
        <f t="shared" si="129"/>
        <v>-0.4094520018645918</v>
      </c>
    </row>
    <row r="4114" spans="1:9">
      <c r="A4114" t="s">
        <v>4085</v>
      </c>
      <c r="B4114">
        <v>0.62077917900000001</v>
      </c>
      <c r="C4114">
        <v>0.29005047900000003</v>
      </c>
      <c r="D4114">
        <v>0.58948389099999998</v>
      </c>
      <c r="E4114">
        <v>0.17405675100000001</v>
      </c>
      <c r="F4114">
        <v>0.46789940200000002</v>
      </c>
      <c r="G4114">
        <v>1.0013781239999999</v>
      </c>
      <c r="H4114">
        <f t="shared" si="128"/>
        <v>0.5286916465</v>
      </c>
      <c r="I4114">
        <f t="shared" si="129"/>
        <v>-0.91950156303938468</v>
      </c>
    </row>
    <row r="4115" spans="1:9">
      <c r="A4115" t="s">
        <v>4086</v>
      </c>
      <c r="B4115">
        <v>2.3959331270000002</v>
      </c>
      <c r="C4115">
        <v>0.79686969299999999</v>
      </c>
      <c r="D4115">
        <v>0.94041979799999997</v>
      </c>
      <c r="E4115">
        <v>0.86041349099999997</v>
      </c>
      <c r="F4115">
        <v>0.97463189699999997</v>
      </c>
      <c r="G4115">
        <v>0.90846822199999999</v>
      </c>
      <c r="H4115">
        <f t="shared" si="128"/>
        <v>0.92444400999999998</v>
      </c>
      <c r="I4115">
        <f t="shared" si="129"/>
        <v>-0.11334215107341312</v>
      </c>
    </row>
    <row r="4116" spans="1:9">
      <c r="A4116" t="s">
        <v>4087</v>
      </c>
      <c r="B4116">
        <v>1.7273092759999999</v>
      </c>
      <c r="C4116">
        <v>1.8420634840000001</v>
      </c>
      <c r="D4116">
        <v>1.70332024</v>
      </c>
      <c r="E4116">
        <v>0.93227940799999998</v>
      </c>
      <c r="F4116">
        <v>1.278167075</v>
      </c>
      <c r="G4116">
        <v>2.1767210889999999</v>
      </c>
      <c r="H4116">
        <f t="shared" si="128"/>
        <v>1.7153147579999999</v>
      </c>
      <c r="I4116">
        <f t="shared" si="129"/>
        <v>0.77847333333089996</v>
      </c>
    </row>
    <row r="4117" spans="1:9">
      <c r="A4117" t="s">
        <v>4088</v>
      </c>
      <c r="B4117">
        <v>2.2361399880000001</v>
      </c>
      <c r="C4117">
        <v>1.1202410519999999</v>
      </c>
      <c r="D4117">
        <v>1.1520241490000001</v>
      </c>
      <c r="E4117">
        <v>1.0605694699999999</v>
      </c>
      <c r="F4117">
        <v>1.15668836</v>
      </c>
      <c r="G4117">
        <v>0.61423216000000003</v>
      </c>
      <c r="H4117">
        <f t="shared" si="128"/>
        <v>1.1361326004999999</v>
      </c>
      <c r="I4117">
        <f t="shared" si="129"/>
        <v>0.18413122473669213</v>
      </c>
    </row>
    <row r="4118" spans="1:9">
      <c r="A4118" t="s">
        <v>4089</v>
      </c>
      <c r="B4118">
        <v>0.766827386</v>
      </c>
      <c r="C4118">
        <v>0.75811320900000001</v>
      </c>
      <c r="D4118">
        <v>0.86555922500000004</v>
      </c>
      <c r="E4118">
        <v>0.84417010699999995</v>
      </c>
      <c r="F4118">
        <v>1.19769105</v>
      </c>
      <c r="G4118">
        <v>0.72306479400000001</v>
      </c>
      <c r="H4118">
        <f t="shared" si="128"/>
        <v>0.80549874649999997</v>
      </c>
      <c r="I4118">
        <f t="shared" si="129"/>
        <v>-0.3120457510450787</v>
      </c>
    </row>
    <row r="4119" spans="1:9">
      <c r="A4119" t="s">
        <v>4090</v>
      </c>
      <c r="B4119">
        <v>1.6942181119999999</v>
      </c>
      <c r="C4119">
        <v>0.960302129</v>
      </c>
      <c r="D4119">
        <v>0.77201645699999999</v>
      </c>
      <c r="E4119">
        <v>0.50689066599999999</v>
      </c>
      <c r="F4119">
        <v>1.327382989</v>
      </c>
      <c r="G4119">
        <v>0.52510665099999998</v>
      </c>
      <c r="H4119">
        <f t="shared" si="128"/>
        <v>0.86615929299999994</v>
      </c>
      <c r="I4119">
        <f t="shared" si="129"/>
        <v>-0.20729572341356728</v>
      </c>
    </row>
    <row r="4120" spans="1:9">
      <c r="A4120" t="s">
        <v>4091</v>
      </c>
      <c r="B4120">
        <v>0.71042733700000005</v>
      </c>
      <c r="C4120">
        <v>0.64688267700000002</v>
      </c>
      <c r="D4120">
        <v>0.80697586899999996</v>
      </c>
      <c r="E4120">
        <v>0.49901700399999999</v>
      </c>
      <c r="F4120">
        <v>0.57815938700000002</v>
      </c>
      <c r="G4120">
        <v>0.655018922</v>
      </c>
      <c r="H4120">
        <f t="shared" si="128"/>
        <v>0.65095079950000001</v>
      </c>
      <c r="I4120">
        <f t="shared" si="129"/>
        <v>-0.61937958989854836</v>
      </c>
    </row>
    <row r="4121" spans="1:9">
      <c r="A4121" t="s">
        <v>4092</v>
      </c>
      <c r="B4121">
        <v>0.96260491699999995</v>
      </c>
      <c r="C4121">
        <v>0.72815440600000003</v>
      </c>
      <c r="D4121">
        <v>1.067640594</v>
      </c>
      <c r="E4121">
        <v>0.65130113899999997</v>
      </c>
      <c r="F4121">
        <v>0.70120578300000003</v>
      </c>
      <c r="G4121">
        <v>0.80022027399999995</v>
      </c>
      <c r="H4121">
        <f t="shared" si="128"/>
        <v>0.76418733999999999</v>
      </c>
      <c r="I4121">
        <f t="shared" si="129"/>
        <v>-0.38800173757208417</v>
      </c>
    </row>
    <row r="4122" spans="1:9">
      <c r="A4122" t="s">
        <v>4093</v>
      </c>
      <c r="B4122">
        <v>0.67176395300000002</v>
      </c>
      <c r="C4122">
        <v>1.12254166</v>
      </c>
      <c r="D4122">
        <v>0.96758425699999995</v>
      </c>
      <c r="E4122">
        <v>0.40412492300000002</v>
      </c>
      <c r="F4122">
        <v>1.244603379</v>
      </c>
      <c r="G4122">
        <v>0.59776981500000004</v>
      </c>
      <c r="H4122">
        <f t="shared" si="128"/>
        <v>0.81967410500000004</v>
      </c>
      <c r="I4122">
        <f t="shared" si="129"/>
        <v>-0.2868776736384166</v>
      </c>
    </row>
    <row r="4123" spans="1:9">
      <c r="A4123" t="s">
        <v>4094</v>
      </c>
      <c r="B4123">
        <v>0.90750924300000002</v>
      </c>
      <c r="C4123">
        <v>0.53712509100000005</v>
      </c>
      <c r="D4123">
        <v>0.643110073</v>
      </c>
      <c r="E4123">
        <v>0.39809882000000002</v>
      </c>
      <c r="F4123">
        <v>0.73437614299999998</v>
      </c>
      <c r="G4123">
        <v>0.59292164400000003</v>
      </c>
      <c r="H4123">
        <f t="shared" si="128"/>
        <v>0.61801585849999996</v>
      </c>
      <c r="I4123">
        <f t="shared" si="129"/>
        <v>-0.69428423623058932</v>
      </c>
    </row>
    <row r="4124" spans="1:9">
      <c r="A4124" t="s">
        <v>4095</v>
      </c>
      <c r="B4124">
        <v>0.80249811500000001</v>
      </c>
      <c r="C4124">
        <v>1.9306412310000001</v>
      </c>
      <c r="D4124">
        <v>0.754396599</v>
      </c>
      <c r="E4124">
        <v>0.85430125400000001</v>
      </c>
      <c r="F4124">
        <v>1.0648522819999999</v>
      </c>
      <c r="G4124">
        <v>1.673024606</v>
      </c>
      <c r="H4124">
        <f t="shared" si="128"/>
        <v>0.95957676800000002</v>
      </c>
      <c r="I4124">
        <f t="shared" si="129"/>
        <v>-5.9529865452052223E-2</v>
      </c>
    </row>
    <row r="4125" spans="1:9">
      <c r="A4125" t="s">
        <v>4096</v>
      </c>
      <c r="B4125">
        <v>1.0460432</v>
      </c>
      <c r="C4125">
        <v>1.510000883</v>
      </c>
      <c r="D4125">
        <v>0.80923664799999995</v>
      </c>
      <c r="E4125">
        <v>0.6180485</v>
      </c>
      <c r="F4125">
        <v>1.7828644039999999</v>
      </c>
      <c r="G4125">
        <v>0.85184478399999997</v>
      </c>
      <c r="H4125">
        <f t="shared" si="128"/>
        <v>0.94894399200000001</v>
      </c>
      <c r="I4125">
        <f t="shared" si="129"/>
        <v>-7.5605155004876842E-2</v>
      </c>
    </row>
    <row r="4126" spans="1:9">
      <c r="A4126" t="s">
        <v>4097</v>
      </c>
      <c r="B4126">
        <v>1.5802425680000001</v>
      </c>
      <c r="C4126">
        <v>1.4211597549999999</v>
      </c>
      <c r="D4126">
        <v>1.0922023430000001</v>
      </c>
      <c r="E4126">
        <v>1.1841054010000001</v>
      </c>
      <c r="F4126">
        <v>0.62863921599999995</v>
      </c>
      <c r="G4126">
        <v>1.1610210999999999</v>
      </c>
      <c r="H4126">
        <f t="shared" si="128"/>
        <v>1.1725632505000001</v>
      </c>
      <c r="I4126">
        <f t="shared" si="129"/>
        <v>0.22966574681016175</v>
      </c>
    </row>
    <row r="4127" spans="1:9">
      <c r="A4127" t="s">
        <v>4098</v>
      </c>
      <c r="B4127">
        <v>0.99390725599999996</v>
      </c>
      <c r="C4127">
        <v>0.64119667599999997</v>
      </c>
      <c r="D4127">
        <v>0.820480035</v>
      </c>
      <c r="E4127">
        <v>0.53360778200000003</v>
      </c>
      <c r="F4127">
        <v>0.96918833199999999</v>
      </c>
      <c r="G4127">
        <v>1.382748399</v>
      </c>
      <c r="H4127">
        <f t="shared" si="128"/>
        <v>0.89483418349999999</v>
      </c>
      <c r="I4127">
        <f t="shared" si="129"/>
        <v>-0.16030772514214925</v>
      </c>
    </row>
    <row r="4128" spans="1:9">
      <c r="A4128" t="s">
        <v>4099</v>
      </c>
      <c r="B4128">
        <v>1.9266110839999999</v>
      </c>
      <c r="C4128">
        <v>1.202190468</v>
      </c>
      <c r="D4128">
        <v>0.678900222</v>
      </c>
      <c r="E4128">
        <v>0.88134218399999997</v>
      </c>
      <c r="F4128">
        <v>0.82552303400000004</v>
      </c>
      <c r="G4128">
        <v>1.0869606009999999</v>
      </c>
      <c r="H4128">
        <f t="shared" si="128"/>
        <v>0.98415139249999994</v>
      </c>
      <c r="I4128">
        <f t="shared" si="129"/>
        <v>-2.3047831752918576E-2</v>
      </c>
    </row>
    <row r="4129" spans="1:9">
      <c r="A4129" t="s">
        <v>4100</v>
      </c>
      <c r="B4129">
        <v>0.93291391000000001</v>
      </c>
      <c r="C4129">
        <v>1.1696904340000001</v>
      </c>
      <c r="D4129">
        <v>0.83165098299999995</v>
      </c>
      <c r="E4129">
        <v>0.46153640800000001</v>
      </c>
      <c r="F4129">
        <v>0.66668187199999995</v>
      </c>
      <c r="G4129">
        <v>0.65781057700000001</v>
      </c>
      <c r="H4129">
        <f t="shared" si="128"/>
        <v>0.74916642749999995</v>
      </c>
      <c r="I4129">
        <f t="shared" si="129"/>
        <v>-0.41664184555267147</v>
      </c>
    </row>
    <row r="4130" spans="1:9">
      <c r="A4130" t="s">
        <v>4101</v>
      </c>
      <c r="B4130">
        <v>0.86243908400000002</v>
      </c>
      <c r="C4130">
        <v>0.89962793900000004</v>
      </c>
      <c r="D4130">
        <v>0.89572244099999998</v>
      </c>
      <c r="E4130">
        <v>0.64469337000000004</v>
      </c>
      <c r="F4130">
        <v>0.61909133699999996</v>
      </c>
      <c r="G4130">
        <v>1.543335093</v>
      </c>
      <c r="H4130">
        <f t="shared" si="128"/>
        <v>0.8790807625</v>
      </c>
      <c r="I4130">
        <f t="shared" si="129"/>
        <v>-0.18593238082034441</v>
      </c>
    </row>
    <row r="4131" spans="1:9">
      <c r="A4131" t="s">
        <v>4102</v>
      </c>
      <c r="B4131">
        <v>1.136914126</v>
      </c>
      <c r="C4131">
        <v>0.76928039999999998</v>
      </c>
      <c r="D4131">
        <v>0.73747834000000001</v>
      </c>
      <c r="E4131">
        <v>0.38843799899999998</v>
      </c>
      <c r="F4131">
        <v>0.89641010499999996</v>
      </c>
      <c r="G4131">
        <v>1.0386850940000001</v>
      </c>
      <c r="H4131">
        <f t="shared" si="128"/>
        <v>0.83284525249999997</v>
      </c>
      <c r="I4131">
        <f t="shared" si="129"/>
        <v>-0.26387963553957838</v>
      </c>
    </row>
    <row r="4132" spans="1:9">
      <c r="A4132" t="s">
        <v>4103</v>
      </c>
      <c r="B4132">
        <v>0.75883712400000003</v>
      </c>
      <c r="C4132">
        <v>0.34021052899999998</v>
      </c>
      <c r="D4132">
        <v>1.4090673119999999</v>
      </c>
      <c r="E4132">
        <v>0.717201486</v>
      </c>
      <c r="F4132">
        <v>0.73405483900000001</v>
      </c>
      <c r="G4132">
        <v>0.44004374200000002</v>
      </c>
      <c r="H4132">
        <f t="shared" si="128"/>
        <v>0.72562816250000006</v>
      </c>
      <c r="I4132">
        <f t="shared" si="129"/>
        <v>-0.46269764520803924</v>
      </c>
    </row>
    <row r="4133" spans="1:9">
      <c r="A4133" t="s">
        <v>4104</v>
      </c>
      <c r="B4133">
        <v>0.85040509500000006</v>
      </c>
      <c r="C4133">
        <v>0.388084557</v>
      </c>
      <c r="D4133">
        <v>1.9642086400000001</v>
      </c>
      <c r="E4133">
        <v>0.65403025599999998</v>
      </c>
      <c r="F4133">
        <v>1.0102119700000001</v>
      </c>
      <c r="G4133">
        <v>0.71028007599999998</v>
      </c>
      <c r="H4133">
        <f t="shared" si="128"/>
        <v>0.78034258550000002</v>
      </c>
      <c r="I4133">
        <f t="shared" si="129"/>
        <v>-0.35782046079173074</v>
      </c>
    </row>
    <row r="4134" spans="1:9">
      <c r="A4134" t="s">
        <v>4105</v>
      </c>
      <c r="B4134">
        <v>1.586263328</v>
      </c>
      <c r="C4134">
        <v>1.4934459360000001</v>
      </c>
      <c r="D4134">
        <v>1.5013005779999999</v>
      </c>
      <c r="E4134">
        <v>0.57450393899999996</v>
      </c>
      <c r="F4134">
        <v>1.415077557</v>
      </c>
      <c r="G4134">
        <v>1.936602438</v>
      </c>
      <c r="H4134">
        <f t="shared" si="128"/>
        <v>1.497373257</v>
      </c>
      <c r="I4134">
        <f t="shared" si="129"/>
        <v>0.58243389334063889</v>
      </c>
    </row>
    <row r="4135" spans="1:9">
      <c r="A4135" t="s">
        <v>4106</v>
      </c>
      <c r="B4135">
        <v>1.102548224</v>
      </c>
      <c r="C4135">
        <v>1.1905843570000001</v>
      </c>
      <c r="D4135">
        <v>1.3358489099999999</v>
      </c>
      <c r="E4135">
        <v>0.68485287399999994</v>
      </c>
      <c r="F4135">
        <v>0.33789147400000002</v>
      </c>
      <c r="G4135">
        <v>0.664303172</v>
      </c>
      <c r="H4135">
        <f t="shared" si="128"/>
        <v>0.89370054899999996</v>
      </c>
      <c r="I4135">
        <f t="shared" si="129"/>
        <v>-0.16213658433132655</v>
      </c>
    </row>
    <row r="4136" spans="1:9">
      <c r="A4136" t="s">
        <v>4107</v>
      </c>
      <c r="B4136">
        <v>0.539317555</v>
      </c>
      <c r="C4136">
        <v>1.543112002</v>
      </c>
      <c r="D4136">
        <v>1.5858705550000001</v>
      </c>
      <c r="E4136">
        <v>0.67024682099999999</v>
      </c>
      <c r="F4136">
        <v>1.442310808</v>
      </c>
      <c r="G4136">
        <v>1.2351527170000001</v>
      </c>
      <c r="H4136">
        <f t="shared" si="128"/>
        <v>1.3387317625000001</v>
      </c>
      <c r="I4136">
        <f t="shared" si="129"/>
        <v>0.42086692132098391</v>
      </c>
    </row>
    <row r="4137" spans="1:9">
      <c r="A4137" t="s">
        <v>4108</v>
      </c>
      <c r="B4137">
        <v>0.90044203599999995</v>
      </c>
      <c r="C4137">
        <v>1.1201031990000001</v>
      </c>
      <c r="D4137">
        <v>0.85024403299999995</v>
      </c>
      <c r="E4137">
        <v>0.64812884999999998</v>
      </c>
      <c r="F4137">
        <v>1.0190508330000001</v>
      </c>
      <c r="G4137">
        <v>0.75238264300000002</v>
      </c>
      <c r="H4137">
        <f t="shared" si="128"/>
        <v>0.87534303449999995</v>
      </c>
      <c r="I4137">
        <f t="shared" si="129"/>
        <v>-0.1920795954414401</v>
      </c>
    </row>
    <row r="4138" spans="1:9">
      <c r="A4138" t="s">
        <v>4109</v>
      </c>
      <c r="B4138">
        <v>0.95887264400000005</v>
      </c>
      <c r="C4138">
        <v>0.97927460799999999</v>
      </c>
      <c r="D4138">
        <v>0.83317143699999996</v>
      </c>
      <c r="E4138">
        <v>0.36675365700000001</v>
      </c>
      <c r="F4138">
        <v>1.9256389899999999</v>
      </c>
      <c r="G4138">
        <v>1.6598695299999999</v>
      </c>
      <c r="H4138">
        <f t="shared" si="128"/>
        <v>0.96907362600000002</v>
      </c>
      <c r="I4138">
        <f t="shared" si="129"/>
        <v>-4.5321815387442899E-2</v>
      </c>
    </row>
    <row r="4139" spans="1:9">
      <c r="A4139" t="s">
        <v>4110</v>
      </c>
      <c r="B4139">
        <v>1.0620003730000001</v>
      </c>
      <c r="C4139">
        <v>2.9648918989999999</v>
      </c>
      <c r="D4139">
        <v>1.7569833699999999</v>
      </c>
      <c r="E4139">
        <v>0.63532682900000004</v>
      </c>
      <c r="F4139">
        <v>0.89957565299999998</v>
      </c>
      <c r="G4139">
        <v>0.94611059099999995</v>
      </c>
      <c r="H4139">
        <f t="shared" si="128"/>
        <v>1.0040554820000001</v>
      </c>
      <c r="I4139">
        <f t="shared" si="129"/>
        <v>5.8389917933632804E-3</v>
      </c>
    </row>
    <row r="4140" spans="1:9">
      <c r="A4140" t="s">
        <v>4111</v>
      </c>
      <c r="B4140">
        <v>1.450719938</v>
      </c>
      <c r="C4140">
        <v>0.54179930700000001</v>
      </c>
      <c r="D4140">
        <v>0.64730137600000004</v>
      </c>
      <c r="E4140">
        <v>0.26500331199999999</v>
      </c>
      <c r="F4140">
        <v>1.763561221</v>
      </c>
      <c r="G4140">
        <v>0.63845990500000005</v>
      </c>
      <c r="H4140">
        <f t="shared" si="128"/>
        <v>0.64288064050000004</v>
      </c>
      <c r="I4140">
        <f t="shared" si="129"/>
        <v>-0.63737718835018253</v>
      </c>
    </row>
    <row r="4141" spans="1:9">
      <c r="A4141" t="s">
        <v>4112</v>
      </c>
      <c r="B4141">
        <v>0.76322779200000002</v>
      </c>
      <c r="C4141">
        <v>1.0780014630000001</v>
      </c>
      <c r="D4141">
        <v>0.84897162000000004</v>
      </c>
      <c r="E4141">
        <v>0.51562783499999998</v>
      </c>
      <c r="F4141">
        <v>0.89860198000000002</v>
      </c>
      <c r="G4141">
        <v>0.76762271699999995</v>
      </c>
      <c r="H4141">
        <f t="shared" si="128"/>
        <v>0.8082971685</v>
      </c>
      <c r="I4141">
        <f t="shared" si="129"/>
        <v>-0.30704230104146124</v>
      </c>
    </row>
    <row r="4142" spans="1:9">
      <c r="A4142" t="s">
        <v>4113</v>
      </c>
      <c r="B4142">
        <v>1.4241740899999999</v>
      </c>
      <c r="C4142">
        <v>0.57884105799999996</v>
      </c>
      <c r="D4142">
        <v>0.75119681599999999</v>
      </c>
      <c r="E4142">
        <v>0.330564264</v>
      </c>
      <c r="F4142">
        <v>0.69684478000000005</v>
      </c>
      <c r="G4142">
        <v>1.335549925</v>
      </c>
      <c r="H4142">
        <f t="shared" si="128"/>
        <v>0.72402079799999997</v>
      </c>
      <c r="I4142">
        <f t="shared" si="129"/>
        <v>-0.46589695456714619</v>
      </c>
    </row>
    <row r="4143" spans="1:9">
      <c r="A4143" t="s">
        <v>4114</v>
      </c>
      <c r="B4143">
        <v>0.981537824</v>
      </c>
      <c r="C4143">
        <v>0.91602615399999998</v>
      </c>
      <c r="D4143">
        <v>1.1322394870000001</v>
      </c>
      <c r="E4143">
        <v>0.75580851699999996</v>
      </c>
      <c r="F4143">
        <v>0.47559009600000002</v>
      </c>
      <c r="G4143">
        <v>0.97687870300000001</v>
      </c>
      <c r="H4143">
        <f t="shared" si="128"/>
        <v>0.9464524285</v>
      </c>
      <c r="I4143">
        <f t="shared" si="129"/>
        <v>-7.9398101258341222E-2</v>
      </c>
    </row>
    <row r="4144" spans="1:9">
      <c r="A4144" t="s">
        <v>4115</v>
      </c>
      <c r="B4144">
        <v>1.0355296000000001</v>
      </c>
      <c r="C4144">
        <v>1.3659405760000001</v>
      </c>
      <c r="D4144">
        <v>1.7056590739999999</v>
      </c>
      <c r="E4144">
        <v>0.75264004500000004</v>
      </c>
      <c r="F4144">
        <v>0.47492940900000002</v>
      </c>
      <c r="G4144">
        <v>0.99814422400000002</v>
      </c>
      <c r="H4144">
        <f t="shared" si="128"/>
        <v>1.016836912</v>
      </c>
      <c r="I4144">
        <f t="shared" si="129"/>
        <v>2.4088307399626932E-2</v>
      </c>
    </row>
    <row r="4145" spans="1:9">
      <c r="A4145" t="s">
        <v>4116</v>
      </c>
      <c r="B4145">
        <v>0.73850919400000004</v>
      </c>
      <c r="C4145">
        <v>0.58732804900000002</v>
      </c>
      <c r="D4145">
        <v>0.63736988100000003</v>
      </c>
      <c r="E4145">
        <v>0.74923801899999998</v>
      </c>
      <c r="F4145">
        <v>0.68966540300000001</v>
      </c>
      <c r="G4145">
        <v>0.72145954300000004</v>
      </c>
      <c r="H4145">
        <f t="shared" si="128"/>
        <v>0.70556247300000008</v>
      </c>
      <c r="I4145">
        <f t="shared" si="129"/>
        <v>-0.50315426508115202</v>
      </c>
    </row>
    <row r="4146" spans="1:9">
      <c r="A4146" t="s">
        <v>4117</v>
      </c>
      <c r="B4146">
        <v>0.65013838499999999</v>
      </c>
      <c r="C4146">
        <v>0.93471675600000004</v>
      </c>
      <c r="D4146">
        <v>0.72051749399999998</v>
      </c>
      <c r="E4146">
        <v>0.64203992700000001</v>
      </c>
      <c r="F4146">
        <v>0.52805184000000005</v>
      </c>
      <c r="G4146">
        <v>0.75015281599999994</v>
      </c>
      <c r="H4146">
        <f t="shared" si="128"/>
        <v>0.68532793950000004</v>
      </c>
      <c r="I4146">
        <f t="shared" si="129"/>
        <v>-0.54513359079134538</v>
      </c>
    </row>
    <row r="4147" spans="1:9">
      <c r="A4147" t="s">
        <v>4118</v>
      </c>
      <c r="B4147">
        <v>1.2861404910000001</v>
      </c>
      <c r="C4147">
        <v>1.619079792</v>
      </c>
      <c r="D4147">
        <v>1.875898053</v>
      </c>
      <c r="E4147">
        <v>1.7285024490000001</v>
      </c>
      <c r="F4147">
        <v>0.86216514700000002</v>
      </c>
      <c r="G4147">
        <v>0.73988535799999999</v>
      </c>
      <c r="H4147">
        <f t="shared" si="128"/>
        <v>1.4526101415000001</v>
      </c>
      <c r="I4147">
        <f t="shared" si="129"/>
        <v>0.53864755748283066</v>
      </c>
    </row>
    <row r="4148" spans="1:9">
      <c r="A4148" t="s">
        <v>4119</v>
      </c>
      <c r="B4148">
        <v>0.95621847500000001</v>
      </c>
      <c r="C4148">
        <v>0.330848531</v>
      </c>
      <c r="D4148">
        <v>0.65353464800000005</v>
      </c>
      <c r="E4148">
        <v>0.64875872199999995</v>
      </c>
      <c r="F4148">
        <v>0.56785288199999995</v>
      </c>
      <c r="G4148">
        <v>1.051687252</v>
      </c>
      <c r="H4148">
        <f t="shared" si="128"/>
        <v>0.65114668500000006</v>
      </c>
      <c r="I4148">
        <f t="shared" si="129"/>
        <v>-0.61894551634425898</v>
      </c>
    </row>
    <row r="4149" spans="1:9">
      <c r="A4149" t="s">
        <v>4120</v>
      </c>
      <c r="B4149">
        <v>1.70943399</v>
      </c>
      <c r="C4149">
        <v>0.97425815500000001</v>
      </c>
      <c r="D4149">
        <v>0.74164303600000003</v>
      </c>
      <c r="E4149">
        <v>0.60347738399999995</v>
      </c>
      <c r="F4149">
        <v>0.90322357600000003</v>
      </c>
      <c r="G4149">
        <v>1.2063549549999999</v>
      </c>
      <c r="H4149">
        <f t="shared" si="128"/>
        <v>0.93874086550000002</v>
      </c>
      <c r="I4149">
        <f t="shared" si="129"/>
        <v>-9.120113046228201E-2</v>
      </c>
    </row>
    <row r="4150" spans="1:9">
      <c r="A4150" t="s">
        <v>4121</v>
      </c>
      <c r="B4150">
        <v>1.586033217</v>
      </c>
      <c r="C4150">
        <v>0.57503371000000003</v>
      </c>
      <c r="D4150">
        <v>0.90100829100000002</v>
      </c>
      <c r="E4150">
        <v>0.74374508100000003</v>
      </c>
      <c r="F4150">
        <v>0.52891498100000001</v>
      </c>
      <c r="G4150">
        <v>1.0596367099999999</v>
      </c>
      <c r="H4150">
        <f t="shared" si="128"/>
        <v>0.82237668600000002</v>
      </c>
      <c r="I4150">
        <f t="shared" si="129"/>
        <v>-0.28212872951528312</v>
      </c>
    </row>
    <row r="4151" spans="1:9">
      <c r="A4151" t="s">
        <v>4122</v>
      </c>
      <c r="B4151">
        <v>0.91135265700000001</v>
      </c>
      <c r="C4151">
        <v>1.159988893</v>
      </c>
      <c r="D4151">
        <v>0.90195113299999996</v>
      </c>
      <c r="E4151">
        <v>1.2930241490000001</v>
      </c>
      <c r="F4151">
        <v>1.928156255</v>
      </c>
      <c r="G4151">
        <v>1.476555101</v>
      </c>
      <c r="H4151">
        <f t="shared" si="128"/>
        <v>1.2265065210000001</v>
      </c>
      <c r="I4151">
        <f t="shared" si="129"/>
        <v>0.29455490433118753</v>
      </c>
    </row>
    <row r="4152" spans="1:9">
      <c r="A4152" t="s">
        <v>4123</v>
      </c>
      <c r="B4152">
        <v>0.85679099800000003</v>
      </c>
      <c r="C4152">
        <v>0.93299796400000001</v>
      </c>
      <c r="D4152">
        <v>0.59966338200000002</v>
      </c>
      <c r="E4152">
        <v>0.675142138</v>
      </c>
      <c r="F4152">
        <v>0.85134842399999999</v>
      </c>
      <c r="G4152">
        <v>1.073553306</v>
      </c>
      <c r="H4152">
        <f t="shared" si="128"/>
        <v>0.85406971099999995</v>
      </c>
      <c r="I4152">
        <f t="shared" si="129"/>
        <v>-0.22757426437480011</v>
      </c>
    </row>
    <row r="4153" spans="1:9">
      <c r="A4153" t="s">
        <v>4124</v>
      </c>
      <c r="B4153">
        <v>0.64015122300000005</v>
      </c>
      <c r="C4153">
        <v>1.899249776</v>
      </c>
      <c r="D4153">
        <v>0.97826184800000004</v>
      </c>
      <c r="E4153">
        <v>0.86228764899999999</v>
      </c>
      <c r="F4153">
        <v>0.89550940099999998</v>
      </c>
      <c r="G4153">
        <v>0.99770058100000003</v>
      </c>
      <c r="H4153">
        <f t="shared" si="128"/>
        <v>0.93688562450000001</v>
      </c>
      <c r="I4153">
        <f t="shared" si="129"/>
        <v>-9.405516123815201E-2</v>
      </c>
    </row>
    <row r="4154" spans="1:9">
      <c r="A4154" t="s">
        <v>4125</v>
      </c>
      <c r="B4154">
        <v>1.083592756</v>
      </c>
      <c r="C4154">
        <v>0.51314521000000002</v>
      </c>
      <c r="D4154">
        <v>1.0385214979999999</v>
      </c>
      <c r="E4154">
        <v>1.1440593269999999</v>
      </c>
      <c r="F4154">
        <v>1.456130103</v>
      </c>
      <c r="G4154">
        <v>0.74238274500000001</v>
      </c>
      <c r="H4154">
        <f t="shared" si="128"/>
        <v>1.061057127</v>
      </c>
      <c r="I4154">
        <f t="shared" si="129"/>
        <v>8.5502332615460003E-2</v>
      </c>
    </row>
    <row r="4155" spans="1:9">
      <c r="A4155" t="s">
        <v>4126</v>
      </c>
      <c r="B4155">
        <v>1.3339630549999999</v>
      </c>
      <c r="C4155">
        <v>0.59976404299999997</v>
      </c>
      <c r="D4155">
        <v>1.0200781480000001</v>
      </c>
      <c r="E4155">
        <v>0.94159890000000002</v>
      </c>
      <c r="F4155">
        <v>0.73347763099999996</v>
      </c>
      <c r="G4155">
        <v>0.88688756599999996</v>
      </c>
      <c r="H4155">
        <f t="shared" si="128"/>
        <v>0.91424323299999999</v>
      </c>
      <c r="I4155">
        <f t="shared" si="129"/>
        <v>-0.12935005174945519</v>
      </c>
    </row>
    <row r="4156" spans="1:9">
      <c r="A4156" t="s">
        <v>4127</v>
      </c>
      <c r="B4156">
        <v>0.78409326000000001</v>
      </c>
      <c r="C4156">
        <v>0.70647026000000002</v>
      </c>
      <c r="D4156">
        <v>0.85201226200000002</v>
      </c>
      <c r="E4156">
        <v>0.60126162400000005</v>
      </c>
      <c r="F4156">
        <v>0.84385156100000003</v>
      </c>
      <c r="G4156">
        <v>0.43181447499999998</v>
      </c>
      <c r="H4156">
        <f t="shared" si="128"/>
        <v>0.74528176000000002</v>
      </c>
      <c r="I4156">
        <f t="shared" si="129"/>
        <v>-0.42414214326443606</v>
      </c>
    </row>
    <row r="4157" spans="1:9">
      <c r="A4157" t="s">
        <v>4128</v>
      </c>
      <c r="B4157">
        <v>0.93155240399999995</v>
      </c>
      <c r="C4157">
        <v>0.90751196700000003</v>
      </c>
      <c r="D4157">
        <v>0.72201301200000001</v>
      </c>
      <c r="E4157">
        <v>0.71555240200000003</v>
      </c>
      <c r="F4157">
        <v>0.65050129400000001</v>
      </c>
      <c r="G4157">
        <v>1.1938218679999999</v>
      </c>
      <c r="H4157">
        <f t="shared" si="128"/>
        <v>0.81476248950000008</v>
      </c>
      <c r="I4157">
        <f t="shared" si="129"/>
        <v>-0.2955485326714708</v>
      </c>
    </row>
    <row r="4158" spans="1:9">
      <c r="A4158" t="s">
        <v>4129</v>
      </c>
      <c r="B4158">
        <v>0.85115992200000001</v>
      </c>
      <c r="C4158">
        <v>1.4085302390000001</v>
      </c>
      <c r="D4158">
        <v>0.63093162899999999</v>
      </c>
      <c r="E4158">
        <v>0.63310568300000003</v>
      </c>
      <c r="F4158">
        <v>0.80505592800000003</v>
      </c>
      <c r="G4158">
        <v>1.1825834799999999</v>
      </c>
      <c r="H4158">
        <f t="shared" si="128"/>
        <v>0.82810792500000008</v>
      </c>
      <c r="I4158">
        <f t="shared" si="129"/>
        <v>-0.2721092924819804</v>
      </c>
    </row>
    <row r="4159" spans="1:9">
      <c r="A4159" t="s">
        <v>4130</v>
      </c>
      <c r="B4159">
        <v>0.97528628299999998</v>
      </c>
      <c r="C4159">
        <v>1.301847634</v>
      </c>
      <c r="D4159">
        <v>1.5134628510000001</v>
      </c>
      <c r="E4159">
        <v>1.2768682440000001</v>
      </c>
      <c r="F4159">
        <v>0.99768867400000005</v>
      </c>
      <c r="G4159">
        <v>1.3488482319999999</v>
      </c>
      <c r="H4159">
        <f t="shared" si="128"/>
        <v>1.2893579390000001</v>
      </c>
      <c r="I4159">
        <f t="shared" si="129"/>
        <v>0.36665282625586942</v>
      </c>
    </row>
    <row r="4160" spans="1:9">
      <c r="A4160" t="s">
        <v>4131</v>
      </c>
      <c r="B4160">
        <v>0.82791639500000003</v>
      </c>
      <c r="C4160">
        <v>1.332602047</v>
      </c>
      <c r="D4160">
        <v>1.1108050140000001</v>
      </c>
      <c r="E4160">
        <v>1.05823036</v>
      </c>
      <c r="F4160">
        <v>0.90157272200000005</v>
      </c>
      <c r="G4160">
        <v>0.80728089800000002</v>
      </c>
      <c r="H4160">
        <f t="shared" si="128"/>
        <v>0.97990154100000004</v>
      </c>
      <c r="I4160">
        <f t="shared" si="129"/>
        <v>-2.9291298156546353E-2</v>
      </c>
    </row>
    <row r="4161" spans="1:9">
      <c r="A4161" t="s">
        <v>4132</v>
      </c>
      <c r="B4161">
        <v>1.3703371209999999</v>
      </c>
      <c r="C4161">
        <v>1.198625566</v>
      </c>
      <c r="D4161">
        <v>0.75162789299999999</v>
      </c>
      <c r="E4161">
        <v>0.61915890600000001</v>
      </c>
      <c r="F4161">
        <v>0.80221066399999996</v>
      </c>
      <c r="G4161">
        <v>1.06681921</v>
      </c>
      <c r="H4161">
        <f t="shared" si="128"/>
        <v>0.93451493699999999</v>
      </c>
      <c r="I4161">
        <f t="shared" si="129"/>
        <v>-9.7710371137791227E-2</v>
      </c>
    </row>
    <row r="4162" spans="1:9">
      <c r="A4162" t="s">
        <v>4133</v>
      </c>
      <c r="B4162">
        <v>1.5745416189999999</v>
      </c>
      <c r="C4162">
        <v>1.1216992400000001</v>
      </c>
      <c r="D4162">
        <v>1.1887607520000001</v>
      </c>
      <c r="E4162">
        <v>1.133645164</v>
      </c>
      <c r="F4162">
        <v>1.0231730809999999</v>
      </c>
      <c r="G4162">
        <v>1.2911676990000001</v>
      </c>
      <c r="H4162">
        <f t="shared" ref="H4162:H4225" si="130">MEDIAN(B4162,C4162,D4162,E4162,F4162,G4162)</f>
        <v>1.1612029580000001</v>
      </c>
      <c r="I4162">
        <f t="shared" ref="I4162:I4225" si="131">LOG(H4162,2)</f>
        <v>0.21562015214308866</v>
      </c>
    </row>
    <row r="4163" spans="1:9">
      <c r="A4163" t="s">
        <v>4134</v>
      </c>
      <c r="B4163">
        <v>11.024697829999999</v>
      </c>
      <c r="C4163">
        <v>18.862554070000002</v>
      </c>
      <c r="D4163">
        <v>11.752026669999999</v>
      </c>
      <c r="E4163">
        <v>20.52680423</v>
      </c>
      <c r="F4163">
        <v>32.90607284</v>
      </c>
      <c r="G4163">
        <v>37.288070500000003</v>
      </c>
      <c r="H4163">
        <f t="shared" si="130"/>
        <v>19.694679149999999</v>
      </c>
      <c r="I4163">
        <f t="shared" si="131"/>
        <v>4.2997340087941618</v>
      </c>
    </row>
    <row r="4164" spans="1:9">
      <c r="A4164" t="s">
        <v>4135</v>
      </c>
      <c r="B4164">
        <v>1.107212109</v>
      </c>
      <c r="C4164">
        <v>0.70476932699999995</v>
      </c>
      <c r="D4164">
        <v>0.93998746499999997</v>
      </c>
      <c r="E4164">
        <v>0.67314689400000005</v>
      </c>
      <c r="F4164">
        <v>1.3316276300000001</v>
      </c>
      <c r="G4164">
        <v>0.85345640899999997</v>
      </c>
      <c r="H4164">
        <f t="shared" si="130"/>
        <v>0.89672193699999991</v>
      </c>
      <c r="I4164">
        <f t="shared" si="131"/>
        <v>-0.15726740327934716</v>
      </c>
    </row>
    <row r="4165" spans="1:9">
      <c r="A4165" t="s">
        <v>4136</v>
      </c>
      <c r="B4165">
        <v>0.86757781700000003</v>
      </c>
      <c r="C4165">
        <v>1.103516553</v>
      </c>
      <c r="D4165">
        <v>1.351180689</v>
      </c>
      <c r="E4165">
        <v>0.847869447</v>
      </c>
      <c r="F4165">
        <v>0.90875661299999999</v>
      </c>
      <c r="G4165">
        <v>0.67128840599999995</v>
      </c>
      <c r="H4165">
        <f t="shared" si="130"/>
        <v>0.88816721499999995</v>
      </c>
      <c r="I4165">
        <f t="shared" si="131"/>
        <v>-0.17109677693729791</v>
      </c>
    </row>
    <row r="4166" spans="1:9">
      <c r="A4166" t="s">
        <v>4137</v>
      </c>
      <c r="B4166">
        <v>0.61927129599999997</v>
      </c>
      <c r="C4166">
        <v>0.49324506600000001</v>
      </c>
      <c r="D4166">
        <v>0.63772617799999998</v>
      </c>
      <c r="E4166">
        <v>0.28703557099999999</v>
      </c>
      <c r="F4166">
        <v>1.10514786</v>
      </c>
      <c r="G4166">
        <v>1.057810031</v>
      </c>
      <c r="H4166">
        <f t="shared" si="130"/>
        <v>0.62849873699999992</v>
      </c>
      <c r="I4166">
        <f t="shared" si="131"/>
        <v>-0.67001824940731924</v>
      </c>
    </row>
    <row r="4167" spans="1:9">
      <c r="A4167" t="s">
        <v>4138</v>
      </c>
      <c r="B4167">
        <v>0.82697600800000004</v>
      </c>
      <c r="C4167">
        <v>1.8130485039999999</v>
      </c>
      <c r="D4167">
        <v>0.76809782100000001</v>
      </c>
      <c r="E4167">
        <v>1.2683734550000001</v>
      </c>
      <c r="F4167">
        <v>0.98311190699999995</v>
      </c>
      <c r="G4167">
        <v>1.0760854040000001</v>
      </c>
      <c r="H4167">
        <f t="shared" si="130"/>
        <v>1.0295986555000001</v>
      </c>
      <c r="I4167">
        <f t="shared" si="131"/>
        <v>4.2082074731131125E-2</v>
      </c>
    </row>
    <row r="4168" spans="1:9">
      <c r="A4168" t="s">
        <v>4139</v>
      </c>
      <c r="B4168">
        <v>0.81725650400000005</v>
      </c>
      <c r="C4168">
        <v>1.043518081</v>
      </c>
      <c r="D4168">
        <v>0.99007005599999998</v>
      </c>
      <c r="E4168">
        <v>1.172318966</v>
      </c>
      <c r="F4168">
        <v>1.0809486530000001</v>
      </c>
      <c r="G4168">
        <v>0.934644166</v>
      </c>
      <c r="H4168">
        <f t="shared" si="130"/>
        <v>1.0167940684999999</v>
      </c>
      <c r="I4168">
        <f t="shared" si="131"/>
        <v>2.4027519473413774E-2</v>
      </c>
    </row>
    <row r="4169" spans="1:9">
      <c r="A4169" t="s">
        <v>4140</v>
      </c>
      <c r="B4169">
        <v>1.11660146</v>
      </c>
      <c r="C4169">
        <v>0.72911535000000005</v>
      </c>
      <c r="D4169">
        <v>0.93401407700000005</v>
      </c>
      <c r="E4169">
        <v>1.1723522689999999</v>
      </c>
      <c r="F4169">
        <v>0.80593655900000005</v>
      </c>
      <c r="G4169">
        <v>0.91785658800000003</v>
      </c>
      <c r="H4169">
        <f t="shared" si="130"/>
        <v>0.92593533250000004</v>
      </c>
      <c r="I4169">
        <f t="shared" si="131"/>
        <v>-0.11101665598000172</v>
      </c>
    </row>
    <row r="4170" spans="1:9">
      <c r="A4170" t="s">
        <v>4141</v>
      </c>
      <c r="B4170">
        <v>0.969545027</v>
      </c>
      <c r="C4170">
        <v>1.1963271090000001</v>
      </c>
      <c r="D4170">
        <v>0.893306669</v>
      </c>
      <c r="E4170">
        <v>1.007899087</v>
      </c>
      <c r="F4170">
        <v>0.74207447800000004</v>
      </c>
      <c r="G4170">
        <v>0.76264554100000004</v>
      </c>
      <c r="H4170">
        <f t="shared" si="130"/>
        <v>0.93142584799999995</v>
      </c>
      <c r="I4170">
        <f t="shared" si="131"/>
        <v>-0.10248717594150727</v>
      </c>
    </row>
    <row r="4171" spans="1:9">
      <c r="A4171" t="s">
        <v>4142</v>
      </c>
      <c r="B4171">
        <v>0.93664948100000001</v>
      </c>
      <c r="C4171">
        <v>1.0958457720000001</v>
      </c>
      <c r="D4171">
        <v>0.92855580199999999</v>
      </c>
      <c r="E4171">
        <v>1.4644387190000001</v>
      </c>
      <c r="F4171">
        <v>0.91302267800000003</v>
      </c>
      <c r="G4171">
        <v>1.308690855</v>
      </c>
      <c r="H4171">
        <f t="shared" si="130"/>
        <v>1.0162476265</v>
      </c>
      <c r="I4171">
        <f t="shared" si="131"/>
        <v>2.3251982813780745E-2</v>
      </c>
    </row>
    <row r="4172" spans="1:9">
      <c r="A4172" t="s">
        <v>4143</v>
      </c>
      <c r="B4172">
        <v>1.4173954550000001</v>
      </c>
      <c r="C4172">
        <v>1.19214478</v>
      </c>
      <c r="D4172">
        <v>0.97791302599999996</v>
      </c>
      <c r="E4172">
        <v>0.77729254000000003</v>
      </c>
      <c r="F4172">
        <v>1.0389372539999999</v>
      </c>
      <c r="G4172">
        <v>1.320268284</v>
      </c>
      <c r="H4172">
        <f t="shared" si="130"/>
        <v>1.115541017</v>
      </c>
      <c r="I4172">
        <f t="shared" si="131"/>
        <v>0.1577435605875078</v>
      </c>
    </row>
    <row r="4173" spans="1:9">
      <c r="A4173" t="s">
        <v>4144</v>
      </c>
      <c r="B4173">
        <v>1.722252683</v>
      </c>
      <c r="C4173">
        <v>1.0025154199999999</v>
      </c>
      <c r="D4173">
        <v>1.1157373559999999</v>
      </c>
      <c r="E4173">
        <v>0.688777894</v>
      </c>
      <c r="F4173">
        <v>0.54027121700000003</v>
      </c>
      <c r="G4173">
        <v>2.049331885</v>
      </c>
      <c r="H4173">
        <f t="shared" si="130"/>
        <v>1.0591263879999999</v>
      </c>
      <c r="I4173">
        <f t="shared" si="131"/>
        <v>8.2874759737149778E-2</v>
      </c>
    </row>
    <row r="4174" spans="1:9">
      <c r="A4174" t="s">
        <v>4145</v>
      </c>
      <c r="B4174">
        <v>8.8960672540000001</v>
      </c>
      <c r="C4174">
        <v>0.69911170700000003</v>
      </c>
      <c r="D4174">
        <v>3.0237634400000002</v>
      </c>
      <c r="E4174">
        <v>0.38473664600000002</v>
      </c>
      <c r="F4174">
        <v>1.3984689859999999</v>
      </c>
      <c r="G4174">
        <v>0.75583751300000002</v>
      </c>
      <c r="H4174">
        <f t="shared" si="130"/>
        <v>1.0771532495</v>
      </c>
      <c r="I4174">
        <f t="shared" si="131"/>
        <v>0.10722352060192006</v>
      </c>
    </row>
    <row r="4175" spans="1:9">
      <c r="A4175" t="s">
        <v>4146</v>
      </c>
      <c r="B4175">
        <v>1.848850517</v>
      </c>
      <c r="C4175">
        <v>0.80168861899999999</v>
      </c>
      <c r="D4175">
        <v>0.79838952200000002</v>
      </c>
      <c r="E4175">
        <v>0.72998578300000005</v>
      </c>
      <c r="F4175">
        <v>0.81866852899999998</v>
      </c>
      <c r="G4175">
        <v>0.435625121</v>
      </c>
      <c r="H4175">
        <f t="shared" si="130"/>
        <v>0.8000390705</v>
      </c>
      <c r="I4175">
        <f t="shared" si="131"/>
        <v>-0.32185763808709356</v>
      </c>
    </row>
    <row r="4176" spans="1:9">
      <c r="A4176" t="s">
        <v>4147</v>
      </c>
      <c r="B4176">
        <v>0.81433158000000005</v>
      </c>
      <c r="C4176">
        <v>0.97111480699999997</v>
      </c>
      <c r="D4176">
        <v>0.73551356300000004</v>
      </c>
      <c r="E4176">
        <v>0.48315335100000001</v>
      </c>
      <c r="F4176">
        <v>0.64661452699999999</v>
      </c>
      <c r="G4176">
        <v>0.58992377600000001</v>
      </c>
      <c r="H4176">
        <f t="shared" si="130"/>
        <v>0.69106404500000007</v>
      </c>
      <c r="I4176">
        <f t="shared" si="131"/>
        <v>-0.53310867497968373</v>
      </c>
    </row>
    <row r="4177" spans="1:9">
      <c r="A4177" t="s">
        <v>4148</v>
      </c>
      <c r="B4177">
        <v>0.850985412</v>
      </c>
      <c r="C4177">
        <v>0.98954940599999996</v>
      </c>
      <c r="D4177">
        <v>1.3028586959999999</v>
      </c>
      <c r="E4177">
        <v>0.82878413799999995</v>
      </c>
      <c r="F4177">
        <v>2.3692270409999998</v>
      </c>
      <c r="G4177">
        <v>0.98708125499999999</v>
      </c>
      <c r="H4177">
        <f t="shared" si="130"/>
        <v>0.98831533049999998</v>
      </c>
      <c r="I4177">
        <f t="shared" si="131"/>
        <v>-1.6956675378131645E-2</v>
      </c>
    </row>
    <row r="4178" spans="1:9">
      <c r="A4178" t="s">
        <v>4149</v>
      </c>
      <c r="B4178">
        <v>0.76051281900000001</v>
      </c>
      <c r="C4178">
        <v>1.07556166</v>
      </c>
      <c r="D4178">
        <v>0.87115840499999997</v>
      </c>
      <c r="E4178">
        <v>0.56689612599999994</v>
      </c>
      <c r="F4178">
        <v>2.540702687</v>
      </c>
      <c r="G4178">
        <v>0.87017113800000001</v>
      </c>
      <c r="H4178">
        <f t="shared" si="130"/>
        <v>0.87066477149999999</v>
      </c>
      <c r="I4178">
        <f t="shared" si="131"/>
        <v>-0.19981074413221145</v>
      </c>
    </row>
    <row r="4179" spans="1:9">
      <c r="A4179" t="s">
        <v>4150</v>
      </c>
      <c r="B4179">
        <v>1.557222814</v>
      </c>
      <c r="C4179">
        <v>0.91589811300000001</v>
      </c>
      <c r="D4179">
        <v>0.77935733799999996</v>
      </c>
      <c r="E4179">
        <v>0.35629615100000001</v>
      </c>
      <c r="F4179">
        <v>0.435188409</v>
      </c>
      <c r="G4179">
        <v>0.40763366600000001</v>
      </c>
      <c r="H4179">
        <f t="shared" si="130"/>
        <v>0.60727287349999992</v>
      </c>
      <c r="I4179">
        <f t="shared" si="131"/>
        <v>-0.71958316854654869</v>
      </c>
    </row>
    <row r="4180" spans="1:9">
      <c r="A4180" t="s">
        <v>4151</v>
      </c>
      <c r="B4180">
        <v>0.73413751699999996</v>
      </c>
      <c r="C4180">
        <v>0.54175132599999998</v>
      </c>
      <c r="D4180">
        <v>0.67016862399999999</v>
      </c>
      <c r="E4180">
        <v>0.447704826</v>
      </c>
      <c r="F4180">
        <v>0.667907217</v>
      </c>
      <c r="G4180">
        <v>0.77187648200000003</v>
      </c>
      <c r="H4180">
        <f t="shared" si="130"/>
        <v>0.66903792049999999</v>
      </c>
      <c r="I4180">
        <f t="shared" si="131"/>
        <v>-0.57984011097596944</v>
      </c>
    </row>
    <row r="4181" spans="1:9">
      <c r="A4181" t="s">
        <v>4152</v>
      </c>
      <c r="B4181">
        <v>0.84973804500000005</v>
      </c>
      <c r="C4181">
        <v>0.79542655900000003</v>
      </c>
      <c r="D4181">
        <v>0.90881643099999998</v>
      </c>
      <c r="E4181">
        <v>0.85202063100000003</v>
      </c>
      <c r="F4181">
        <v>0.78573776500000003</v>
      </c>
      <c r="G4181">
        <v>0.83545896399999997</v>
      </c>
      <c r="H4181">
        <f t="shared" si="130"/>
        <v>0.84259850449999996</v>
      </c>
      <c r="I4181">
        <f t="shared" si="131"/>
        <v>-0.2470827395762627</v>
      </c>
    </row>
    <row r="4182" spans="1:9">
      <c r="A4182" t="s">
        <v>4152</v>
      </c>
      <c r="B4182">
        <v>0.84973804500000005</v>
      </c>
      <c r="C4182">
        <v>0.79542655900000003</v>
      </c>
      <c r="D4182">
        <v>0.90881643099999998</v>
      </c>
      <c r="E4182">
        <v>0.85202063100000003</v>
      </c>
      <c r="F4182">
        <v>0.78573776500000003</v>
      </c>
      <c r="G4182">
        <v>0.83545896399999997</v>
      </c>
      <c r="H4182">
        <f t="shared" si="130"/>
        <v>0.84259850449999996</v>
      </c>
      <c r="I4182">
        <f t="shared" si="131"/>
        <v>-0.2470827395762627</v>
      </c>
    </row>
    <row r="4183" spans="1:9">
      <c r="A4183" t="s">
        <v>4153</v>
      </c>
      <c r="B4183">
        <v>1.1978266740000001</v>
      </c>
      <c r="C4183">
        <v>1.0371931320000001</v>
      </c>
      <c r="D4183">
        <v>0.75387086800000003</v>
      </c>
      <c r="E4183">
        <v>0.72709760999999995</v>
      </c>
      <c r="F4183">
        <v>0.90085258300000004</v>
      </c>
      <c r="G4183">
        <v>0.72457558099999997</v>
      </c>
      <c r="H4183">
        <f t="shared" si="130"/>
        <v>0.82736172550000009</v>
      </c>
      <c r="I4183">
        <f t="shared" si="131"/>
        <v>-0.27340987614504758</v>
      </c>
    </row>
    <row r="4184" spans="1:9">
      <c r="A4184" t="s">
        <v>4154</v>
      </c>
      <c r="B4184">
        <v>1.1477064809999999</v>
      </c>
      <c r="C4184">
        <v>1.264808698</v>
      </c>
      <c r="D4184">
        <v>1.030976938</v>
      </c>
      <c r="E4184">
        <v>1.0184955090000001</v>
      </c>
      <c r="F4184">
        <v>0.92080764100000001</v>
      </c>
      <c r="G4184">
        <v>0.81032350600000003</v>
      </c>
      <c r="H4184">
        <f t="shared" si="130"/>
        <v>1.0247362235000002</v>
      </c>
      <c r="I4184">
        <f t="shared" si="131"/>
        <v>3.5252594586664687E-2</v>
      </c>
    </row>
    <row r="4185" spans="1:9">
      <c r="A4185" t="s">
        <v>4154</v>
      </c>
      <c r="B4185">
        <v>1.1477064809999999</v>
      </c>
      <c r="C4185">
        <v>1.264808698</v>
      </c>
      <c r="D4185">
        <v>1.030976938</v>
      </c>
      <c r="E4185">
        <v>1.0184955090000001</v>
      </c>
      <c r="F4185">
        <v>0.92080764100000001</v>
      </c>
      <c r="G4185">
        <v>0.81032350600000003</v>
      </c>
      <c r="H4185">
        <f t="shared" si="130"/>
        <v>1.0247362235000002</v>
      </c>
      <c r="I4185">
        <f t="shared" si="131"/>
        <v>3.5252594586664687E-2</v>
      </c>
    </row>
    <row r="4186" spans="1:9">
      <c r="A4186" t="s">
        <v>4155</v>
      </c>
      <c r="B4186">
        <v>0.84140143000000001</v>
      </c>
      <c r="C4186">
        <v>0.72382352999999999</v>
      </c>
      <c r="D4186">
        <v>1.2035941889999999</v>
      </c>
      <c r="E4186">
        <v>0.35591809400000002</v>
      </c>
      <c r="F4186">
        <v>1.04580473</v>
      </c>
      <c r="G4186">
        <v>0.75258244900000004</v>
      </c>
      <c r="H4186">
        <f t="shared" si="130"/>
        <v>0.79699193950000002</v>
      </c>
      <c r="I4186">
        <f t="shared" si="131"/>
        <v>-0.32736296151500538</v>
      </c>
    </row>
    <row r="4187" spans="1:9">
      <c r="A4187" t="s">
        <v>4156</v>
      </c>
      <c r="B4187">
        <v>0.84343237599999998</v>
      </c>
      <c r="C4187">
        <v>0.76154676200000004</v>
      </c>
      <c r="D4187">
        <v>0.92135162299999995</v>
      </c>
      <c r="E4187">
        <v>1.0321556759999999</v>
      </c>
      <c r="F4187">
        <v>0.77226698500000002</v>
      </c>
      <c r="G4187">
        <v>0.45004107799999998</v>
      </c>
      <c r="H4187">
        <f t="shared" si="130"/>
        <v>0.80784968049999994</v>
      </c>
      <c r="I4187">
        <f t="shared" si="131"/>
        <v>-0.30784122440087636</v>
      </c>
    </row>
    <row r="4188" spans="1:9">
      <c r="A4188" t="s">
        <v>4157</v>
      </c>
      <c r="B4188">
        <v>0.86078056999999997</v>
      </c>
      <c r="C4188">
        <v>1.0178601810000001</v>
      </c>
      <c r="D4188">
        <v>0.79798566299999996</v>
      </c>
      <c r="E4188">
        <v>0.91810336000000003</v>
      </c>
      <c r="F4188">
        <v>0.72228778299999996</v>
      </c>
      <c r="G4188">
        <v>0.99777690600000002</v>
      </c>
      <c r="H4188">
        <f t="shared" si="130"/>
        <v>0.88944196500000006</v>
      </c>
      <c r="I4188">
        <f t="shared" si="131"/>
        <v>-0.16902762041030028</v>
      </c>
    </row>
    <row r="4189" spans="1:9">
      <c r="A4189" t="s">
        <v>4158</v>
      </c>
      <c r="B4189">
        <v>1.167201817</v>
      </c>
      <c r="C4189">
        <v>0.74462895200000001</v>
      </c>
      <c r="D4189">
        <v>0.90914198899999998</v>
      </c>
      <c r="E4189">
        <v>1.1494138970000001</v>
      </c>
      <c r="F4189">
        <v>1.700615736</v>
      </c>
      <c r="G4189">
        <v>0.66511692499999997</v>
      </c>
      <c r="H4189">
        <f t="shared" si="130"/>
        <v>1.0292779430000001</v>
      </c>
      <c r="I4189">
        <f t="shared" si="131"/>
        <v>4.1632615703445355E-2</v>
      </c>
    </row>
    <row r="4190" spans="1:9">
      <c r="A4190" t="s">
        <v>4159</v>
      </c>
      <c r="B4190">
        <v>0.36556078800000003</v>
      </c>
      <c r="C4190">
        <v>0.35903644000000001</v>
      </c>
      <c r="D4190">
        <v>0.76631893500000003</v>
      </c>
      <c r="E4190">
        <v>0.41134105199999998</v>
      </c>
      <c r="F4190">
        <v>0.78527900799999995</v>
      </c>
      <c r="G4190">
        <v>0.39823992000000003</v>
      </c>
      <c r="H4190">
        <f t="shared" si="130"/>
        <v>0.404790486</v>
      </c>
      <c r="I4190">
        <f t="shared" si="131"/>
        <v>-1.3047527128638352</v>
      </c>
    </row>
    <row r="4191" spans="1:9">
      <c r="A4191" t="s">
        <v>4160</v>
      </c>
      <c r="B4191">
        <v>0.61955590199999999</v>
      </c>
      <c r="C4191">
        <v>0.75890732100000002</v>
      </c>
      <c r="D4191">
        <v>1.292136164</v>
      </c>
      <c r="E4191">
        <v>1.126066571</v>
      </c>
      <c r="F4191">
        <v>1.312204376</v>
      </c>
      <c r="G4191">
        <v>0.84629354099999998</v>
      </c>
      <c r="H4191">
        <f t="shared" si="130"/>
        <v>0.98618005600000003</v>
      </c>
      <c r="I4191">
        <f t="shared" si="131"/>
        <v>-2.0077018078384929E-2</v>
      </c>
    </row>
    <row r="4192" spans="1:9">
      <c r="A4192" t="s">
        <v>4160</v>
      </c>
      <c r="B4192">
        <v>0.61955590199999999</v>
      </c>
      <c r="C4192">
        <v>0.75890732100000002</v>
      </c>
      <c r="D4192">
        <v>1.292136164</v>
      </c>
      <c r="E4192">
        <v>1.126066571</v>
      </c>
      <c r="F4192">
        <v>1.312204376</v>
      </c>
      <c r="G4192">
        <v>0.84629354099999998</v>
      </c>
      <c r="H4192">
        <f t="shared" si="130"/>
        <v>0.98618005600000003</v>
      </c>
      <c r="I4192">
        <f t="shared" si="131"/>
        <v>-2.0077018078384929E-2</v>
      </c>
    </row>
    <row r="4193" spans="1:9">
      <c r="A4193" t="s">
        <v>4161</v>
      </c>
      <c r="B4193">
        <v>1.37036063</v>
      </c>
      <c r="C4193">
        <v>0.70772398199999997</v>
      </c>
      <c r="D4193">
        <v>0.94732261399999995</v>
      </c>
      <c r="E4193">
        <v>0.68394075799999998</v>
      </c>
      <c r="F4193">
        <v>0.55986336599999997</v>
      </c>
      <c r="G4193">
        <v>0.69676285400000004</v>
      </c>
      <c r="H4193">
        <f t="shared" si="130"/>
        <v>0.70224341800000001</v>
      </c>
      <c r="I4193">
        <f t="shared" si="131"/>
        <v>-0.50995689759088314</v>
      </c>
    </row>
    <row r="4194" spans="1:9">
      <c r="A4194" t="s">
        <v>4162</v>
      </c>
      <c r="B4194">
        <v>0.416175827</v>
      </c>
      <c r="C4194">
        <v>0.72966878000000002</v>
      </c>
      <c r="D4194">
        <v>1.410302736</v>
      </c>
      <c r="E4194">
        <v>0.48167744899999998</v>
      </c>
      <c r="F4194">
        <v>0.654218721</v>
      </c>
      <c r="G4194">
        <v>0.71186595500000005</v>
      </c>
      <c r="H4194">
        <f t="shared" si="130"/>
        <v>0.68304233800000003</v>
      </c>
      <c r="I4194">
        <f t="shared" si="131"/>
        <v>-0.54995308894949058</v>
      </c>
    </row>
    <row r="4195" spans="1:9">
      <c r="A4195" t="s">
        <v>4163</v>
      </c>
      <c r="B4195">
        <v>1.4120634329999999</v>
      </c>
      <c r="C4195">
        <v>1.071428968</v>
      </c>
      <c r="D4195">
        <v>0.98907997700000005</v>
      </c>
      <c r="E4195">
        <v>0.58676360800000005</v>
      </c>
      <c r="F4195">
        <v>0.87506509600000004</v>
      </c>
      <c r="G4195">
        <v>2.2864947010000001</v>
      </c>
      <c r="H4195">
        <f t="shared" si="130"/>
        <v>1.0302544725</v>
      </c>
      <c r="I4195">
        <f t="shared" si="131"/>
        <v>4.3000726602702412E-2</v>
      </c>
    </row>
    <row r="4196" spans="1:9">
      <c r="A4196" t="s">
        <v>4163</v>
      </c>
      <c r="B4196">
        <v>1.4120634329999999</v>
      </c>
      <c r="C4196">
        <v>1.071428968</v>
      </c>
      <c r="D4196">
        <v>0.98907997700000005</v>
      </c>
      <c r="E4196">
        <v>0.58676360800000005</v>
      </c>
      <c r="F4196">
        <v>0.87506509600000004</v>
      </c>
      <c r="G4196">
        <v>2.2864947010000001</v>
      </c>
      <c r="H4196">
        <f t="shared" si="130"/>
        <v>1.0302544725</v>
      </c>
      <c r="I4196">
        <f t="shared" si="131"/>
        <v>4.3000726602702412E-2</v>
      </c>
    </row>
    <row r="4197" spans="1:9">
      <c r="A4197" t="s">
        <v>4164</v>
      </c>
      <c r="B4197">
        <v>0.32737227499999999</v>
      </c>
      <c r="C4197">
        <v>0.45837499599999998</v>
      </c>
      <c r="D4197">
        <v>0.73288918300000006</v>
      </c>
      <c r="E4197">
        <v>0.66425749099999998</v>
      </c>
      <c r="F4197">
        <v>0.91355846500000004</v>
      </c>
      <c r="G4197">
        <v>0.35822774400000001</v>
      </c>
      <c r="H4197">
        <f t="shared" si="130"/>
        <v>0.56131624349999998</v>
      </c>
      <c r="I4197">
        <f t="shared" si="131"/>
        <v>-0.83311428593880421</v>
      </c>
    </row>
    <row r="4198" spans="1:9">
      <c r="A4198" t="s">
        <v>4165</v>
      </c>
      <c r="B4198">
        <v>0.92460400899999995</v>
      </c>
      <c r="C4198">
        <v>1.080037693</v>
      </c>
      <c r="D4198">
        <v>0.93477505599999999</v>
      </c>
      <c r="E4198">
        <v>0.35637194900000002</v>
      </c>
      <c r="F4198">
        <v>0.60890869700000005</v>
      </c>
      <c r="G4198">
        <v>0.93786466800000001</v>
      </c>
      <c r="H4198">
        <f t="shared" si="130"/>
        <v>0.92968953249999997</v>
      </c>
      <c r="I4198">
        <f t="shared" si="131"/>
        <v>-0.10517908264893418</v>
      </c>
    </row>
    <row r="4199" spans="1:9">
      <c r="A4199" t="s">
        <v>4166</v>
      </c>
      <c r="B4199">
        <v>0.71847331400000003</v>
      </c>
      <c r="C4199">
        <v>0.87211852899999998</v>
      </c>
      <c r="D4199">
        <v>0.90140172900000004</v>
      </c>
      <c r="E4199">
        <v>0.89349398499999999</v>
      </c>
      <c r="F4199">
        <v>0.62299504699999997</v>
      </c>
      <c r="G4199">
        <v>0.77843505400000002</v>
      </c>
      <c r="H4199">
        <f t="shared" si="130"/>
        <v>0.8252767915</v>
      </c>
      <c r="I4199">
        <f t="shared" si="131"/>
        <v>-0.27705002552705282</v>
      </c>
    </row>
    <row r="4200" spans="1:9">
      <c r="A4200" t="s">
        <v>4167</v>
      </c>
      <c r="B4200">
        <v>0.51910062700000004</v>
      </c>
      <c r="C4200">
        <v>0.83287189399999995</v>
      </c>
      <c r="D4200">
        <v>3.170262256</v>
      </c>
      <c r="E4200">
        <v>1.203467855</v>
      </c>
      <c r="F4200">
        <v>0.97407999700000003</v>
      </c>
      <c r="G4200">
        <v>0.98802641000000002</v>
      </c>
      <c r="H4200">
        <f t="shared" si="130"/>
        <v>0.98105320350000003</v>
      </c>
      <c r="I4200">
        <f t="shared" si="131"/>
        <v>-2.7596717521052864E-2</v>
      </c>
    </row>
    <row r="4201" spans="1:9">
      <c r="A4201" t="s">
        <v>4168</v>
      </c>
      <c r="B4201">
        <v>0.54549877199999997</v>
      </c>
      <c r="C4201">
        <v>0.45469831700000002</v>
      </c>
      <c r="D4201">
        <v>1.17610361</v>
      </c>
      <c r="E4201">
        <v>0.77670327800000005</v>
      </c>
      <c r="F4201">
        <v>1.7732831040000001</v>
      </c>
      <c r="G4201">
        <v>0.97168238799999995</v>
      </c>
      <c r="H4201">
        <f t="shared" si="130"/>
        <v>0.87419283299999995</v>
      </c>
      <c r="I4201">
        <f t="shared" si="131"/>
        <v>-0.19397654453516361</v>
      </c>
    </row>
    <row r="4202" spans="1:9">
      <c r="A4202" t="s">
        <v>4169</v>
      </c>
      <c r="B4202">
        <v>1.4299942969999999</v>
      </c>
      <c r="C4202">
        <v>0.91835975800000003</v>
      </c>
      <c r="D4202">
        <v>0.69913288699999998</v>
      </c>
      <c r="E4202">
        <v>0.92304913200000005</v>
      </c>
      <c r="F4202">
        <v>0.905241356</v>
      </c>
      <c r="G4202">
        <v>0.88923095799999996</v>
      </c>
      <c r="H4202">
        <f t="shared" si="130"/>
        <v>0.91180055700000007</v>
      </c>
      <c r="I4202">
        <f t="shared" si="131"/>
        <v>-0.13320980437201443</v>
      </c>
    </row>
    <row r="4203" spans="1:9">
      <c r="A4203" t="s">
        <v>4170</v>
      </c>
      <c r="B4203">
        <v>1.973266924</v>
      </c>
      <c r="C4203">
        <v>0.99904485200000004</v>
      </c>
      <c r="D4203">
        <v>1.137643473</v>
      </c>
      <c r="E4203">
        <v>1.1612498769999999</v>
      </c>
      <c r="F4203">
        <v>0.83093920300000002</v>
      </c>
      <c r="G4203">
        <v>1.295051033</v>
      </c>
      <c r="H4203">
        <f t="shared" si="130"/>
        <v>1.1494466750000001</v>
      </c>
      <c r="I4203">
        <f t="shared" si="131"/>
        <v>0.20093953826354721</v>
      </c>
    </row>
    <row r="4204" spans="1:9">
      <c r="A4204" t="s">
        <v>4171</v>
      </c>
      <c r="B4204">
        <v>0.89041759600000003</v>
      </c>
      <c r="C4204">
        <v>0.90923267100000005</v>
      </c>
      <c r="D4204">
        <v>1.2231702529999999</v>
      </c>
      <c r="E4204">
        <v>0.98287756699999995</v>
      </c>
      <c r="F4204">
        <v>0.71202228000000001</v>
      </c>
      <c r="G4204">
        <v>0.90332505299999999</v>
      </c>
      <c r="H4204">
        <f t="shared" si="130"/>
        <v>0.90627886199999996</v>
      </c>
      <c r="I4204">
        <f t="shared" si="131"/>
        <v>-0.1419730590503816</v>
      </c>
    </row>
    <row r="4205" spans="1:9">
      <c r="A4205" t="s">
        <v>4172</v>
      </c>
      <c r="B4205">
        <v>0.87787855000000004</v>
      </c>
      <c r="C4205">
        <v>1.315648476</v>
      </c>
      <c r="D4205">
        <v>1.112992559</v>
      </c>
      <c r="E4205">
        <v>1.2550705069999999</v>
      </c>
      <c r="F4205">
        <v>1.355297435</v>
      </c>
      <c r="G4205">
        <v>1.475860296</v>
      </c>
      <c r="H4205">
        <f t="shared" si="130"/>
        <v>1.2853594915</v>
      </c>
      <c r="I4205">
        <f t="shared" si="131"/>
        <v>0.3621719112253412</v>
      </c>
    </row>
    <row r="4206" spans="1:9">
      <c r="A4206" t="s">
        <v>4173</v>
      </c>
      <c r="B4206">
        <v>0.91535349899999996</v>
      </c>
      <c r="C4206">
        <v>1.093046991</v>
      </c>
      <c r="D4206">
        <v>0.86763100400000004</v>
      </c>
      <c r="E4206">
        <v>1.147007028</v>
      </c>
      <c r="F4206">
        <v>0.73966908399999998</v>
      </c>
      <c r="G4206">
        <v>0.84546549400000004</v>
      </c>
      <c r="H4206">
        <f t="shared" si="130"/>
        <v>0.8914922515</v>
      </c>
      <c r="I4206">
        <f t="shared" si="131"/>
        <v>-0.16570583632044011</v>
      </c>
    </row>
    <row r="4207" spans="1:9">
      <c r="A4207" t="s">
        <v>4174</v>
      </c>
      <c r="B4207">
        <v>1.5133609889999999</v>
      </c>
      <c r="C4207">
        <v>0.29521838099999997</v>
      </c>
      <c r="D4207">
        <v>0.73366236699999998</v>
      </c>
      <c r="E4207">
        <v>0.33981514200000001</v>
      </c>
      <c r="F4207">
        <v>0.37972981700000003</v>
      </c>
      <c r="G4207">
        <v>0.58444179799999996</v>
      </c>
      <c r="H4207">
        <f t="shared" si="130"/>
        <v>0.48208580749999996</v>
      </c>
      <c r="I4207">
        <f t="shared" si="131"/>
        <v>-1.0526381371522895</v>
      </c>
    </row>
    <row r="4208" spans="1:9">
      <c r="A4208" t="s">
        <v>4175</v>
      </c>
      <c r="B4208">
        <v>0.61057311599999997</v>
      </c>
      <c r="C4208">
        <v>0.29085012599999999</v>
      </c>
      <c r="D4208">
        <v>1.0481714790000001</v>
      </c>
      <c r="E4208">
        <v>0.98351977999999995</v>
      </c>
      <c r="F4208">
        <v>1.051792633</v>
      </c>
      <c r="G4208">
        <v>0.972391224</v>
      </c>
      <c r="H4208">
        <f t="shared" si="130"/>
        <v>0.97795550199999992</v>
      </c>
      <c r="I4208">
        <f t="shared" si="131"/>
        <v>-3.2159272352413455E-2</v>
      </c>
    </row>
    <row r="4209" spans="1:9">
      <c r="A4209" t="s">
        <v>4176</v>
      </c>
      <c r="B4209">
        <v>0.50298138199999998</v>
      </c>
      <c r="C4209">
        <v>0.37001526200000001</v>
      </c>
      <c r="D4209">
        <v>0.70197913499999998</v>
      </c>
      <c r="E4209">
        <v>0.70208804300000005</v>
      </c>
      <c r="F4209">
        <v>1.0344073110000001</v>
      </c>
      <c r="G4209">
        <v>1.1451622969999999</v>
      </c>
      <c r="H4209">
        <f t="shared" si="130"/>
        <v>0.70203358900000001</v>
      </c>
      <c r="I4209">
        <f t="shared" si="131"/>
        <v>-0.51038803654491938</v>
      </c>
    </row>
    <row r="4210" spans="1:9">
      <c r="A4210" t="s">
        <v>4177</v>
      </c>
      <c r="B4210">
        <v>0.64520261000000001</v>
      </c>
      <c r="C4210">
        <v>0.75574260500000001</v>
      </c>
      <c r="D4210">
        <v>0.95914734599999996</v>
      </c>
      <c r="E4210">
        <v>0.78684971800000003</v>
      </c>
      <c r="F4210">
        <v>1.090326905</v>
      </c>
      <c r="G4210">
        <v>0.94719706599999998</v>
      </c>
      <c r="H4210">
        <f t="shared" si="130"/>
        <v>0.867023392</v>
      </c>
      <c r="I4210">
        <f t="shared" si="131"/>
        <v>-0.2058571774873755</v>
      </c>
    </row>
    <row r="4211" spans="1:9">
      <c r="A4211" t="s">
        <v>4178</v>
      </c>
      <c r="B4211">
        <v>1.382599635</v>
      </c>
      <c r="C4211">
        <v>2.0201447049999999</v>
      </c>
      <c r="D4211">
        <v>1.3122627870000001</v>
      </c>
      <c r="E4211">
        <v>1.2126485970000001</v>
      </c>
      <c r="F4211">
        <v>1.063607537</v>
      </c>
      <c r="G4211">
        <v>1.6409934479999999</v>
      </c>
      <c r="H4211">
        <f t="shared" si="130"/>
        <v>1.347431211</v>
      </c>
      <c r="I4211">
        <f t="shared" si="131"/>
        <v>0.43021162245283662</v>
      </c>
    </row>
    <row r="4212" spans="1:9">
      <c r="A4212" t="s">
        <v>4179</v>
      </c>
      <c r="B4212">
        <v>0.60453983700000002</v>
      </c>
      <c r="C4212">
        <v>0.89873528000000003</v>
      </c>
      <c r="D4212">
        <v>0.91056800400000004</v>
      </c>
      <c r="E4212">
        <v>0.47505679299999998</v>
      </c>
      <c r="F4212">
        <v>0.84529238100000004</v>
      </c>
      <c r="G4212">
        <v>0.76016830199999996</v>
      </c>
      <c r="H4212">
        <f t="shared" si="130"/>
        <v>0.8027303415</v>
      </c>
      <c r="I4212">
        <f t="shared" si="131"/>
        <v>-0.31701266544735451</v>
      </c>
    </row>
    <row r="4213" spans="1:9">
      <c r="A4213" t="s">
        <v>4180</v>
      </c>
      <c r="B4213">
        <v>1.2267968339999999</v>
      </c>
      <c r="C4213">
        <v>1.0491952950000001</v>
      </c>
      <c r="D4213">
        <v>0.85078462899999996</v>
      </c>
      <c r="E4213">
        <v>1.1598231210000001</v>
      </c>
      <c r="F4213">
        <v>1.8890021349999999</v>
      </c>
      <c r="G4213">
        <v>1.5986774930000001</v>
      </c>
      <c r="H4213">
        <f t="shared" si="130"/>
        <v>1.1933099775</v>
      </c>
      <c r="I4213">
        <f t="shared" si="131"/>
        <v>0.25496885016948878</v>
      </c>
    </row>
    <row r="4214" spans="1:9">
      <c r="A4214" t="s">
        <v>4181</v>
      </c>
      <c r="B4214">
        <v>0.94849835800000004</v>
      </c>
      <c r="C4214">
        <v>1.02634311</v>
      </c>
      <c r="D4214">
        <v>0.80938574299999999</v>
      </c>
      <c r="E4214">
        <v>0.76138874199999995</v>
      </c>
      <c r="F4214">
        <v>0.90930940100000002</v>
      </c>
      <c r="G4214">
        <v>1.0002801210000001</v>
      </c>
      <c r="H4214">
        <f t="shared" si="130"/>
        <v>0.92890387949999997</v>
      </c>
      <c r="I4214">
        <f t="shared" si="131"/>
        <v>-0.10639877679737217</v>
      </c>
    </row>
    <row r="4215" spans="1:9">
      <c r="A4215" t="s">
        <v>4182</v>
      </c>
      <c r="B4215">
        <v>1.073715714</v>
      </c>
      <c r="C4215">
        <v>0.94950966800000003</v>
      </c>
      <c r="D4215">
        <v>0.99609069800000005</v>
      </c>
      <c r="E4215">
        <v>0.90301663799999998</v>
      </c>
      <c r="F4215">
        <v>0.67120231100000005</v>
      </c>
      <c r="G4215">
        <v>1.6772565109999999</v>
      </c>
      <c r="H4215">
        <f t="shared" si="130"/>
        <v>0.97280018300000004</v>
      </c>
      <c r="I4215">
        <f t="shared" si="131"/>
        <v>-3.978459471074907E-2</v>
      </c>
    </row>
    <row r="4216" spans="1:9">
      <c r="A4216" t="s">
        <v>4183</v>
      </c>
      <c r="B4216">
        <v>1.527430257</v>
      </c>
      <c r="C4216">
        <v>1.232072761</v>
      </c>
      <c r="D4216">
        <v>0.81132704300000003</v>
      </c>
      <c r="E4216">
        <v>0.95149390199999995</v>
      </c>
      <c r="F4216">
        <v>0.67623429400000001</v>
      </c>
      <c r="G4216">
        <v>1.984535502</v>
      </c>
      <c r="H4216">
        <f t="shared" si="130"/>
        <v>1.0917833314999998</v>
      </c>
      <c r="I4216">
        <f t="shared" si="131"/>
        <v>0.12668657641765135</v>
      </c>
    </row>
    <row r="4217" spans="1:9">
      <c r="A4217" t="s">
        <v>4184</v>
      </c>
      <c r="B4217">
        <v>1.567315781</v>
      </c>
      <c r="C4217">
        <v>0.76811183199999999</v>
      </c>
      <c r="D4217">
        <v>0.74726983199999997</v>
      </c>
      <c r="E4217">
        <v>1.033961168</v>
      </c>
      <c r="F4217">
        <v>0.64776703899999999</v>
      </c>
      <c r="G4217">
        <v>1.133099203</v>
      </c>
      <c r="H4217">
        <f t="shared" si="130"/>
        <v>0.90103650000000002</v>
      </c>
      <c r="I4217">
        <f t="shared" si="131"/>
        <v>-0.15034254567162095</v>
      </c>
    </row>
    <row r="4218" spans="1:9">
      <c r="A4218" t="s">
        <v>4185</v>
      </c>
      <c r="B4218">
        <v>1.373067198</v>
      </c>
      <c r="C4218">
        <v>1.085621186</v>
      </c>
      <c r="D4218">
        <v>0.808697518</v>
      </c>
      <c r="E4218">
        <v>1.107905616</v>
      </c>
      <c r="F4218">
        <v>0.97232227599999999</v>
      </c>
      <c r="G4218">
        <v>1.1339273759999999</v>
      </c>
      <c r="H4218">
        <f t="shared" si="130"/>
        <v>1.096763401</v>
      </c>
      <c r="I4218">
        <f t="shared" si="131"/>
        <v>0.13325233429252289</v>
      </c>
    </row>
    <row r="4219" spans="1:9">
      <c r="A4219" t="s">
        <v>4186</v>
      </c>
      <c r="B4219">
        <v>0.42100942499999999</v>
      </c>
      <c r="C4219">
        <v>0.56725802800000003</v>
      </c>
      <c r="D4219">
        <v>1.3667006660000001</v>
      </c>
      <c r="E4219">
        <v>0.517740863</v>
      </c>
      <c r="F4219">
        <v>0.83486847500000005</v>
      </c>
      <c r="G4219">
        <v>0.47519228699999999</v>
      </c>
      <c r="H4219">
        <f t="shared" si="130"/>
        <v>0.54249944550000007</v>
      </c>
      <c r="I4219">
        <f t="shared" si="131"/>
        <v>-0.88230643193818814</v>
      </c>
    </row>
    <row r="4220" spans="1:9">
      <c r="A4220" t="s">
        <v>4187</v>
      </c>
      <c r="B4220">
        <v>0.78588481200000004</v>
      </c>
      <c r="C4220">
        <v>1.240477815</v>
      </c>
      <c r="D4220">
        <v>1.1214538000000001</v>
      </c>
      <c r="E4220">
        <v>1.020820713</v>
      </c>
      <c r="F4220">
        <v>1.0335255299999999</v>
      </c>
      <c r="G4220">
        <v>1.0716147920000001</v>
      </c>
      <c r="H4220">
        <f t="shared" si="130"/>
        <v>1.052570161</v>
      </c>
      <c r="I4220">
        <f t="shared" si="131"/>
        <v>7.3916401988256025E-2</v>
      </c>
    </row>
    <row r="4221" spans="1:9">
      <c r="A4221" t="s">
        <v>4188</v>
      </c>
      <c r="B4221">
        <v>0.93586170700000004</v>
      </c>
      <c r="C4221">
        <v>2.0253323390000002</v>
      </c>
      <c r="D4221">
        <v>0.97752176099999999</v>
      </c>
      <c r="E4221">
        <v>0.90618415100000005</v>
      </c>
      <c r="F4221">
        <v>0.59522520999999995</v>
      </c>
      <c r="G4221">
        <v>0.956758836</v>
      </c>
      <c r="H4221">
        <f t="shared" si="130"/>
        <v>0.94631027150000002</v>
      </c>
      <c r="I4221">
        <f t="shared" si="131"/>
        <v>-7.9614810092801289E-2</v>
      </c>
    </row>
    <row r="4222" spans="1:9">
      <c r="A4222" t="s">
        <v>4189</v>
      </c>
      <c r="B4222">
        <v>0.97263137</v>
      </c>
      <c r="C4222">
        <v>1.3113336090000001</v>
      </c>
      <c r="D4222">
        <v>1.0073612279999999</v>
      </c>
      <c r="E4222">
        <v>0.77076699699999995</v>
      </c>
      <c r="F4222">
        <v>0.93256310899999995</v>
      </c>
      <c r="G4222">
        <v>1.0954127410000001</v>
      </c>
      <c r="H4222">
        <f t="shared" si="130"/>
        <v>0.98999629899999997</v>
      </c>
      <c r="I4222">
        <f t="shared" si="131"/>
        <v>-1.4504963053020925E-2</v>
      </c>
    </row>
    <row r="4223" spans="1:9">
      <c r="A4223" t="s">
        <v>4190</v>
      </c>
      <c r="B4223">
        <v>1.2004748510000001</v>
      </c>
      <c r="C4223">
        <v>0.55452686399999995</v>
      </c>
      <c r="D4223">
        <v>0.77922183300000003</v>
      </c>
      <c r="E4223">
        <v>1.028130022</v>
      </c>
      <c r="F4223">
        <v>1.079019583</v>
      </c>
      <c r="G4223">
        <v>0.92125301900000001</v>
      </c>
      <c r="H4223">
        <f t="shared" si="130"/>
        <v>0.97469152049999996</v>
      </c>
      <c r="I4223">
        <f t="shared" si="131"/>
        <v>-3.6982401423004102E-2</v>
      </c>
    </row>
    <row r="4224" spans="1:9">
      <c r="A4224" t="s">
        <v>4191</v>
      </c>
      <c r="B4224">
        <v>1.2699047859999999</v>
      </c>
      <c r="C4224">
        <v>0.65897798200000002</v>
      </c>
      <c r="D4224">
        <v>0.80993720899999999</v>
      </c>
      <c r="E4224">
        <v>0.86400325600000005</v>
      </c>
      <c r="F4224">
        <v>0.83455232599999996</v>
      </c>
      <c r="G4224">
        <v>1.2800697299999999</v>
      </c>
      <c r="H4224">
        <f t="shared" si="130"/>
        <v>0.849277791</v>
      </c>
      <c r="I4224">
        <f t="shared" si="131"/>
        <v>-0.23569157155989501</v>
      </c>
    </row>
    <row r="4225" spans="1:9">
      <c r="A4225" t="s">
        <v>4192</v>
      </c>
      <c r="B4225">
        <v>0.53927296199999997</v>
      </c>
      <c r="C4225">
        <v>1.592795663</v>
      </c>
      <c r="D4225">
        <v>0.93278213399999999</v>
      </c>
      <c r="E4225">
        <v>0.70270138599999998</v>
      </c>
      <c r="F4225">
        <v>0.80477512299999998</v>
      </c>
      <c r="G4225">
        <v>1.167671645</v>
      </c>
      <c r="H4225">
        <f t="shared" si="130"/>
        <v>0.86877862849999998</v>
      </c>
      <c r="I4225">
        <f t="shared" si="131"/>
        <v>-0.20293948085224214</v>
      </c>
    </row>
    <row r="4226" spans="1:9">
      <c r="A4226" t="s">
        <v>4193</v>
      </c>
      <c r="B4226">
        <v>0.711541753</v>
      </c>
      <c r="C4226">
        <v>1.0317903559999999</v>
      </c>
      <c r="D4226">
        <v>0.84966947100000001</v>
      </c>
      <c r="E4226">
        <v>1.088335807</v>
      </c>
      <c r="F4226">
        <v>1.1109464419999999</v>
      </c>
      <c r="G4226">
        <v>0.74839468600000003</v>
      </c>
      <c r="H4226">
        <f t="shared" ref="H4226:H4289" si="132">MEDIAN(B4226,C4226,D4226,E4226,F4226,G4226)</f>
        <v>0.94072991350000001</v>
      </c>
      <c r="I4226">
        <f t="shared" ref="I4226:I4289" si="133">LOG(H4226,2)</f>
        <v>-8.8147514743356664E-2</v>
      </c>
    </row>
    <row r="4227" spans="1:9">
      <c r="A4227" t="s">
        <v>4194</v>
      </c>
      <c r="B4227">
        <v>0.98108919500000003</v>
      </c>
      <c r="C4227">
        <v>0.60553172499999997</v>
      </c>
      <c r="D4227">
        <v>0.95725068099999999</v>
      </c>
      <c r="E4227">
        <v>0.78374658699999999</v>
      </c>
      <c r="F4227">
        <v>0.72860849400000005</v>
      </c>
      <c r="G4227">
        <v>0.67888686899999995</v>
      </c>
      <c r="H4227">
        <f t="shared" si="132"/>
        <v>0.75617754049999997</v>
      </c>
      <c r="I4227">
        <f t="shared" si="133"/>
        <v>-0.40320309492807188</v>
      </c>
    </row>
    <row r="4228" spans="1:9">
      <c r="A4228" t="s">
        <v>4195</v>
      </c>
      <c r="B4228">
        <v>0.53978461899999997</v>
      </c>
      <c r="C4228">
        <v>0.63941857899999999</v>
      </c>
      <c r="D4228">
        <v>1.571539676</v>
      </c>
      <c r="E4228">
        <v>1.139231087</v>
      </c>
      <c r="F4228">
        <v>1.077550792</v>
      </c>
      <c r="G4228">
        <v>1.427780021</v>
      </c>
      <c r="H4228">
        <f t="shared" si="132"/>
        <v>1.1083909395</v>
      </c>
      <c r="I4228">
        <f t="shared" si="133"/>
        <v>0.14846682272388004</v>
      </c>
    </row>
    <row r="4229" spans="1:9">
      <c r="A4229" t="s">
        <v>4196</v>
      </c>
      <c r="B4229">
        <v>0.73057426199999997</v>
      </c>
      <c r="C4229">
        <v>0.77550211999999996</v>
      </c>
      <c r="D4229">
        <v>1.2120065360000001</v>
      </c>
      <c r="E4229">
        <v>0.89775309299999995</v>
      </c>
      <c r="F4229">
        <v>1.1756539130000001</v>
      </c>
      <c r="G4229">
        <v>1.0433962189999999</v>
      </c>
      <c r="H4229">
        <f t="shared" si="132"/>
        <v>0.97057465599999992</v>
      </c>
      <c r="I4229">
        <f t="shared" si="133"/>
        <v>-4.3088906473376369E-2</v>
      </c>
    </row>
    <row r="4230" spans="1:9">
      <c r="A4230" t="s">
        <v>4197</v>
      </c>
      <c r="B4230">
        <v>0.55617670900000005</v>
      </c>
      <c r="C4230">
        <v>0.88306231800000001</v>
      </c>
      <c r="D4230">
        <v>1.1567243920000001</v>
      </c>
      <c r="E4230">
        <v>0.479282345</v>
      </c>
      <c r="F4230">
        <v>0.95279292800000004</v>
      </c>
      <c r="G4230">
        <v>0.98217407199999995</v>
      </c>
      <c r="H4230">
        <f t="shared" si="132"/>
        <v>0.91792762299999997</v>
      </c>
      <c r="I4230">
        <f t="shared" si="133"/>
        <v>-0.123547690764023</v>
      </c>
    </row>
    <row r="4231" spans="1:9">
      <c r="A4231" t="s">
        <v>4198</v>
      </c>
      <c r="B4231">
        <v>0.78550109400000001</v>
      </c>
      <c r="C4231">
        <v>0.80466705500000002</v>
      </c>
      <c r="D4231">
        <v>0.84043070499999994</v>
      </c>
      <c r="E4231">
        <v>0.56477493099999998</v>
      </c>
      <c r="F4231">
        <v>0.56297993199999996</v>
      </c>
      <c r="G4231">
        <v>0.42351446399999998</v>
      </c>
      <c r="H4231">
        <f t="shared" si="132"/>
        <v>0.67513801249999994</v>
      </c>
      <c r="I4231">
        <f t="shared" si="133"/>
        <v>-0.56674564517307946</v>
      </c>
    </row>
    <row r="4232" spans="1:9">
      <c r="A4232" t="s">
        <v>4199</v>
      </c>
      <c r="B4232">
        <v>1.3721199509999999</v>
      </c>
      <c r="C4232">
        <v>0.76725751200000003</v>
      </c>
      <c r="D4232">
        <v>1.1531431780000001</v>
      </c>
      <c r="E4232">
        <v>0.80129463300000003</v>
      </c>
      <c r="F4232">
        <v>1.8300849690000001</v>
      </c>
      <c r="G4232">
        <v>1.506760718</v>
      </c>
      <c r="H4232">
        <f t="shared" si="132"/>
        <v>1.2626315644999999</v>
      </c>
      <c r="I4232">
        <f t="shared" si="133"/>
        <v>0.33643372256742143</v>
      </c>
    </row>
    <row r="4233" spans="1:9">
      <c r="A4233" t="s">
        <v>4200</v>
      </c>
      <c r="B4233">
        <v>1.1096223590000001</v>
      </c>
      <c r="C4233">
        <v>0.59021510600000004</v>
      </c>
      <c r="D4233">
        <v>0.81656784400000004</v>
      </c>
      <c r="E4233">
        <v>0.19985075499999999</v>
      </c>
      <c r="F4233">
        <v>0.50779799299999995</v>
      </c>
      <c r="G4233">
        <v>0.37981852500000002</v>
      </c>
      <c r="H4233">
        <f t="shared" si="132"/>
        <v>0.54900654950000005</v>
      </c>
      <c r="I4233">
        <f t="shared" si="133"/>
        <v>-0.86510473459166337</v>
      </c>
    </row>
    <row r="4234" spans="1:9">
      <c r="A4234" t="s">
        <v>4201</v>
      </c>
      <c r="B4234">
        <v>0.492770608</v>
      </c>
      <c r="C4234">
        <v>0.65465025700000001</v>
      </c>
      <c r="D4234">
        <v>1.0144440749999999</v>
      </c>
      <c r="E4234">
        <v>0.65473152999999995</v>
      </c>
      <c r="F4234">
        <v>1.359592479</v>
      </c>
      <c r="G4234">
        <v>0.59070324600000002</v>
      </c>
      <c r="H4234">
        <f t="shared" si="132"/>
        <v>0.65469089349999998</v>
      </c>
      <c r="I4234">
        <f t="shared" si="133"/>
        <v>-0.61111418315775523</v>
      </c>
    </row>
    <row r="4235" spans="1:9">
      <c r="A4235" t="s">
        <v>4202</v>
      </c>
      <c r="B4235">
        <v>0.89041440800000005</v>
      </c>
      <c r="C4235">
        <v>0.98077419099999996</v>
      </c>
      <c r="D4235">
        <v>0.92771220499999996</v>
      </c>
      <c r="E4235">
        <v>0.86488040200000005</v>
      </c>
      <c r="F4235">
        <v>1.1464193549999999</v>
      </c>
      <c r="G4235">
        <v>0.91478565999999994</v>
      </c>
      <c r="H4235">
        <f t="shared" si="132"/>
        <v>0.92124893249999995</v>
      </c>
      <c r="I4235">
        <f t="shared" si="133"/>
        <v>-0.11833705240594918</v>
      </c>
    </row>
    <row r="4236" spans="1:9">
      <c r="A4236" t="s">
        <v>4203</v>
      </c>
      <c r="B4236">
        <v>0.75931227899999998</v>
      </c>
      <c r="C4236">
        <v>0.69265883800000005</v>
      </c>
      <c r="D4236">
        <v>0.92106360899999995</v>
      </c>
      <c r="E4236">
        <v>0.88156959499999998</v>
      </c>
      <c r="F4236">
        <v>0.77883418299999996</v>
      </c>
      <c r="G4236">
        <v>0.50606427899999995</v>
      </c>
      <c r="H4236">
        <f t="shared" si="132"/>
        <v>0.76907323099999991</v>
      </c>
      <c r="I4236">
        <f t="shared" si="133"/>
        <v>-0.37880711702484632</v>
      </c>
    </row>
    <row r="4237" spans="1:9">
      <c r="A4237" t="s">
        <v>4204</v>
      </c>
      <c r="B4237">
        <v>1.106217351</v>
      </c>
      <c r="C4237">
        <v>2.4114429419999999</v>
      </c>
      <c r="D4237">
        <v>1.4117312019999999</v>
      </c>
      <c r="E4237">
        <v>1.5418274830000001</v>
      </c>
      <c r="F4237">
        <v>1.6699412419999999</v>
      </c>
      <c r="G4237">
        <v>2.4754083499999999</v>
      </c>
      <c r="H4237">
        <f t="shared" si="132"/>
        <v>1.6058843624999999</v>
      </c>
      <c r="I4237">
        <f t="shared" si="133"/>
        <v>0.68336801013154613</v>
      </c>
    </row>
    <row r="4238" spans="1:9">
      <c r="A4238" t="s">
        <v>4205</v>
      </c>
      <c r="B4238">
        <v>0.97022085000000002</v>
      </c>
      <c r="C4238">
        <v>1.353508572</v>
      </c>
      <c r="D4238">
        <v>2.153465932</v>
      </c>
      <c r="E4238">
        <v>1.262001779</v>
      </c>
      <c r="F4238">
        <v>0.90355080799999998</v>
      </c>
      <c r="G4238">
        <v>1.4340990229999999</v>
      </c>
      <c r="H4238">
        <f t="shared" si="132"/>
        <v>1.3077551755000001</v>
      </c>
      <c r="I4238">
        <f t="shared" si="133"/>
        <v>0.38709247955780129</v>
      </c>
    </row>
    <row r="4239" spans="1:9">
      <c r="A4239" t="s">
        <v>4206</v>
      </c>
      <c r="B4239">
        <v>0.64737675100000003</v>
      </c>
      <c r="C4239">
        <v>1.3522607719999999</v>
      </c>
      <c r="D4239">
        <v>2.124133133</v>
      </c>
      <c r="E4239">
        <v>1.6897767640000001</v>
      </c>
      <c r="F4239">
        <v>2.927140794</v>
      </c>
      <c r="G4239">
        <v>1.510782106</v>
      </c>
      <c r="H4239">
        <f t="shared" si="132"/>
        <v>1.600279435</v>
      </c>
      <c r="I4239">
        <f t="shared" si="133"/>
        <v>0.67832384529346468</v>
      </c>
    </row>
    <row r="4240" spans="1:9">
      <c r="A4240" t="s">
        <v>4206</v>
      </c>
      <c r="B4240">
        <v>0.64737675100000003</v>
      </c>
      <c r="C4240">
        <v>1.3522607719999999</v>
      </c>
      <c r="D4240">
        <v>2.124133133</v>
      </c>
      <c r="E4240">
        <v>1.6897767640000001</v>
      </c>
      <c r="F4240">
        <v>2.927140794</v>
      </c>
      <c r="G4240">
        <v>1.510782106</v>
      </c>
      <c r="H4240">
        <f t="shared" si="132"/>
        <v>1.600279435</v>
      </c>
      <c r="I4240">
        <f t="shared" si="133"/>
        <v>0.67832384529346468</v>
      </c>
    </row>
    <row r="4241" spans="1:9">
      <c r="A4241" t="s">
        <v>4207</v>
      </c>
      <c r="B4241">
        <v>0.717625403</v>
      </c>
      <c r="C4241">
        <v>0.89683625700000003</v>
      </c>
      <c r="D4241">
        <v>0.90357689399999996</v>
      </c>
      <c r="E4241">
        <v>0.78171889100000003</v>
      </c>
      <c r="F4241">
        <v>0.87595106199999995</v>
      </c>
      <c r="G4241">
        <v>1.2230401630000001</v>
      </c>
      <c r="H4241">
        <f t="shared" si="132"/>
        <v>0.88639365949999993</v>
      </c>
      <c r="I4241">
        <f t="shared" si="133"/>
        <v>-0.17398053326630702</v>
      </c>
    </row>
    <row r="4242" spans="1:9">
      <c r="A4242" t="s">
        <v>4208</v>
      </c>
      <c r="B4242">
        <v>0.60565213399999995</v>
      </c>
      <c r="C4242">
        <v>1.55670277</v>
      </c>
      <c r="D4242">
        <v>1.67337833</v>
      </c>
      <c r="E4242">
        <v>1.1508829270000001</v>
      </c>
      <c r="F4242">
        <v>1.0476961499999999</v>
      </c>
      <c r="G4242">
        <v>2.0217750520000002</v>
      </c>
      <c r="H4242">
        <f t="shared" si="132"/>
        <v>1.3537928484999999</v>
      </c>
      <c r="I4242">
        <f t="shared" si="133"/>
        <v>0.43700700087343131</v>
      </c>
    </row>
    <row r="4243" spans="1:9">
      <c r="A4243" t="s">
        <v>4209</v>
      </c>
      <c r="B4243">
        <v>0.83034410400000003</v>
      </c>
      <c r="C4243">
        <v>0.534455181</v>
      </c>
      <c r="D4243">
        <v>1.040549213</v>
      </c>
      <c r="E4243">
        <v>0.89563546299999997</v>
      </c>
      <c r="F4243">
        <v>0.65011870900000002</v>
      </c>
      <c r="G4243">
        <v>0.67965757000000004</v>
      </c>
      <c r="H4243">
        <f t="shared" si="132"/>
        <v>0.75500083700000009</v>
      </c>
      <c r="I4243">
        <f t="shared" si="133"/>
        <v>-0.40544985106543385</v>
      </c>
    </row>
    <row r="4244" spans="1:9">
      <c r="A4244" t="s">
        <v>4210</v>
      </c>
      <c r="B4244">
        <v>1.0029953119999999</v>
      </c>
      <c r="C4244">
        <v>0.90270399800000001</v>
      </c>
      <c r="D4244">
        <v>0.86808641499999994</v>
      </c>
      <c r="E4244">
        <v>2.1235640149999999</v>
      </c>
      <c r="F4244">
        <v>0.87241012100000004</v>
      </c>
      <c r="G4244">
        <v>0.94071008</v>
      </c>
      <c r="H4244">
        <f t="shared" si="132"/>
        <v>0.92170703899999995</v>
      </c>
      <c r="I4244">
        <f t="shared" si="133"/>
        <v>-0.11761982638472947</v>
      </c>
    </row>
    <row r="4245" spans="1:9">
      <c r="A4245" t="s">
        <v>4211</v>
      </c>
      <c r="B4245">
        <v>0.862665405</v>
      </c>
      <c r="C4245">
        <v>1.5372691279999999</v>
      </c>
      <c r="D4245">
        <v>0.870276147</v>
      </c>
      <c r="E4245">
        <v>0.61137034000000001</v>
      </c>
      <c r="F4245">
        <v>0.52164617899999999</v>
      </c>
      <c r="G4245">
        <v>0.44379689900000002</v>
      </c>
      <c r="H4245">
        <f t="shared" si="132"/>
        <v>0.73701787250000006</v>
      </c>
      <c r="I4245">
        <f t="shared" si="133"/>
        <v>-0.4402284901470972</v>
      </c>
    </row>
    <row r="4246" spans="1:9">
      <c r="A4246" t="s">
        <v>4212</v>
      </c>
      <c r="B4246">
        <v>1.3095178380000001</v>
      </c>
      <c r="C4246">
        <v>2.8421529059999999</v>
      </c>
      <c r="D4246">
        <v>2.2490442719999999</v>
      </c>
      <c r="E4246">
        <v>2.2813861520000001</v>
      </c>
      <c r="F4246">
        <v>1.274542517</v>
      </c>
      <c r="G4246">
        <v>1.29105614</v>
      </c>
      <c r="H4246">
        <f t="shared" si="132"/>
        <v>1.779281055</v>
      </c>
      <c r="I4246">
        <f t="shared" si="133"/>
        <v>0.83129441652329161</v>
      </c>
    </row>
    <row r="4247" spans="1:9">
      <c r="A4247" t="s">
        <v>4213</v>
      </c>
      <c r="B4247">
        <v>0.78838869899999997</v>
      </c>
      <c r="C4247">
        <v>1.1051617140000001</v>
      </c>
      <c r="D4247">
        <v>1.8726959649999999</v>
      </c>
      <c r="E4247">
        <v>1.0422794959999999</v>
      </c>
      <c r="F4247">
        <v>1.044095266</v>
      </c>
      <c r="G4247">
        <v>0.86388400300000001</v>
      </c>
      <c r="H4247">
        <f t="shared" si="132"/>
        <v>1.0431873810000001</v>
      </c>
      <c r="I4247">
        <f t="shared" si="133"/>
        <v>6.0998323110662125E-2</v>
      </c>
    </row>
    <row r="4248" spans="1:9">
      <c r="A4248" t="s">
        <v>4214</v>
      </c>
      <c r="B4248">
        <v>1.0168878219999999</v>
      </c>
      <c r="C4248">
        <v>0.95892017299999999</v>
      </c>
      <c r="D4248">
        <v>1.089948578</v>
      </c>
      <c r="E4248">
        <v>0.65361965499999997</v>
      </c>
      <c r="F4248">
        <v>1.0321499380000001</v>
      </c>
      <c r="G4248">
        <v>1.030757704</v>
      </c>
      <c r="H4248">
        <f t="shared" si="132"/>
        <v>1.0238227630000001</v>
      </c>
      <c r="I4248">
        <f t="shared" si="133"/>
        <v>3.3965987728453453E-2</v>
      </c>
    </row>
    <row r="4249" spans="1:9">
      <c r="A4249" t="s">
        <v>4215</v>
      </c>
      <c r="B4249">
        <v>0.49686222400000002</v>
      </c>
      <c r="C4249">
        <v>0.54043735599999998</v>
      </c>
      <c r="D4249">
        <v>1.268039444</v>
      </c>
      <c r="E4249">
        <v>0.37251025799999998</v>
      </c>
      <c r="F4249">
        <v>0.86663610400000002</v>
      </c>
      <c r="G4249">
        <v>1.017386315</v>
      </c>
      <c r="H4249">
        <f t="shared" si="132"/>
        <v>0.70353672999999994</v>
      </c>
      <c r="I4249">
        <f t="shared" si="133"/>
        <v>-0.50730234974029342</v>
      </c>
    </row>
    <row r="4250" spans="1:9">
      <c r="A4250" t="s">
        <v>4216</v>
      </c>
      <c r="B4250">
        <v>0.76694553200000004</v>
      </c>
      <c r="C4250">
        <v>1.3833012609999999</v>
      </c>
      <c r="D4250">
        <v>1.7654984380000001</v>
      </c>
      <c r="E4250">
        <v>2.0217351699999999</v>
      </c>
      <c r="F4250">
        <v>1.393913816</v>
      </c>
      <c r="G4250">
        <v>1.200656017</v>
      </c>
      <c r="H4250">
        <f t="shared" si="132"/>
        <v>1.3886075385000001</v>
      </c>
      <c r="I4250">
        <f t="shared" si="133"/>
        <v>0.47363890870375985</v>
      </c>
    </row>
    <row r="4251" spans="1:9">
      <c r="A4251" t="s">
        <v>4217</v>
      </c>
      <c r="B4251">
        <v>1.9127580449999999</v>
      </c>
      <c r="C4251">
        <v>0.44985968799999998</v>
      </c>
      <c r="D4251">
        <v>1.2521906460000001</v>
      </c>
      <c r="E4251">
        <v>0.73100942899999999</v>
      </c>
      <c r="F4251">
        <v>0.75559999</v>
      </c>
      <c r="G4251">
        <v>0.87809294900000001</v>
      </c>
      <c r="H4251">
        <f t="shared" si="132"/>
        <v>0.81684646949999995</v>
      </c>
      <c r="I4251">
        <f t="shared" si="133"/>
        <v>-0.2918631529980279</v>
      </c>
    </row>
    <row r="4252" spans="1:9">
      <c r="A4252" t="s">
        <v>4218</v>
      </c>
      <c r="B4252">
        <v>0.78416949499999999</v>
      </c>
      <c r="C4252">
        <v>1.3408914059999999</v>
      </c>
      <c r="D4252">
        <v>1.1843066929999999</v>
      </c>
      <c r="E4252">
        <v>0.82570987299999998</v>
      </c>
      <c r="F4252">
        <v>0.874570399</v>
      </c>
      <c r="G4252">
        <v>1.6325303790000001</v>
      </c>
      <c r="H4252">
        <f t="shared" si="132"/>
        <v>1.029438546</v>
      </c>
      <c r="I4252">
        <f t="shared" si="133"/>
        <v>4.185770852546309E-2</v>
      </c>
    </row>
    <row r="4253" spans="1:9">
      <c r="A4253" t="s">
        <v>4219</v>
      </c>
      <c r="B4253">
        <v>0.54625112300000001</v>
      </c>
      <c r="C4253">
        <v>0.74654259000000001</v>
      </c>
      <c r="D4253">
        <v>2.5148942750000001</v>
      </c>
      <c r="E4253">
        <v>1.0262633459999999</v>
      </c>
      <c r="F4253">
        <v>1.095604375</v>
      </c>
      <c r="G4253">
        <v>0.43774898299999998</v>
      </c>
      <c r="H4253">
        <f t="shared" si="132"/>
        <v>0.88640296799999996</v>
      </c>
      <c r="I4253">
        <f t="shared" si="133"/>
        <v>-0.17396538282369001</v>
      </c>
    </row>
    <row r="4254" spans="1:9">
      <c r="A4254" t="s">
        <v>4220</v>
      </c>
      <c r="B4254">
        <v>1.6692436559999999</v>
      </c>
      <c r="C4254">
        <v>0.64326983199999999</v>
      </c>
      <c r="D4254">
        <v>0.81125001900000004</v>
      </c>
      <c r="E4254">
        <v>0.97222665399999997</v>
      </c>
      <c r="F4254">
        <v>0.71151838899999997</v>
      </c>
      <c r="G4254">
        <v>1.4402516480000001</v>
      </c>
      <c r="H4254">
        <f t="shared" si="132"/>
        <v>0.89173833650000001</v>
      </c>
      <c r="I4254">
        <f t="shared" si="133"/>
        <v>-0.16530765381529472</v>
      </c>
    </row>
    <row r="4255" spans="1:9">
      <c r="A4255" t="s">
        <v>4221</v>
      </c>
      <c r="B4255">
        <v>1.0221900580000001</v>
      </c>
      <c r="C4255">
        <v>0.99821019200000005</v>
      </c>
      <c r="D4255">
        <v>0.81651098700000002</v>
      </c>
      <c r="E4255">
        <v>1.008149889</v>
      </c>
      <c r="F4255">
        <v>1.1133811650000001</v>
      </c>
      <c r="G4255">
        <v>0.89116702199999998</v>
      </c>
      <c r="H4255">
        <f t="shared" si="132"/>
        <v>1.0031800405</v>
      </c>
      <c r="I4255">
        <f t="shared" si="133"/>
        <v>4.5805493469601513E-3</v>
      </c>
    </row>
    <row r="4256" spans="1:9">
      <c r="A4256" t="s">
        <v>4222</v>
      </c>
      <c r="B4256">
        <v>0.97367414200000002</v>
      </c>
      <c r="C4256">
        <v>1.047906215</v>
      </c>
      <c r="D4256">
        <v>0.93495324800000001</v>
      </c>
      <c r="E4256">
        <v>1.0497041540000001</v>
      </c>
      <c r="F4256">
        <v>0.88711620499999999</v>
      </c>
      <c r="G4256">
        <v>1.03548895</v>
      </c>
      <c r="H4256">
        <f t="shared" si="132"/>
        <v>1.004581546</v>
      </c>
      <c r="I4256">
        <f t="shared" si="133"/>
        <v>6.5946782919822479E-3</v>
      </c>
    </row>
    <row r="4257" spans="1:9">
      <c r="A4257" t="s">
        <v>4223</v>
      </c>
      <c r="B4257">
        <v>1.151657556</v>
      </c>
      <c r="C4257">
        <v>1.0761214830000001</v>
      </c>
      <c r="D4257">
        <v>0.88307702600000004</v>
      </c>
      <c r="E4257">
        <v>1.0958189380000001</v>
      </c>
      <c r="F4257">
        <v>0.68352438599999998</v>
      </c>
      <c r="G4257">
        <v>1.3481763899999999</v>
      </c>
      <c r="H4257">
        <f t="shared" si="132"/>
        <v>1.0859702105000002</v>
      </c>
      <c r="I4257">
        <f t="shared" si="133"/>
        <v>0.11898452878373568</v>
      </c>
    </row>
    <row r="4258" spans="1:9">
      <c r="A4258" t="s">
        <v>4224</v>
      </c>
      <c r="B4258">
        <v>0.87061156299999998</v>
      </c>
      <c r="C4258">
        <v>1.0312969400000001</v>
      </c>
      <c r="D4258">
        <v>0.72538936200000004</v>
      </c>
      <c r="E4258">
        <v>1.0469829930000001</v>
      </c>
      <c r="F4258">
        <v>0.87028934099999999</v>
      </c>
      <c r="G4258">
        <v>1.0176090879999999</v>
      </c>
      <c r="H4258">
        <f t="shared" si="132"/>
        <v>0.94411032549999996</v>
      </c>
      <c r="I4258">
        <f t="shared" si="133"/>
        <v>-8.2972637046462572E-2</v>
      </c>
    </row>
    <row r="4259" spans="1:9">
      <c r="A4259" t="s">
        <v>4225</v>
      </c>
      <c r="B4259">
        <v>1.1417111170000001</v>
      </c>
      <c r="C4259">
        <v>0.70416379900000003</v>
      </c>
      <c r="D4259">
        <v>0.95782687600000005</v>
      </c>
      <c r="E4259">
        <v>0.80649574000000002</v>
      </c>
      <c r="F4259">
        <v>1.952294271</v>
      </c>
      <c r="G4259">
        <v>1.5508117290000001</v>
      </c>
      <c r="H4259">
        <f t="shared" si="132"/>
        <v>1.0497689965000001</v>
      </c>
      <c r="I4259">
        <f t="shared" si="133"/>
        <v>7.0071895254019384E-2</v>
      </c>
    </row>
    <row r="4260" spans="1:9">
      <c r="A4260" t="s">
        <v>4226</v>
      </c>
      <c r="B4260">
        <v>0.57132589899999997</v>
      </c>
      <c r="C4260">
        <v>0.46278837099999998</v>
      </c>
      <c r="D4260">
        <v>1.111143607</v>
      </c>
      <c r="E4260">
        <v>0.95625156600000005</v>
      </c>
      <c r="F4260">
        <v>0.65283335899999995</v>
      </c>
      <c r="G4260">
        <v>0.75287154899999997</v>
      </c>
      <c r="H4260">
        <f t="shared" si="132"/>
        <v>0.70285245399999996</v>
      </c>
      <c r="I4260">
        <f t="shared" si="133"/>
        <v>-0.50870623094320677</v>
      </c>
    </row>
    <row r="4261" spans="1:9">
      <c r="A4261" t="s">
        <v>4227</v>
      </c>
      <c r="B4261">
        <v>33.790269080000002</v>
      </c>
      <c r="C4261">
        <v>28.23816025</v>
      </c>
      <c r="D4261">
        <v>24.984180760000001</v>
      </c>
      <c r="E4261">
        <v>32.808658229999999</v>
      </c>
      <c r="F4261">
        <v>22.485759420000001</v>
      </c>
      <c r="G4261">
        <v>27.2488654</v>
      </c>
      <c r="H4261">
        <f t="shared" si="132"/>
        <v>27.743512825</v>
      </c>
      <c r="I4261">
        <f t="shared" si="133"/>
        <v>4.7940785651136881</v>
      </c>
    </row>
    <row r="4262" spans="1:9">
      <c r="A4262" t="s">
        <v>4228</v>
      </c>
      <c r="B4262">
        <v>0.38278720700000002</v>
      </c>
      <c r="C4262">
        <v>0.946152153</v>
      </c>
      <c r="D4262">
        <v>0.90909894800000002</v>
      </c>
      <c r="E4262">
        <v>0.90126401</v>
      </c>
      <c r="F4262">
        <v>0.98868286999999999</v>
      </c>
      <c r="G4262">
        <v>0.82006093300000005</v>
      </c>
      <c r="H4262">
        <f t="shared" si="132"/>
        <v>0.90518147900000001</v>
      </c>
      <c r="I4262">
        <f t="shared" si="133"/>
        <v>-0.14372102909410375</v>
      </c>
    </row>
    <row r="4263" spans="1:9">
      <c r="A4263" t="s">
        <v>4229</v>
      </c>
      <c r="B4263">
        <v>0.70670637400000003</v>
      </c>
      <c r="C4263">
        <v>1.1598378119999999</v>
      </c>
      <c r="D4263">
        <v>1.3394328719999999</v>
      </c>
      <c r="E4263">
        <v>0.77330281000000001</v>
      </c>
      <c r="F4263">
        <v>0.927177362</v>
      </c>
      <c r="G4263">
        <v>0.91838399299999995</v>
      </c>
      <c r="H4263">
        <f t="shared" si="132"/>
        <v>0.92278067750000003</v>
      </c>
      <c r="I4263">
        <f t="shared" si="133"/>
        <v>-0.11594029975981761</v>
      </c>
    </row>
    <row r="4264" spans="1:9">
      <c r="A4264" t="s">
        <v>4230</v>
      </c>
      <c r="B4264">
        <v>0.66757976299999999</v>
      </c>
      <c r="C4264">
        <v>0.62962643799999995</v>
      </c>
      <c r="D4264">
        <v>0.89642422799999999</v>
      </c>
      <c r="E4264">
        <v>0.21070752600000001</v>
      </c>
      <c r="F4264">
        <v>1.0976682659999999</v>
      </c>
      <c r="G4264">
        <v>0.98064124799999997</v>
      </c>
      <c r="H4264">
        <f t="shared" si="132"/>
        <v>0.78200199549999994</v>
      </c>
      <c r="I4264">
        <f t="shared" si="133"/>
        <v>-0.35475580590424777</v>
      </c>
    </row>
    <row r="4265" spans="1:9">
      <c r="A4265" t="s">
        <v>4231</v>
      </c>
      <c r="B4265">
        <v>1.1841869739999999</v>
      </c>
      <c r="C4265">
        <v>1.0108183879999999</v>
      </c>
      <c r="D4265">
        <v>1.023657214</v>
      </c>
      <c r="E4265">
        <v>0.96705653000000003</v>
      </c>
      <c r="F4265">
        <v>0.87010674200000004</v>
      </c>
      <c r="G4265">
        <v>1.010240456</v>
      </c>
      <c r="H4265">
        <f t="shared" si="132"/>
        <v>1.0105294219999998</v>
      </c>
      <c r="I4265">
        <f t="shared" si="133"/>
        <v>1.5111327017555088E-2</v>
      </c>
    </row>
    <row r="4266" spans="1:9">
      <c r="A4266" t="s">
        <v>4232</v>
      </c>
      <c r="B4266">
        <v>1.0383427759999999</v>
      </c>
      <c r="C4266">
        <v>1.6689931730000001</v>
      </c>
      <c r="D4266">
        <v>1.330088951</v>
      </c>
      <c r="E4266">
        <v>3.0185906199999999</v>
      </c>
      <c r="F4266">
        <v>1.8163871460000001</v>
      </c>
      <c r="G4266">
        <v>1.5809168170000001</v>
      </c>
      <c r="H4266">
        <f t="shared" si="132"/>
        <v>1.624954995</v>
      </c>
      <c r="I4266">
        <f t="shared" si="133"/>
        <v>0.70039976159374351</v>
      </c>
    </row>
    <row r="4267" spans="1:9">
      <c r="A4267" t="s">
        <v>4233</v>
      </c>
      <c r="B4267">
        <v>0.68687856999999997</v>
      </c>
      <c r="C4267">
        <v>0.57546778399999998</v>
      </c>
      <c r="D4267">
        <v>1.622429224</v>
      </c>
      <c r="E4267">
        <v>1.7136792190000001</v>
      </c>
      <c r="F4267">
        <v>0.93783439800000001</v>
      </c>
      <c r="G4267">
        <v>0.826133283</v>
      </c>
      <c r="H4267">
        <f t="shared" si="132"/>
        <v>0.8819838405</v>
      </c>
      <c r="I4267">
        <f t="shared" si="133"/>
        <v>-0.18117587158084958</v>
      </c>
    </row>
    <row r="4268" spans="1:9">
      <c r="A4268" t="s">
        <v>4234</v>
      </c>
      <c r="B4268">
        <v>2.0450881289999998</v>
      </c>
      <c r="C4268">
        <v>0.74339804700000001</v>
      </c>
      <c r="D4268">
        <v>0.64907088099999999</v>
      </c>
      <c r="E4268">
        <v>1.6903228669999999</v>
      </c>
      <c r="F4268">
        <v>1.4174784090000001</v>
      </c>
      <c r="G4268">
        <v>1.4698580290000001</v>
      </c>
      <c r="H4268">
        <f t="shared" si="132"/>
        <v>1.4436682190000001</v>
      </c>
      <c r="I4268">
        <f t="shared" si="133"/>
        <v>0.52973922297206322</v>
      </c>
    </row>
    <row r="4269" spans="1:9">
      <c r="A4269" t="s">
        <v>4235</v>
      </c>
      <c r="B4269">
        <v>1.303376155</v>
      </c>
      <c r="C4269">
        <v>1.1320659019999999</v>
      </c>
      <c r="D4269">
        <v>1.415827341</v>
      </c>
      <c r="E4269">
        <v>1.170662578</v>
      </c>
      <c r="F4269">
        <v>1.0500560489999999</v>
      </c>
      <c r="G4269">
        <v>0.94964846300000005</v>
      </c>
      <c r="H4269">
        <f t="shared" si="132"/>
        <v>1.1513642399999999</v>
      </c>
      <c r="I4269">
        <f t="shared" si="133"/>
        <v>0.20334430967573044</v>
      </c>
    </row>
    <row r="4270" spans="1:9">
      <c r="A4270" t="s">
        <v>4236</v>
      </c>
      <c r="B4270">
        <v>0.879497415</v>
      </c>
      <c r="C4270">
        <v>0.85170931500000002</v>
      </c>
      <c r="D4270">
        <v>0.77981028799999996</v>
      </c>
      <c r="E4270">
        <v>1.0532465419999999</v>
      </c>
      <c r="F4270">
        <v>1.4199679679999999</v>
      </c>
      <c r="G4270">
        <v>0.83425757</v>
      </c>
      <c r="H4270">
        <f t="shared" si="132"/>
        <v>0.86560336500000001</v>
      </c>
      <c r="I4270">
        <f t="shared" si="133"/>
        <v>-0.20822198728989799</v>
      </c>
    </row>
    <row r="4271" spans="1:9">
      <c r="A4271" t="s">
        <v>4237</v>
      </c>
      <c r="B4271">
        <v>1.261558051</v>
      </c>
      <c r="C4271">
        <v>1.025752464</v>
      </c>
      <c r="D4271">
        <v>0.88473693600000003</v>
      </c>
      <c r="E4271">
        <v>1.161127808</v>
      </c>
      <c r="F4271">
        <v>1.346004894</v>
      </c>
      <c r="G4271">
        <v>0.84264824900000002</v>
      </c>
      <c r="H4271">
        <f t="shared" si="132"/>
        <v>1.0934401359999999</v>
      </c>
      <c r="I4271">
        <f t="shared" si="133"/>
        <v>0.1288742374321267</v>
      </c>
    </row>
    <row r="4272" spans="1:9">
      <c r="A4272" t="s">
        <v>4238</v>
      </c>
      <c r="B4272">
        <v>0.90016994500000003</v>
      </c>
      <c r="C4272">
        <v>1.1890400640000001</v>
      </c>
      <c r="D4272">
        <v>1.0831775720000001</v>
      </c>
      <c r="E4272">
        <v>0.39862560699999999</v>
      </c>
      <c r="F4272">
        <v>0.95984873900000001</v>
      </c>
      <c r="G4272">
        <v>2.3664035650000002</v>
      </c>
      <c r="H4272">
        <f t="shared" si="132"/>
        <v>1.0215131555000001</v>
      </c>
      <c r="I4272">
        <f t="shared" si="133"/>
        <v>3.0707783858117916E-2</v>
      </c>
    </row>
    <row r="4273" spans="1:9">
      <c r="A4273" t="s">
        <v>4239</v>
      </c>
      <c r="B4273">
        <v>0.955435908</v>
      </c>
      <c r="C4273">
        <v>0.65750163500000003</v>
      </c>
      <c r="D4273">
        <v>0.92544914599999994</v>
      </c>
      <c r="E4273">
        <v>0.786203808</v>
      </c>
      <c r="F4273">
        <v>0.986730997</v>
      </c>
      <c r="G4273">
        <v>0.71911186900000001</v>
      </c>
      <c r="H4273">
        <f t="shared" si="132"/>
        <v>0.85582647699999992</v>
      </c>
      <c r="I4273">
        <f t="shared" si="133"/>
        <v>-0.22460978207959964</v>
      </c>
    </row>
    <row r="4274" spans="1:9">
      <c r="A4274" t="s">
        <v>4240</v>
      </c>
      <c r="B4274">
        <v>1.742945755</v>
      </c>
      <c r="C4274">
        <v>0.99183556699999997</v>
      </c>
      <c r="D4274">
        <v>0.80324068800000004</v>
      </c>
      <c r="E4274">
        <v>0.94987708400000004</v>
      </c>
      <c r="F4274">
        <v>0.96845353999999995</v>
      </c>
      <c r="G4274">
        <v>1.255174952</v>
      </c>
      <c r="H4274">
        <f t="shared" si="132"/>
        <v>0.98014455349999996</v>
      </c>
      <c r="I4274">
        <f t="shared" si="133"/>
        <v>-2.8933558681536957E-2</v>
      </c>
    </row>
    <row r="4275" spans="1:9">
      <c r="A4275" t="s">
        <v>4241</v>
      </c>
      <c r="B4275">
        <v>1.1386275379999999</v>
      </c>
      <c r="C4275">
        <v>0.89226381200000005</v>
      </c>
      <c r="D4275">
        <v>0.70469889900000005</v>
      </c>
      <c r="E4275">
        <v>1.0933718160000001</v>
      </c>
      <c r="F4275">
        <v>0.97549565000000005</v>
      </c>
      <c r="G4275">
        <v>1.048720587</v>
      </c>
      <c r="H4275">
        <f t="shared" si="132"/>
        <v>1.0121081185</v>
      </c>
      <c r="I4275">
        <f t="shared" si="133"/>
        <v>1.7363414233891084E-2</v>
      </c>
    </row>
    <row r="4276" spans="1:9">
      <c r="A4276" t="s">
        <v>4242</v>
      </c>
      <c r="B4276">
        <v>1.6363834719999999</v>
      </c>
      <c r="C4276">
        <v>0.66939199699999996</v>
      </c>
      <c r="D4276">
        <v>0.83974964100000005</v>
      </c>
      <c r="E4276">
        <v>0.95894817700000001</v>
      </c>
      <c r="F4276">
        <v>0.85838080900000002</v>
      </c>
      <c r="G4276">
        <v>0.81151049399999997</v>
      </c>
      <c r="H4276">
        <f t="shared" si="132"/>
        <v>0.84906522500000003</v>
      </c>
      <c r="I4276">
        <f t="shared" si="133"/>
        <v>-0.23605270934275013</v>
      </c>
    </row>
    <row r="4277" spans="1:9">
      <c r="A4277" t="s">
        <v>4243</v>
      </c>
      <c r="B4277">
        <v>1.0119410959999999</v>
      </c>
      <c r="C4277">
        <v>1.2815102199999999</v>
      </c>
      <c r="D4277">
        <v>0.84763696600000005</v>
      </c>
      <c r="E4277">
        <v>0.89264517499999996</v>
      </c>
      <c r="F4277">
        <v>0.80471397899999997</v>
      </c>
      <c r="G4277">
        <v>0.96972121499999997</v>
      </c>
      <c r="H4277">
        <f t="shared" si="132"/>
        <v>0.93118319500000002</v>
      </c>
      <c r="I4277">
        <f t="shared" si="133"/>
        <v>-0.10286307262584136</v>
      </c>
    </row>
    <row r="4278" spans="1:9">
      <c r="A4278" t="s">
        <v>4244</v>
      </c>
      <c r="B4278">
        <v>0.72867696800000004</v>
      </c>
      <c r="C4278">
        <v>0.299685855</v>
      </c>
      <c r="D4278">
        <v>0.75751765299999996</v>
      </c>
      <c r="E4278">
        <v>0.88813607000000006</v>
      </c>
      <c r="F4278">
        <v>0.72837508200000001</v>
      </c>
      <c r="G4278">
        <v>0.93279019600000002</v>
      </c>
      <c r="H4278">
        <f t="shared" si="132"/>
        <v>0.74309731050000005</v>
      </c>
      <c r="I4278">
        <f t="shared" si="133"/>
        <v>-0.42837694713398794</v>
      </c>
    </row>
    <row r="4279" spans="1:9">
      <c r="A4279" t="s">
        <v>4245</v>
      </c>
      <c r="B4279">
        <v>1.193168606</v>
      </c>
      <c r="C4279">
        <v>0.86185446700000001</v>
      </c>
      <c r="D4279">
        <v>0.81643757500000003</v>
      </c>
      <c r="E4279">
        <v>1.2469655740000001</v>
      </c>
      <c r="F4279">
        <v>1.2411139769999999</v>
      </c>
      <c r="G4279">
        <v>0.74893154100000003</v>
      </c>
      <c r="H4279">
        <f t="shared" si="132"/>
        <v>1.0275115365</v>
      </c>
      <c r="I4279">
        <f t="shared" si="133"/>
        <v>3.9154592016841128E-2</v>
      </c>
    </row>
    <row r="4280" spans="1:9">
      <c r="A4280" t="s">
        <v>4246</v>
      </c>
      <c r="B4280">
        <v>0.96903920799999999</v>
      </c>
      <c r="C4280">
        <v>0.83077274000000001</v>
      </c>
      <c r="D4280">
        <v>0.89492873900000003</v>
      </c>
      <c r="E4280">
        <v>0.60522442799999998</v>
      </c>
      <c r="F4280">
        <v>0.52368842400000004</v>
      </c>
      <c r="G4280">
        <v>0.95773292899999996</v>
      </c>
      <c r="H4280">
        <f t="shared" si="132"/>
        <v>0.86285073950000002</v>
      </c>
      <c r="I4280">
        <f t="shared" si="133"/>
        <v>-0.21281707894452068</v>
      </c>
    </row>
    <row r="4281" spans="1:9">
      <c r="A4281" t="s">
        <v>4247</v>
      </c>
      <c r="B4281">
        <v>0.74804399399999999</v>
      </c>
      <c r="C4281">
        <v>0.47929130199999997</v>
      </c>
      <c r="D4281">
        <v>1.318485943</v>
      </c>
      <c r="E4281">
        <v>1.4270922859999999</v>
      </c>
      <c r="F4281">
        <v>0.91247151800000004</v>
      </c>
      <c r="G4281">
        <v>0.96950609300000001</v>
      </c>
      <c r="H4281">
        <f t="shared" si="132"/>
        <v>0.94098880549999997</v>
      </c>
      <c r="I4281">
        <f t="shared" si="133"/>
        <v>-8.7750534893912505E-2</v>
      </c>
    </row>
    <row r="4282" spans="1:9">
      <c r="A4282" t="s">
        <v>4248</v>
      </c>
      <c r="B4282">
        <v>0.66013770599999999</v>
      </c>
      <c r="C4282">
        <v>1.1630493289999999</v>
      </c>
      <c r="D4282">
        <v>0.83119946099999997</v>
      </c>
      <c r="E4282">
        <v>1.0800630449999999</v>
      </c>
      <c r="F4282">
        <v>0.93523769000000001</v>
      </c>
      <c r="G4282">
        <v>0.97098273999999996</v>
      </c>
      <c r="H4282">
        <f t="shared" si="132"/>
        <v>0.95311021499999993</v>
      </c>
      <c r="I4282">
        <f t="shared" si="133"/>
        <v>-6.9285041885370935E-2</v>
      </c>
    </row>
    <row r="4283" spans="1:9">
      <c r="A4283" t="s">
        <v>4249</v>
      </c>
      <c r="B4283">
        <v>1.5743476949999999</v>
      </c>
      <c r="C4283">
        <v>0.81373934400000003</v>
      </c>
      <c r="D4283">
        <v>1.006101192</v>
      </c>
      <c r="E4283">
        <v>1.1334261210000001</v>
      </c>
      <c r="F4283">
        <v>0.85905834700000006</v>
      </c>
      <c r="G4283">
        <v>1.4405987</v>
      </c>
      <c r="H4283">
        <f t="shared" si="132"/>
        <v>1.0697636565000002</v>
      </c>
      <c r="I4283">
        <f t="shared" si="133"/>
        <v>9.7292096385162494E-2</v>
      </c>
    </row>
    <row r="4284" spans="1:9">
      <c r="A4284" t="s">
        <v>4250</v>
      </c>
      <c r="B4284">
        <v>1.067534274</v>
      </c>
      <c r="C4284">
        <v>0.82426781699999996</v>
      </c>
      <c r="D4284">
        <v>1.083939633</v>
      </c>
      <c r="E4284">
        <v>1.220541635</v>
      </c>
      <c r="F4284">
        <v>1.1288426840000001</v>
      </c>
      <c r="G4284">
        <v>0.96748440300000005</v>
      </c>
      <c r="H4284">
        <f t="shared" si="132"/>
        <v>1.0757369534999999</v>
      </c>
      <c r="I4284">
        <f t="shared" si="133"/>
        <v>0.10532534343752406</v>
      </c>
    </row>
    <row r="4285" spans="1:9">
      <c r="A4285" t="s">
        <v>4251</v>
      </c>
      <c r="B4285">
        <v>0.430676852</v>
      </c>
      <c r="C4285">
        <v>1.733493188</v>
      </c>
      <c r="D4285">
        <v>0.89859781400000005</v>
      </c>
      <c r="E4285">
        <v>1.5902102929999999</v>
      </c>
      <c r="F4285">
        <v>1.241640737</v>
      </c>
      <c r="G4285">
        <v>0.91379273400000005</v>
      </c>
      <c r="H4285">
        <f t="shared" si="132"/>
        <v>1.0777167355000001</v>
      </c>
      <c r="I4285">
        <f t="shared" si="133"/>
        <v>0.10797803338644882</v>
      </c>
    </row>
    <row r="4286" spans="1:9">
      <c r="A4286" t="s">
        <v>4252</v>
      </c>
      <c r="B4286">
        <v>0.65677337499999999</v>
      </c>
      <c r="C4286">
        <v>1.1404208229999999</v>
      </c>
      <c r="D4286">
        <v>1.348703923</v>
      </c>
      <c r="E4286">
        <v>1.1992030890000001</v>
      </c>
      <c r="F4286">
        <v>0.98766214200000002</v>
      </c>
      <c r="G4286">
        <v>2.7030999680000001</v>
      </c>
      <c r="H4286">
        <f t="shared" si="132"/>
        <v>1.169811956</v>
      </c>
      <c r="I4286">
        <f t="shared" si="133"/>
        <v>0.22627663925340907</v>
      </c>
    </row>
    <row r="4287" spans="1:9">
      <c r="A4287" t="s">
        <v>4253</v>
      </c>
      <c r="B4287">
        <v>0.64577837199999999</v>
      </c>
      <c r="C4287">
        <v>1.8526230850000001</v>
      </c>
      <c r="D4287">
        <v>0.70139432700000004</v>
      </c>
      <c r="E4287">
        <v>1.46040853</v>
      </c>
      <c r="F4287">
        <v>0.92687452800000003</v>
      </c>
      <c r="G4287">
        <v>0.96319715500000003</v>
      </c>
      <c r="H4287">
        <f t="shared" si="132"/>
        <v>0.94503584149999997</v>
      </c>
      <c r="I4287">
        <f t="shared" si="133"/>
        <v>-8.155904875603498E-2</v>
      </c>
    </row>
    <row r="4288" spans="1:9">
      <c r="A4288" t="s">
        <v>4254</v>
      </c>
      <c r="B4288">
        <v>1.152960443</v>
      </c>
      <c r="C4288">
        <v>1.084646486</v>
      </c>
      <c r="D4288">
        <v>1.00268512</v>
      </c>
      <c r="E4288">
        <v>0.80494866799999998</v>
      </c>
      <c r="F4288">
        <v>1.661647726</v>
      </c>
      <c r="G4288">
        <v>1.045544773</v>
      </c>
      <c r="H4288">
        <f t="shared" si="132"/>
        <v>1.0650956295</v>
      </c>
      <c r="I4288">
        <f t="shared" si="133"/>
        <v>9.0982968490246383E-2</v>
      </c>
    </row>
    <row r="4289" spans="1:9">
      <c r="A4289" t="s">
        <v>4255</v>
      </c>
      <c r="B4289">
        <v>0.81225473599999998</v>
      </c>
      <c r="C4289">
        <v>0.73438139999999996</v>
      </c>
      <c r="D4289">
        <v>1.4579387150000001</v>
      </c>
      <c r="E4289">
        <v>1.380546587</v>
      </c>
      <c r="F4289">
        <v>1.1683048519999999</v>
      </c>
      <c r="G4289">
        <v>1.2957508</v>
      </c>
      <c r="H4289">
        <f t="shared" si="132"/>
        <v>1.2320278259999999</v>
      </c>
      <c r="I4289">
        <f t="shared" si="133"/>
        <v>0.30103484043124179</v>
      </c>
    </row>
    <row r="4290" spans="1:9">
      <c r="A4290" t="s">
        <v>4256</v>
      </c>
      <c r="B4290">
        <v>0.61829488200000005</v>
      </c>
      <c r="C4290">
        <v>0.59755693600000004</v>
      </c>
      <c r="D4290">
        <v>0.82446887999999996</v>
      </c>
      <c r="E4290">
        <v>1.741671685</v>
      </c>
      <c r="F4290">
        <v>1.412688497</v>
      </c>
      <c r="G4290">
        <v>0.94681951799999997</v>
      </c>
      <c r="H4290">
        <f t="shared" ref="H4290:H4353" si="134">MEDIAN(B4290,C4290,D4290,E4290,F4290,G4290)</f>
        <v>0.88564419899999991</v>
      </c>
      <c r="I4290">
        <f t="shared" ref="I4290:I4353" si="135">LOG(H4290,2)</f>
        <v>-0.17520087176638494</v>
      </c>
    </row>
    <row r="4291" spans="1:9">
      <c r="A4291" t="s">
        <v>4257</v>
      </c>
      <c r="B4291">
        <v>0.760757719</v>
      </c>
      <c r="C4291">
        <v>1.654878834</v>
      </c>
      <c r="D4291">
        <v>2.2756585679999999</v>
      </c>
      <c r="E4291">
        <v>0.80085155399999997</v>
      </c>
      <c r="F4291">
        <v>0.95176828499999999</v>
      </c>
      <c r="G4291">
        <v>2.4172972129999999</v>
      </c>
      <c r="H4291">
        <f t="shared" si="134"/>
        <v>1.3033235594999999</v>
      </c>
      <c r="I4291">
        <f t="shared" si="135"/>
        <v>0.38219528784951334</v>
      </c>
    </row>
    <row r="4292" spans="1:9">
      <c r="A4292" t="s">
        <v>4258</v>
      </c>
      <c r="B4292">
        <v>0.47646613199999999</v>
      </c>
      <c r="C4292">
        <v>1.772660774</v>
      </c>
      <c r="D4292">
        <v>0.64806134000000004</v>
      </c>
      <c r="E4292">
        <v>0.77821556700000005</v>
      </c>
      <c r="F4292">
        <v>0.78766366799999998</v>
      </c>
      <c r="G4292">
        <v>1.1434663810000001</v>
      </c>
      <c r="H4292">
        <f t="shared" si="134"/>
        <v>0.78293961750000007</v>
      </c>
      <c r="I4292">
        <f t="shared" si="135"/>
        <v>-0.35302704777007587</v>
      </c>
    </row>
    <row r="4293" spans="1:9">
      <c r="A4293" t="s">
        <v>4259</v>
      </c>
      <c r="B4293">
        <v>2.1063581240000002</v>
      </c>
      <c r="C4293">
        <v>3.9293072530000002</v>
      </c>
      <c r="D4293">
        <v>1.9008962920000001</v>
      </c>
      <c r="E4293">
        <v>7.9954401620000004</v>
      </c>
      <c r="F4293">
        <v>4.3930748590000004</v>
      </c>
      <c r="G4293">
        <v>10.789006390000001</v>
      </c>
      <c r="H4293">
        <f t="shared" si="134"/>
        <v>4.1611910559999998</v>
      </c>
      <c r="I4293">
        <f t="shared" si="135"/>
        <v>2.0569965294823835</v>
      </c>
    </row>
    <row r="4294" spans="1:9">
      <c r="A4294" t="s">
        <v>4260</v>
      </c>
      <c r="B4294">
        <v>0.74146268000000004</v>
      </c>
      <c r="C4294">
        <v>1.486813763</v>
      </c>
      <c r="D4294">
        <v>1.434414131</v>
      </c>
      <c r="E4294">
        <v>3.081483269</v>
      </c>
      <c r="F4294">
        <v>0.87941752299999998</v>
      </c>
      <c r="G4294">
        <v>1.35870716</v>
      </c>
      <c r="H4294">
        <f t="shared" si="134"/>
        <v>1.3965606455000001</v>
      </c>
      <c r="I4294">
        <f t="shared" si="135"/>
        <v>0.48187822385945872</v>
      </c>
    </row>
    <row r="4295" spans="1:9">
      <c r="A4295" t="s">
        <v>4261</v>
      </c>
      <c r="B4295">
        <v>0.72841604299999996</v>
      </c>
      <c r="C4295">
        <v>0.67663730899999996</v>
      </c>
      <c r="D4295">
        <v>0.97944307799999997</v>
      </c>
      <c r="E4295">
        <v>1.1694500940000001</v>
      </c>
      <c r="F4295">
        <v>0.55771829500000003</v>
      </c>
      <c r="G4295">
        <v>1.186438122</v>
      </c>
      <c r="H4295">
        <f t="shared" si="134"/>
        <v>0.85392956049999991</v>
      </c>
      <c r="I4295">
        <f t="shared" si="135"/>
        <v>-0.22781102610550552</v>
      </c>
    </row>
    <row r="4296" spans="1:9">
      <c r="A4296" t="s">
        <v>4262</v>
      </c>
      <c r="B4296">
        <v>0.88602206299999997</v>
      </c>
      <c r="C4296">
        <v>1.284798034</v>
      </c>
      <c r="D4296">
        <v>1.1382089470000001</v>
      </c>
      <c r="E4296">
        <v>1.3656220800000001</v>
      </c>
      <c r="F4296">
        <v>2.7245095250000002</v>
      </c>
      <c r="G4296">
        <v>1.4103712150000001</v>
      </c>
      <c r="H4296">
        <f t="shared" si="134"/>
        <v>1.3252100570000001</v>
      </c>
      <c r="I4296">
        <f t="shared" si="135"/>
        <v>0.40622105716495721</v>
      </c>
    </row>
    <row r="4297" spans="1:9">
      <c r="A4297" t="s">
        <v>4263</v>
      </c>
      <c r="B4297">
        <v>0.99666136100000002</v>
      </c>
      <c r="C4297">
        <v>1.451625564</v>
      </c>
      <c r="D4297">
        <v>0.89454254499999997</v>
      </c>
      <c r="E4297">
        <v>1.272312546</v>
      </c>
      <c r="F4297">
        <v>0.60442338200000001</v>
      </c>
      <c r="G4297">
        <v>1.0458619259999999</v>
      </c>
      <c r="H4297">
        <f t="shared" si="134"/>
        <v>1.0212616434999999</v>
      </c>
      <c r="I4297">
        <f t="shared" si="135"/>
        <v>3.0352526766503629E-2</v>
      </c>
    </row>
    <row r="4298" spans="1:9">
      <c r="A4298" t="s">
        <v>4264</v>
      </c>
      <c r="B4298">
        <v>0.79643777999999998</v>
      </c>
      <c r="C4298">
        <v>1.1998560730000001</v>
      </c>
      <c r="D4298">
        <v>0.97865019799999997</v>
      </c>
      <c r="E4298">
        <v>4.1032781869999999</v>
      </c>
      <c r="F4298">
        <v>2.3207978109999998</v>
      </c>
      <c r="G4298">
        <v>4.5261526270000001</v>
      </c>
      <c r="H4298">
        <f t="shared" si="134"/>
        <v>1.7603269419999998</v>
      </c>
      <c r="I4298">
        <f t="shared" si="135"/>
        <v>0.8158434026111393</v>
      </c>
    </row>
    <row r="4299" spans="1:9">
      <c r="A4299" t="s">
        <v>4265</v>
      </c>
      <c r="B4299">
        <v>0.50774835200000001</v>
      </c>
      <c r="C4299">
        <v>1.01473692</v>
      </c>
      <c r="D4299">
        <v>0.70733265400000001</v>
      </c>
      <c r="E4299">
        <v>1.5910480570000001</v>
      </c>
      <c r="F4299">
        <v>0.82715270799999996</v>
      </c>
      <c r="G4299">
        <v>0.71180220800000005</v>
      </c>
      <c r="H4299">
        <f t="shared" si="134"/>
        <v>0.769477458</v>
      </c>
      <c r="I4299">
        <f t="shared" si="135"/>
        <v>-0.37804903176203164</v>
      </c>
    </row>
    <row r="4300" spans="1:9">
      <c r="A4300" t="s">
        <v>4266</v>
      </c>
      <c r="B4300">
        <v>1.004085986</v>
      </c>
      <c r="C4300">
        <v>1.10669935</v>
      </c>
      <c r="D4300">
        <v>1.089429837</v>
      </c>
      <c r="E4300">
        <v>1.3249688829999999</v>
      </c>
      <c r="F4300">
        <v>1.4589736710000001</v>
      </c>
      <c r="G4300">
        <v>0.69995277300000003</v>
      </c>
      <c r="H4300">
        <f t="shared" si="134"/>
        <v>1.0980645935</v>
      </c>
      <c r="I4300">
        <f t="shared" si="135"/>
        <v>0.1349629231784148</v>
      </c>
    </row>
    <row r="4301" spans="1:9">
      <c r="A4301" t="s">
        <v>4267</v>
      </c>
      <c r="B4301">
        <v>0.42737887899999999</v>
      </c>
      <c r="C4301">
        <v>0.58645486899999999</v>
      </c>
      <c r="D4301">
        <v>1.1225415999999999</v>
      </c>
      <c r="E4301">
        <v>1.079479777</v>
      </c>
      <c r="F4301">
        <v>0.800890408</v>
      </c>
      <c r="G4301">
        <v>0.51125699999999996</v>
      </c>
      <c r="H4301">
        <f t="shared" si="134"/>
        <v>0.69367263850000005</v>
      </c>
      <c r="I4301">
        <f t="shared" si="135"/>
        <v>-0.52767311542121553</v>
      </c>
    </row>
    <row r="4302" spans="1:9">
      <c r="A4302" t="s">
        <v>4268</v>
      </c>
      <c r="B4302">
        <v>0.87909576899999997</v>
      </c>
      <c r="C4302">
        <v>0.49684203399999999</v>
      </c>
      <c r="D4302">
        <v>0.77783392200000001</v>
      </c>
      <c r="E4302">
        <v>0.56295875299999998</v>
      </c>
      <c r="F4302">
        <v>0.53217498600000002</v>
      </c>
      <c r="G4302">
        <v>0.598389854</v>
      </c>
      <c r="H4302">
        <f t="shared" si="134"/>
        <v>0.58067430349999993</v>
      </c>
      <c r="I4302">
        <f t="shared" si="135"/>
        <v>-0.78419890281917604</v>
      </c>
    </row>
    <row r="4303" spans="1:9">
      <c r="A4303" t="s">
        <v>4269</v>
      </c>
      <c r="B4303">
        <v>2.0515472950000002</v>
      </c>
      <c r="C4303">
        <v>0.765576327</v>
      </c>
      <c r="D4303">
        <v>0.78392541299999996</v>
      </c>
      <c r="E4303">
        <v>0.92954016100000003</v>
      </c>
      <c r="F4303">
        <v>0.84935445600000004</v>
      </c>
      <c r="G4303">
        <v>0.99403077500000003</v>
      </c>
      <c r="H4303">
        <f t="shared" si="134"/>
        <v>0.88944730850000009</v>
      </c>
      <c r="I4303">
        <f t="shared" si="135"/>
        <v>-0.16901895315813806</v>
      </c>
    </row>
    <row r="4304" spans="1:9">
      <c r="A4304" t="s">
        <v>4270</v>
      </c>
      <c r="B4304">
        <v>0.767736486</v>
      </c>
      <c r="C4304">
        <v>2.218941058</v>
      </c>
      <c r="D4304">
        <v>5.4116853660000004</v>
      </c>
      <c r="E4304">
        <v>0.98090425800000003</v>
      </c>
      <c r="F4304">
        <v>0.99937458599999995</v>
      </c>
      <c r="G4304">
        <v>1.0439014769999999</v>
      </c>
      <c r="H4304">
        <f t="shared" si="134"/>
        <v>1.0216380315</v>
      </c>
      <c r="I4304">
        <f t="shared" si="135"/>
        <v>3.0884136922244069E-2</v>
      </c>
    </row>
    <row r="4305" spans="1:9">
      <c r="A4305" t="s">
        <v>4271</v>
      </c>
      <c r="B4305">
        <v>0.76575607499999998</v>
      </c>
      <c r="C4305">
        <v>0.566619804</v>
      </c>
      <c r="D4305">
        <v>0.71730029299999998</v>
      </c>
      <c r="E4305">
        <v>0.49111784600000002</v>
      </c>
      <c r="F4305">
        <v>0.67453439599999998</v>
      </c>
      <c r="G4305">
        <v>0.39154389699999997</v>
      </c>
      <c r="H4305">
        <f t="shared" si="134"/>
        <v>0.62057709999999999</v>
      </c>
      <c r="I4305">
        <f t="shared" si="135"/>
        <v>-0.68831763412449043</v>
      </c>
    </row>
    <row r="4306" spans="1:9">
      <c r="A4306" t="s">
        <v>4272</v>
      </c>
      <c r="B4306">
        <v>1.1870197309999999</v>
      </c>
      <c r="C4306">
        <v>4.29096454</v>
      </c>
      <c r="D4306">
        <v>4.991911784</v>
      </c>
      <c r="E4306">
        <v>2.4694302260000001</v>
      </c>
      <c r="F4306">
        <v>1.6448806</v>
      </c>
      <c r="G4306">
        <v>1.7181793860000001</v>
      </c>
      <c r="H4306">
        <f t="shared" si="134"/>
        <v>2.0938048060000001</v>
      </c>
      <c r="I4306">
        <f t="shared" si="135"/>
        <v>1.0661269539489164</v>
      </c>
    </row>
    <row r="4307" spans="1:9">
      <c r="A4307" t="s">
        <v>4273</v>
      </c>
      <c r="B4307">
        <v>1.223812602</v>
      </c>
      <c r="C4307">
        <v>0.81436470400000005</v>
      </c>
      <c r="D4307">
        <v>1.029474829</v>
      </c>
      <c r="E4307">
        <v>0.76443254199999999</v>
      </c>
      <c r="F4307">
        <v>1.0707263250000001</v>
      </c>
      <c r="G4307">
        <v>1.39889485</v>
      </c>
      <c r="H4307">
        <f t="shared" si="134"/>
        <v>1.050100577</v>
      </c>
      <c r="I4307">
        <f t="shared" si="135"/>
        <v>7.0527513596242375E-2</v>
      </c>
    </row>
    <row r="4308" spans="1:9">
      <c r="A4308" t="s">
        <v>4274</v>
      </c>
      <c r="B4308">
        <v>0.68286450499999996</v>
      </c>
      <c r="C4308">
        <v>1.5186327230000001</v>
      </c>
      <c r="D4308">
        <v>0.83792768500000003</v>
      </c>
      <c r="E4308">
        <v>0.97347180300000002</v>
      </c>
      <c r="F4308">
        <v>0.96644616100000003</v>
      </c>
      <c r="G4308">
        <v>0.96150920399999995</v>
      </c>
      <c r="H4308">
        <f t="shared" si="134"/>
        <v>0.96397768249999993</v>
      </c>
      <c r="I4308">
        <f t="shared" si="135"/>
        <v>-5.292834855586008E-2</v>
      </c>
    </row>
    <row r="4309" spans="1:9">
      <c r="A4309" t="s">
        <v>4275</v>
      </c>
      <c r="B4309">
        <v>0.80098600499999995</v>
      </c>
      <c r="C4309">
        <v>1.7806926839999999</v>
      </c>
      <c r="D4309">
        <v>0.90459463399999995</v>
      </c>
      <c r="E4309">
        <v>0.85088393600000001</v>
      </c>
      <c r="F4309">
        <v>1.214530552</v>
      </c>
      <c r="G4309">
        <v>1.057301957</v>
      </c>
      <c r="H4309">
        <f t="shared" si="134"/>
        <v>0.98094829549999996</v>
      </c>
      <c r="I4309">
        <f t="shared" si="135"/>
        <v>-2.7750999005109894E-2</v>
      </c>
    </row>
    <row r="4310" spans="1:9">
      <c r="A4310" t="s">
        <v>4276</v>
      </c>
      <c r="B4310">
        <v>0.86169489600000004</v>
      </c>
      <c r="C4310">
        <v>0.88991217700000003</v>
      </c>
      <c r="D4310">
        <v>0.84385370400000004</v>
      </c>
      <c r="E4310">
        <v>1.15979045</v>
      </c>
      <c r="F4310">
        <v>0.70803807100000005</v>
      </c>
      <c r="G4310">
        <v>1.1188045470000001</v>
      </c>
      <c r="H4310">
        <f t="shared" si="134"/>
        <v>0.87580353650000009</v>
      </c>
      <c r="I4310">
        <f t="shared" si="135"/>
        <v>-0.19132081947369828</v>
      </c>
    </row>
    <row r="4311" spans="1:9">
      <c r="A4311" t="s">
        <v>4277</v>
      </c>
      <c r="B4311">
        <v>2.5615869060000001</v>
      </c>
      <c r="C4311">
        <v>0.68222693899999998</v>
      </c>
      <c r="D4311">
        <v>1.456027226</v>
      </c>
      <c r="E4311">
        <v>1.239798194</v>
      </c>
      <c r="F4311">
        <v>0.98542096000000001</v>
      </c>
      <c r="G4311">
        <v>1.241979773</v>
      </c>
      <c r="H4311">
        <f t="shared" si="134"/>
        <v>1.2408889835000001</v>
      </c>
      <c r="I4311">
        <f t="shared" si="135"/>
        <v>0.31137405010299474</v>
      </c>
    </row>
    <row r="4312" spans="1:9">
      <c r="A4312" t="s">
        <v>4278</v>
      </c>
      <c r="B4312">
        <v>1.136304105</v>
      </c>
      <c r="C4312">
        <v>0.54976473599999998</v>
      </c>
      <c r="D4312">
        <v>0.74218506200000001</v>
      </c>
      <c r="E4312">
        <v>1.1360360920000001</v>
      </c>
      <c r="F4312">
        <v>0.85691611899999998</v>
      </c>
      <c r="G4312">
        <v>0.89099889600000004</v>
      </c>
      <c r="H4312">
        <f t="shared" si="134"/>
        <v>0.87395750750000001</v>
      </c>
      <c r="I4312">
        <f t="shared" si="135"/>
        <v>-0.19436495842157825</v>
      </c>
    </row>
    <row r="4313" spans="1:9">
      <c r="A4313" t="s">
        <v>4279</v>
      </c>
      <c r="B4313">
        <v>13.24189825</v>
      </c>
      <c r="C4313">
        <v>30.185752780000001</v>
      </c>
      <c r="D4313">
        <v>25.532930839999999</v>
      </c>
      <c r="E4313">
        <v>28.410621200000001</v>
      </c>
      <c r="F4313">
        <v>37.350975269999999</v>
      </c>
      <c r="G4313">
        <v>31.72857041</v>
      </c>
      <c r="H4313">
        <f t="shared" si="134"/>
        <v>29.298186990000001</v>
      </c>
      <c r="I4313">
        <f t="shared" si="135"/>
        <v>4.8727394864473972</v>
      </c>
    </row>
    <row r="4314" spans="1:9">
      <c r="A4314" t="s">
        <v>4280</v>
      </c>
      <c r="B4314">
        <v>1.0736269869999999</v>
      </c>
      <c r="C4314">
        <v>0.53387044699999997</v>
      </c>
      <c r="D4314">
        <v>1.161590466</v>
      </c>
      <c r="E4314">
        <v>0.66021863999999997</v>
      </c>
      <c r="F4314">
        <v>0.93102758600000002</v>
      </c>
      <c r="G4314">
        <v>1.256244302</v>
      </c>
      <c r="H4314">
        <f t="shared" si="134"/>
        <v>1.0023272864999999</v>
      </c>
      <c r="I4314">
        <f t="shared" si="135"/>
        <v>3.3536637360432665E-3</v>
      </c>
    </row>
    <row r="4315" spans="1:9">
      <c r="A4315" t="s">
        <v>4281</v>
      </c>
      <c r="B4315">
        <v>0.84226847100000002</v>
      </c>
      <c r="C4315">
        <v>0.46250876699999999</v>
      </c>
      <c r="D4315">
        <v>0.94506981400000001</v>
      </c>
      <c r="E4315">
        <v>0.96893252699999999</v>
      </c>
      <c r="F4315">
        <v>0.73365180100000005</v>
      </c>
      <c r="G4315">
        <v>0.90597340800000004</v>
      </c>
      <c r="H4315">
        <f t="shared" si="134"/>
        <v>0.87412093950000003</v>
      </c>
      <c r="I4315">
        <f t="shared" si="135"/>
        <v>-0.19409519645864781</v>
      </c>
    </row>
    <row r="4316" spans="1:9">
      <c r="A4316" t="s">
        <v>4282</v>
      </c>
      <c r="B4316">
        <v>0.94556497500000003</v>
      </c>
      <c r="C4316">
        <v>1.156760521</v>
      </c>
      <c r="D4316">
        <v>1.0176781539999999</v>
      </c>
      <c r="E4316">
        <v>0.91847667899999996</v>
      </c>
      <c r="F4316">
        <v>0.57966400399999995</v>
      </c>
      <c r="G4316">
        <v>1.2079319420000001</v>
      </c>
      <c r="H4316">
        <f t="shared" si="134"/>
        <v>0.98162156449999993</v>
      </c>
      <c r="I4316">
        <f t="shared" si="135"/>
        <v>-2.6761152064743558E-2</v>
      </c>
    </row>
    <row r="4317" spans="1:9">
      <c r="A4317" t="s">
        <v>4283</v>
      </c>
      <c r="B4317">
        <v>0.49051408000000002</v>
      </c>
      <c r="C4317">
        <v>1.0364401839999999</v>
      </c>
      <c r="D4317">
        <v>1.523303896</v>
      </c>
      <c r="E4317">
        <v>1.605469526</v>
      </c>
      <c r="F4317">
        <v>3.2575545090000002</v>
      </c>
      <c r="G4317">
        <v>0.71344464100000005</v>
      </c>
      <c r="H4317">
        <f t="shared" si="134"/>
        <v>1.2798720399999999</v>
      </c>
      <c r="I4317">
        <f t="shared" si="135"/>
        <v>0.35599957859595838</v>
      </c>
    </row>
    <row r="4318" spans="1:9">
      <c r="A4318" t="s">
        <v>4284</v>
      </c>
      <c r="B4318">
        <v>1.4907119980000001</v>
      </c>
      <c r="C4318">
        <v>1.1077787160000001</v>
      </c>
      <c r="D4318">
        <v>0.82345166800000003</v>
      </c>
      <c r="E4318">
        <v>0.85674831200000001</v>
      </c>
      <c r="F4318">
        <v>1.0559305750000001</v>
      </c>
      <c r="G4318">
        <v>1.7162022459999999</v>
      </c>
      <c r="H4318">
        <f t="shared" si="134"/>
        <v>1.0818546455</v>
      </c>
      <c r="I4318">
        <f t="shared" si="135"/>
        <v>0.1135066763337239</v>
      </c>
    </row>
    <row r="4319" spans="1:9">
      <c r="A4319" t="s">
        <v>4285</v>
      </c>
      <c r="B4319">
        <v>0.78206451499999996</v>
      </c>
      <c r="C4319">
        <v>1.306396704</v>
      </c>
      <c r="D4319">
        <v>1.258625938</v>
      </c>
      <c r="E4319">
        <v>1.0212336660000001</v>
      </c>
      <c r="F4319">
        <v>0.90344281400000004</v>
      </c>
      <c r="G4319">
        <v>0.86307284699999998</v>
      </c>
      <c r="H4319">
        <f t="shared" si="134"/>
        <v>0.96233824000000001</v>
      </c>
      <c r="I4319">
        <f t="shared" si="135"/>
        <v>-5.538403727027387E-2</v>
      </c>
    </row>
    <row r="4320" spans="1:9">
      <c r="A4320" t="s">
        <v>4286</v>
      </c>
      <c r="B4320">
        <v>0.65530486799999998</v>
      </c>
      <c r="C4320">
        <v>0.78909591800000001</v>
      </c>
      <c r="D4320">
        <v>1.161099579</v>
      </c>
      <c r="E4320">
        <v>1.0349562750000001</v>
      </c>
      <c r="F4320">
        <v>0.98400367899999996</v>
      </c>
      <c r="G4320">
        <v>1.0323673520000001</v>
      </c>
      <c r="H4320">
        <f t="shared" si="134"/>
        <v>1.0081855155000001</v>
      </c>
      <c r="I4320">
        <f t="shared" si="135"/>
        <v>1.1761132554112942E-2</v>
      </c>
    </row>
    <row r="4321" spans="1:9">
      <c r="A4321" t="s">
        <v>4287</v>
      </c>
      <c r="B4321">
        <v>0.50017145900000004</v>
      </c>
      <c r="C4321">
        <v>1.7181309979999999</v>
      </c>
      <c r="D4321">
        <v>0.94490973499999997</v>
      </c>
      <c r="E4321">
        <v>1.0808570200000001</v>
      </c>
      <c r="F4321">
        <v>1.726897433</v>
      </c>
      <c r="G4321">
        <v>1.125671503</v>
      </c>
      <c r="H4321">
        <f t="shared" si="134"/>
        <v>1.1032642615000001</v>
      </c>
      <c r="I4321">
        <f t="shared" si="135"/>
        <v>0.14177839663394681</v>
      </c>
    </row>
    <row r="4322" spans="1:9">
      <c r="A4322" t="s">
        <v>4288</v>
      </c>
      <c r="B4322">
        <v>1.0882539769999999</v>
      </c>
      <c r="C4322">
        <v>1.631469048</v>
      </c>
      <c r="D4322">
        <v>0.96285562000000002</v>
      </c>
      <c r="E4322">
        <v>1.049527096</v>
      </c>
      <c r="F4322">
        <v>0.71238049199999998</v>
      </c>
      <c r="G4322">
        <v>1.3283648269999999</v>
      </c>
      <c r="H4322">
        <f t="shared" si="134"/>
        <v>1.0688905365000001</v>
      </c>
      <c r="I4322">
        <f t="shared" si="135"/>
        <v>9.6114116356219775E-2</v>
      </c>
    </row>
    <row r="4323" spans="1:9">
      <c r="A4323" t="s">
        <v>4289</v>
      </c>
      <c r="B4323">
        <v>1.1093053399999999</v>
      </c>
      <c r="C4323">
        <v>0.96774070499999998</v>
      </c>
      <c r="D4323">
        <v>1.192982306</v>
      </c>
      <c r="E4323">
        <v>1.4505792500000001</v>
      </c>
      <c r="F4323">
        <v>1.827041903</v>
      </c>
      <c r="G4323">
        <v>0.71840506199999998</v>
      </c>
      <c r="H4323">
        <f t="shared" si="134"/>
        <v>1.151143823</v>
      </c>
      <c r="I4323">
        <f t="shared" si="135"/>
        <v>0.20306809391005393</v>
      </c>
    </row>
    <row r="4324" spans="1:9">
      <c r="A4324" t="s">
        <v>4290</v>
      </c>
      <c r="B4324">
        <v>3.7271507829999999</v>
      </c>
      <c r="C4324">
        <v>1.7238271439999999</v>
      </c>
      <c r="D4324">
        <v>1.3583272239999999</v>
      </c>
      <c r="E4324">
        <v>1.1568570869999999</v>
      </c>
      <c r="F4324">
        <v>0.82497682299999997</v>
      </c>
      <c r="G4324">
        <v>0.68736499399999995</v>
      </c>
      <c r="H4324">
        <f t="shared" si="134"/>
        <v>1.2575921554999998</v>
      </c>
      <c r="I4324">
        <f t="shared" si="135"/>
        <v>0.33066412361839276</v>
      </c>
    </row>
    <row r="4325" spans="1:9">
      <c r="A4325" t="s">
        <v>4291</v>
      </c>
      <c r="B4325">
        <v>0.93034429299999999</v>
      </c>
      <c r="C4325">
        <v>0.32196618500000002</v>
      </c>
      <c r="D4325">
        <v>0.81885453100000005</v>
      </c>
      <c r="E4325">
        <v>0.21075201700000001</v>
      </c>
      <c r="F4325">
        <v>0.36998426899999998</v>
      </c>
      <c r="G4325">
        <v>0.41239284599999998</v>
      </c>
      <c r="H4325">
        <f t="shared" si="134"/>
        <v>0.39118855749999998</v>
      </c>
      <c r="I4325">
        <f t="shared" si="135"/>
        <v>-1.3540639236755339</v>
      </c>
    </row>
    <row r="4326" spans="1:9">
      <c r="A4326" t="s">
        <v>4292</v>
      </c>
      <c r="B4326">
        <v>1.0577377029999999</v>
      </c>
      <c r="C4326">
        <v>0.626012122</v>
      </c>
      <c r="D4326">
        <v>0.76076695100000002</v>
      </c>
      <c r="E4326">
        <v>0.46362472999999998</v>
      </c>
      <c r="F4326">
        <v>0.182093691</v>
      </c>
      <c r="G4326">
        <v>0.71134468399999995</v>
      </c>
      <c r="H4326">
        <f t="shared" si="134"/>
        <v>0.66867840299999992</v>
      </c>
      <c r="I4326">
        <f t="shared" si="135"/>
        <v>-0.58061557303431321</v>
      </c>
    </row>
    <row r="4327" spans="1:9">
      <c r="A4327" t="s">
        <v>4293</v>
      </c>
      <c r="B4327">
        <v>1.023052348</v>
      </c>
      <c r="C4327">
        <v>1.1059544729999999</v>
      </c>
      <c r="D4327">
        <v>0.78809869600000004</v>
      </c>
      <c r="E4327">
        <v>1.1969509039999999</v>
      </c>
      <c r="F4327">
        <v>0.611938753</v>
      </c>
      <c r="G4327">
        <v>0.74000261300000003</v>
      </c>
      <c r="H4327">
        <f t="shared" si="134"/>
        <v>0.90557552200000002</v>
      </c>
      <c r="I4327">
        <f t="shared" si="135"/>
        <v>-0.14309313270529334</v>
      </c>
    </row>
    <row r="4328" spans="1:9">
      <c r="A4328" t="s">
        <v>4294</v>
      </c>
      <c r="B4328">
        <v>1.3385248190000001</v>
      </c>
      <c r="C4328">
        <v>3.7142466449999998</v>
      </c>
      <c r="D4328">
        <v>8.2343415929999999</v>
      </c>
      <c r="E4328">
        <v>0.71939134599999999</v>
      </c>
      <c r="F4328">
        <v>0.900342368</v>
      </c>
      <c r="G4328">
        <v>0.98723227999999996</v>
      </c>
      <c r="H4328">
        <f t="shared" si="134"/>
        <v>1.1628785495</v>
      </c>
      <c r="I4328">
        <f t="shared" si="135"/>
        <v>0.21770043027331032</v>
      </c>
    </row>
    <row r="4329" spans="1:9">
      <c r="A4329" t="s">
        <v>4295</v>
      </c>
      <c r="B4329">
        <v>2.5254076369999998</v>
      </c>
      <c r="C4329">
        <v>0.97672081799999999</v>
      </c>
      <c r="D4329">
        <v>3.5858874479999998</v>
      </c>
      <c r="E4329">
        <v>1.212920054</v>
      </c>
      <c r="F4329">
        <v>1.101537714</v>
      </c>
      <c r="G4329">
        <v>1.3115369880000001</v>
      </c>
      <c r="H4329">
        <f t="shared" si="134"/>
        <v>1.2622285209999999</v>
      </c>
      <c r="I4329">
        <f t="shared" si="135"/>
        <v>0.33597312764813009</v>
      </c>
    </row>
    <row r="4330" spans="1:9">
      <c r="A4330" t="s">
        <v>4296</v>
      </c>
      <c r="B4330">
        <v>1.0018378809999999</v>
      </c>
      <c r="C4330">
        <v>0.926507898</v>
      </c>
      <c r="D4330">
        <v>1.149527368</v>
      </c>
      <c r="E4330">
        <v>0.79108958900000004</v>
      </c>
      <c r="F4330">
        <v>0.76787112800000001</v>
      </c>
      <c r="G4330">
        <v>1.108260947</v>
      </c>
      <c r="H4330">
        <f t="shared" si="134"/>
        <v>0.96417288949999991</v>
      </c>
      <c r="I4330">
        <f t="shared" si="135"/>
        <v>-5.2636230112520006E-2</v>
      </c>
    </row>
    <row r="4331" spans="1:9">
      <c r="A4331" t="s">
        <v>4297</v>
      </c>
      <c r="B4331">
        <v>1.3656153719999999</v>
      </c>
      <c r="C4331">
        <v>0.66559987799999998</v>
      </c>
      <c r="D4331">
        <v>0.87447436300000003</v>
      </c>
      <c r="E4331">
        <v>1.110105522</v>
      </c>
      <c r="F4331">
        <v>0.98496925700000004</v>
      </c>
      <c r="G4331">
        <v>1.0792361800000001</v>
      </c>
      <c r="H4331">
        <f t="shared" si="134"/>
        <v>1.0321027185</v>
      </c>
      <c r="I4331">
        <f t="shared" si="135"/>
        <v>4.5586560001519998E-2</v>
      </c>
    </row>
    <row r="4332" spans="1:9">
      <c r="A4332" t="s">
        <v>4298</v>
      </c>
      <c r="B4332">
        <v>0.92887187900000001</v>
      </c>
      <c r="C4332">
        <v>0.31197402299999999</v>
      </c>
      <c r="D4332">
        <v>0.58825472300000003</v>
      </c>
      <c r="E4332">
        <v>0.39577210200000001</v>
      </c>
      <c r="F4332">
        <v>0.52692733599999997</v>
      </c>
      <c r="G4332">
        <v>1.0731886660000001</v>
      </c>
      <c r="H4332">
        <f t="shared" si="134"/>
        <v>0.55759102949999995</v>
      </c>
      <c r="I4332">
        <f t="shared" si="135"/>
        <v>-0.84272074350879989</v>
      </c>
    </row>
    <row r="4333" spans="1:9">
      <c r="A4333" t="s">
        <v>4299</v>
      </c>
      <c r="B4333">
        <v>1.1538437560000001</v>
      </c>
      <c r="C4333">
        <v>0.55973027799999997</v>
      </c>
      <c r="D4333">
        <v>0.96418977900000002</v>
      </c>
      <c r="E4333">
        <v>1.0439939140000001</v>
      </c>
      <c r="F4333">
        <v>0.90140114100000002</v>
      </c>
      <c r="G4333">
        <v>0.29829649400000002</v>
      </c>
      <c r="H4333">
        <f t="shared" si="134"/>
        <v>0.93279546000000002</v>
      </c>
      <c r="I4333">
        <f t="shared" si="135"/>
        <v>-0.10036732805931414</v>
      </c>
    </row>
    <row r="4334" spans="1:9">
      <c r="A4334" t="s">
        <v>4300</v>
      </c>
      <c r="B4334">
        <v>0.85414464499999998</v>
      </c>
      <c r="C4334">
        <v>0.97520941500000002</v>
      </c>
      <c r="D4334">
        <v>0.75065723299999998</v>
      </c>
      <c r="E4334">
        <v>0.99210707399999998</v>
      </c>
      <c r="F4334">
        <v>1.141887627</v>
      </c>
      <c r="G4334">
        <v>0.99658829400000004</v>
      </c>
      <c r="H4334">
        <f t="shared" si="134"/>
        <v>0.98365824449999995</v>
      </c>
      <c r="I4334">
        <f t="shared" si="135"/>
        <v>-2.3770932377634713E-2</v>
      </c>
    </row>
    <row r="4335" spans="1:9">
      <c r="A4335" t="s">
        <v>4301</v>
      </c>
      <c r="B4335">
        <v>1.349801904</v>
      </c>
      <c r="C4335">
        <v>0.86989666099999996</v>
      </c>
      <c r="D4335">
        <v>0.64585695399999998</v>
      </c>
      <c r="E4335">
        <v>0.960497186</v>
      </c>
      <c r="F4335">
        <v>0.71701735700000002</v>
      </c>
      <c r="G4335">
        <v>0.83157194199999995</v>
      </c>
      <c r="H4335">
        <f t="shared" si="134"/>
        <v>0.85073430149999996</v>
      </c>
      <c r="I4335">
        <f t="shared" si="135"/>
        <v>-0.23321947033335247</v>
      </c>
    </row>
    <row r="4336" spans="1:9">
      <c r="A4336" t="s">
        <v>4302</v>
      </c>
      <c r="B4336">
        <v>2.061855886</v>
      </c>
      <c r="C4336">
        <v>0.80980065199999995</v>
      </c>
      <c r="D4336">
        <v>0.963294329</v>
      </c>
      <c r="E4336">
        <v>1.0195194059999999</v>
      </c>
      <c r="F4336">
        <v>0.53689902899999997</v>
      </c>
      <c r="G4336">
        <v>1.6526215179999999</v>
      </c>
      <c r="H4336">
        <f t="shared" si="134"/>
        <v>0.99140686749999996</v>
      </c>
      <c r="I4336">
        <f t="shared" si="135"/>
        <v>-1.2450842460121589E-2</v>
      </c>
    </row>
    <row r="4337" spans="1:9">
      <c r="A4337" t="s">
        <v>4303</v>
      </c>
      <c r="B4337">
        <v>0.935895264</v>
      </c>
      <c r="C4337">
        <v>0.71931394500000001</v>
      </c>
      <c r="D4337">
        <v>0.83906216499999997</v>
      </c>
      <c r="E4337">
        <v>1.0954340970000001</v>
      </c>
      <c r="F4337">
        <v>1.100085564</v>
      </c>
      <c r="G4337">
        <v>0.86430342000000004</v>
      </c>
      <c r="H4337">
        <f t="shared" si="134"/>
        <v>0.90009934200000008</v>
      </c>
      <c r="I4337">
        <f t="shared" si="135"/>
        <v>-0.15184385755450366</v>
      </c>
    </row>
    <row r="4338" spans="1:9">
      <c r="A4338" t="s">
        <v>4304</v>
      </c>
      <c r="B4338">
        <v>1.2985205609999999</v>
      </c>
      <c r="C4338">
        <v>1.5229782620000001</v>
      </c>
      <c r="D4338">
        <v>0.81754602600000004</v>
      </c>
      <c r="E4338">
        <v>1.5465360159999999</v>
      </c>
      <c r="F4338">
        <v>0.42725090900000001</v>
      </c>
      <c r="G4338">
        <v>0.39977540299999997</v>
      </c>
      <c r="H4338">
        <f t="shared" si="134"/>
        <v>1.0580332934999999</v>
      </c>
      <c r="I4338">
        <f t="shared" si="135"/>
        <v>8.1385025950625037E-2</v>
      </c>
    </row>
    <row r="4339" spans="1:9">
      <c r="A4339" t="s">
        <v>4305</v>
      </c>
      <c r="B4339">
        <v>0.94174965899999996</v>
      </c>
      <c r="C4339">
        <v>0.97730231899999997</v>
      </c>
      <c r="D4339">
        <v>0.93365525599999999</v>
      </c>
      <c r="E4339">
        <v>1.0334091080000001</v>
      </c>
      <c r="F4339">
        <v>0.65420218299999999</v>
      </c>
      <c r="G4339">
        <v>1.529916305</v>
      </c>
      <c r="H4339">
        <f t="shared" si="134"/>
        <v>0.95952598899999997</v>
      </c>
      <c r="I4339">
        <f t="shared" si="135"/>
        <v>-5.9606212183597747E-2</v>
      </c>
    </row>
    <row r="4340" spans="1:9">
      <c r="A4340" t="s">
        <v>4306</v>
      </c>
      <c r="B4340">
        <v>1.1904435149999999</v>
      </c>
      <c r="C4340">
        <v>0.76431499999999997</v>
      </c>
      <c r="D4340">
        <v>0.63646544599999999</v>
      </c>
      <c r="E4340">
        <v>0.64061112099999995</v>
      </c>
      <c r="F4340">
        <v>0.58796685199999998</v>
      </c>
      <c r="G4340">
        <v>0.84991428400000002</v>
      </c>
      <c r="H4340">
        <f t="shared" si="134"/>
        <v>0.70246306049999996</v>
      </c>
      <c r="I4340">
        <f t="shared" si="135"/>
        <v>-0.50950573266361776</v>
      </c>
    </row>
    <row r="4341" spans="1:9">
      <c r="A4341" t="s">
        <v>4307</v>
      </c>
      <c r="B4341">
        <v>1.5432476610000001</v>
      </c>
      <c r="C4341">
        <v>1.3910788860000001</v>
      </c>
      <c r="D4341">
        <v>1.081414331</v>
      </c>
      <c r="E4341">
        <v>0.46714498999999998</v>
      </c>
      <c r="F4341">
        <v>0.55455383499999999</v>
      </c>
      <c r="G4341">
        <v>1.122686294</v>
      </c>
      <c r="H4341">
        <f t="shared" si="134"/>
        <v>1.1020503124999999</v>
      </c>
      <c r="I4341">
        <f t="shared" si="135"/>
        <v>0.14019008955092591</v>
      </c>
    </row>
    <row r="4342" spans="1:9">
      <c r="A4342" t="s">
        <v>4308</v>
      </c>
      <c r="B4342">
        <v>1.567995982</v>
      </c>
      <c r="C4342">
        <v>1.9850849319999999</v>
      </c>
      <c r="D4342">
        <v>2.077826623</v>
      </c>
      <c r="E4342">
        <v>1.5066980809999999</v>
      </c>
      <c r="F4342">
        <v>1.779298694</v>
      </c>
      <c r="G4342">
        <v>2.6031057359999998</v>
      </c>
      <c r="H4342">
        <f t="shared" si="134"/>
        <v>1.8821918129999999</v>
      </c>
      <c r="I4342">
        <f t="shared" si="135"/>
        <v>0.91241365971513555</v>
      </c>
    </row>
    <row r="4343" spans="1:9">
      <c r="A4343" t="s">
        <v>4309</v>
      </c>
      <c r="B4343">
        <v>3.4235975939999999</v>
      </c>
      <c r="C4343">
        <v>0.83649331199999999</v>
      </c>
      <c r="D4343">
        <v>2.9046706229999999</v>
      </c>
      <c r="E4343">
        <v>1.5748085510000001</v>
      </c>
      <c r="F4343">
        <v>1.8433948200000001</v>
      </c>
      <c r="G4343">
        <v>1.832814653</v>
      </c>
      <c r="H4343">
        <f t="shared" si="134"/>
        <v>1.8381047365000001</v>
      </c>
      <c r="I4343">
        <f t="shared" si="135"/>
        <v>0.87821897474669475</v>
      </c>
    </row>
    <row r="4344" spans="1:9">
      <c r="A4344" t="s">
        <v>4310</v>
      </c>
      <c r="B4344">
        <v>1.88014496</v>
      </c>
      <c r="C4344">
        <v>1.095200293</v>
      </c>
      <c r="D4344">
        <v>1.0210161</v>
      </c>
      <c r="E4344">
        <v>0.69670624599999997</v>
      </c>
      <c r="F4344">
        <v>0.67670567800000003</v>
      </c>
      <c r="G4344">
        <v>1.2718327009999999</v>
      </c>
      <c r="H4344">
        <f t="shared" si="134"/>
        <v>1.0581081965000001</v>
      </c>
      <c r="I4344">
        <f t="shared" si="135"/>
        <v>8.148715729411396E-2</v>
      </c>
    </row>
    <row r="4345" spans="1:9">
      <c r="A4345" t="s">
        <v>4311</v>
      </c>
      <c r="B4345">
        <v>2.3985265899999999</v>
      </c>
      <c r="C4345">
        <v>0.83690948799999998</v>
      </c>
      <c r="D4345">
        <v>0.89697394699999999</v>
      </c>
      <c r="E4345">
        <v>1.1803182210000001</v>
      </c>
      <c r="F4345">
        <v>0.79513612700000003</v>
      </c>
      <c r="G4345">
        <v>1.0757268579999999</v>
      </c>
      <c r="H4345">
        <f t="shared" si="134"/>
        <v>0.98635040249999995</v>
      </c>
      <c r="I4345">
        <f t="shared" si="135"/>
        <v>-1.9827837590109469E-2</v>
      </c>
    </row>
    <row r="4346" spans="1:9">
      <c r="A4346" t="s">
        <v>4312</v>
      </c>
      <c r="B4346">
        <v>0.70031381299999995</v>
      </c>
      <c r="C4346">
        <v>0.69195270600000003</v>
      </c>
      <c r="D4346">
        <v>1.3792333830000001</v>
      </c>
      <c r="E4346">
        <v>0.85870404499999997</v>
      </c>
      <c r="F4346">
        <v>0.71984686200000003</v>
      </c>
      <c r="G4346">
        <v>0.91938603900000004</v>
      </c>
      <c r="H4346">
        <f t="shared" si="134"/>
        <v>0.78927545349999995</v>
      </c>
      <c r="I4346">
        <f t="shared" si="135"/>
        <v>-0.34139921284153768</v>
      </c>
    </row>
    <row r="4347" spans="1:9">
      <c r="A4347" t="s">
        <v>4313</v>
      </c>
      <c r="B4347">
        <v>1.1686473369999999</v>
      </c>
      <c r="C4347">
        <v>0.75018127800000001</v>
      </c>
      <c r="D4347">
        <v>1.69649001</v>
      </c>
      <c r="E4347">
        <v>0.41094555300000002</v>
      </c>
      <c r="F4347">
        <v>2.704984907</v>
      </c>
      <c r="G4347">
        <v>0.50243364499999998</v>
      </c>
      <c r="H4347">
        <f t="shared" si="134"/>
        <v>0.9594143074999999</v>
      </c>
      <c r="I4347">
        <f t="shared" si="135"/>
        <v>-5.9774140645660827E-2</v>
      </c>
    </row>
    <row r="4348" spans="1:9">
      <c r="A4348" t="s">
        <v>4314</v>
      </c>
      <c r="B4348">
        <v>1.00977483</v>
      </c>
      <c r="C4348">
        <v>1.254212017</v>
      </c>
      <c r="D4348">
        <v>1.07745625</v>
      </c>
      <c r="E4348">
        <v>1.362247065</v>
      </c>
      <c r="F4348">
        <v>0.68951086699999997</v>
      </c>
      <c r="G4348">
        <v>1.1817181859999999</v>
      </c>
      <c r="H4348">
        <f t="shared" si="134"/>
        <v>1.1295872179999999</v>
      </c>
      <c r="I4348">
        <f t="shared" si="135"/>
        <v>0.17579566879932873</v>
      </c>
    </row>
    <row r="4349" spans="1:9">
      <c r="A4349" t="s">
        <v>4315</v>
      </c>
      <c r="B4349">
        <v>0.96068621300000001</v>
      </c>
      <c r="C4349">
        <v>0.74245730499999996</v>
      </c>
      <c r="D4349">
        <v>0.68265513099999997</v>
      </c>
      <c r="E4349">
        <v>0.87209995200000001</v>
      </c>
      <c r="F4349">
        <v>0.68469876500000004</v>
      </c>
      <c r="G4349">
        <v>1.892694418</v>
      </c>
      <c r="H4349">
        <f t="shared" si="134"/>
        <v>0.80727862849999998</v>
      </c>
      <c r="I4349">
        <f t="shared" si="135"/>
        <v>-0.30886139588598782</v>
      </c>
    </row>
    <row r="4350" spans="1:9">
      <c r="A4350" t="s">
        <v>4316</v>
      </c>
      <c r="B4350">
        <v>1.373647998</v>
      </c>
      <c r="C4350">
        <v>1.2789597070000001</v>
      </c>
      <c r="D4350">
        <v>0.97033391400000002</v>
      </c>
      <c r="E4350">
        <v>0.54234289899999999</v>
      </c>
      <c r="F4350">
        <v>0.83629538299999995</v>
      </c>
      <c r="G4350">
        <v>0.73446272300000004</v>
      </c>
      <c r="H4350">
        <f t="shared" si="134"/>
        <v>0.90331464849999998</v>
      </c>
      <c r="I4350">
        <f t="shared" si="135"/>
        <v>-0.1466994906126908</v>
      </c>
    </row>
    <row r="4351" spans="1:9">
      <c r="A4351" t="s">
        <v>4317</v>
      </c>
      <c r="B4351">
        <v>1.155417782</v>
      </c>
      <c r="C4351">
        <v>0.59961642699999995</v>
      </c>
      <c r="D4351">
        <v>0.71807899100000006</v>
      </c>
      <c r="E4351">
        <v>0.85976789099999995</v>
      </c>
      <c r="F4351">
        <v>0.93544209599999995</v>
      </c>
      <c r="G4351">
        <v>0.76753095800000004</v>
      </c>
      <c r="H4351">
        <f t="shared" si="134"/>
        <v>0.8136494245</v>
      </c>
      <c r="I4351">
        <f t="shared" si="135"/>
        <v>-0.29752077764458329</v>
      </c>
    </row>
    <row r="4352" spans="1:9">
      <c r="A4352" t="s">
        <v>4318</v>
      </c>
      <c r="B4352">
        <v>0.87071666299999995</v>
      </c>
      <c r="C4352">
        <v>0.893077436</v>
      </c>
      <c r="D4352">
        <v>0.91666644399999997</v>
      </c>
      <c r="E4352">
        <v>1.0720892769999999</v>
      </c>
      <c r="F4352">
        <v>0.96073112800000005</v>
      </c>
      <c r="G4352">
        <v>0.79746549200000005</v>
      </c>
      <c r="H4352">
        <f t="shared" si="134"/>
        <v>0.90487194000000004</v>
      </c>
      <c r="I4352">
        <f t="shared" si="135"/>
        <v>-0.14421446247007746</v>
      </c>
    </row>
    <row r="4353" spans="1:9">
      <c r="A4353" t="s">
        <v>4319</v>
      </c>
      <c r="B4353">
        <v>1.771643112</v>
      </c>
      <c r="C4353">
        <v>1.232940908</v>
      </c>
      <c r="D4353">
        <v>1.591159234</v>
      </c>
      <c r="E4353">
        <v>0.79062069099999999</v>
      </c>
      <c r="F4353">
        <v>1.4766471960000001</v>
      </c>
      <c r="G4353">
        <v>0.84986223500000002</v>
      </c>
      <c r="H4353">
        <f t="shared" si="134"/>
        <v>1.3547940519999999</v>
      </c>
      <c r="I4353">
        <f t="shared" si="135"/>
        <v>0.43807355804380688</v>
      </c>
    </row>
    <row r="4354" spans="1:9">
      <c r="A4354" t="s">
        <v>4320</v>
      </c>
      <c r="B4354">
        <v>0.98370994199999995</v>
      </c>
      <c r="C4354">
        <v>0.26519252599999998</v>
      </c>
      <c r="D4354">
        <v>1.5734465399999999</v>
      </c>
      <c r="E4354">
        <v>0.82934676500000004</v>
      </c>
      <c r="F4354">
        <v>1.25413112</v>
      </c>
      <c r="G4354">
        <v>1.894371188</v>
      </c>
      <c r="H4354">
        <f t="shared" ref="H4354:H4417" si="136">MEDIAN(B4354,C4354,D4354,E4354,F4354,G4354)</f>
        <v>1.1189205310000001</v>
      </c>
      <c r="I4354">
        <f t="shared" ref="I4354:I4417" si="137">LOG(H4354,2)</f>
        <v>0.16210757554265368</v>
      </c>
    </row>
    <row r="4355" spans="1:9">
      <c r="A4355" t="s">
        <v>4321</v>
      </c>
      <c r="B4355">
        <v>1.0784821120000001</v>
      </c>
      <c r="C4355">
        <v>0.360047332</v>
      </c>
      <c r="D4355">
        <v>0.91386582500000002</v>
      </c>
      <c r="E4355">
        <v>0.69166145400000001</v>
      </c>
      <c r="F4355">
        <v>1.1127937779999999</v>
      </c>
      <c r="G4355">
        <v>1.3970937830000001</v>
      </c>
      <c r="H4355">
        <f t="shared" si="136"/>
        <v>0.99617396850000006</v>
      </c>
      <c r="I4355">
        <f t="shared" si="137"/>
        <v>-5.5303831407078645E-3</v>
      </c>
    </row>
    <row r="4356" spans="1:9">
      <c r="A4356" t="s">
        <v>4322</v>
      </c>
      <c r="B4356">
        <v>0.77485962100000005</v>
      </c>
      <c r="C4356">
        <v>0.507084223</v>
      </c>
      <c r="D4356">
        <v>0.95909067199999998</v>
      </c>
      <c r="E4356">
        <v>0.77719496300000002</v>
      </c>
      <c r="F4356">
        <v>1.402343146</v>
      </c>
      <c r="G4356">
        <v>1.092943218</v>
      </c>
      <c r="H4356">
        <f t="shared" si="136"/>
        <v>0.8681428175</v>
      </c>
      <c r="I4356">
        <f t="shared" si="137"/>
        <v>-0.20399569605382897</v>
      </c>
    </row>
    <row r="4357" spans="1:9">
      <c r="A4357" t="s">
        <v>4323</v>
      </c>
      <c r="B4357">
        <v>1.228162188</v>
      </c>
      <c r="C4357">
        <v>0.81475988200000005</v>
      </c>
      <c r="D4357">
        <v>0.75233421700000003</v>
      </c>
      <c r="E4357">
        <v>0.63341512300000002</v>
      </c>
      <c r="F4357">
        <v>1.2326550439999999</v>
      </c>
      <c r="G4357">
        <v>1.0172051710000001</v>
      </c>
      <c r="H4357">
        <f t="shared" si="136"/>
        <v>0.91598252650000012</v>
      </c>
      <c r="I4357">
        <f t="shared" si="137"/>
        <v>-0.12660801749553727</v>
      </c>
    </row>
    <row r="4358" spans="1:9">
      <c r="A4358" t="s">
        <v>4324</v>
      </c>
      <c r="B4358">
        <v>1.546300126</v>
      </c>
      <c r="C4358">
        <v>3.3342992570000001</v>
      </c>
      <c r="D4358">
        <v>0.95346742900000003</v>
      </c>
      <c r="E4358">
        <v>1.1969749510000001</v>
      </c>
      <c r="F4358">
        <v>2.2964580620000001</v>
      </c>
      <c r="G4358">
        <v>4.6924921020000001</v>
      </c>
      <c r="H4358">
        <f t="shared" si="136"/>
        <v>1.9213790940000002</v>
      </c>
      <c r="I4358">
        <f t="shared" si="137"/>
        <v>0.94214219525334975</v>
      </c>
    </row>
    <row r="4359" spans="1:9">
      <c r="A4359" t="s">
        <v>4325</v>
      </c>
      <c r="B4359">
        <v>1.234042933</v>
      </c>
      <c r="C4359">
        <v>1.084420964</v>
      </c>
      <c r="D4359">
        <v>1.234345563</v>
      </c>
      <c r="E4359">
        <v>1.107769413</v>
      </c>
      <c r="F4359">
        <v>0.94835415999999995</v>
      </c>
      <c r="G4359">
        <v>0.92993703599999999</v>
      </c>
      <c r="H4359">
        <f t="shared" si="136"/>
        <v>1.0960951885000001</v>
      </c>
      <c r="I4359">
        <f t="shared" si="137"/>
        <v>0.13237309210657955</v>
      </c>
    </row>
    <row r="4360" spans="1:9">
      <c r="A4360" t="s">
        <v>4326</v>
      </c>
      <c r="B4360">
        <v>4.5862089360000002</v>
      </c>
      <c r="C4360">
        <v>2.4970850869999999</v>
      </c>
      <c r="D4360">
        <v>4.5954593299999997</v>
      </c>
      <c r="E4360">
        <v>2.6937111680000001</v>
      </c>
      <c r="F4360">
        <v>10.25957942</v>
      </c>
      <c r="G4360">
        <v>5.0073334860000003</v>
      </c>
      <c r="H4360">
        <f t="shared" si="136"/>
        <v>4.5908341329999995</v>
      </c>
      <c r="I4360">
        <f t="shared" si="137"/>
        <v>2.1987563083689086</v>
      </c>
    </row>
    <row r="4361" spans="1:9">
      <c r="A4361" t="s">
        <v>4327</v>
      </c>
      <c r="B4361">
        <v>0.57581176000000001</v>
      </c>
      <c r="C4361">
        <v>1.078909079</v>
      </c>
      <c r="D4361">
        <v>1.0596984570000001</v>
      </c>
      <c r="E4361">
        <v>0.78312704099999997</v>
      </c>
      <c r="F4361">
        <v>0.77008389300000002</v>
      </c>
      <c r="G4361">
        <v>0.95346885400000003</v>
      </c>
      <c r="H4361">
        <f t="shared" si="136"/>
        <v>0.8682979475</v>
      </c>
      <c r="I4361">
        <f t="shared" si="137"/>
        <v>-0.20373792131506496</v>
      </c>
    </row>
    <row r="4362" spans="1:9">
      <c r="A4362" t="s">
        <v>4328</v>
      </c>
      <c r="B4362">
        <v>0.646291057</v>
      </c>
      <c r="C4362">
        <v>0.74193821400000004</v>
      </c>
      <c r="D4362">
        <v>0.92920459499999997</v>
      </c>
      <c r="E4362">
        <v>1.0689346799999999</v>
      </c>
      <c r="F4362">
        <v>0.87019246500000003</v>
      </c>
      <c r="G4362">
        <v>1.171407675</v>
      </c>
      <c r="H4362">
        <f t="shared" si="136"/>
        <v>0.89969853</v>
      </c>
      <c r="I4362">
        <f t="shared" si="137"/>
        <v>-0.15248642914910798</v>
      </c>
    </row>
    <row r="4363" spans="1:9">
      <c r="A4363" t="s">
        <v>4329</v>
      </c>
      <c r="B4363">
        <v>0.76121242499999997</v>
      </c>
      <c r="C4363">
        <v>1.1679479310000001</v>
      </c>
      <c r="D4363">
        <v>1.2678529670000001</v>
      </c>
      <c r="E4363">
        <v>0.75700504300000004</v>
      </c>
      <c r="F4363">
        <v>1.6477689870000001</v>
      </c>
      <c r="G4363">
        <v>1.068504103</v>
      </c>
      <c r="H4363">
        <f t="shared" si="136"/>
        <v>1.118226017</v>
      </c>
      <c r="I4363">
        <f t="shared" si="137"/>
        <v>0.16121181666917903</v>
      </c>
    </row>
    <row r="4364" spans="1:9">
      <c r="A4364" t="s">
        <v>4330</v>
      </c>
      <c r="B4364">
        <v>0.66825880900000001</v>
      </c>
      <c r="C4364">
        <v>1.424816839</v>
      </c>
      <c r="D4364">
        <v>0.98555098399999996</v>
      </c>
      <c r="E4364">
        <v>0.99284821899999998</v>
      </c>
      <c r="F4364">
        <v>1.0828785379999999</v>
      </c>
      <c r="G4364">
        <v>1.3343490490000001</v>
      </c>
      <c r="H4364">
        <f t="shared" si="136"/>
        <v>1.0378633785</v>
      </c>
      <c r="I4364">
        <f t="shared" si="137"/>
        <v>5.3616543760321295E-2</v>
      </c>
    </row>
    <row r="4365" spans="1:9">
      <c r="A4365" t="s">
        <v>4331</v>
      </c>
      <c r="B4365">
        <v>0.878100608</v>
      </c>
      <c r="C4365">
        <v>1.1174097629999999</v>
      </c>
      <c r="D4365">
        <v>0.80865976699999997</v>
      </c>
      <c r="E4365">
        <v>0.93892073099999995</v>
      </c>
      <c r="F4365">
        <v>1.114414274</v>
      </c>
      <c r="G4365">
        <v>0.93002161699999997</v>
      </c>
      <c r="H4365">
        <f t="shared" si="136"/>
        <v>0.93447117400000002</v>
      </c>
      <c r="I4365">
        <f t="shared" si="137"/>
        <v>-9.7777933612134244E-2</v>
      </c>
    </row>
    <row r="4366" spans="1:9">
      <c r="A4366" t="s">
        <v>4332</v>
      </c>
      <c r="B4366">
        <v>1.3008724009999999</v>
      </c>
      <c r="C4366">
        <v>0.47621319200000001</v>
      </c>
      <c r="D4366">
        <v>0.89871518800000005</v>
      </c>
      <c r="E4366">
        <v>1.1257394430000001</v>
      </c>
      <c r="F4366">
        <v>1.001728239</v>
      </c>
      <c r="G4366">
        <v>1.206985255</v>
      </c>
      <c r="H4366">
        <f t="shared" si="136"/>
        <v>1.0637338409999999</v>
      </c>
      <c r="I4366">
        <f t="shared" si="137"/>
        <v>8.913721634251115E-2</v>
      </c>
    </row>
    <row r="4367" spans="1:9">
      <c r="A4367" t="s">
        <v>4333</v>
      </c>
      <c r="B4367">
        <v>0.721391377</v>
      </c>
      <c r="C4367">
        <v>0.65215189399999995</v>
      </c>
      <c r="D4367">
        <v>0.74680296800000001</v>
      </c>
      <c r="E4367">
        <v>1.964559121</v>
      </c>
      <c r="F4367">
        <v>1.3997552680000001</v>
      </c>
      <c r="G4367">
        <v>1.4723834710000001</v>
      </c>
      <c r="H4367">
        <f t="shared" si="136"/>
        <v>1.0732791180000001</v>
      </c>
      <c r="I4367">
        <f t="shared" si="137"/>
        <v>0.10202531354916844</v>
      </c>
    </row>
    <row r="4368" spans="1:9">
      <c r="A4368" t="s">
        <v>4334</v>
      </c>
      <c r="B4368">
        <v>1.3148637439999999</v>
      </c>
      <c r="C4368">
        <v>0.77782547999999996</v>
      </c>
      <c r="D4368">
        <v>0.90079277700000004</v>
      </c>
      <c r="E4368">
        <v>1.2329820899999999</v>
      </c>
      <c r="F4368">
        <v>1.29592474</v>
      </c>
      <c r="G4368">
        <v>1.4740846190000001</v>
      </c>
      <c r="H4368">
        <f t="shared" si="136"/>
        <v>1.264453415</v>
      </c>
      <c r="I4368">
        <f t="shared" si="137"/>
        <v>0.33851388620122858</v>
      </c>
    </row>
    <row r="4369" spans="1:9">
      <c r="A4369" t="s">
        <v>4335</v>
      </c>
      <c r="B4369">
        <v>0.766985311</v>
      </c>
      <c r="C4369">
        <v>1.137480799</v>
      </c>
      <c r="D4369">
        <v>0.99301836300000002</v>
      </c>
      <c r="E4369">
        <v>0.78924039899999998</v>
      </c>
      <c r="F4369">
        <v>0.61945016900000005</v>
      </c>
      <c r="G4369">
        <v>1.0103912960000001</v>
      </c>
      <c r="H4369">
        <f t="shared" si="136"/>
        <v>0.89112938100000005</v>
      </c>
      <c r="I4369">
        <f t="shared" si="137"/>
        <v>-0.1662931863991346</v>
      </c>
    </row>
    <row r="4370" spans="1:9">
      <c r="A4370" t="s">
        <v>4336</v>
      </c>
      <c r="B4370">
        <v>1.0639201709999999</v>
      </c>
      <c r="C4370">
        <v>0.66336560099999997</v>
      </c>
      <c r="D4370">
        <v>1.446042431</v>
      </c>
      <c r="E4370">
        <v>0.89107827100000003</v>
      </c>
      <c r="F4370">
        <v>0.76394351500000002</v>
      </c>
      <c r="G4370">
        <v>0.97784187300000003</v>
      </c>
      <c r="H4370">
        <f t="shared" si="136"/>
        <v>0.93446007200000003</v>
      </c>
      <c r="I4370">
        <f t="shared" si="137"/>
        <v>-9.7795073675877503E-2</v>
      </c>
    </row>
    <row r="4371" spans="1:9">
      <c r="A4371" t="s">
        <v>4337</v>
      </c>
      <c r="B4371">
        <v>3.5000556970000001</v>
      </c>
      <c r="C4371">
        <v>1.6044416610000001</v>
      </c>
      <c r="D4371">
        <v>1.6313408620000001</v>
      </c>
      <c r="E4371">
        <v>0.48131256500000003</v>
      </c>
      <c r="F4371">
        <v>0.80760828799999995</v>
      </c>
      <c r="G4371">
        <v>2.1732663570000001</v>
      </c>
      <c r="H4371">
        <f t="shared" si="136"/>
        <v>1.6178912615000001</v>
      </c>
      <c r="I4371">
        <f t="shared" si="137"/>
        <v>0.69411464746725926</v>
      </c>
    </row>
    <row r="4372" spans="1:9">
      <c r="A4372" t="s">
        <v>4338</v>
      </c>
      <c r="B4372">
        <v>0.92066114799999998</v>
      </c>
      <c r="C4372">
        <v>1.725044639</v>
      </c>
      <c r="D4372">
        <v>1.9503838149999999</v>
      </c>
      <c r="E4372">
        <v>1.2957799109999999</v>
      </c>
      <c r="F4372">
        <v>1.31400724</v>
      </c>
      <c r="G4372">
        <v>2.4771638629999999</v>
      </c>
      <c r="H4372">
        <f t="shared" si="136"/>
        <v>1.5195259395</v>
      </c>
      <c r="I4372">
        <f t="shared" si="137"/>
        <v>0.60362130300669836</v>
      </c>
    </row>
    <row r="4373" spans="1:9">
      <c r="A4373" t="s">
        <v>4339</v>
      </c>
      <c r="B4373">
        <v>1.033772498</v>
      </c>
      <c r="C4373">
        <v>0.47864137600000001</v>
      </c>
      <c r="D4373">
        <v>0.44238949399999999</v>
      </c>
      <c r="E4373">
        <v>0.44802729299999999</v>
      </c>
      <c r="F4373">
        <v>0.72152320299999995</v>
      </c>
      <c r="G4373">
        <v>1.157523745</v>
      </c>
      <c r="H4373">
        <f t="shared" si="136"/>
        <v>0.60008228949999998</v>
      </c>
      <c r="I4373">
        <f t="shared" si="137"/>
        <v>-0.73676774331082406</v>
      </c>
    </row>
    <row r="4374" spans="1:9">
      <c r="A4374" t="s">
        <v>4340</v>
      </c>
      <c r="B4374">
        <v>0.47638198500000001</v>
      </c>
      <c r="C4374">
        <v>0.272918096</v>
      </c>
      <c r="D4374">
        <v>0.75580667300000004</v>
      </c>
      <c r="E4374">
        <v>0.13794126000000001</v>
      </c>
      <c r="F4374">
        <v>0.47381189800000001</v>
      </c>
      <c r="G4374">
        <v>0.62719740499999999</v>
      </c>
      <c r="H4374">
        <f t="shared" si="136"/>
        <v>0.47509694150000004</v>
      </c>
      <c r="I4374">
        <f t="shared" si="137"/>
        <v>-1.0737061756506776</v>
      </c>
    </row>
    <row r="4375" spans="1:9">
      <c r="A4375" t="s">
        <v>4341</v>
      </c>
      <c r="B4375">
        <v>0.49818883899999999</v>
      </c>
      <c r="C4375">
        <v>0.341451585</v>
      </c>
      <c r="D4375">
        <v>0.82204437699999999</v>
      </c>
      <c r="E4375">
        <v>0.94468705900000005</v>
      </c>
      <c r="F4375">
        <v>0.82076606600000002</v>
      </c>
      <c r="G4375">
        <v>0.79892411600000002</v>
      </c>
      <c r="H4375">
        <f t="shared" si="136"/>
        <v>0.80984509100000002</v>
      </c>
      <c r="I4375">
        <f t="shared" si="137"/>
        <v>-0.30428212246938724</v>
      </c>
    </row>
    <row r="4376" spans="1:9">
      <c r="A4376" t="s">
        <v>4342</v>
      </c>
      <c r="B4376">
        <v>0.61559248300000002</v>
      </c>
      <c r="C4376">
        <v>1.2272426030000001</v>
      </c>
      <c r="D4376">
        <v>1.33536309</v>
      </c>
      <c r="E4376">
        <v>1.195873008</v>
      </c>
      <c r="F4376">
        <v>1.2161198230000001</v>
      </c>
      <c r="G4376">
        <v>0.88598088799999997</v>
      </c>
      <c r="H4376">
        <f t="shared" si="136"/>
        <v>1.2059964155</v>
      </c>
      <c r="I4376">
        <f t="shared" si="137"/>
        <v>0.2702256192213649</v>
      </c>
    </row>
    <row r="4377" spans="1:9">
      <c r="A4377" t="s">
        <v>4343</v>
      </c>
      <c r="B4377">
        <v>2.981533137</v>
      </c>
      <c r="C4377">
        <v>1.07765972</v>
      </c>
      <c r="D4377">
        <v>1.211394291</v>
      </c>
      <c r="E4377">
        <v>1.3343516390000001</v>
      </c>
      <c r="F4377">
        <v>1.2775379039999999</v>
      </c>
      <c r="G4377">
        <v>1.6328568219999999</v>
      </c>
      <c r="H4377">
        <f t="shared" si="136"/>
        <v>1.3059447715000001</v>
      </c>
      <c r="I4377">
        <f t="shared" si="137"/>
        <v>0.3850938864954972</v>
      </c>
    </row>
    <row r="4378" spans="1:9">
      <c r="A4378" t="s">
        <v>4344</v>
      </c>
      <c r="B4378">
        <v>0.77290365800000005</v>
      </c>
      <c r="C4378">
        <v>1.8220009720000001</v>
      </c>
      <c r="D4378">
        <v>1.082955433</v>
      </c>
      <c r="E4378">
        <v>1.025947433</v>
      </c>
      <c r="F4378">
        <v>1.17805019</v>
      </c>
      <c r="G4378">
        <v>0.93481647899999998</v>
      </c>
      <c r="H4378">
        <f t="shared" si="136"/>
        <v>1.0544514330000001</v>
      </c>
      <c r="I4378">
        <f t="shared" si="137"/>
        <v>7.6492647541615666E-2</v>
      </c>
    </row>
    <row r="4379" spans="1:9">
      <c r="A4379" t="s">
        <v>4345</v>
      </c>
      <c r="B4379">
        <v>0.87102505399999997</v>
      </c>
      <c r="C4379">
        <v>0.95832007699999999</v>
      </c>
      <c r="D4379">
        <v>0.99050413800000003</v>
      </c>
      <c r="E4379">
        <v>0.78292382999999999</v>
      </c>
      <c r="F4379">
        <v>1.1153843569999999</v>
      </c>
      <c r="G4379">
        <v>0.64788965700000001</v>
      </c>
      <c r="H4379">
        <f t="shared" si="136"/>
        <v>0.91467256549999998</v>
      </c>
      <c r="I4379">
        <f t="shared" si="137"/>
        <v>-0.12867271506667519</v>
      </c>
    </row>
    <row r="4380" spans="1:9">
      <c r="A4380" t="s">
        <v>4346</v>
      </c>
      <c r="B4380">
        <v>0.94361926600000001</v>
      </c>
      <c r="C4380">
        <v>0.31507658700000002</v>
      </c>
      <c r="D4380">
        <v>0.71715416499999995</v>
      </c>
      <c r="E4380">
        <v>1.1505695890000001</v>
      </c>
      <c r="F4380">
        <v>0.73398005600000005</v>
      </c>
      <c r="G4380">
        <v>1.3841699519999999</v>
      </c>
      <c r="H4380">
        <f t="shared" si="136"/>
        <v>0.83879966100000003</v>
      </c>
      <c r="I4380">
        <f t="shared" si="137"/>
        <v>-0.253601816516421</v>
      </c>
    </row>
    <row r="4381" spans="1:9">
      <c r="A4381" t="s">
        <v>4347</v>
      </c>
      <c r="B4381">
        <v>1.0305211249999999</v>
      </c>
      <c r="C4381">
        <v>1.4717179730000001</v>
      </c>
      <c r="D4381">
        <v>1.0164658639999999</v>
      </c>
      <c r="E4381">
        <v>1.344718021</v>
      </c>
      <c r="F4381">
        <v>1.386990717</v>
      </c>
      <c r="G4381">
        <v>0.98056684199999999</v>
      </c>
      <c r="H4381">
        <f t="shared" si="136"/>
        <v>1.1876195730000001</v>
      </c>
      <c r="I4381">
        <f t="shared" si="137"/>
        <v>0.24807277549795206</v>
      </c>
    </row>
    <row r="4382" spans="1:9">
      <c r="A4382" t="s">
        <v>4348</v>
      </c>
      <c r="B4382">
        <v>1.6240042349999999</v>
      </c>
      <c r="C4382">
        <v>0.93344662099999998</v>
      </c>
      <c r="D4382">
        <v>0.98160015199999995</v>
      </c>
      <c r="E4382">
        <v>1.361788341</v>
      </c>
      <c r="F4382">
        <v>1.547281466</v>
      </c>
      <c r="G4382">
        <v>1.0079625299999999</v>
      </c>
      <c r="H4382">
        <f t="shared" si="136"/>
        <v>1.1848754355</v>
      </c>
      <c r="I4382">
        <f t="shared" si="137"/>
        <v>0.24473539833673155</v>
      </c>
    </row>
    <row r="4383" spans="1:9">
      <c r="A4383" t="s">
        <v>4349</v>
      </c>
      <c r="B4383">
        <v>1.4512591969999999</v>
      </c>
      <c r="C4383">
        <v>0.59074031599999999</v>
      </c>
      <c r="D4383">
        <v>0.88917198600000003</v>
      </c>
      <c r="E4383">
        <v>0.82593452000000001</v>
      </c>
      <c r="F4383">
        <v>1.3896548639999999</v>
      </c>
      <c r="G4383">
        <v>1.3793484309999999</v>
      </c>
      <c r="H4383">
        <f t="shared" si="136"/>
        <v>1.1342602085</v>
      </c>
      <c r="I4383">
        <f t="shared" si="137"/>
        <v>0.18175164420357801</v>
      </c>
    </row>
    <row r="4384" spans="1:9">
      <c r="A4384" t="s">
        <v>4350</v>
      </c>
      <c r="B4384">
        <v>1.2547391859999999</v>
      </c>
      <c r="C4384">
        <v>1.03066864</v>
      </c>
      <c r="D4384">
        <v>1.0034755399999999</v>
      </c>
      <c r="E4384">
        <v>0.60160468899999997</v>
      </c>
      <c r="F4384">
        <v>0.68770615800000001</v>
      </c>
      <c r="G4384">
        <v>0.74046499099999996</v>
      </c>
      <c r="H4384">
        <f t="shared" si="136"/>
        <v>0.8719702654999999</v>
      </c>
      <c r="I4384">
        <f t="shared" si="137"/>
        <v>-0.19764915546669809</v>
      </c>
    </row>
    <row r="4385" spans="1:9">
      <c r="A4385" t="s">
        <v>4351</v>
      </c>
      <c r="B4385">
        <v>0.86011362999999996</v>
      </c>
      <c r="C4385">
        <v>0.66065134000000003</v>
      </c>
      <c r="D4385">
        <v>0.65470390899999997</v>
      </c>
      <c r="E4385">
        <v>0.57426129400000003</v>
      </c>
      <c r="F4385">
        <v>0.73143837499999997</v>
      </c>
      <c r="G4385">
        <v>0.68187319999999996</v>
      </c>
      <c r="H4385">
        <f t="shared" si="136"/>
        <v>0.67126226999999994</v>
      </c>
      <c r="I4385">
        <f t="shared" si="137"/>
        <v>-0.57505154053215835</v>
      </c>
    </row>
    <row r="4386" spans="1:9">
      <c r="A4386" t="s">
        <v>4352</v>
      </c>
      <c r="B4386">
        <v>0.81043963799999996</v>
      </c>
      <c r="C4386">
        <v>0.75960737499999997</v>
      </c>
      <c r="D4386">
        <v>1.436111943</v>
      </c>
      <c r="E4386">
        <v>0.73314002300000003</v>
      </c>
      <c r="F4386">
        <v>0.72501540600000003</v>
      </c>
      <c r="G4386">
        <v>1.063411069</v>
      </c>
      <c r="H4386">
        <f t="shared" si="136"/>
        <v>0.78502350649999997</v>
      </c>
      <c r="I4386">
        <f t="shared" si="137"/>
        <v>-0.34919224062419618</v>
      </c>
    </row>
    <row r="4387" spans="1:9">
      <c r="A4387" t="s">
        <v>4353</v>
      </c>
      <c r="B4387">
        <v>0.92170458799999999</v>
      </c>
      <c r="C4387">
        <v>0.22203748300000001</v>
      </c>
      <c r="D4387">
        <v>1.0789142700000001</v>
      </c>
      <c r="E4387">
        <v>0.451539792</v>
      </c>
      <c r="F4387">
        <v>0.76461151800000005</v>
      </c>
      <c r="G4387">
        <v>2.0140363649999999</v>
      </c>
      <c r="H4387">
        <f t="shared" si="136"/>
        <v>0.84315805300000002</v>
      </c>
      <c r="I4387">
        <f t="shared" si="137"/>
        <v>-0.24612500001162371</v>
      </c>
    </row>
    <row r="4388" spans="1:9">
      <c r="A4388" t="s">
        <v>4354</v>
      </c>
      <c r="B4388">
        <v>1.2995610740000001</v>
      </c>
      <c r="C4388">
        <v>1.1916129849999999</v>
      </c>
      <c r="D4388">
        <v>0.94474993299999999</v>
      </c>
      <c r="E4388">
        <v>0.98328769900000002</v>
      </c>
      <c r="F4388">
        <v>0.647955065</v>
      </c>
      <c r="G4388">
        <v>0.81146920300000003</v>
      </c>
      <c r="H4388">
        <f t="shared" si="136"/>
        <v>0.96401881600000006</v>
      </c>
      <c r="I4388">
        <f t="shared" si="137"/>
        <v>-5.2866789215353226E-2</v>
      </c>
    </row>
    <row r="4389" spans="1:9">
      <c r="A4389" t="s">
        <v>4355</v>
      </c>
      <c r="B4389">
        <v>1.6301493600000001</v>
      </c>
      <c r="C4389">
        <v>1.5551732540000001</v>
      </c>
      <c r="D4389">
        <v>1.021385049</v>
      </c>
      <c r="E4389">
        <v>0.88401058899999996</v>
      </c>
      <c r="F4389">
        <v>0.53741132700000005</v>
      </c>
      <c r="G4389">
        <v>1.003955844</v>
      </c>
      <c r="H4389">
        <f t="shared" si="136"/>
        <v>1.0126704465</v>
      </c>
      <c r="I4389">
        <f t="shared" si="137"/>
        <v>1.8164754046386341E-2</v>
      </c>
    </row>
    <row r="4390" spans="1:9">
      <c r="A4390" t="s">
        <v>4356</v>
      </c>
      <c r="B4390">
        <v>1.1738388470000001</v>
      </c>
      <c r="C4390">
        <v>0.45388057399999998</v>
      </c>
      <c r="D4390">
        <v>0.89933259899999995</v>
      </c>
      <c r="E4390">
        <v>0.49670257899999998</v>
      </c>
      <c r="F4390">
        <v>0.29291565000000003</v>
      </c>
      <c r="G4390">
        <v>0.41095971999999997</v>
      </c>
      <c r="H4390">
        <f t="shared" si="136"/>
        <v>0.47529157649999998</v>
      </c>
      <c r="I4390">
        <f t="shared" si="137"/>
        <v>-1.0731152616236439</v>
      </c>
    </row>
    <row r="4391" spans="1:9">
      <c r="A4391" t="s">
        <v>4357</v>
      </c>
      <c r="B4391">
        <v>1.116921558</v>
      </c>
      <c r="C4391">
        <v>0.73299796299999997</v>
      </c>
      <c r="D4391">
        <v>0.96451631500000001</v>
      </c>
      <c r="E4391">
        <v>0.67349123799999999</v>
      </c>
      <c r="F4391">
        <v>0.62003131099999997</v>
      </c>
      <c r="G4391">
        <v>1.926230697</v>
      </c>
      <c r="H4391">
        <f t="shared" si="136"/>
        <v>0.84875713899999994</v>
      </c>
      <c r="I4391">
        <f t="shared" si="137"/>
        <v>-0.23657629079469755</v>
      </c>
    </row>
    <row r="4392" spans="1:9">
      <c r="A4392" t="s">
        <v>4358</v>
      </c>
      <c r="B4392">
        <v>1.0895719399999999</v>
      </c>
      <c r="C4392">
        <v>0.64642164800000002</v>
      </c>
      <c r="D4392">
        <v>1.371236583</v>
      </c>
      <c r="E4392">
        <v>0.67678237900000005</v>
      </c>
      <c r="F4392">
        <v>0.71503633200000005</v>
      </c>
      <c r="G4392">
        <v>1.018700669</v>
      </c>
      <c r="H4392">
        <f t="shared" si="136"/>
        <v>0.86686850050000008</v>
      </c>
      <c r="I4392">
        <f t="shared" si="137"/>
        <v>-0.20611493427196714</v>
      </c>
    </row>
    <row r="4393" spans="1:9">
      <c r="A4393" t="s">
        <v>4359</v>
      </c>
      <c r="B4393">
        <v>1.0018871039999999</v>
      </c>
      <c r="C4393">
        <v>0.50031444999999997</v>
      </c>
      <c r="D4393">
        <v>0.94706082300000005</v>
      </c>
      <c r="E4393">
        <v>0.68842239599999999</v>
      </c>
      <c r="F4393">
        <v>1.1451811160000001</v>
      </c>
      <c r="G4393">
        <v>1.043821839</v>
      </c>
      <c r="H4393">
        <f t="shared" si="136"/>
        <v>0.97447396349999993</v>
      </c>
      <c r="I4393">
        <f t="shared" si="137"/>
        <v>-3.7304455562471021E-2</v>
      </c>
    </row>
    <row r="4394" spans="1:9">
      <c r="A4394" t="s">
        <v>4360</v>
      </c>
      <c r="B4394">
        <v>1.0655025</v>
      </c>
      <c r="C4394">
        <v>0.81955674999999995</v>
      </c>
      <c r="D4394">
        <v>0.90285905499999997</v>
      </c>
      <c r="E4394">
        <v>0.78766827100000003</v>
      </c>
      <c r="F4394">
        <v>0.76887450000000002</v>
      </c>
      <c r="G4394">
        <v>1.2330758230000001</v>
      </c>
      <c r="H4394">
        <f t="shared" si="136"/>
        <v>0.8612079024999999</v>
      </c>
      <c r="I4394">
        <f t="shared" si="137"/>
        <v>-0.21556653705749129</v>
      </c>
    </row>
    <row r="4395" spans="1:9">
      <c r="A4395" t="s">
        <v>4361</v>
      </c>
      <c r="B4395">
        <v>0.7622179</v>
      </c>
      <c r="C4395">
        <v>0.88361977700000005</v>
      </c>
      <c r="D4395">
        <v>1.0152945360000001</v>
      </c>
      <c r="E4395">
        <v>1.0220236819999999</v>
      </c>
      <c r="F4395">
        <v>0.56948414000000003</v>
      </c>
      <c r="G4395">
        <v>1.544563154</v>
      </c>
      <c r="H4395">
        <f t="shared" si="136"/>
        <v>0.94945715650000007</v>
      </c>
      <c r="I4395">
        <f t="shared" si="137"/>
        <v>-7.4825193511567106E-2</v>
      </c>
    </row>
    <row r="4396" spans="1:9">
      <c r="A4396" t="s">
        <v>4362</v>
      </c>
      <c r="B4396">
        <v>0.90786097399999999</v>
      </c>
      <c r="C4396">
        <v>1.039930182</v>
      </c>
      <c r="D4396">
        <v>0.62380299800000005</v>
      </c>
      <c r="E4396">
        <v>0.84898773400000005</v>
      </c>
      <c r="F4396">
        <v>0.83832995099999996</v>
      </c>
      <c r="G4396">
        <v>1.2844221469999999</v>
      </c>
      <c r="H4396">
        <f t="shared" si="136"/>
        <v>0.87842435400000007</v>
      </c>
      <c r="I4396">
        <f t="shared" si="137"/>
        <v>-0.18701004178746194</v>
      </c>
    </row>
    <row r="4397" spans="1:9">
      <c r="A4397" t="s">
        <v>4363</v>
      </c>
      <c r="B4397">
        <v>1.14417535</v>
      </c>
      <c r="C4397">
        <v>0.92310270000000005</v>
      </c>
      <c r="D4397">
        <v>0.70514706000000005</v>
      </c>
      <c r="E4397">
        <v>0.93707099999999999</v>
      </c>
      <c r="F4397">
        <v>1.2824117660000001</v>
      </c>
      <c r="G4397">
        <v>0.92834265500000002</v>
      </c>
      <c r="H4397">
        <f t="shared" si="136"/>
        <v>0.9327068275</v>
      </c>
      <c r="I4397">
        <f t="shared" si="137"/>
        <v>-0.10050441678781866</v>
      </c>
    </row>
    <row r="4398" spans="1:9">
      <c r="A4398" t="s">
        <v>4364</v>
      </c>
      <c r="B4398">
        <v>0.76587927</v>
      </c>
      <c r="C4398">
        <v>0.54817615799999997</v>
      </c>
      <c r="D4398">
        <v>1.5523709139999999</v>
      </c>
      <c r="E4398">
        <v>0.68323915300000004</v>
      </c>
      <c r="F4398">
        <v>1.367876994</v>
      </c>
      <c r="G4398">
        <v>1.197433725</v>
      </c>
      <c r="H4398">
        <f t="shared" si="136"/>
        <v>0.98165649749999995</v>
      </c>
      <c r="I4398">
        <f t="shared" si="137"/>
        <v>-2.6709811740778064E-2</v>
      </c>
    </row>
    <row r="4399" spans="1:9">
      <c r="A4399" t="s">
        <v>4365</v>
      </c>
      <c r="B4399">
        <v>0.98453003699999997</v>
      </c>
      <c r="C4399">
        <v>1.3664314099999999</v>
      </c>
      <c r="D4399">
        <v>0.67124921299999996</v>
      </c>
      <c r="E4399">
        <v>1.2044788559999999</v>
      </c>
      <c r="F4399">
        <v>1.0021370469999999</v>
      </c>
      <c r="G4399">
        <v>0.83432125700000004</v>
      </c>
      <c r="H4399">
        <f t="shared" si="136"/>
        <v>0.99333354200000001</v>
      </c>
      <c r="I4399">
        <f t="shared" si="137"/>
        <v>-9.6498669709673603E-3</v>
      </c>
    </row>
    <row r="4400" spans="1:9">
      <c r="A4400" t="s">
        <v>4366</v>
      </c>
      <c r="B4400">
        <v>5.221643898</v>
      </c>
      <c r="C4400">
        <v>0.47527394899999997</v>
      </c>
      <c r="D4400">
        <v>0.61997749099999999</v>
      </c>
      <c r="E4400">
        <v>1.508515107</v>
      </c>
      <c r="F4400">
        <v>2.1965264210000002</v>
      </c>
      <c r="G4400">
        <v>1.9969550490000001</v>
      </c>
      <c r="H4400">
        <f t="shared" si="136"/>
        <v>1.7527350780000002</v>
      </c>
      <c r="I4400">
        <f t="shared" si="137"/>
        <v>0.80960795243593875</v>
      </c>
    </row>
    <row r="4401" spans="1:9">
      <c r="A4401" t="s">
        <v>4367</v>
      </c>
      <c r="B4401">
        <v>1.618325821</v>
      </c>
      <c r="C4401">
        <v>0.44885618100000002</v>
      </c>
      <c r="D4401">
        <v>2.697734777</v>
      </c>
      <c r="E4401">
        <v>0.75581350300000005</v>
      </c>
      <c r="F4401">
        <v>1.2567275899999999</v>
      </c>
      <c r="G4401">
        <v>0.81497033200000002</v>
      </c>
      <c r="H4401">
        <f t="shared" si="136"/>
        <v>1.0358489609999999</v>
      </c>
      <c r="I4401">
        <f t="shared" si="137"/>
        <v>5.0813656400973781E-2</v>
      </c>
    </row>
    <row r="4402" spans="1:9">
      <c r="A4402" t="s">
        <v>4368</v>
      </c>
      <c r="B4402">
        <v>1.3504588799999999</v>
      </c>
      <c r="C4402">
        <v>1.8551589509999999</v>
      </c>
      <c r="D4402">
        <v>1.0432708879999999</v>
      </c>
      <c r="E4402">
        <v>1.0969269420000001</v>
      </c>
      <c r="F4402">
        <v>1.412296166</v>
      </c>
      <c r="G4402">
        <v>1.6986845589999999</v>
      </c>
      <c r="H4402">
        <f t="shared" si="136"/>
        <v>1.3813775229999998</v>
      </c>
      <c r="I4402">
        <f t="shared" si="137"/>
        <v>0.46610765422892214</v>
      </c>
    </row>
    <row r="4403" spans="1:9">
      <c r="A4403" t="s">
        <v>4369</v>
      </c>
      <c r="B4403">
        <v>2.014087865</v>
      </c>
      <c r="C4403">
        <v>2.8638305960000001</v>
      </c>
      <c r="D4403">
        <v>1.9278060930000001</v>
      </c>
      <c r="E4403">
        <v>2.5256858769999999</v>
      </c>
      <c r="F4403">
        <v>2.421075455</v>
      </c>
      <c r="G4403">
        <v>1.7638990590000001</v>
      </c>
      <c r="H4403">
        <f t="shared" si="136"/>
        <v>2.21758166</v>
      </c>
      <c r="I4403">
        <f t="shared" si="137"/>
        <v>1.148987231158985</v>
      </c>
    </row>
    <row r="4404" spans="1:9">
      <c r="A4404" t="s">
        <v>4370</v>
      </c>
      <c r="B4404">
        <v>1.0230664540000001</v>
      </c>
      <c r="C4404">
        <v>0.44241553300000003</v>
      </c>
      <c r="D4404">
        <v>0.77356639199999999</v>
      </c>
      <c r="E4404">
        <v>0.58248557599999995</v>
      </c>
      <c r="F4404">
        <v>0.78646287100000001</v>
      </c>
      <c r="G4404">
        <v>0.84113724000000001</v>
      </c>
      <c r="H4404">
        <f t="shared" si="136"/>
        <v>0.78001463150000006</v>
      </c>
      <c r="I4404">
        <f t="shared" si="137"/>
        <v>-0.35842690861182197</v>
      </c>
    </row>
    <row r="4405" spans="1:9">
      <c r="A4405" t="s">
        <v>4371</v>
      </c>
      <c r="B4405">
        <v>0.99936031999999997</v>
      </c>
      <c r="C4405">
        <v>3.915921553</v>
      </c>
      <c r="D4405">
        <v>4.7931554439999999</v>
      </c>
      <c r="E4405">
        <v>1.647429287</v>
      </c>
      <c r="F4405">
        <v>2.5153165120000001</v>
      </c>
      <c r="G4405">
        <v>1.081746326</v>
      </c>
      <c r="H4405">
        <f t="shared" si="136"/>
        <v>2.0813728994999998</v>
      </c>
      <c r="I4405">
        <f t="shared" si="137"/>
        <v>1.0575354619805784</v>
      </c>
    </row>
    <row r="4406" spans="1:9">
      <c r="A4406" t="s">
        <v>4372</v>
      </c>
      <c r="B4406">
        <v>0.67080231999999995</v>
      </c>
      <c r="C4406">
        <v>0.730077317</v>
      </c>
      <c r="D4406">
        <v>1.155542096</v>
      </c>
      <c r="E4406">
        <v>0.52880107200000004</v>
      </c>
      <c r="F4406">
        <v>1.681058226</v>
      </c>
      <c r="G4406">
        <v>1.391353721</v>
      </c>
      <c r="H4406">
        <f t="shared" si="136"/>
        <v>0.94280970650000007</v>
      </c>
      <c r="I4406">
        <f t="shared" si="137"/>
        <v>-8.4961483257991008E-2</v>
      </c>
    </row>
    <row r="4407" spans="1:9">
      <c r="A4407" t="s">
        <v>4373</v>
      </c>
      <c r="B4407">
        <v>0.81597560499999999</v>
      </c>
      <c r="C4407">
        <v>1.206064534</v>
      </c>
      <c r="D4407">
        <v>0.89215509599999998</v>
      </c>
      <c r="E4407">
        <v>0.99068563099999996</v>
      </c>
      <c r="F4407">
        <v>0.73773171500000001</v>
      </c>
      <c r="G4407">
        <v>0.72466234799999996</v>
      </c>
      <c r="H4407">
        <f t="shared" si="136"/>
        <v>0.85406535049999999</v>
      </c>
      <c r="I4407">
        <f t="shared" si="137"/>
        <v>-0.22758163015267979</v>
      </c>
    </row>
    <row r="4408" spans="1:9">
      <c r="A4408" t="s">
        <v>4374</v>
      </c>
      <c r="B4408">
        <v>0.43234397800000002</v>
      </c>
      <c r="C4408">
        <v>0.45011475699999998</v>
      </c>
      <c r="D4408">
        <v>0.84064432899999997</v>
      </c>
      <c r="E4408">
        <v>0.45562080799999999</v>
      </c>
      <c r="F4408">
        <v>0.62035684599999996</v>
      </c>
      <c r="G4408">
        <v>0.52296065800000002</v>
      </c>
      <c r="H4408">
        <f t="shared" si="136"/>
        <v>0.48929073300000003</v>
      </c>
      <c r="I4408">
        <f t="shared" si="137"/>
        <v>-1.0312361360108488</v>
      </c>
    </row>
    <row r="4409" spans="1:9">
      <c r="A4409" t="s">
        <v>4375</v>
      </c>
      <c r="B4409">
        <v>0.46200061399999998</v>
      </c>
      <c r="C4409">
        <v>0.70804475600000005</v>
      </c>
      <c r="D4409">
        <v>1.1089572299999999</v>
      </c>
      <c r="E4409">
        <v>0.65910470300000001</v>
      </c>
      <c r="F4409">
        <v>1.0388890180000001</v>
      </c>
      <c r="G4409">
        <v>0.63660328700000002</v>
      </c>
      <c r="H4409">
        <f t="shared" si="136"/>
        <v>0.68357472950000009</v>
      </c>
      <c r="I4409">
        <f t="shared" si="137"/>
        <v>-0.54882903066866995</v>
      </c>
    </row>
    <row r="4410" spans="1:9">
      <c r="A4410" t="s">
        <v>4376</v>
      </c>
      <c r="B4410">
        <v>1.0460933830000001</v>
      </c>
      <c r="C4410">
        <v>1.7322553460000001</v>
      </c>
      <c r="D4410">
        <v>0.66237929600000001</v>
      </c>
      <c r="E4410">
        <v>1.3278094030000001</v>
      </c>
      <c r="F4410">
        <v>0.80756587599999996</v>
      </c>
      <c r="G4410">
        <v>0.32545713100000001</v>
      </c>
      <c r="H4410">
        <f t="shared" si="136"/>
        <v>0.92682962950000003</v>
      </c>
      <c r="I4410">
        <f t="shared" si="137"/>
        <v>-0.1096239289221812</v>
      </c>
    </row>
    <row r="4411" spans="1:9">
      <c r="A4411" t="s">
        <v>4377</v>
      </c>
      <c r="B4411">
        <v>1.289813372</v>
      </c>
      <c r="C4411">
        <v>1.040568199</v>
      </c>
      <c r="D4411">
        <v>1.1132377470000001</v>
      </c>
      <c r="E4411">
        <v>0.71467415499999998</v>
      </c>
      <c r="F4411">
        <v>0.52592077000000004</v>
      </c>
      <c r="G4411">
        <v>0.63596867999999995</v>
      </c>
      <c r="H4411">
        <f t="shared" si="136"/>
        <v>0.87762117699999997</v>
      </c>
      <c r="I4411">
        <f t="shared" si="137"/>
        <v>-0.18832975649326131</v>
      </c>
    </row>
    <row r="4412" spans="1:9">
      <c r="A4412" t="s">
        <v>4377</v>
      </c>
      <c r="B4412">
        <v>1.289813372</v>
      </c>
      <c r="C4412">
        <v>1.040568199</v>
      </c>
      <c r="D4412">
        <v>1.1132377470000001</v>
      </c>
      <c r="E4412">
        <v>0.71467415499999998</v>
      </c>
      <c r="F4412">
        <v>0.52592077000000004</v>
      </c>
      <c r="G4412">
        <v>0.63596867999999995</v>
      </c>
      <c r="H4412">
        <f t="shared" si="136"/>
        <v>0.87762117699999997</v>
      </c>
      <c r="I4412">
        <f t="shared" si="137"/>
        <v>-0.18832975649326131</v>
      </c>
    </row>
    <row r="4413" spans="1:9">
      <c r="A4413" t="s">
        <v>4378</v>
      </c>
      <c r="B4413">
        <v>0.90864490600000003</v>
      </c>
      <c r="C4413">
        <v>0.887609906</v>
      </c>
      <c r="D4413">
        <v>0.64368187799999999</v>
      </c>
      <c r="E4413">
        <v>1.437669614</v>
      </c>
      <c r="F4413">
        <v>0.65375069900000005</v>
      </c>
      <c r="G4413">
        <v>0.87518219200000003</v>
      </c>
      <c r="H4413">
        <f t="shared" si="136"/>
        <v>0.88139604900000001</v>
      </c>
      <c r="I4413">
        <f t="shared" si="137"/>
        <v>-0.1821376653708133</v>
      </c>
    </row>
    <row r="4414" spans="1:9">
      <c r="A4414" t="s">
        <v>4379</v>
      </c>
      <c r="B4414">
        <v>1.052279661</v>
      </c>
      <c r="C4414">
        <v>0.82235475700000005</v>
      </c>
      <c r="D4414">
        <v>1.0522057279999999</v>
      </c>
      <c r="E4414">
        <v>1.1683646409999999</v>
      </c>
      <c r="F4414">
        <v>1.175024976</v>
      </c>
      <c r="G4414">
        <v>0.94131056700000004</v>
      </c>
      <c r="H4414">
        <f t="shared" si="136"/>
        <v>1.0522426944999999</v>
      </c>
      <c r="I4414">
        <f t="shared" si="137"/>
        <v>7.3467493385113714E-2</v>
      </c>
    </row>
    <row r="4415" spans="1:9">
      <c r="A4415" t="s">
        <v>4380</v>
      </c>
      <c r="B4415">
        <v>1.623344262</v>
      </c>
      <c r="C4415">
        <v>0.93843398499999997</v>
      </c>
      <c r="D4415">
        <v>0.88212475099999998</v>
      </c>
      <c r="E4415">
        <v>1.022241534</v>
      </c>
      <c r="F4415">
        <v>0.69530009000000004</v>
      </c>
      <c r="G4415">
        <v>1.0537173980000001</v>
      </c>
      <c r="H4415">
        <f t="shared" si="136"/>
        <v>0.98033775950000002</v>
      </c>
      <c r="I4415">
        <f t="shared" si="137"/>
        <v>-2.864920279918684E-2</v>
      </c>
    </row>
    <row r="4416" spans="1:9">
      <c r="A4416" t="s">
        <v>4381</v>
      </c>
      <c r="B4416">
        <v>0.80959445399999996</v>
      </c>
      <c r="C4416">
        <v>0.62598898700000005</v>
      </c>
      <c r="D4416">
        <v>1.1862484419999999</v>
      </c>
      <c r="E4416">
        <v>1.6797838650000001</v>
      </c>
      <c r="F4416">
        <v>0.93992073099999995</v>
      </c>
      <c r="G4416">
        <v>0.930930064</v>
      </c>
      <c r="H4416">
        <f t="shared" si="136"/>
        <v>0.93542539749999998</v>
      </c>
      <c r="I4416">
        <f t="shared" si="137"/>
        <v>-9.6305495348080417E-2</v>
      </c>
    </row>
    <row r="4417" spans="1:9">
      <c r="A4417" t="s">
        <v>4382</v>
      </c>
      <c r="B4417">
        <v>1.137507679</v>
      </c>
      <c r="C4417">
        <v>1.1451298519999999</v>
      </c>
      <c r="D4417">
        <v>1.127591316</v>
      </c>
      <c r="E4417">
        <v>1.5521863229999999</v>
      </c>
      <c r="F4417">
        <v>1.030369471</v>
      </c>
      <c r="G4417">
        <v>1.1175127060000001</v>
      </c>
      <c r="H4417">
        <f t="shared" si="136"/>
        <v>1.1325494974999999</v>
      </c>
      <c r="I4417">
        <f t="shared" si="137"/>
        <v>0.17957410390267955</v>
      </c>
    </row>
    <row r="4418" spans="1:9">
      <c r="A4418" t="s">
        <v>4383</v>
      </c>
      <c r="B4418">
        <v>0.249903921</v>
      </c>
      <c r="C4418">
        <v>0.44229260799999998</v>
      </c>
      <c r="D4418">
        <v>1.6102738270000001</v>
      </c>
      <c r="E4418">
        <v>0.51634829599999998</v>
      </c>
      <c r="F4418">
        <v>0.703116399</v>
      </c>
      <c r="G4418">
        <v>0.57205509300000001</v>
      </c>
      <c r="H4418">
        <f t="shared" ref="H4418:H4481" si="138">MEDIAN(B4418,C4418,D4418,E4418,F4418,G4418)</f>
        <v>0.5442016945</v>
      </c>
      <c r="I4418">
        <f t="shared" ref="I4418:I4481" si="139">LOG(H4418,2)</f>
        <v>-0.87778664612237134</v>
      </c>
    </row>
    <row r="4419" spans="1:9">
      <c r="A4419" t="s">
        <v>4384</v>
      </c>
      <c r="B4419">
        <v>0.80099879299999999</v>
      </c>
      <c r="C4419">
        <v>0.56538858700000005</v>
      </c>
      <c r="D4419">
        <v>0.97737779700000005</v>
      </c>
      <c r="E4419">
        <v>1.0023628060000001</v>
      </c>
      <c r="F4419">
        <v>0.55592642299999995</v>
      </c>
      <c r="G4419">
        <v>0.96908169499999997</v>
      </c>
      <c r="H4419">
        <f t="shared" si="138"/>
        <v>0.88504024400000003</v>
      </c>
      <c r="I4419">
        <f t="shared" si="139"/>
        <v>-0.17618503686780007</v>
      </c>
    </row>
    <row r="4420" spans="1:9">
      <c r="A4420" t="s">
        <v>4385</v>
      </c>
      <c r="B4420">
        <v>1.3385273129999999</v>
      </c>
      <c r="C4420">
        <v>3.4146662449999998</v>
      </c>
      <c r="D4420">
        <v>2.4500033669999999</v>
      </c>
      <c r="E4420">
        <v>0.87464333999999999</v>
      </c>
      <c r="F4420">
        <v>0.86405881900000003</v>
      </c>
      <c r="G4420">
        <v>1.362314738</v>
      </c>
      <c r="H4420">
        <f t="shared" si="138"/>
        <v>1.3504210255</v>
      </c>
      <c r="I4420">
        <f t="shared" si="139"/>
        <v>0.43340927150107239</v>
      </c>
    </row>
    <row r="4421" spans="1:9">
      <c r="A4421" t="s">
        <v>4386</v>
      </c>
      <c r="B4421">
        <v>1.1945335340000001</v>
      </c>
      <c r="C4421">
        <v>1.195746215</v>
      </c>
      <c r="D4421">
        <v>0.91384000300000001</v>
      </c>
      <c r="E4421">
        <v>0.89628326000000003</v>
      </c>
      <c r="F4421">
        <v>0.99607637199999999</v>
      </c>
      <c r="G4421">
        <v>0.97388208600000004</v>
      </c>
      <c r="H4421">
        <f t="shared" si="138"/>
        <v>0.98497922900000001</v>
      </c>
      <c r="I4421">
        <f t="shared" si="139"/>
        <v>-2.1834793196167917E-2</v>
      </c>
    </row>
    <row r="4422" spans="1:9">
      <c r="A4422" t="s">
        <v>4387</v>
      </c>
      <c r="B4422">
        <v>1.4301520969999999</v>
      </c>
      <c r="C4422">
        <v>0.76951799200000004</v>
      </c>
      <c r="D4422">
        <v>1.4634009809999999</v>
      </c>
      <c r="E4422">
        <v>3.530294595</v>
      </c>
      <c r="F4422">
        <v>2.8016986269999999</v>
      </c>
      <c r="G4422">
        <v>3.3244943309999999</v>
      </c>
      <c r="H4422">
        <f t="shared" si="138"/>
        <v>2.1325498039999999</v>
      </c>
      <c r="I4422">
        <f t="shared" si="139"/>
        <v>1.0925794349291631</v>
      </c>
    </row>
    <row r="4423" spans="1:9">
      <c r="A4423" t="s">
        <v>4388</v>
      </c>
      <c r="B4423">
        <v>1.74675976</v>
      </c>
      <c r="C4423">
        <v>1.1703592110000001</v>
      </c>
      <c r="D4423">
        <v>0.89339334999999997</v>
      </c>
      <c r="E4423">
        <v>1.079785547</v>
      </c>
      <c r="F4423">
        <v>0.86977787100000004</v>
      </c>
      <c r="G4423">
        <v>0.94094563600000003</v>
      </c>
      <c r="H4423">
        <f t="shared" si="138"/>
        <v>1.0103655915</v>
      </c>
      <c r="I4423">
        <f t="shared" si="139"/>
        <v>1.4877413381433535E-2</v>
      </c>
    </row>
    <row r="4424" spans="1:9">
      <c r="A4424" t="s">
        <v>4389</v>
      </c>
      <c r="B4424">
        <v>0.414950176</v>
      </c>
      <c r="C4424">
        <v>1.5242495570000001</v>
      </c>
      <c r="D4424">
        <v>2.4470738170000002</v>
      </c>
      <c r="E4424">
        <v>0.75671442099999997</v>
      </c>
      <c r="F4424">
        <v>1.034886905</v>
      </c>
      <c r="G4424">
        <v>1.3765036589999999</v>
      </c>
      <c r="H4424">
        <f t="shared" si="138"/>
        <v>1.205695282</v>
      </c>
      <c r="I4424">
        <f t="shared" si="139"/>
        <v>0.26986533783896116</v>
      </c>
    </row>
    <row r="4425" spans="1:9">
      <c r="A4425" t="s">
        <v>4390</v>
      </c>
      <c r="B4425">
        <v>1.0936184799999999</v>
      </c>
      <c r="C4425">
        <v>1.565491411</v>
      </c>
      <c r="D4425">
        <v>0.69056443199999995</v>
      </c>
      <c r="E4425">
        <v>0.73292949699999999</v>
      </c>
      <c r="F4425">
        <v>1.086053755</v>
      </c>
      <c r="G4425">
        <v>1.4103619270000001</v>
      </c>
      <c r="H4425">
        <f t="shared" si="138"/>
        <v>1.0898361175</v>
      </c>
      <c r="I4425">
        <f t="shared" si="139"/>
        <v>0.12411120817124785</v>
      </c>
    </row>
    <row r="4426" spans="1:9">
      <c r="A4426" t="s">
        <v>4391</v>
      </c>
      <c r="B4426">
        <v>0.50213420900000005</v>
      </c>
      <c r="C4426">
        <v>0.63162824299999998</v>
      </c>
      <c r="D4426">
        <v>1.0846859040000001</v>
      </c>
      <c r="E4426">
        <v>0.54963254299999997</v>
      </c>
      <c r="F4426">
        <v>1.2875159949999999</v>
      </c>
      <c r="G4426">
        <v>0.97439410000000004</v>
      </c>
      <c r="H4426">
        <f t="shared" si="138"/>
        <v>0.80301117150000001</v>
      </c>
      <c r="I4426">
        <f t="shared" si="139"/>
        <v>-0.31650803621633128</v>
      </c>
    </row>
    <row r="4427" spans="1:9">
      <c r="A4427" t="s">
        <v>4392</v>
      </c>
      <c r="B4427">
        <v>0.68582016899999998</v>
      </c>
      <c r="C4427">
        <v>0.95178313400000003</v>
      </c>
      <c r="D4427">
        <v>1.610318089</v>
      </c>
      <c r="E4427">
        <v>0.73001622799999999</v>
      </c>
      <c r="F4427">
        <v>1.0187303409999999</v>
      </c>
      <c r="G4427">
        <v>1.294953553</v>
      </c>
      <c r="H4427">
        <f t="shared" si="138"/>
        <v>0.98525673749999998</v>
      </c>
      <c r="I4427">
        <f t="shared" si="139"/>
        <v>-2.142838488141843E-2</v>
      </c>
    </row>
    <row r="4428" spans="1:9">
      <c r="A4428" t="s">
        <v>4393</v>
      </c>
      <c r="B4428">
        <v>0.85110915200000004</v>
      </c>
      <c r="C4428">
        <v>0.63352758300000001</v>
      </c>
      <c r="D4428">
        <v>0.83351886200000003</v>
      </c>
      <c r="E4428">
        <v>0.97414625300000002</v>
      </c>
      <c r="F4428">
        <v>0.95902486499999995</v>
      </c>
      <c r="G4428">
        <v>1.3885770230000001</v>
      </c>
      <c r="H4428">
        <f t="shared" si="138"/>
        <v>0.90506700849999999</v>
      </c>
      <c r="I4428">
        <f t="shared" si="139"/>
        <v>-0.14390348583862098</v>
      </c>
    </row>
    <row r="4429" spans="1:9">
      <c r="A4429" t="s">
        <v>4394</v>
      </c>
      <c r="B4429">
        <v>0.57515219100000003</v>
      </c>
      <c r="C4429">
        <v>1.347601359</v>
      </c>
      <c r="D4429">
        <v>0.68333920800000003</v>
      </c>
      <c r="E4429">
        <v>2.3262727270000001</v>
      </c>
      <c r="F4429">
        <v>1.904797155</v>
      </c>
      <c r="G4429">
        <v>0.68279115599999995</v>
      </c>
      <c r="H4429">
        <f t="shared" si="138"/>
        <v>1.0154702835</v>
      </c>
      <c r="I4429">
        <f t="shared" si="139"/>
        <v>2.2148021540050519E-2</v>
      </c>
    </row>
    <row r="4430" spans="1:9">
      <c r="A4430" t="s">
        <v>4395</v>
      </c>
      <c r="B4430">
        <v>0.76585087699999999</v>
      </c>
      <c r="C4430">
        <v>1.2940994109999999</v>
      </c>
      <c r="D4430">
        <v>1.1249941999999999</v>
      </c>
      <c r="E4430">
        <v>1.2883633409999999</v>
      </c>
      <c r="F4430">
        <v>0.78058033500000001</v>
      </c>
      <c r="G4430">
        <v>0.65688935999999998</v>
      </c>
      <c r="H4430">
        <f t="shared" si="138"/>
        <v>0.95278726749999998</v>
      </c>
      <c r="I4430">
        <f t="shared" si="139"/>
        <v>-6.9773960901692203E-2</v>
      </c>
    </row>
    <row r="4431" spans="1:9">
      <c r="A4431" t="s">
        <v>4396</v>
      </c>
      <c r="B4431">
        <v>0.93988059700000004</v>
      </c>
      <c r="C4431">
        <v>4.6884137580000003</v>
      </c>
      <c r="D4431">
        <v>3.1075773870000001</v>
      </c>
      <c r="E4431">
        <v>2.9411683420000001</v>
      </c>
      <c r="F4431">
        <v>2.2473435190000002</v>
      </c>
      <c r="G4431">
        <v>2.4221762029999998</v>
      </c>
      <c r="H4431">
        <f t="shared" si="138"/>
        <v>2.6816722725000002</v>
      </c>
      <c r="I4431">
        <f t="shared" si="139"/>
        <v>1.423132936075731</v>
      </c>
    </row>
    <row r="4432" spans="1:9">
      <c r="A4432" t="s">
        <v>4397</v>
      </c>
      <c r="B4432">
        <v>0.63383111299999995</v>
      </c>
      <c r="C4432">
        <v>1.2552533990000001</v>
      </c>
      <c r="D4432">
        <v>1.475199535</v>
      </c>
      <c r="E4432">
        <v>0.64732820000000002</v>
      </c>
      <c r="F4432">
        <v>0.938772155</v>
      </c>
      <c r="G4432">
        <v>1.3272203899999999</v>
      </c>
      <c r="H4432">
        <f t="shared" si="138"/>
        <v>1.097012777</v>
      </c>
      <c r="I4432">
        <f t="shared" si="139"/>
        <v>0.13358032902933725</v>
      </c>
    </row>
    <row r="4433" spans="1:9">
      <c r="A4433" t="s">
        <v>4398</v>
      </c>
      <c r="B4433">
        <v>0.88397082000000005</v>
      </c>
      <c r="C4433">
        <v>1.383656384</v>
      </c>
      <c r="D4433">
        <v>0.89105884400000002</v>
      </c>
      <c r="E4433">
        <v>0.95655679500000002</v>
      </c>
      <c r="F4433">
        <v>1.7202717860000001</v>
      </c>
      <c r="G4433">
        <v>0.76632752000000004</v>
      </c>
      <c r="H4433">
        <f t="shared" si="138"/>
        <v>0.92380781950000002</v>
      </c>
      <c r="I4433">
        <f t="shared" si="139"/>
        <v>-0.11433533706788621</v>
      </c>
    </row>
    <row r="4434" spans="1:9">
      <c r="A4434" t="s">
        <v>4399</v>
      </c>
      <c r="B4434">
        <v>0.63882573799999998</v>
      </c>
      <c r="C4434">
        <v>0.35684886799999999</v>
      </c>
      <c r="D4434">
        <v>0.620270035</v>
      </c>
      <c r="E4434">
        <v>0.21494324100000001</v>
      </c>
      <c r="F4434">
        <v>0.54365211400000002</v>
      </c>
      <c r="G4434">
        <v>0.51028804100000003</v>
      </c>
      <c r="H4434">
        <f t="shared" si="138"/>
        <v>0.52697007750000002</v>
      </c>
      <c r="I4434">
        <f t="shared" si="139"/>
        <v>-0.92420705004186221</v>
      </c>
    </row>
    <row r="4435" spans="1:9">
      <c r="A4435" t="s">
        <v>4400</v>
      </c>
      <c r="B4435">
        <v>0.87185645700000003</v>
      </c>
      <c r="C4435">
        <v>0.75654251699999997</v>
      </c>
      <c r="D4435">
        <v>1.287566191</v>
      </c>
      <c r="E4435">
        <v>0.768636086</v>
      </c>
      <c r="F4435">
        <v>0.92041868800000004</v>
      </c>
      <c r="G4435">
        <v>0.51348708300000001</v>
      </c>
      <c r="H4435">
        <f t="shared" si="138"/>
        <v>0.82024627150000007</v>
      </c>
      <c r="I4435">
        <f t="shared" si="139"/>
        <v>-0.28587096402319834</v>
      </c>
    </row>
    <row r="4436" spans="1:9">
      <c r="A4436" t="s">
        <v>4401</v>
      </c>
      <c r="B4436">
        <v>0.71424202000000003</v>
      </c>
      <c r="C4436">
        <v>0.89584942199999995</v>
      </c>
      <c r="D4436">
        <v>1.0460279210000001</v>
      </c>
      <c r="E4436">
        <v>1.0233505460000001</v>
      </c>
      <c r="F4436">
        <v>0.93382875799999998</v>
      </c>
      <c r="G4436">
        <v>0.875963873</v>
      </c>
      <c r="H4436">
        <f t="shared" si="138"/>
        <v>0.91483908999999997</v>
      </c>
      <c r="I4436">
        <f t="shared" si="139"/>
        <v>-0.12841008315582869</v>
      </c>
    </row>
    <row r="4437" spans="1:9">
      <c r="A4437" t="s">
        <v>4402</v>
      </c>
      <c r="B4437">
        <v>1.622684733</v>
      </c>
      <c r="C4437">
        <v>0.66812694800000005</v>
      </c>
      <c r="D4437">
        <v>1.256326228</v>
      </c>
      <c r="E4437">
        <v>1.356557856</v>
      </c>
      <c r="F4437">
        <v>2.5460793490000002</v>
      </c>
      <c r="G4437">
        <v>1.4450079570000001</v>
      </c>
      <c r="H4437">
        <f t="shared" si="138"/>
        <v>1.4007829064999999</v>
      </c>
      <c r="I4437">
        <f t="shared" si="139"/>
        <v>0.48623338404534056</v>
      </c>
    </row>
    <row r="4438" spans="1:9">
      <c r="A4438" t="s">
        <v>4403</v>
      </c>
      <c r="B4438">
        <v>0.83220290200000002</v>
      </c>
      <c r="C4438">
        <v>0.54149486499999999</v>
      </c>
      <c r="D4438">
        <v>1.525538947</v>
      </c>
      <c r="E4438">
        <v>0.62622742499999995</v>
      </c>
      <c r="F4438">
        <v>0.478311182</v>
      </c>
      <c r="G4438">
        <v>1.033737073</v>
      </c>
      <c r="H4438">
        <f t="shared" si="138"/>
        <v>0.72921516349999993</v>
      </c>
      <c r="I4438">
        <f t="shared" si="139"/>
        <v>-0.45558353340225166</v>
      </c>
    </row>
    <row r="4439" spans="1:9">
      <c r="A4439" t="s">
        <v>4404</v>
      </c>
      <c r="B4439">
        <v>0.78625535599999996</v>
      </c>
      <c r="C4439">
        <v>0.68450818099999999</v>
      </c>
      <c r="D4439">
        <v>0.98604803600000002</v>
      </c>
      <c r="E4439">
        <v>0.98729377399999996</v>
      </c>
      <c r="F4439">
        <v>0.636872993</v>
      </c>
      <c r="G4439">
        <v>1.6505854689999999</v>
      </c>
      <c r="H4439">
        <f t="shared" si="138"/>
        <v>0.88615169599999999</v>
      </c>
      <c r="I4439">
        <f t="shared" si="139"/>
        <v>-0.17437440701696863</v>
      </c>
    </row>
    <row r="4440" spans="1:9">
      <c r="A4440" t="s">
        <v>4405</v>
      </c>
      <c r="B4440">
        <v>1.331457342</v>
      </c>
      <c r="C4440">
        <v>0.63450425200000005</v>
      </c>
      <c r="D4440">
        <v>0.99754224400000002</v>
      </c>
      <c r="E4440">
        <v>0.933996351</v>
      </c>
      <c r="F4440">
        <v>0.55780791299999999</v>
      </c>
      <c r="G4440">
        <v>1.059912854</v>
      </c>
      <c r="H4440">
        <f t="shared" si="138"/>
        <v>0.96576929750000007</v>
      </c>
      <c r="I4440">
        <f t="shared" si="139"/>
        <v>-5.0249494959895898E-2</v>
      </c>
    </row>
    <row r="4441" spans="1:9">
      <c r="A4441" t="s">
        <v>4406</v>
      </c>
      <c r="B4441">
        <v>1.1323909539999999</v>
      </c>
      <c r="C4441">
        <v>0.921201402</v>
      </c>
      <c r="D4441">
        <v>1.0506873219999999</v>
      </c>
      <c r="E4441">
        <v>0.82072615999999998</v>
      </c>
      <c r="F4441">
        <v>0.70811380999999995</v>
      </c>
      <c r="G4441">
        <v>0.59619823699999996</v>
      </c>
      <c r="H4441">
        <f t="shared" si="138"/>
        <v>0.87096378099999994</v>
      </c>
      <c r="I4441">
        <f t="shared" si="139"/>
        <v>-0.19931536924133958</v>
      </c>
    </row>
    <row r="4442" spans="1:9">
      <c r="A4442" t="s">
        <v>4407</v>
      </c>
      <c r="B4442">
        <v>1.9409135580000001</v>
      </c>
      <c r="C4442">
        <v>1.218436128</v>
      </c>
      <c r="D4442">
        <v>1.213279443</v>
      </c>
      <c r="E4442">
        <v>0.88976548799999999</v>
      </c>
      <c r="F4442">
        <v>0.33577279100000001</v>
      </c>
      <c r="G4442">
        <v>1.3868979960000001</v>
      </c>
      <c r="H4442">
        <f t="shared" si="138"/>
        <v>1.2158577854999999</v>
      </c>
      <c r="I4442">
        <f t="shared" si="139"/>
        <v>0.28197449181394235</v>
      </c>
    </row>
    <row r="4443" spans="1:9">
      <c r="A4443" t="s">
        <v>4408</v>
      </c>
      <c r="B4443">
        <v>1.5588389149999999</v>
      </c>
      <c r="C4443">
        <v>1.3062272690000001</v>
      </c>
      <c r="D4443">
        <v>0.87015861699999997</v>
      </c>
      <c r="E4443">
        <v>0.58519814599999997</v>
      </c>
      <c r="F4443">
        <v>1.132574137</v>
      </c>
      <c r="G4443">
        <v>1.0855447819999999</v>
      </c>
      <c r="H4443">
        <f t="shared" si="138"/>
        <v>1.1090594595000001</v>
      </c>
      <c r="I4443">
        <f t="shared" si="139"/>
        <v>0.14933671412563648</v>
      </c>
    </row>
    <row r="4444" spans="1:9">
      <c r="A4444" t="s">
        <v>4409</v>
      </c>
      <c r="B4444">
        <v>0.91481291200000003</v>
      </c>
      <c r="C4444">
        <v>1.541342204</v>
      </c>
      <c r="D4444">
        <v>0.95960895199999996</v>
      </c>
      <c r="E4444">
        <v>1.0705172679999999</v>
      </c>
      <c r="F4444">
        <v>0.94226128399999998</v>
      </c>
      <c r="G4444">
        <v>1.062892376</v>
      </c>
      <c r="H4444">
        <f t="shared" si="138"/>
        <v>1.0112506639999999</v>
      </c>
      <c r="I4444">
        <f t="shared" si="139"/>
        <v>1.6140649947408565E-2</v>
      </c>
    </row>
    <row r="4445" spans="1:9">
      <c r="A4445" t="s">
        <v>4410</v>
      </c>
      <c r="B4445">
        <v>0.96170999000000001</v>
      </c>
      <c r="C4445">
        <v>0.80765831399999999</v>
      </c>
      <c r="D4445">
        <v>1.066329946</v>
      </c>
      <c r="E4445">
        <v>1.1028251650000001</v>
      </c>
      <c r="F4445">
        <v>1.3564017070000001</v>
      </c>
      <c r="G4445">
        <v>1.2418828159999999</v>
      </c>
      <c r="H4445">
        <f t="shared" si="138"/>
        <v>1.0845775555000001</v>
      </c>
      <c r="I4445">
        <f t="shared" si="139"/>
        <v>0.11713322030820063</v>
      </c>
    </row>
    <row r="4446" spans="1:9">
      <c r="A4446" t="s">
        <v>4411</v>
      </c>
      <c r="B4446">
        <v>0.65953947099999999</v>
      </c>
      <c r="C4446">
        <v>0.92714681200000004</v>
      </c>
      <c r="D4446">
        <v>0.80988110300000005</v>
      </c>
      <c r="E4446">
        <v>1.01149475</v>
      </c>
      <c r="F4446">
        <v>1.428006769</v>
      </c>
      <c r="G4446">
        <v>1.69486811</v>
      </c>
      <c r="H4446">
        <f t="shared" si="138"/>
        <v>0.96932078099999996</v>
      </c>
      <c r="I4446">
        <f t="shared" si="139"/>
        <v>-4.4953913691611044E-2</v>
      </c>
    </row>
    <row r="4447" spans="1:9">
      <c r="A4447" t="s">
        <v>4412</v>
      </c>
      <c r="B4447">
        <v>1.4011269369999999</v>
      </c>
      <c r="C4447">
        <v>2.291129068</v>
      </c>
      <c r="D4447">
        <v>2.5588470499999998</v>
      </c>
      <c r="E4447">
        <v>2.567542945</v>
      </c>
      <c r="F4447">
        <v>1.845458601</v>
      </c>
      <c r="G4447">
        <v>3.0912149800000002</v>
      </c>
      <c r="H4447">
        <f t="shared" si="138"/>
        <v>2.4249880589999999</v>
      </c>
      <c r="I4447">
        <f t="shared" si="139"/>
        <v>1.2779776432734156</v>
      </c>
    </row>
    <row r="4448" spans="1:9">
      <c r="A4448" t="s">
        <v>4413</v>
      </c>
      <c r="B4448">
        <v>1.053351736</v>
      </c>
      <c r="C4448">
        <v>0.79458570699999997</v>
      </c>
      <c r="D4448">
        <v>0.73137448000000005</v>
      </c>
      <c r="E4448">
        <v>0.57161272399999996</v>
      </c>
      <c r="F4448">
        <v>0.67314204899999996</v>
      </c>
      <c r="G4448">
        <v>1.0208540740000001</v>
      </c>
      <c r="H4448">
        <f t="shared" si="138"/>
        <v>0.76298009349999996</v>
      </c>
      <c r="I4448">
        <f t="shared" si="139"/>
        <v>-0.390282677910747</v>
      </c>
    </row>
    <row r="4449" spans="1:9">
      <c r="A4449" t="s">
        <v>4414</v>
      </c>
      <c r="B4449">
        <v>1.195372036</v>
      </c>
      <c r="C4449">
        <v>0.51444116900000003</v>
      </c>
      <c r="D4449">
        <v>1.2222492920000001</v>
      </c>
      <c r="E4449">
        <v>0.70476984200000004</v>
      </c>
      <c r="F4449">
        <v>0.96602508600000003</v>
      </c>
      <c r="G4449">
        <v>1.551964865</v>
      </c>
      <c r="H4449">
        <f t="shared" si="138"/>
        <v>1.0806985609999999</v>
      </c>
      <c r="I4449">
        <f t="shared" si="139"/>
        <v>0.11196416858975483</v>
      </c>
    </row>
    <row r="4450" spans="1:9">
      <c r="A4450" t="s">
        <v>4415</v>
      </c>
      <c r="B4450">
        <v>1.5530789840000001</v>
      </c>
      <c r="C4450">
        <v>0.88800578500000005</v>
      </c>
      <c r="D4450">
        <v>0.93601741800000005</v>
      </c>
      <c r="E4450">
        <v>2.0110319830000001</v>
      </c>
      <c r="F4450">
        <v>0.91468858799999997</v>
      </c>
      <c r="G4450">
        <v>1.264800844</v>
      </c>
      <c r="H4450">
        <f t="shared" si="138"/>
        <v>1.1004091310000002</v>
      </c>
      <c r="I4450">
        <f t="shared" si="139"/>
        <v>0.13804001604426372</v>
      </c>
    </row>
    <row r="4451" spans="1:9">
      <c r="A4451" t="s">
        <v>4416</v>
      </c>
      <c r="B4451">
        <v>1.0447342180000001</v>
      </c>
      <c r="C4451">
        <v>1.546014598</v>
      </c>
      <c r="D4451">
        <v>1.1011630269999999</v>
      </c>
      <c r="E4451">
        <v>0.94790244199999996</v>
      </c>
      <c r="F4451">
        <v>0.94076733899999998</v>
      </c>
      <c r="G4451">
        <v>1.0107386899999999</v>
      </c>
      <c r="H4451">
        <f t="shared" si="138"/>
        <v>1.027736454</v>
      </c>
      <c r="I4451">
        <f t="shared" si="139"/>
        <v>3.9470356697944686E-2</v>
      </c>
    </row>
    <row r="4452" spans="1:9">
      <c r="A4452" t="s">
        <v>4417</v>
      </c>
      <c r="B4452">
        <v>1.568110026</v>
      </c>
      <c r="C4452">
        <v>0.67647004499999996</v>
      </c>
      <c r="D4452">
        <v>0.858766209</v>
      </c>
      <c r="E4452">
        <v>0.65866328799999996</v>
      </c>
      <c r="F4452">
        <v>0.68646130999999999</v>
      </c>
      <c r="G4452">
        <v>0.92286243700000004</v>
      </c>
      <c r="H4452">
        <f t="shared" si="138"/>
        <v>0.7726137595</v>
      </c>
      <c r="I4452">
        <f t="shared" si="139"/>
        <v>-0.37218072409249536</v>
      </c>
    </row>
    <row r="4453" spans="1:9">
      <c r="A4453" t="s">
        <v>4418</v>
      </c>
      <c r="B4453">
        <v>0.90714275200000005</v>
      </c>
      <c r="C4453">
        <v>0.39747638600000001</v>
      </c>
      <c r="D4453">
        <v>1.493722046</v>
      </c>
      <c r="E4453">
        <v>0.90930299599999997</v>
      </c>
      <c r="F4453">
        <v>1.7436294059999999</v>
      </c>
      <c r="G4453">
        <v>0.80371709300000005</v>
      </c>
      <c r="H4453">
        <f t="shared" si="138"/>
        <v>0.90822287400000001</v>
      </c>
      <c r="I4453">
        <f t="shared" si="139"/>
        <v>-0.1388817227465651</v>
      </c>
    </row>
    <row r="4454" spans="1:9">
      <c r="A4454" t="s">
        <v>4419</v>
      </c>
      <c r="B4454">
        <v>0.78198228999999997</v>
      </c>
      <c r="C4454">
        <v>1.0162125319999999</v>
      </c>
      <c r="D4454">
        <v>1.439420165</v>
      </c>
      <c r="E4454">
        <v>0.85856921799999997</v>
      </c>
      <c r="F4454">
        <v>1.0496424360000001</v>
      </c>
      <c r="G4454">
        <v>1.1099236240000001</v>
      </c>
      <c r="H4454">
        <f t="shared" si="138"/>
        <v>1.032927484</v>
      </c>
      <c r="I4454">
        <f t="shared" si="139"/>
        <v>4.67389742941293E-2</v>
      </c>
    </row>
    <row r="4455" spans="1:9">
      <c r="A4455" t="s">
        <v>4420</v>
      </c>
      <c r="B4455">
        <v>1.040589048</v>
      </c>
      <c r="C4455">
        <v>1.3192862510000001</v>
      </c>
      <c r="D4455">
        <v>1.3891073110000001</v>
      </c>
      <c r="E4455">
        <v>1.120083374</v>
      </c>
      <c r="F4455">
        <v>0.56955044600000004</v>
      </c>
      <c r="G4455">
        <v>0.84104335299999999</v>
      </c>
      <c r="H4455">
        <f t="shared" si="138"/>
        <v>1.0803362110000001</v>
      </c>
      <c r="I4455">
        <f t="shared" si="139"/>
        <v>0.11148036281324603</v>
      </c>
    </row>
    <row r="4456" spans="1:9">
      <c r="A4456" t="s">
        <v>4421</v>
      </c>
      <c r="B4456">
        <v>0.80183859499999999</v>
      </c>
      <c r="C4456">
        <v>0.477996533</v>
      </c>
      <c r="D4456">
        <v>1.3640384350000001</v>
      </c>
      <c r="E4456">
        <v>1.3978078940000001</v>
      </c>
      <c r="F4456">
        <v>0.64552829499999997</v>
      </c>
      <c r="G4456">
        <v>1.0802825190000001</v>
      </c>
      <c r="H4456">
        <f t="shared" si="138"/>
        <v>0.94106055700000002</v>
      </c>
      <c r="I4456">
        <f t="shared" si="139"/>
        <v>-8.7640531898944232E-2</v>
      </c>
    </row>
    <row r="4457" spans="1:9">
      <c r="A4457" t="s">
        <v>4422</v>
      </c>
      <c r="B4457">
        <v>1.976852109</v>
      </c>
      <c r="C4457">
        <v>0.95951740200000002</v>
      </c>
      <c r="D4457">
        <v>1.0725261500000001</v>
      </c>
      <c r="E4457">
        <v>1.220147096</v>
      </c>
      <c r="F4457">
        <v>0.86688868600000002</v>
      </c>
      <c r="G4457">
        <v>1.0656282029999999</v>
      </c>
      <c r="H4457">
        <f t="shared" si="138"/>
        <v>1.0690771765</v>
      </c>
      <c r="I4457">
        <f t="shared" si="139"/>
        <v>9.636600472803955E-2</v>
      </c>
    </row>
    <row r="4458" spans="1:9">
      <c r="A4458" t="s">
        <v>4423</v>
      </c>
      <c r="B4458">
        <v>0.69070434400000003</v>
      </c>
      <c r="C4458">
        <v>0.65011907199999996</v>
      </c>
      <c r="D4458">
        <v>0.64157567999999998</v>
      </c>
      <c r="E4458">
        <v>0.68658639399999999</v>
      </c>
      <c r="F4458">
        <v>0.47027211299999999</v>
      </c>
      <c r="G4458">
        <v>1.250190702</v>
      </c>
      <c r="H4458">
        <f t="shared" si="138"/>
        <v>0.66835273299999998</v>
      </c>
      <c r="I4458">
        <f t="shared" si="139"/>
        <v>-0.58131838763691668</v>
      </c>
    </row>
    <row r="4459" spans="1:9">
      <c r="A4459" t="s">
        <v>4424</v>
      </c>
      <c r="B4459">
        <v>0.67266080100000003</v>
      </c>
      <c r="C4459">
        <v>0.67243720799999995</v>
      </c>
      <c r="D4459">
        <v>1.001957303</v>
      </c>
      <c r="E4459">
        <v>0.67460945999999999</v>
      </c>
      <c r="F4459">
        <v>0.62605728500000002</v>
      </c>
      <c r="G4459">
        <v>0.70172581300000003</v>
      </c>
      <c r="H4459">
        <f t="shared" si="138"/>
        <v>0.67363513050000001</v>
      </c>
      <c r="I4459">
        <f t="shared" si="139"/>
        <v>-0.56996071705825202</v>
      </c>
    </row>
    <row r="4460" spans="1:9">
      <c r="A4460" t="s">
        <v>4425</v>
      </c>
      <c r="B4460">
        <v>0.78344235900000003</v>
      </c>
      <c r="C4460">
        <v>0.99190729099999997</v>
      </c>
      <c r="D4460">
        <v>0.99968922900000001</v>
      </c>
      <c r="E4460">
        <v>0.80230336999999996</v>
      </c>
      <c r="F4460">
        <v>0.65376689499999996</v>
      </c>
      <c r="G4460">
        <v>1.538029439</v>
      </c>
      <c r="H4460">
        <f t="shared" si="138"/>
        <v>0.89710533049999996</v>
      </c>
      <c r="I4460">
        <f t="shared" si="139"/>
        <v>-0.15665071078101955</v>
      </c>
    </row>
    <row r="4461" spans="1:9">
      <c r="A4461" t="s">
        <v>4426</v>
      </c>
      <c r="B4461">
        <v>1.1241921800000001</v>
      </c>
      <c r="C4461">
        <v>1.0058017029999999</v>
      </c>
      <c r="D4461">
        <v>1.612656203</v>
      </c>
      <c r="E4461">
        <v>1.048972153</v>
      </c>
      <c r="F4461">
        <v>0.705278289</v>
      </c>
      <c r="G4461">
        <v>1.5580234049999999</v>
      </c>
      <c r="H4461">
        <f t="shared" si="138"/>
        <v>1.0865821664999999</v>
      </c>
      <c r="I4461">
        <f t="shared" si="139"/>
        <v>0.11979727412339951</v>
      </c>
    </row>
    <row r="4462" spans="1:9">
      <c r="A4462" t="s">
        <v>4427</v>
      </c>
      <c r="B4462">
        <v>0.652270719</v>
      </c>
      <c r="C4462">
        <v>1.813883981</v>
      </c>
      <c r="D4462">
        <v>0.72405365099999996</v>
      </c>
      <c r="E4462">
        <v>0.98943643699999995</v>
      </c>
      <c r="F4462">
        <v>1.203773392</v>
      </c>
      <c r="G4462">
        <v>1.863091195</v>
      </c>
      <c r="H4462">
        <f t="shared" si="138"/>
        <v>1.0966049144999999</v>
      </c>
      <c r="I4462">
        <f t="shared" si="139"/>
        <v>0.13304384428527677</v>
      </c>
    </row>
    <row r="4463" spans="1:9">
      <c r="A4463" t="s">
        <v>4428</v>
      </c>
      <c r="B4463">
        <v>1.144415782</v>
      </c>
      <c r="C4463">
        <v>1.52950838</v>
      </c>
      <c r="D4463">
        <v>2.0140150050000001</v>
      </c>
      <c r="E4463">
        <v>3.9719862080000001</v>
      </c>
      <c r="F4463">
        <v>1.402049812</v>
      </c>
      <c r="G4463">
        <v>1.325682077</v>
      </c>
      <c r="H4463">
        <f t="shared" si="138"/>
        <v>1.4657790959999999</v>
      </c>
      <c r="I4463">
        <f t="shared" si="139"/>
        <v>0.55166769479564104</v>
      </c>
    </row>
    <row r="4464" spans="1:9">
      <c r="A4464" t="s">
        <v>4429</v>
      </c>
      <c r="B4464">
        <v>8.0669397810000003</v>
      </c>
      <c r="C4464">
        <v>1.0777466419999999</v>
      </c>
      <c r="D4464">
        <v>1.7389677809999999</v>
      </c>
      <c r="E4464">
        <v>0.87214195000000005</v>
      </c>
      <c r="F4464">
        <v>1.032121023</v>
      </c>
      <c r="G4464">
        <v>0.49879144399999997</v>
      </c>
      <c r="H4464">
        <f t="shared" si="138"/>
        <v>1.0549338324999999</v>
      </c>
      <c r="I4464">
        <f t="shared" si="139"/>
        <v>7.7152513133636802E-2</v>
      </c>
    </row>
    <row r="4465" spans="1:9">
      <c r="A4465" t="s">
        <v>4430</v>
      </c>
      <c r="B4465">
        <v>1.8506146349999999</v>
      </c>
      <c r="C4465">
        <v>1.0767628410000001</v>
      </c>
      <c r="D4465">
        <v>0.94406462499999999</v>
      </c>
      <c r="E4465">
        <v>0.73071364100000002</v>
      </c>
      <c r="F4465">
        <v>0.94310314299999998</v>
      </c>
      <c r="G4465">
        <v>1.000140042</v>
      </c>
      <c r="H4465">
        <f t="shared" si="138"/>
        <v>0.97210233349999997</v>
      </c>
      <c r="I4465">
        <f t="shared" si="139"/>
        <v>-4.081990012847727E-2</v>
      </c>
    </row>
    <row r="4466" spans="1:9">
      <c r="A4466" t="s">
        <v>4431</v>
      </c>
      <c r="B4466">
        <v>0.79509697999999995</v>
      </c>
      <c r="C4466">
        <v>1.3722978969999999</v>
      </c>
      <c r="D4466">
        <v>1.010548878</v>
      </c>
      <c r="E4466">
        <v>0.57149826100000001</v>
      </c>
      <c r="F4466">
        <v>0.63656208000000003</v>
      </c>
      <c r="G4466">
        <v>0.98225645800000005</v>
      </c>
      <c r="H4466">
        <f t="shared" si="138"/>
        <v>0.888676719</v>
      </c>
      <c r="I4466">
        <f t="shared" si="139"/>
        <v>-0.17026940104885416</v>
      </c>
    </row>
    <row r="4467" spans="1:9">
      <c r="A4467" t="s">
        <v>4432</v>
      </c>
      <c r="B4467">
        <v>1.420087933</v>
      </c>
      <c r="C4467">
        <v>0.85229823299999996</v>
      </c>
      <c r="D4467">
        <v>0.78576355799999997</v>
      </c>
      <c r="E4467">
        <v>0.91116970900000005</v>
      </c>
      <c r="F4467">
        <v>1.480873493</v>
      </c>
      <c r="G4467">
        <v>0.73791372099999997</v>
      </c>
      <c r="H4467">
        <f t="shared" si="138"/>
        <v>0.88173397100000006</v>
      </c>
      <c r="I4467">
        <f t="shared" si="139"/>
        <v>-0.1815846506821101</v>
      </c>
    </row>
    <row r="4468" spans="1:9">
      <c r="A4468" t="s">
        <v>4433</v>
      </c>
      <c r="B4468">
        <v>1.013401556</v>
      </c>
      <c r="C4468">
        <v>1.9814173079999999</v>
      </c>
      <c r="D4468">
        <v>1.3997205269999999</v>
      </c>
      <c r="E4468">
        <v>0.83231311699999999</v>
      </c>
      <c r="F4468">
        <v>1.4400699850000001</v>
      </c>
      <c r="G4468">
        <v>1.2591974269999999</v>
      </c>
      <c r="H4468">
        <f t="shared" si="138"/>
        <v>1.3294589769999998</v>
      </c>
      <c r="I4468">
        <f t="shared" si="139"/>
        <v>0.41083926076702393</v>
      </c>
    </row>
    <row r="4469" spans="1:9">
      <c r="A4469" t="s">
        <v>4434</v>
      </c>
      <c r="B4469">
        <v>1.019645141</v>
      </c>
      <c r="C4469">
        <v>0.97766539500000005</v>
      </c>
      <c r="D4469">
        <v>1.032545759</v>
      </c>
      <c r="E4469">
        <v>1.032746425</v>
      </c>
      <c r="F4469">
        <v>0.94498207400000001</v>
      </c>
      <c r="G4469">
        <v>1.0359514409999999</v>
      </c>
      <c r="H4469">
        <f t="shared" si="138"/>
        <v>1.0260954500000001</v>
      </c>
      <c r="I4469">
        <f t="shared" si="139"/>
        <v>3.7164940337373518E-2</v>
      </c>
    </row>
    <row r="4470" spans="1:9">
      <c r="A4470" t="s">
        <v>4435</v>
      </c>
      <c r="B4470">
        <v>1.939257883</v>
      </c>
      <c r="C4470">
        <v>1.5023420359999999</v>
      </c>
      <c r="D4470">
        <v>1.1249881370000001</v>
      </c>
      <c r="E4470">
        <v>1.1492313649999999</v>
      </c>
      <c r="F4470">
        <v>3.9285804030000002</v>
      </c>
      <c r="G4470">
        <v>3.5745348080000001</v>
      </c>
      <c r="H4470">
        <f t="shared" si="138"/>
        <v>1.7207999594999999</v>
      </c>
      <c r="I4470">
        <f t="shared" si="139"/>
        <v>0.78307939591896836</v>
      </c>
    </row>
    <row r="4471" spans="1:9">
      <c r="A4471" t="s">
        <v>4436</v>
      </c>
      <c r="B4471">
        <v>0.55894778599999995</v>
      </c>
      <c r="C4471">
        <v>1.305780425</v>
      </c>
      <c r="D4471">
        <v>1.5104398000000001</v>
      </c>
      <c r="E4471">
        <v>0.727664694</v>
      </c>
      <c r="F4471">
        <v>0.72261470500000002</v>
      </c>
      <c r="G4471">
        <v>0.95579476399999996</v>
      </c>
      <c r="H4471">
        <f t="shared" si="138"/>
        <v>0.84172972899999998</v>
      </c>
      <c r="I4471">
        <f t="shared" si="139"/>
        <v>-0.24857102219448454</v>
      </c>
    </row>
    <row r="4472" spans="1:9">
      <c r="A4472" t="s">
        <v>4437</v>
      </c>
      <c r="B4472">
        <v>0.94030410799999997</v>
      </c>
      <c r="C4472">
        <v>0.63111490199999998</v>
      </c>
      <c r="D4472">
        <v>1.0918757400000001</v>
      </c>
      <c r="E4472">
        <v>0.53329875999999998</v>
      </c>
      <c r="F4472">
        <v>0.85384408599999995</v>
      </c>
      <c r="G4472">
        <v>1.2094648079999999</v>
      </c>
      <c r="H4472">
        <f t="shared" si="138"/>
        <v>0.89707409699999996</v>
      </c>
      <c r="I4472">
        <f t="shared" si="139"/>
        <v>-0.15670094033428889</v>
      </c>
    </row>
    <row r="4473" spans="1:9">
      <c r="A4473" t="s">
        <v>4438</v>
      </c>
      <c r="B4473">
        <v>2.2273441919999999</v>
      </c>
      <c r="C4473">
        <v>3.701096197</v>
      </c>
      <c r="D4473">
        <v>2.958466096</v>
      </c>
      <c r="E4473">
        <v>5.6961659679999999</v>
      </c>
      <c r="F4473">
        <v>21.62883892</v>
      </c>
      <c r="G4473">
        <v>15.421549430000001</v>
      </c>
      <c r="H4473">
        <f t="shared" si="138"/>
        <v>4.6986310825000004</v>
      </c>
      <c r="I4473">
        <f t="shared" si="139"/>
        <v>2.232240497608855</v>
      </c>
    </row>
    <row r="4474" spans="1:9">
      <c r="A4474" t="s">
        <v>4439</v>
      </c>
      <c r="B4474">
        <v>0.54166337600000003</v>
      </c>
      <c r="C4474">
        <v>0.74822883699999998</v>
      </c>
      <c r="D4474">
        <v>1.27824695</v>
      </c>
      <c r="E4474">
        <v>0.59356996500000003</v>
      </c>
      <c r="F4474">
        <v>0.61294626200000002</v>
      </c>
      <c r="G4474">
        <v>1.0057994910000001</v>
      </c>
      <c r="H4474">
        <f t="shared" si="138"/>
        <v>0.6805875495</v>
      </c>
      <c r="I4474">
        <f t="shared" si="139"/>
        <v>-0.55514733564865526</v>
      </c>
    </row>
    <row r="4475" spans="1:9">
      <c r="A4475" t="s">
        <v>4440</v>
      </c>
      <c r="B4475">
        <v>1.035049871</v>
      </c>
      <c r="C4475">
        <v>1.035580924</v>
      </c>
      <c r="D4475">
        <v>1.039771899</v>
      </c>
      <c r="E4475">
        <v>1.500717216</v>
      </c>
      <c r="F4475">
        <v>0.82714087000000003</v>
      </c>
      <c r="G4475">
        <v>0.96581076200000004</v>
      </c>
      <c r="H4475">
        <f t="shared" si="138"/>
        <v>1.0353153975</v>
      </c>
      <c r="I4475">
        <f t="shared" si="139"/>
        <v>5.0070335930708997E-2</v>
      </c>
    </row>
    <row r="4476" spans="1:9">
      <c r="A4476" t="s">
        <v>4441</v>
      </c>
      <c r="B4476">
        <v>1.2506920539999999</v>
      </c>
      <c r="C4476">
        <v>1.148132701</v>
      </c>
      <c r="D4476">
        <v>0.96866865499999999</v>
      </c>
      <c r="E4476">
        <v>1.3830639339999999</v>
      </c>
      <c r="F4476">
        <v>1.271688092</v>
      </c>
      <c r="G4476">
        <v>2.052317043</v>
      </c>
      <c r="H4476">
        <f t="shared" si="138"/>
        <v>1.2611900729999999</v>
      </c>
      <c r="I4476">
        <f t="shared" si="139"/>
        <v>0.33478571952808539</v>
      </c>
    </row>
    <row r="4477" spans="1:9">
      <c r="A4477" t="s">
        <v>4442</v>
      </c>
      <c r="B4477">
        <v>1.1079517750000001</v>
      </c>
      <c r="C4477">
        <v>0.61788240999999999</v>
      </c>
      <c r="D4477">
        <v>0.95874980200000004</v>
      </c>
      <c r="E4477">
        <v>0.961168315</v>
      </c>
      <c r="F4477">
        <v>1.381503304</v>
      </c>
      <c r="G4477">
        <v>1.209754174</v>
      </c>
      <c r="H4477">
        <f t="shared" si="138"/>
        <v>1.0345600450000001</v>
      </c>
      <c r="I4477">
        <f t="shared" si="139"/>
        <v>4.9017380441821239E-2</v>
      </c>
    </row>
    <row r="4478" spans="1:9">
      <c r="A4478" t="s">
        <v>4443</v>
      </c>
      <c r="B4478">
        <v>0.97125285500000003</v>
      </c>
      <c r="C4478">
        <v>1.0410664590000001</v>
      </c>
      <c r="D4478">
        <v>0.97262674500000001</v>
      </c>
      <c r="E4478">
        <v>1.0334515129999999</v>
      </c>
      <c r="F4478">
        <v>0.904189719</v>
      </c>
      <c r="G4478">
        <v>0.99877695600000005</v>
      </c>
      <c r="H4478">
        <f t="shared" si="138"/>
        <v>0.98570185050000003</v>
      </c>
      <c r="I4478">
        <f t="shared" si="139"/>
        <v>-2.0776760506799725E-2</v>
      </c>
    </row>
    <row r="4479" spans="1:9">
      <c r="A4479" t="s">
        <v>4444</v>
      </c>
      <c r="B4479">
        <v>1.1976746119999999</v>
      </c>
      <c r="C4479">
        <v>1.351685145</v>
      </c>
      <c r="D4479">
        <v>1.095736662</v>
      </c>
      <c r="E4479">
        <v>0.48489543600000001</v>
      </c>
      <c r="F4479">
        <v>0.49938724899999998</v>
      </c>
      <c r="G4479">
        <v>1.6910387120000001</v>
      </c>
      <c r="H4479">
        <f t="shared" si="138"/>
        <v>1.1467056369999999</v>
      </c>
      <c r="I4479">
        <f t="shared" si="139"/>
        <v>0.19749509445443034</v>
      </c>
    </row>
    <row r="4480" spans="1:9">
      <c r="A4480" t="s">
        <v>4445</v>
      </c>
      <c r="B4480">
        <v>1.3122354030000001</v>
      </c>
      <c r="C4480">
        <v>0.27766808599999998</v>
      </c>
      <c r="D4480">
        <v>0.83157363200000001</v>
      </c>
      <c r="E4480">
        <v>0.99524146599999996</v>
      </c>
      <c r="F4480">
        <v>1.0468796760000001</v>
      </c>
      <c r="G4480">
        <v>0.98452863400000001</v>
      </c>
      <c r="H4480">
        <f t="shared" si="138"/>
        <v>0.98988505000000004</v>
      </c>
      <c r="I4480">
        <f t="shared" si="139"/>
        <v>-1.4667092345115856E-2</v>
      </c>
    </row>
    <row r="4481" spans="1:9">
      <c r="A4481" t="s">
        <v>4446</v>
      </c>
      <c r="B4481">
        <v>1.238394309</v>
      </c>
      <c r="C4481">
        <v>0.93217060399999996</v>
      </c>
      <c r="D4481">
        <v>0.80910736299999997</v>
      </c>
      <c r="E4481">
        <v>0.73691147700000004</v>
      </c>
      <c r="F4481">
        <v>1.349927866</v>
      </c>
      <c r="G4481">
        <v>1.0734914019999999</v>
      </c>
      <c r="H4481">
        <f t="shared" si="138"/>
        <v>1.0028310029999998</v>
      </c>
      <c r="I4481">
        <f t="shared" si="139"/>
        <v>4.078503581013076E-3</v>
      </c>
    </row>
    <row r="4482" spans="1:9">
      <c r="A4482" t="s">
        <v>4447</v>
      </c>
      <c r="B4482">
        <v>0.463048389</v>
      </c>
      <c r="C4482">
        <v>1.016072627</v>
      </c>
      <c r="D4482">
        <v>1.173848872</v>
      </c>
      <c r="E4482">
        <v>1.364990191</v>
      </c>
      <c r="F4482">
        <v>0.882518739</v>
      </c>
      <c r="G4482">
        <v>1.0129459169999999</v>
      </c>
      <c r="H4482">
        <f t="shared" ref="H4482:H4545" si="140">MEDIAN(B4482,C4482,D4482,E4482,F4482,G4482)</f>
        <v>1.014509272</v>
      </c>
      <c r="I4482">
        <f t="shared" ref="I4482:I4545" si="141">LOG(H4482,2)</f>
        <v>2.078205051329203E-2</v>
      </c>
    </row>
    <row r="4483" spans="1:9">
      <c r="A4483" t="s">
        <v>4448</v>
      </c>
      <c r="B4483">
        <v>0.55204281799999999</v>
      </c>
      <c r="C4483">
        <v>0.67927839499999998</v>
      </c>
      <c r="D4483">
        <v>1.053091306</v>
      </c>
      <c r="E4483">
        <v>1.114170646</v>
      </c>
      <c r="F4483">
        <v>0.72688710999999995</v>
      </c>
      <c r="G4483">
        <v>1.3046979080000001</v>
      </c>
      <c r="H4483">
        <f t="shared" si="140"/>
        <v>0.88998920800000003</v>
      </c>
      <c r="I4483">
        <f t="shared" si="141"/>
        <v>-0.16814025280751688</v>
      </c>
    </row>
    <row r="4484" spans="1:9">
      <c r="A4484" t="s">
        <v>4449</v>
      </c>
      <c r="B4484">
        <v>0.83428526800000002</v>
      </c>
      <c r="C4484">
        <v>1.183733033</v>
      </c>
      <c r="D4484">
        <v>0.87209578099999996</v>
      </c>
      <c r="E4484">
        <v>1.0645168060000001</v>
      </c>
      <c r="F4484">
        <v>1.198702999</v>
      </c>
      <c r="G4484">
        <v>0.83644619099999995</v>
      </c>
      <c r="H4484">
        <f t="shared" si="140"/>
        <v>0.96830629349999997</v>
      </c>
      <c r="I4484">
        <f t="shared" si="141"/>
        <v>-4.6464623609213711E-2</v>
      </c>
    </row>
    <row r="4485" spans="1:9">
      <c r="A4485" t="s">
        <v>4450</v>
      </c>
      <c r="B4485">
        <v>0.918251241</v>
      </c>
      <c r="C4485">
        <v>0.72039278600000001</v>
      </c>
      <c r="D4485">
        <v>0.89565151799999998</v>
      </c>
      <c r="E4485">
        <v>0.84495178800000004</v>
      </c>
      <c r="F4485">
        <v>0.43622730300000001</v>
      </c>
      <c r="G4485">
        <v>0.92787221600000003</v>
      </c>
      <c r="H4485">
        <f t="shared" si="140"/>
        <v>0.87030165300000006</v>
      </c>
      <c r="I4485">
        <f t="shared" si="141"/>
        <v>-0.20041255845720848</v>
      </c>
    </row>
    <row r="4486" spans="1:9">
      <c r="A4486" t="s">
        <v>4451</v>
      </c>
      <c r="B4486">
        <v>0.92438457900000004</v>
      </c>
      <c r="C4486">
        <v>0.93975535899999996</v>
      </c>
      <c r="D4486">
        <v>1.3194933639999999</v>
      </c>
      <c r="E4486">
        <v>1.1188146379999999</v>
      </c>
      <c r="F4486">
        <v>0.82383369399999995</v>
      </c>
      <c r="G4486">
        <v>1.071599086</v>
      </c>
      <c r="H4486">
        <f t="shared" si="140"/>
        <v>1.0056772224999999</v>
      </c>
      <c r="I4486">
        <f t="shared" si="141"/>
        <v>8.1673387218407136E-3</v>
      </c>
    </row>
    <row r="4487" spans="1:9">
      <c r="A4487" t="s">
        <v>4452</v>
      </c>
      <c r="B4487">
        <v>1.422236847</v>
      </c>
      <c r="C4487">
        <v>1.971156358</v>
      </c>
      <c r="D4487">
        <v>0.78459734800000003</v>
      </c>
      <c r="E4487">
        <v>0.86235887099999997</v>
      </c>
      <c r="F4487">
        <v>0.90398213100000002</v>
      </c>
      <c r="G4487">
        <v>0.83206545300000001</v>
      </c>
      <c r="H4487">
        <f t="shared" si="140"/>
        <v>0.88317050099999994</v>
      </c>
      <c r="I4487">
        <f t="shared" si="141"/>
        <v>-0.17923610978639537</v>
      </c>
    </row>
    <row r="4488" spans="1:9">
      <c r="A4488" t="s">
        <v>4453</v>
      </c>
      <c r="B4488">
        <v>0.85705056499999999</v>
      </c>
      <c r="C4488">
        <v>0.93581831800000004</v>
      </c>
      <c r="D4488">
        <v>0.95488231999999995</v>
      </c>
      <c r="E4488">
        <v>0.96454453600000001</v>
      </c>
      <c r="F4488">
        <v>0.88767408199999998</v>
      </c>
      <c r="G4488">
        <v>1.1892587080000001</v>
      </c>
      <c r="H4488">
        <f t="shared" si="140"/>
        <v>0.94535031899999999</v>
      </c>
      <c r="I4488">
        <f t="shared" si="141"/>
        <v>-8.1079046158273216E-2</v>
      </c>
    </row>
    <row r="4489" spans="1:9">
      <c r="A4489" t="s">
        <v>4454</v>
      </c>
      <c r="B4489">
        <v>0.88800482599999997</v>
      </c>
      <c r="C4489">
        <v>0.87651519499999997</v>
      </c>
      <c r="D4489">
        <v>0.79139960399999998</v>
      </c>
      <c r="E4489">
        <v>0.90234246100000004</v>
      </c>
      <c r="F4489">
        <v>1.507230477</v>
      </c>
      <c r="G4489">
        <v>0.67841363499999996</v>
      </c>
      <c r="H4489">
        <f t="shared" si="140"/>
        <v>0.88226001050000002</v>
      </c>
      <c r="I4489">
        <f t="shared" si="141"/>
        <v>-0.18072420035357464</v>
      </c>
    </row>
    <row r="4490" spans="1:9">
      <c r="A4490" t="s">
        <v>4455</v>
      </c>
      <c r="B4490">
        <v>0.96554520499999996</v>
      </c>
      <c r="C4490">
        <v>1.1022532840000001</v>
      </c>
      <c r="D4490">
        <v>0.923938602</v>
      </c>
      <c r="E4490">
        <v>0.74570515299999995</v>
      </c>
      <c r="F4490">
        <v>0.80331475200000002</v>
      </c>
      <c r="G4490">
        <v>1.0982721049999999</v>
      </c>
      <c r="H4490">
        <f t="shared" si="140"/>
        <v>0.94474190349999998</v>
      </c>
      <c r="I4490">
        <f t="shared" si="141"/>
        <v>-8.2007845340152444E-2</v>
      </c>
    </row>
    <row r="4491" spans="1:9">
      <c r="A4491" t="s">
        <v>4456</v>
      </c>
      <c r="B4491">
        <v>0.59042148400000005</v>
      </c>
      <c r="C4491">
        <v>1.551777881</v>
      </c>
      <c r="D4491">
        <v>0.744872851</v>
      </c>
      <c r="E4491">
        <v>0.81712178099999999</v>
      </c>
      <c r="F4491">
        <v>0.78813485000000005</v>
      </c>
      <c r="G4491">
        <v>0.76558654599999998</v>
      </c>
      <c r="H4491">
        <f t="shared" si="140"/>
        <v>0.77686069800000002</v>
      </c>
      <c r="I4491">
        <f t="shared" si="141"/>
        <v>-0.36427216848333926</v>
      </c>
    </row>
    <row r="4492" spans="1:9">
      <c r="A4492" t="s">
        <v>4457</v>
      </c>
      <c r="B4492">
        <v>1.12602709</v>
      </c>
      <c r="C4492">
        <v>0.81606258799999998</v>
      </c>
      <c r="D4492">
        <v>0.87500993999999999</v>
      </c>
      <c r="E4492">
        <v>0.69479163200000005</v>
      </c>
      <c r="F4492">
        <v>0.932752892</v>
      </c>
      <c r="G4492">
        <v>0.53522096500000005</v>
      </c>
      <c r="H4492">
        <f t="shared" si="140"/>
        <v>0.84553626399999993</v>
      </c>
      <c r="I4492">
        <f t="shared" si="141"/>
        <v>-0.24206146352706306</v>
      </c>
    </row>
    <row r="4493" spans="1:9">
      <c r="A4493" t="s">
        <v>4458</v>
      </c>
      <c r="B4493">
        <v>1.3455281020000001</v>
      </c>
      <c r="C4493">
        <v>1.0681626280000001</v>
      </c>
      <c r="D4493">
        <v>0.82686927899999996</v>
      </c>
      <c r="E4493">
        <v>0.78394888600000001</v>
      </c>
      <c r="F4493">
        <v>1.323259677</v>
      </c>
      <c r="G4493">
        <v>0.720826827</v>
      </c>
      <c r="H4493">
        <f t="shared" si="140"/>
        <v>0.94751595349999995</v>
      </c>
      <c r="I4493">
        <f t="shared" si="141"/>
        <v>-7.7777860477964339E-2</v>
      </c>
    </row>
    <row r="4494" spans="1:9">
      <c r="A4494" t="s">
        <v>4459</v>
      </c>
      <c r="B4494">
        <v>1.048073751</v>
      </c>
      <c r="C4494">
        <v>0.83419030999999999</v>
      </c>
      <c r="D4494">
        <v>0.87721038600000001</v>
      </c>
      <c r="E4494">
        <v>0.85174937399999995</v>
      </c>
      <c r="F4494">
        <v>0.693690221</v>
      </c>
      <c r="G4494">
        <v>0.76280729700000005</v>
      </c>
      <c r="H4494">
        <f t="shared" si="140"/>
        <v>0.84296984200000002</v>
      </c>
      <c r="I4494">
        <f t="shared" si="141"/>
        <v>-0.24644707650211259</v>
      </c>
    </row>
    <row r="4495" spans="1:9">
      <c r="A4495" t="s">
        <v>4460</v>
      </c>
      <c r="B4495">
        <v>1.1028494980000001</v>
      </c>
      <c r="C4495">
        <v>1.2740265879999999</v>
      </c>
      <c r="D4495">
        <v>0.72143172799999999</v>
      </c>
      <c r="E4495">
        <v>0.64052784600000001</v>
      </c>
      <c r="F4495">
        <v>0.75591239399999999</v>
      </c>
      <c r="G4495">
        <v>0.91814253700000004</v>
      </c>
      <c r="H4495">
        <f t="shared" si="140"/>
        <v>0.83702746550000007</v>
      </c>
      <c r="I4495">
        <f t="shared" si="141"/>
        <v>-0.2566531319796776</v>
      </c>
    </row>
    <row r="4496" spans="1:9">
      <c r="A4496" t="s">
        <v>4461</v>
      </c>
      <c r="B4496">
        <v>1.3545855179999999</v>
      </c>
      <c r="C4496">
        <v>1.0188991590000001</v>
      </c>
      <c r="D4496">
        <v>1.2761879089999999</v>
      </c>
      <c r="E4496">
        <v>0.79560885599999998</v>
      </c>
      <c r="F4496">
        <v>1.1743161040000001</v>
      </c>
      <c r="G4496">
        <v>0.65655381099999999</v>
      </c>
      <c r="H4496">
        <f t="shared" si="140"/>
        <v>1.0966076315</v>
      </c>
      <c r="I4496">
        <f t="shared" si="141"/>
        <v>0.13304741877005108</v>
      </c>
    </row>
    <row r="4497" spans="1:9">
      <c r="A4497" t="s">
        <v>4462</v>
      </c>
      <c r="B4497">
        <v>2.0254047420000001</v>
      </c>
      <c r="C4497">
        <v>0.27389470799999999</v>
      </c>
      <c r="D4497">
        <v>1.084980984</v>
      </c>
      <c r="E4497">
        <v>0.42354422800000002</v>
      </c>
      <c r="F4497">
        <v>0.99515108299999999</v>
      </c>
      <c r="G4497">
        <v>0.274970041</v>
      </c>
      <c r="H4497">
        <f t="shared" si="140"/>
        <v>0.70934765550000001</v>
      </c>
      <c r="I4497">
        <f t="shared" si="141"/>
        <v>-0.49543522068530238</v>
      </c>
    </row>
    <row r="4498" spans="1:9">
      <c r="A4498" t="s">
        <v>4463</v>
      </c>
      <c r="B4498">
        <v>0.99416887799999998</v>
      </c>
      <c r="C4498">
        <v>0.76327721500000001</v>
      </c>
      <c r="D4498">
        <v>0.83510663200000002</v>
      </c>
      <c r="E4498">
        <v>0.57509062799999999</v>
      </c>
      <c r="F4498">
        <v>0.71227803000000001</v>
      </c>
      <c r="G4498">
        <v>0.97400269299999997</v>
      </c>
      <c r="H4498">
        <f t="shared" si="140"/>
        <v>0.79919192350000001</v>
      </c>
      <c r="I4498">
        <f t="shared" si="141"/>
        <v>-0.32338609131830953</v>
      </c>
    </row>
    <row r="4499" spans="1:9">
      <c r="A4499" t="s">
        <v>4464</v>
      </c>
      <c r="B4499">
        <v>0.93308301299999996</v>
      </c>
      <c r="C4499">
        <v>0.60638181400000002</v>
      </c>
      <c r="D4499">
        <v>0.85132335299999995</v>
      </c>
      <c r="E4499">
        <v>0.70174769299999995</v>
      </c>
      <c r="F4499">
        <v>0.59795974600000001</v>
      </c>
      <c r="G4499">
        <v>0.62675421799999997</v>
      </c>
      <c r="H4499">
        <f t="shared" si="140"/>
        <v>0.66425095550000002</v>
      </c>
      <c r="I4499">
        <f t="shared" si="141"/>
        <v>-0.59019969690756824</v>
      </c>
    </row>
    <row r="4500" spans="1:9">
      <c r="A4500" t="s">
        <v>4465</v>
      </c>
      <c r="B4500">
        <v>0.68882694300000002</v>
      </c>
      <c r="C4500">
        <v>1.0792202399999999</v>
      </c>
      <c r="D4500">
        <v>1.2406258240000001</v>
      </c>
      <c r="E4500">
        <v>0.90802252800000005</v>
      </c>
      <c r="F4500">
        <v>1.122495461</v>
      </c>
      <c r="G4500">
        <v>0.82553684100000002</v>
      </c>
      <c r="H4500">
        <f t="shared" si="140"/>
        <v>0.993621384</v>
      </c>
      <c r="I4500">
        <f t="shared" si="141"/>
        <v>-9.2318723567659383E-3</v>
      </c>
    </row>
    <row r="4501" spans="1:9">
      <c r="A4501" t="s">
        <v>4466</v>
      </c>
      <c r="B4501">
        <v>2.4524335659999998</v>
      </c>
      <c r="C4501">
        <v>1.4996784009999999</v>
      </c>
      <c r="D4501">
        <v>1.270986881</v>
      </c>
      <c r="E4501">
        <v>1.4730644369999999</v>
      </c>
      <c r="F4501">
        <v>1.9739529629999999</v>
      </c>
      <c r="G4501">
        <v>2.0167609199999998</v>
      </c>
      <c r="H4501">
        <f t="shared" si="140"/>
        <v>1.736815682</v>
      </c>
      <c r="I4501">
        <f t="shared" si="141"/>
        <v>0.79644465745992088</v>
      </c>
    </row>
    <row r="4502" spans="1:9">
      <c r="A4502" t="s">
        <v>4467</v>
      </c>
      <c r="B4502">
        <v>0.97766289900000003</v>
      </c>
      <c r="C4502">
        <v>0.54113355600000002</v>
      </c>
      <c r="D4502">
        <v>0.75748152300000005</v>
      </c>
      <c r="E4502">
        <v>0.876695856</v>
      </c>
      <c r="F4502">
        <v>1.077957311</v>
      </c>
      <c r="G4502">
        <v>1.1553251</v>
      </c>
      <c r="H4502">
        <f t="shared" si="140"/>
        <v>0.92717937750000001</v>
      </c>
      <c r="I4502">
        <f t="shared" si="141"/>
        <v>-0.10907961688352211</v>
      </c>
    </row>
    <row r="4503" spans="1:9">
      <c r="A4503" t="s">
        <v>4468</v>
      </c>
      <c r="B4503">
        <v>0.85811262899999996</v>
      </c>
      <c r="C4503">
        <v>0.946165963</v>
      </c>
      <c r="D4503">
        <v>1.246287462</v>
      </c>
      <c r="E4503">
        <v>0.83051185000000005</v>
      </c>
      <c r="F4503">
        <v>0.831835938</v>
      </c>
      <c r="G4503">
        <v>0.59309624299999997</v>
      </c>
      <c r="H4503">
        <f t="shared" si="140"/>
        <v>0.84497428350000003</v>
      </c>
      <c r="I4503">
        <f t="shared" si="141"/>
        <v>-0.24302066074886264</v>
      </c>
    </row>
    <row r="4504" spans="1:9">
      <c r="A4504" t="s">
        <v>4469</v>
      </c>
      <c r="B4504">
        <v>1.795465707</v>
      </c>
      <c r="C4504">
        <v>0.59494736199999998</v>
      </c>
      <c r="D4504">
        <v>0.98478422899999996</v>
      </c>
      <c r="E4504">
        <v>0.93357272199999997</v>
      </c>
      <c r="F4504">
        <v>0.732903847</v>
      </c>
      <c r="G4504">
        <v>1.2819505410000001</v>
      </c>
      <c r="H4504">
        <f t="shared" si="140"/>
        <v>0.95917847549999991</v>
      </c>
      <c r="I4504">
        <f t="shared" si="141"/>
        <v>-6.0128810653398951E-2</v>
      </c>
    </row>
    <row r="4505" spans="1:9">
      <c r="A4505" t="s">
        <v>4470</v>
      </c>
      <c r="B4505">
        <v>0.78010075999999995</v>
      </c>
      <c r="C4505">
        <v>1.1501408980000001</v>
      </c>
      <c r="D4505">
        <v>0.785318929</v>
      </c>
      <c r="E4505">
        <v>0.55762540299999996</v>
      </c>
      <c r="F4505">
        <v>1.1601218289999999</v>
      </c>
      <c r="G4505">
        <v>1.001586868</v>
      </c>
      <c r="H4505">
        <f t="shared" si="140"/>
        <v>0.89345289849999998</v>
      </c>
      <c r="I4505">
        <f t="shared" si="141"/>
        <v>-0.1625364203398241</v>
      </c>
    </row>
    <row r="4506" spans="1:9">
      <c r="A4506" t="s">
        <v>4471</v>
      </c>
      <c r="B4506">
        <v>1.37854923</v>
      </c>
      <c r="C4506">
        <v>1.859722264</v>
      </c>
      <c r="D4506">
        <v>1.0667337539999999</v>
      </c>
      <c r="E4506">
        <v>1.34454955</v>
      </c>
      <c r="F4506">
        <v>1.8235535549999999</v>
      </c>
      <c r="G4506">
        <v>1.2615977819999999</v>
      </c>
      <c r="H4506">
        <f t="shared" si="140"/>
        <v>1.36154939</v>
      </c>
      <c r="I4506">
        <f t="shared" si="141"/>
        <v>0.44524931687724839</v>
      </c>
    </row>
    <row r="4507" spans="1:9">
      <c r="A4507" t="s">
        <v>4472</v>
      </c>
      <c r="B4507">
        <v>0.75605712000000003</v>
      </c>
      <c r="C4507">
        <v>0.922574958</v>
      </c>
      <c r="D4507">
        <v>0.73032312099999996</v>
      </c>
      <c r="E4507">
        <v>0.90764302600000002</v>
      </c>
      <c r="F4507">
        <v>0.89228940199999995</v>
      </c>
      <c r="G4507">
        <v>0.77506446500000004</v>
      </c>
      <c r="H4507">
        <f t="shared" si="140"/>
        <v>0.83367693350000005</v>
      </c>
      <c r="I4507">
        <f t="shared" si="141"/>
        <v>-0.26243967612710722</v>
      </c>
    </row>
    <row r="4508" spans="1:9">
      <c r="A4508" t="s">
        <v>4473</v>
      </c>
      <c r="B4508">
        <v>0.98060061099999996</v>
      </c>
      <c r="C4508">
        <v>1.7024502699999999</v>
      </c>
      <c r="D4508">
        <v>1.2187103340000001</v>
      </c>
      <c r="E4508">
        <v>1.5861091890000001</v>
      </c>
      <c r="F4508">
        <v>1.035386114</v>
      </c>
      <c r="G4508">
        <v>1.045008953</v>
      </c>
      <c r="H4508">
        <f t="shared" si="140"/>
        <v>1.1318596434999999</v>
      </c>
      <c r="I4508">
        <f t="shared" si="141"/>
        <v>0.17869506755054024</v>
      </c>
    </row>
    <row r="4509" spans="1:9">
      <c r="A4509" t="s">
        <v>4474</v>
      </c>
      <c r="B4509">
        <v>2.363288405</v>
      </c>
      <c r="C4509">
        <v>2.0318349250000001</v>
      </c>
      <c r="D4509">
        <v>6.3075175679999997</v>
      </c>
      <c r="E4509">
        <v>2.4147225890000001</v>
      </c>
      <c r="F4509">
        <v>3.4353337810000002</v>
      </c>
      <c r="G4509">
        <v>3.4588783479999998</v>
      </c>
      <c r="H4509">
        <f t="shared" si="140"/>
        <v>2.9250281850000004</v>
      </c>
      <c r="I4509">
        <f t="shared" si="141"/>
        <v>1.5484505262905106</v>
      </c>
    </row>
    <row r="4510" spans="1:9">
      <c r="A4510" t="s">
        <v>4475</v>
      </c>
      <c r="B4510">
        <v>0.96265235900000001</v>
      </c>
      <c r="C4510">
        <v>1.234207912</v>
      </c>
      <c r="D4510">
        <v>1.017226357</v>
      </c>
      <c r="E4510">
        <v>1.1830830000000001</v>
      </c>
      <c r="F4510">
        <v>0.69387152600000002</v>
      </c>
      <c r="G4510">
        <v>0.38199496599999999</v>
      </c>
      <c r="H4510">
        <f t="shared" si="140"/>
        <v>0.98993935799999999</v>
      </c>
      <c r="I4510">
        <f t="shared" si="141"/>
        <v>-1.4587944030766783E-2</v>
      </c>
    </row>
    <row r="4511" spans="1:9">
      <c r="A4511" t="s">
        <v>4476</v>
      </c>
      <c r="B4511">
        <v>1.4098103959999999</v>
      </c>
      <c r="C4511">
        <v>1.052109688</v>
      </c>
      <c r="D4511">
        <v>0.74647367799999997</v>
      </c>
      <c r="E4511">
        <v>0.93373618300000005</v>
      </c>
      <c r="F4511">
        <v>1.1564245580000001</v>
      </c>
      <c r="G4511">
        <v>0.92835978600000002</v>
      </c>
      <c r="H4511">
        <f t="shared" si="140"/>
        <v>0.99292293549999999</v>
      </c>
      <c r="I4511">
        <f t="shared" si="141"/>
        <v>-1.0246345800822006E-2</v>
      </c>
    </row>
    <row r="4512" spans="1:9">
      <c r="A4512" t="s">
        <v>4477</v>
      </c>
      <c r="B4512">
        <v>1.0803478559999999</v>
      </c>
      <c r="C4512">
        <v>0.41614168200000001</v>
      </c>
      <c r="D4512">
        <v>0.72189492899999996</v>
      </c>
      <c r="E4512">
        <v>0.68145999400000001</v>
      </c>
      <c r="F4512">
        <v>1.343740079</v>
      </c>
      <c r="G4512">
        <v>0.61806313999999996</v>
      </c>
      <c r="H4512">
        <f t="shared" si="140"/>
        <v>0.70167746149999999</v>
      </c>
      <c r="I4512">
        <f t="shared" si="141"/>
        <v>-0.51112007237097434</v>
      </c>
    </row>
    <row r="4513" spans="1:9">
      <c r="A4513" t="s">
        <v>4478</v>
      </c>
      <c r="B4513">
        <v>0.96083901999999999</v>
      </c>
      <c r="C4513">
        <v>0.80297239799999998</v>
      </c>
      <c r="D4513">
        <v>0.80359687199999996</v>
      </c>
      <c r="E4513">
        <v>0.55917525999999995</v>
      </c>
      <c r="F4513">
        <v>0.86827160000000003</v>
      </c>
      <c r="G4513">
        <v>0.70170775200000002</v>
      </c>
      <c r="H4513">
        <f t="shared" si="140"/>
        <v>0.80328463500000002</v>
      </c>
      <c r="I4513">
        <f t="shared" si="141"/>
        <v>-0.31601681356913364</v>
      </c>
    </row>
    <row r="4514" spans="1:9">
      <c r="A4514" t="s">
        <v>4479</v>
      </c>
      <c r="B4514">
        <v>0.73488983600000002</v>
      </c>
      <c r="C4514">
        <v>0.25285123900000001</v>
      </c>
      <c r="D4514">
        <v>0.74974049099999995</v>
      </c>
      <c r="E4514">
        <v>0.160492622</v>
      </c>
      <c r="F4514">
        <v>0.78598271099999995</v>
      </c>
      <c r="G4514">
        <v>0.29181581600000001</v>
      </c>
      <c r="H4514">
        <f t="shared" si="140"/>
        <v>0.51335282599999998</v>
      </c>
      <c r="I4514">
        <f t="shared" si="141"/>
        <v>-0.96197736777575915</v>
      </c>
    </row>
    <row r="4515" spans="1:9">
      <c r="A4515" t="s">
        <v>4480</v>
      </c>
      <c r="B4515">
        <v>2.2035671830000001</v>
      </c>
      <c r="C4515">
        <v>1.231911915</v>
      </c>
      <c r="D4515">
        <v>1.252038588</v>
      </c>
      <c r="E4515">
        <v>0.50547778300000001</v>
      </c>
      <c r="F4515">
        <v>0.94861404299999996</v>
      </c>
      <c r="G4515">
        <v>1.008690415</v>
      </c>
      <c r="H4515">
        <f t="shared" si="140"/>
        <v>1.1203011649999999</v>
      </c>
      <c r="I4515">
        <f t="shared" si="141"/>
        <v>0.1638866169667732</v>
      </c>
    </row>
    <row r="4516" spans="1:9">
      <c r="A4516" t="s">
        <v>4481</v>
      </c>
      <c r="B4516">
        <v>3.1846334160000001</v>
      </c>
      <c r="C4516">
        <v>1.0517321749999999</v>
      </c>
      <c r="D4516">
        <v>1.1247255220000001</v>
      </c>
      <c r="E4516">
        <v>0.67951405099999995</v>
      </c>
      <c r="F4516">
        <v>0.71004822999999995</v>
      </c>
      <c r="G4516">
        <v>0.41969409800000002</v>
      </c>
      <c r="H4516">
        <f t="shared" si="140"/>
        <v>0.88089020249999994</v>
      </c>
      <c r="I4516">
        <f t="shared" si="141"/>
        <v>-0.18296588752419241</v>
      </c>
    </row>
    <row r="4517" spans="1:9">
      <c r="A4517" t="s">
        <v>4482</v>
      </c>
      <c r="B4517">
        <v>0.74099705299999996</v>
      </c>
      <c r="C4517">
        <v>0.53419871900000004</v>
      </c>
      <c r="D4517">
        <v>0.53929265199999998</v>
      </c>
      <c r="E4517">
        <v>0.98831714999999998</v>
      </c>
      <c r="F4517">
        <v>1.048802078</v>
      </c>
      <c r="G4517">
        <v>0.428121109</v>
      </c>
      <c r="H4517">
        <f t="shared" si="140"/>
        <v>0.64014485249999997</v>
      </c>
      <c r="I4517">
        <f t="shared" si="141"/>
        <v>-0.64352969862195541</v>
      </c>
    </row>
    <row r="4518" spans="1:9">
      <c r="A4518" t="s">
        <v>4483</v>
      </c>
      <c r="B4518">
        <v>1.3669961660000001</v>
      </c>
      <c r="C4518">
        <v>1.0905260429999999</v>
      </c>
      <c r="D4518">
        <v>0.85603648200000004</v>
      </c>
      <c r="E4518">
        <v>0.75433722800000003</v>
      </c>
      <c r="F4518">
        <v>1.1708019750000001</v>
      </c>
      <c r="G4518">
        <v>0.60629538599999999</v>
      </c>
      <c r="H4518">
        <f t="shared" si="140"/>
        <v>0.97328126250000002</v>
      </c>
      <c r="I4518">
        <f t="shared" si="141"/>
        <v>-3.9071314159551174E-2</v>
      </c>
    </row>
    <row r="4519" spans="1:9">
      <c r="A4519" t="s">
        <v>4484</v>
      </c>
      <c r="B4519">
        <v>2.8377042690000001</v>
      </c>
      <c r="C4519">
        <v>0.6672979</v>
      </c>
      <c r="D4519">
        <v>2.0876491079999999</v>
      </c>
      <c r="E4519">
        <v>1.1694052619999999</v>
      </c>
      <c r="F4519">
        <v>2.3459261809999998</v>
      </c>
      <c r="G4519">
        <v>1.3849320140000001</v>
      </c>
      <c r="H4519">
        <f t="shared" si="140"/>
        <v>1.7362905610000001</v>
      </c>
      <c r="I4519">
        <f t="shared" si="141"/>
        <v>0.79600839699719173</v>
      </c>
    </row>
    <row r="4520" spans="1:9">
      <c r="A4520" t="s">
        <v>4485</v>
      </c>
      <c r="B4520">
        <v>1.483833161</v>
      </c>
      <c r="C4520">
        <v>0.37597285499999999</v>
      </c>
      <c r="D4520">
        <v>1.2445467210000001</v>
      </c>
      <c r="E4520">
        <v>0.56917950100000003</v>
      </c>
      <c r="F4520">
        <v>1.3033379469999999</v>
      </c>
      <c r="G4520">
        <v>0.57179548800000002</v>
      </c>
      <c r="H4520">
        <f t="shared" si="140"/>
        <v>0.90817110450000005</v>
      </c>
      <c r="I4520">
        <f t="shared" si="141"/>
        <v>-0.13896395997243519</v>
      </c>
    </row>
    <row r="4521" spans="1:9">
      <c r="A4521" t="s">
        <v>4486</v>
      </c>
      <c r="B4521">
        <v>1.0641047880000001</v>
      </c>
      <c r="C4521">
        <v>1.1928305729999999</v>
      </c>
      <c r="D4521">
        <v>1.550797354</v>
      </c>
      <c r="E4521">
        <v>0.78054037200000004</v>
      </c>
      <c r="F4521">
        <v>0.60537628399999999</v>
      </c>
      <c r="G4521">
        <v>0.68475800200000003</v>
      </c>
      <c r="H4521">
        <f t="shared" si="140"/>
        <v>0.92232258000000011</v>
      </c>
      <c r="I4521">
        <f t="shared" si="141"/>
        <v>-0.11665667701663145</v>
      </c>
    </row>
    <row r="4522" spans="1:9">
      <c r="A4522" t="s">
        <v>4487</v>
      </c>
      <c r="B4522">
        <v>1.0404407659999999</v>
      </c>
      <c r="C4522">
        <v>1.0211527030000001</v>
      </c>
      <c r="D4522">
        <v>1.201366497</v>
      </c>
      <c r="E4522">
        <v>1.065425428</v>
      </c>
      <c r="F4522">
        <v>1.0819730169999999</v>
      </c>
      <c r="G4522">
        <v>0.871865208</v>
      </c>
      <c r="H4522">
        <f t="shared" si="140"/>
        <v>1.0529330969999999</v>
      </c>
      <c r="I4522">
        <f t="shared" si="141"/>
        <v>7.4413770938464477E-2</v>
      </c>
    </row>
    <row r="4523" spans="1:9">
      <c r="A4523" t="s">
        <v>4488</v>
      </c>
      <c r="B4523">
        <v>1.5362795149999999</v>
      </c>
      <c r="C4523">
        <v>1.7538562740000001</v>
      </c>
      <c r="D4523">
        <v>1.0530847809999999</v>
      </c>
      <c r="E4523">
        <v>1.545733005</v>
      </c>
      <c r="F4523">
        <v>0.70837044800000004</v>
      </c>
      <c r="G4523">
        <v>0.78474311299999999</v>
      </c>
      <c r="H4523">
        <f t="shared" si="140"/>
        <v>1.2946821479999999</v>
      </c>
      <c r="I4523">
        <f t="shared" si="141"/>
        <v>0.37259795135620377</v>
      </c>
    </row>
    <row r="4524" spans="1:9">
      <c r="A4524" t="s">
        <v>4489</v>
      </c>
      <c r="B4524">
        <v>0.73884701600000002</v>
      </c>
      <c r="C4524">
        <v>0.36668037999999997</v>
      </c>
      <c r="D4524">
        <v>0.72749284400000003</v>
      </c>
      <c r="E4524">
        <v>0.464096067</v>
      </c>
      <c r="F4524">
        <v>0.69506360099999998</v>
      </c>
      <c r="G4524">
        <v>0.52521170299999997</v>
      </c>
      <c r="H4524">
        <f t="shared" si="140"/>
        <v>0.61013765199999992</v>
      </c>
      <c r="I4524">
        <f t="shared" si="141"/>
        <v>-0.71279333179488324</v>
      </c>
    </row>
    <row r="4525" spans="1:9">
      <c r="A4525" t="s">
        <v>4490</v>
      </c>
      <c r="B4525">
        <v>0.87288315900000002</v>
      </c>
      <c r="C4525">
        <v>0.69659259200000001</v>
      </c>
      <c r="D4525">
        <v>0.71783766299999996</v>
      </c>
      <c r="E4525">
        <v>0.63927997700000005</v>
      </c>
      <c r="F4525">
        <v>0.75528240899999999</v>
      </c>
      <c r="G4525">
        <v>0.62699168400000005</v>
      </c>
      <c r="H4525">
        <f t="shared" si="140"/>
        <v>0.70721512750000004</v>
      </c>
      <c r="I4525">
        <f t="shared" si="141"/>
        <v>-0.49977896023746471</v>
      </c>
    </row>
    <row r="4526" spans="1:9">
      <c r="A4526" t="s">
        <v>4491</v>
      </c>
      <c r="B4526">
        <v>0.435813746</v>
      </c>
      <c r="C4526">
        <v>1.260622895</v>
      </c>
      <c r="D4526">
        <v>0.67622520600000002</v>
      </c>
      <c r="E4526">
        <v>0.75830170799999996</v>
      </c>
      <c r="F4526">
        <v>1.1267091039999999</v>
      </c>
      <c r="G4526">
        <v>1.049880167</v>
      </c>
      <c r="H4526">
        <f t="shared" si="140"/>
        <v>0.90409093749999991</v>
      </c>
      <c r="I4526">
        <f t="shared" si="141"/>
        <v>-0.14546020224472431</v>
      </c>
    </row>
    <row r="4527" spans="1:9">
      <c r="A4527" t="s">
        <v>4492</v>
      </c>
      <c r="B4527">
        <v>0.97318496700000001</v>
      </c>
      <c r="C4527">
        <v>0.95511027900000001</v>
      </c>
      <c r="D4527">
        <v>1.598539573</v>
      </c>
      <c r="E4527">
        <v>0.392936542</v>
      </c>
      <c r="F4527">
        <v>0.59874053999999999</v>
      </c>
      <c r="G4527">
        <v>0.97382788399999998</v>
      </c>
      <c r="H4527">
        <f t="shared" si="140"/>
        <v>0.96414762300000001</v>
      </c>
      <c r="I4527">
        <f t="shared" si="141"/>
        <v>-5.2674036954293735E-2</v>
      </c>
    </row>
    <row r="4528" spans="1:9">
      <c r="A4528" t="s">
        <v>4493</v>
      </c>
      <c r="B4528">
        <v>1.633225385</v>
      </c>
      <c r="C4528">
        <v>1.217473976</v>
      </c>
      <c r="D4528">
        <v>1.0938100500000001</v>
      </c>
      <c r="E4528">
        <v>0.86051807999999996</v>
      </c>
      <c r="F4528">
        <v>0.95548148799999999</v>
      </c>
      <c r="G4528">
        <v>1.2877161530000001</v>
      </c>
      <c r="H4528">
        <f t="shared" si="140"/>
        <v>1.155642013</v>
      </c>
      <c r="I4528">
        <f t="shared" si="141"/>
        <v>0.20869455869063813</v>
      </c>
    </row>
    <row r="4529" spans="1:9">
      <c r="A4529" t="s">
        <v>4494</v>
      </c>
      <c r="B4529">
        <v>0.36522605600000002</v>
      </c>
      <c r="C4529">
        <v>1.309454788</v>
      </c>
      <c r="D4529">
        <v>0.84278631900000001</v>
      </c>
      <c r="E4529">
        <v>1.1958133950000001</v>
      </c>
      <c r="F4529">
        <v>1.1695620529999999</v>
      </c>
      <c r="G4529">
        <v>1.2697656509999999</v>
      </c>
      <c r="H4529">
        <f t="shared" si="140"/>
        <v>1.182687724</v>
      </c>
      <c r="I4529">
        <f t="shared" si="141"/>
        <v>0.24206919581742017</v>
      </c>
    </row>
    <row r="4530" spans="1:9">
      <c r="A4530" t="s">
        <v>4495</v>
      </c>
      <c r="B4530">
        <v>3.2134738029999999</v>
      </c>
      <c r="C4530">
        <v>1.930298842</v>
      </c>
      <c r="D4530">
        <v>2.07457767</v>
      </c>
      <c r="E4530">
        <v>1.642943606</v>
      </c>
      <c r="F4530">
        <v>2.49735481</v>
      </c>
      <c r="G4530">
        <v>0.99432285600000003</v>
      </c>
      <c r="H4530">
        <f t="shared" si="140"/>
        <v>2.002438256</v>
      </c>
      <c r="I4530">
        <f t="shared" si="141"/>
        <v>1.0017577586709789</v>
      </c>
    </row>
    <row r="4531" spans="1:9">
      <c r="A4531" t="s">
        <v>4496</v>
      </c>
      <c r="B4531">
        <v>1.1180502409999999</v>
      </c>
      <c r="C4531">
        <v>1.0680588609999999</v>
      </c>
      <c r="D4531">
        <v>0.76818187400000004</v>
      </c>
      <c r="E4531">
        <v>1.2335970629999999</v>
      </c>
      <c r="F4531">
        <v>1.0800861020000001</v>
      </c>
      <c r="G4531">
        <v>1.038488743</v>
      </c>
      <c r="H4531">
        <f t="shared" si="140"/>
        <v>1.0740724815</v>
      </c>
      <c r="I4531">
        <f t="shared" si="141"/>
        <v>0.10309135381888283</v>
      </c>
    </row>
    <row r="4532" spans="1:9">
      <c r="A4532" t="s">
        <v>4497</v>
      </c>
      <c r="B4532">
        <v>1.069068165</v>
      </c>
      <c r="C4532">
        <v>2.1849550309999999</v>
      </c>
      <c r="D4532">
        <v>0.726705253</v>
      </c>
      <c r="E4532">
        <v>0.83638064099999998</v>
      </c>
      <c r="F4532">
        <v>1.0475489689999999</v>
      </c>
      <c r="G4532">
        <v>0.81740724499999995</v>
      </c>
      <c r="H4532">
        <f t="shared" si="140"/>
        <v>0.94196480500000002</v>
      </c>
      <c r="I4532">
        <f t="shared" si="141"/>
        <v>-8.6254938022263028E-2</v>
      </c>
    </row>
    <row r="4533" spans="1:9">
      <c r="A4533" t="s">
        <v>4498</v>
      </c>
      <c r="B4533">
        <v>1.4159728170000001</v>
      </c>
      <c r="C4533">
        <v>0.88981483100000003</v>
      </c>
      <c r="D4533">
        <v>1.0617004059999999</v>
      </c>
      <c r="E4533">
        <v>1.229452572</v>
      </c>
      <c r="F4533">
        <v>1.10029011</v>
      </c>
      <c r="G4533">
        <v>1.0285031090000001</v>
      </c>
      <c r="H4533">
        <f t="shared" si="140"/>
        <v>1.080995258</v>
      </c>
      <c r="I4533">
        <f t="shared" si="141"/>
        <v>0.11236019441864166</v>
      </c>
    </row>
    <row r="4534" spans="1:9">
      <c r="A4534" t="s">
        <v>4499</v>
      </c>
      <c r="B4534">
        <v>1.915811774</v>
      </c>
      <c r="C4534">
        <v>0.59368405099999999</v>
      </c>
      <c r="D4534">
        <v>1.4944392010000001</v>
      </c>
      <c r="E4534">
        <v>0.93368881000000004</v>
      </c>
      <c r="F4534">
        <v>1.501220931</v>
      </c>
      <c r="G4534">
        <v>1.144429299</v>
      </c>
      <c r="H4534">
        <f t="shared" si="140"/>
        <v>1.31943425</v>
      </c>
      <c r="I4534">
        <f t="shared" si="141"/>
        <v>0.39991946012809998</v>
      </c>
    </row>
    <row r="4535" spans="1:9">
      <c r="A4535" t="s">
        <v>4500</v>
      </c>
      <c r="B4535">
        <v>2.8175546960000002</v>
      </c>
      <c r="C4535">
        <v>2.0946486119999999</v>
      </c>
      <c r="D4535">
        <v>0.76177379199999995</v>
      </c>
      <c r="E4535">
        <v>0.95157466499999999</v>
      </c>
      <c r="F4535">
        <v>0.88194951899999996</v>
      </c>
      <c r="G4535">
        <v>0.53382913399999998</v>
      </c>
      <c r="H4535">
        <f t="shared" si="140"/>
        <v>0.91676209199999992</v>
      </c>
      <c r="I4535">
        <f t="shared" si="141"/>
        <v>-0.12538070482210431</v>
      </c>
    </row>
    <row r="4536" spans="1:9">
      <c r="A4536" t="s">
        <v>4501</v>
      </c>
      <c r="B4536">
        <v>2.1722153409999998</v>
      </c>
      <c r="C4536">
        <v>0.62270010600000003</v>
      </c>
      <c r="D4536">
        <v>1.2545230700000001</v>
      </c>
      <c r="E4536">
        <v>2.73808059</v>
      </c>
      <c r="F4536">
        <v>1.085519044</v>
      </c>
      <c r="G4536">
        <v>2.1829179430000001</v>
      </c>
      <c r="H4536">
        <f t="shared" si="140"/>
        <v>1.7133692054999998</v>
      </c>
      <c r="I4536">
        <f t="shared" si="141"/>
        <v>0.77683606417767981</v>
      </c>
    </row>
    <row r="4537" spans="1:9">
      <c r="A4537" t="s">
        <v>4502</v>
      </c>
      <c r="B4537">
        <v>1.102787677</v>
      </c>
      <c r="C4537">
        <v>1.019328698</v>
      </c>
      <c r="D4537">
        <v>1.105125567</v>
      </c>
      <c r="E4537">
        <v>0.67197262000000002</v>
      </c>
      <c r="F4537">
        <v>1.0499754910000001</v>
      </c>
      <c r="G4537">
        <v>0.80362594300000001</v>
      </c>
      <c r="H4537">
        <f t="shared" si="140"/>
        <v>1.0346520945000002</v>
      </c>
      <c r="I4537">
        <f t="shared" si="141"/>
        <v>4.9145737853532649E-2</v>
      </c>
    </row>
    <row r="4538" spans="1:9">
      <c r="A4538" t="s">
        <v>4503</v>
      </c>
      <c r="B4538">
        <v>1.040788169</v>
      </c>
      <c r="C4538">
        <v>0.98943377600000004</v>
      </c>
      <c r="D4538">
        <v>0.95724817600000001</v>
      </c>
      <c r="E4538">
        <v>0.66838566300000002</v>
      </c>
      <c r="F4538">
        <v>0.72974048400000002</v>
      </c>
      <c r="G4538">
        <v>0.75330719800000001</v>
      </c>
      <c r="H4538">
        <f t="shared" si="140"/>
        <v>0.85527768700000006</v>
      </c>
      <c r="I4538">
        <f t="shared" si="141"/>
        <v>-0.2255351922975086</v>
      </c>
    </row>
    <row r="4539" spans="1:9">
      <c r="A4539" t="s">
        <v>4504</v>
      </c>
      <c r="B4539">
        <v>0.83542551600000003</v>
      </c>
      <c r="C4539">
        <v>3.3211945209999998</v>
      </c>
      <c r="D4539">
        <v>1.700298554</v>
      </c>
      <c r="E4539">
        <v>1.8060193470000001</v>
      </c>
      <c r="F4539">
        <v>2.5390475170000002</v>
      </c>
      <c r="G4539">
        <v>2.308839044</v>
      </c>
      <c r="H4539">
        <f t="shared" si="140"/>
        <v>2.0574291955000001</v>
      </c>
      <c r="I4539">
        <f t="shared" si="141"/>
        <v>1.0408427825017303</v>
      </c>
    </row>
    <row r="4540" spans="1:9">
      <c r="A4540" t="s">
        <v>4505</v>
      </c>
      <c r="B4540">
        <v>0.80126682000000005</v>
      </c>
      <c r="C4540">
        <v>1.1578162219999999</v>
      </c>
      <c r="D4540">
        <v>0.63698458499999999</v>
      </c>
      <c r="E4540">
        <v>1.006492827</v>
      </c>
      <c r="F4540">
        <v>1.007554015</v>
      </c>
      <c r="G4540">
        <v>0.68890115900000004</v>
      </c>
      <c r="H4540">
        <f t="shared" si="140"/>
        <v>0.90387982350000007</v>
      </c>
      <c r="I4540">
        <f t="shared" si="141"/>
        <v>-0.14579712486406779</v>
      </c>
    </row>
    <row r="4541" spans="1:9">
      <c r="A4541" t="s">
        <v>4506</v>
      </c>
      <c r="B4541">
        <v>0.90008409300000003</v>
      </c>
      <c r="C4541">
        <v>0.88963561000000002</v>
      </c>
      <c r="D4541">
        <v>0.91443876300000004</v>
      </c>
      <c r="E4541">
        <v>1.4014272430000001</v>
      </c>
      <c r="F4541">
        <v>2.2116209950000001</v>
      </c>
      <c r="G4541">
        <v>0.982032185</v>
      </c>
      <c r="H4541">
        <f t="shared" si="140"/>
        <v>0.94823547400000008</v>
      </c>
      <c r="I4541">
        <f t="shared" si="141"/>
        <v>-7.6682728814651421E-2</v>
      </c>
    </row>
    <row r="4542" spans="1:9">
      <c r="A4542" t="s">
        <v>4507</v>
      </c>
      <c r="B4542">
        <v>1.107906472</v>
      </c>
      <c r="C4542">
        <v>0.59728080900000002</v>
      </c>
      <c r="D4542">
        <v>0.81958365899999996</v>
      </c>
      <c r="E4542">
        <v>0.50673710299999997</v>
      </c>
      <c r="F4542">
        <v>0.74449522099999998</v>
      </c>
      <c r="G4542">
        <v>0.72158431099999998</v>
      </c>
      <c r="H4542">
        <f t="shared" si="140"/>
        <v>0.73303976599999998</v>
      </c>
      <c r="I4542">
        <f t="shared" si="141"/>
        <v>-0.4480366309691266</v>
      </c>
    </row>
    <row r="4543" spans="1:9">
      <c r="A4543" t="s">
        <v>4508</v>
      </c>
      <c r="B4543">
        <v>0.89163060699999996</v>
      </c>
      <c r="C4543">
        <v>0.62943916300000002</v>
      </c>
      <c r="D4543">
        <v>1.0307195920000001</v>
      </c>
      <c r="E4543">
        <v>0.43806851699999999</v>
      </c>
      <c r="F4543">
        <v>0.56633269500000005</v>
      </c>
      <c r="G4543">
        <v>1.626621495</v>
      </c>
      <c r="H4543">
        <f t="shared" si="140"/>
        <v>0.76053488499999999</v>
      </c>
      <c r="I4543">
        <f t="shared" si="141"/>
        <v>-0.39491367039291475</v>
      </c>
    </row>
    <row r="4544" spans="1:9">
      <c r="A4544" t="s">
        <v>4509</v>
      </c>
      <c r="B4544">
        <v>0.798630065</v>
      </c>
      <c r="C4544">
        <v>1.315277936</v>
      </c>
      <c r="D4544">
        <v>0.82576813599999999</v>
      </c>
      <c r="E4544">
        <v>1.1280123950000001</v>
      </c>
      <c r="F4544">
        <v>0.96566630200000003</v>
      </c>
      <c r="G4544">
        <v>0.75097664900000005</v>
      </c>
      <c r="H4544">
        <f t="shared" si="140"/>
        <v>0.89571721900000001</v>
      </c>
      <c r="I4544">
        <f t="shared" si="141"/>
        <v>-0.15888475449938552</v>
      </c>
    </row>
    <row r="4545" spans="1:9">
      <c r="A4545" t="s">
        <v>4510</v>
      </c>
      <c r="B4545">
        <v>1.598918563</v>
      </c>
      <c r="C4545">
        <v>0.94113583599999995</v>
      </c>
      <c r="D4545">
        <v>0.82347699500000004</v>
      </c>
      <c r="E4545">
        <v>0.54050138199999997</v>
      </c>
      <c r="F4545">
        <v>1.519779649</v>
      </c>
      <c r="G4545">
        <v>1.0251906980000001</v>
      </c>
      <c r="H4545">
        <f t="shared" si="140"/>
        <v>0.98316326700000001</v>
      </c>
      <c r="I4545">
        <f t="shared" si="141"/>
        <v>-2.4497080221251393E-2</v>
      </c>
    </row>
    <row r="4546" spans="1:9">
      <c r="A4546" t="s">
        <v>4511</v>
      </c>
      <c r="B4546">
        <v>0.87541102100000001</v>
      </c>
      <c r="C4546">
        <v>1.350604978</v>
      </c>
      <c r="D4546">
        <v>0.94577280900000005</v>
      </c>
      <c r="E4546">
        <v>1.172347928</v>
      </c>
      <c r="F4546">
        <v>0.90855302900000001</v>
      </c>
      <c r="G4546">
        <v>0.97886404699999996</v>
      </c>
      <c r="H4546">
        <f t="shared" ref="H4546:H4609" si="142">MEDIAN(B4546,C4546,D4546,E4546,F4546,G4546)</f>
        <v>0.962318428</v>
      </c>
      <c r="I4546">
        <f t="shared" ref="I4546:I4609" si="143">LOG(H4546,2)</f>
        <v>-5.5413738852510684E-2</v>
      </c>
    </row>
    <row r="4547" spans="1:9">
      <c r="A4547" t="s">
        <v>4512</v>
      </c>
      <c r="B4547">
        <v>0.94537853599999999</v>
      </c>
      <c r="C4547">
        <v>0.99295697400000005</v>
      </c>
      <c r="D4547">
        <v>0.79887549899999999</v>
      </c>
      <c r="E4547">
        <v>0.92242861600000003</v>
      </c>
      <c r="F4547">
        <v>0.66816002200000002</v>
      </c>
      <c r="G4547">
        <v>0.767862763</v>
      </c>
      <c r="H4547">
        <f t="shared" si="142"/>
        <v>0.86065205750000007</v>
      </c>
      <c r="I4547">
        <f t="shared" si="143"/>
        <v>-0.21649798894264771</v>
      </c>
    </row>
    <row r="4548" spans="1:9">
      <c r="A4548" t="s">
        <v>4513</v>
      </c>
      <c r="B4548">
        <v>0.76346887699999999</v>
      </c>
      <c r="C4548">
        <v>1.028358737</v>
      </c>
      <c r="D4548">
        <v>0.77155123400000003</v>
      </c>
      <c r="E4548">
        <v>0.58358126300000002</v>
      </c>
      <c r="F4548">
        <v>0.89847243399999999</v>
      </c>
      <c r="G4548">
        <v>0.88670715499999997</v>
      </c>
      <c r="H4548">
        <f t="shared" si="142"/>
        <v>0.8291291945</v>
      </c>
      <c r="I4548">
        <f t="shared" si="143"/>
        <v>-0.27033117562442788</v>
      </c>
    </row>
    <row r="4549" spans="1:9">
      <c r="A4549" t="s">
        <v>4514</v>
      </c>
      <c r="B4549">
        <v>0.642578804</v>
      </c>
      <c r="C4549">
        <v>1.4468066180000001</v>
      </c>
      <c r="D4549">
        <v>1.051949077</v>
      </c>
      <c r="E4549">
        <v>1.296767405</v>
      </c>
      <c r="F4549">
        <v>0.86542461699999995</v>
      </c>
      <c r="G4549">
        <v>1.227007226</v>
      </c>
      <c r="H4549">
        <f t="shared" si="142"/>
        <v>1.1394781515000001</v>
      </c>
      <c r="I4549">
        <f t="shared" si="143"/>
        <v>0.1883732624489407</v>
      </c>
    </row>
    <row r="4550" spans="1:9">
      <c r="A4550" t="s">
        <v>4515</v>
      </c>
      <c r="B4550">
        <v>0.80598067799999995</v>
      </c>
      <c r="C4550">
        <v>1.9987956840000001</v>
      </c>
      <c r="D4550">
        <v>0.98995111499999999</v>
      </c>
      <c r="E4550">
        <v>1.2545403580000001</v>
      </c>
      <c r="F4550">
        <v>1.149751309</v>
      </c>
      <c r="G4550">
        <v>0.97359562899999996</v>
      </c>
      <c r="H4550">
        <f t="shared" si="142"/>
        <v>1.0698512120000001</v>
      </c>
      <c r="I4550">
        <f t="shared" si="143"/>
        <v>9.7410169864256907E-2</v>
      </c>
    </row>
    <row r="4551" spans="1:9">
      <c r="A4551" t="s">
        <v>4516</v>
      </c>
      <c r="B4551">
        <v>1.053239955</v>
      </c>
      <c r="C4551">
        <v>1.9672984819999999</v>
      </c>
      <c r="D4551">
        <v>1.989695717</v>
      </c>
      <c r="E4551">
        <v>1.467690197</v>
      </c>
      <c r="F4551">
        <v>0.89113005099999998</v>
      </c>
      <c r="G4551">
        <v>1.0517266359999999</v>
      </c>
      <c r="H4551">
        <f t="shared" si="142"/>
        <v>1.260465076</v>
      </c>
      <c r="I4551">
        <f t="shared" si="143"/>
        <v>0.33395614566205245</v>
      </c>
    </row>
    <row r="4552" spans="1:9">
      <c r="A4552" t="s">
        <v>4517</v>
      </c>
      <c r="B4552">
        <v>1.001149123</v>
      </c>
      <c r="C4552">
        <v>1.201427434</v>
      </c>
      <c r="D4552">
        <v>0.84028417200000005</v>
      </c>
      <c r="E4552">
        <v>0.77243341399999998</v>
      </c>
      <c r="F4552">
        <v>0.55942034299999999</v>
      </c>
      <c r="G4552">
        <v>1.120969704</v>
      </c>
      <c r="H4552">
        <f t="shared" si="142"/>
        <v>0.92071664750000004</v>
      </c>
      <c r="I4552">
        <f t="shared" si="143"/>
        <v>-0.11917086272200871</v>
      </c>
    </row>
    <row r="4553" spans="1:9">
      <c r="A4553" t="s">
        <v>4518</v>
      </c>
      <c r="B4553">
        <v>2.000558796</v>
      </c>
      <c r="C4553">
        <v>1.7667732570000001</v>
      </c>
      <c r="D4553">
        <v>0.91163474799999999</v>
      </c>
      <c r="E4553">
        <v>1.250721336</v>
      </c>
      <c r="F4553">
        <v>1.013140712</v>
      </c>
      <c r="G4553">
        <v>1.0756512250000001</v>
      </c>
      <c r="H4553">
        <f t="shared" si="142"/>
        <v>1.1631862805000002</v>
      </c>
      <c r="I4553">
        <f t="shared" si="143"/>
        <v>0.21808215823247312</v>
      </c>
    </row>
    <row r="4554" spans="1:9">
      <c r="A4554" t="s">
        <v>4519</v>
      </c>
      <c r="B4554">
        <v>0.39750190800000001</v>
      </c>
      <c r="C4554">
        <v>1.0836257300000001</v>
      </c>
      <c r="D4554">
        <v>1.824354751</v>
      </c>
      <c r="E4554">
        <v>0.85609557700000005</v>
      </c>
      <c r="F4554">
        <v>1.076803333</v>
      </c>
      <c r="G4554">
        <v>0.92879643999999995</v>
      </c>
      <c r="H4554">
        <f t="shared" si="142"/>
        <v>1.0027998865000001</v>
      </c>
      <c r="I4554">
        <f t="shared" si="143"/>
        <v>4.0337379958018602E-3</v>
      </c>
    </row>
    <row r="4555" spans="1:9">
      <c r="A4555" t="s">
        <v>4520</v>
      </c>
      <c r="B4555">
        <v>0.91373908199999998</v>
      </c>
      <c r="C4555">
        <v>1.4960537169999999</v>
      </c>
      <c r="D4555">
        <v>0.81197007499999996</v>
      </c>
      <c r="E4555">
        <v>1.041267234</v>
      </c>
      <c r="F4555">
        <v>0.69970697400000004</v>
      </c>
      <c r="G4555">
        <v>0.79292157100000005</v>
      </c>
      <c r="H4555">
        <f t="shared" si="142"/>
        <v>0.86285457849999991</v>
      </c>
      <c r="I4555">
        <f t="shared" si="143"/>
        <v>-0.21281066011251723</v>
      </c>
    </row>
    <row r="4556" spans="1:9">
      <c r="A4556" t="s">
        <v>4521</v>
      </c>
      <c r="B4556">
        <v>1.3054640769999999</v>
      </c>
      <c r="C4556">
        <v>1.4245691949999999</v>
      </c>
      <c r="D4556">
        <v>0.75113714700000001</v>
      </c>
      <c r="E4556">
        <v>0.99726228800000005</v>
      </c>
      <c r="F4556">
        <v>0.72309359699999998</v>
      </c>
      <c r="G4556">
        <v>0.89702774500000004</v>
      </c>
      <c r="H4556">
        <f t="shared" si="142"/>
        <v>0.94714501650000005</v>
      </c>
      <c r="I4556">
        <f t="shared" si="143"/>
        <v>-7.8342762574638111E-2</v>
      </c>
    </row>
    <row r="4557" spans="1:9">
      <c r="A4557" t="s">
        <v>4522</v>
      </c>
      <c r="B4557">
        <v>0.79308317500000003</v>
      </c>
      <c r="C4557">
        <v>0.68449529600000003</v>
      </c>
      <c r="D4557">
        <v>0.64050728199999996</v>
      </c>
      <c r="E4557">
        <v>0.59657243500000001</v>
      </c>
      <c r="F4557">
        <v>0.74465530400000002</v>
      </c>
      <c r="G4557">
        <v>0.37525777599999999</v>
      </c>
      <c r="H4557">
        <f t="shared" si="142"/>
        <v>0.66250128899999994</v>
      </c>
      <c r="I4557">
        <f t="shared" si="143"/>
        <v>-0.59400483333231635</v>
      </c>
    </row>
    <row r="4558" spans="1:9">
      <c r="A4558" t="s">
        <v>4523</v>
      </c>
      <c r="B4558">
        <v>0.87748830300000003</v>
      </c>
      <c r="C4558">
        <v>1.1500838929999999</v>
      </c>
      <c r="D4558">
        <v>0.90803931400000004</v>
      </c>
      <c r="E4558">
        <v>1.1335513740000001</v>
      </c>
      <c r="F4558">
        <v>0.67466123300000003</v>
      </c>
      <c r="G4558">
        <v>0.62076174799999995</v>
      </c>
      <c r="H4558">
        <f t="shared" si="142"/>
        <v>0.89276380850000003</v>
      </c>
      <c r="I4558">
        <f t="shared" si="143"/>
        <v>-0.16364955154182101</v>
      </c>
    </row>
    <row r="4559" spans="1:9">
      <c r="A4559" t="s">
        <v>4524</v>
      </c>
      <c r="B4559">
        <v>0.77529740599999997</v>
      </c>
      <c r="C4559">
        <v>1.0308536770000001</v>
      </c>
      <c r="D4559">
        <v>0.76334475899999998</v>
      </c>
      <c r="E4559">
        <v>0.75844201600000005</v>
      </c>
      <c r="F4559">
        <v>0.49768846100000003</v>
      </c>
      <c r="G4559">
        <v>0.45457486499999999</v>
      </c>
      <c r="H4559">
        <f t="shared" si="142"/>
        <v>0.76089338750000002</v>
      </c>
      <c r="I4559">
        <f t="shared" si="143"/>
        <v>-0.39423377006791416</v>
      </c>
    </row>
    <row r="4560" spans="1:9">
      <c r="A4560" t="s">
        <v>4525</v>
      </c>
      <c r="B4560">
        <v>0.65058755499999998</v>
      </c>
      <c r="C4560">
        <v>1.7427004960000001</v>
      </c>
      <c r="D4560">
        <v>1.0265073870000001</v>
      </c>
      <c r="E4560">
        <v>1.0442234589999999</v>
      </c>
      <c r="F4560">
        <v>0.626038023</v>
      </c>
      <c r="G4560">
        <v>0.92947332900000001</v>
      </c>
      <c r="H4560">
        <f t="shared" si="142"/>
        <v>0.977990358</v>
      </c>
      <c r="I4560">
        <f t="shared" si="143"/>
        <v>-3.2107853159910174E-2</v>
      </c>
    </row>
    <row r="4561" spans="1:9">
      <c r="A4561" t="s">
        <v>4526</v>
      </c>
      <c r="B4561">
        <v>1.5131611190000001</v>
      </c>
      <c r="C4561">
        <v>1.4030626500000001</v>
      </c>
      <c r="D4561">
        <v>1.657676667</v>
      </c>
      <c r="E4561">
        <v>0.58758463299999997</v>
      </c>
      <c r="F4561">
        <v>0.86159918400000002</v>
      </c>
      <c r="G4561">
        <v>0.89430200900000001</v>
      </c>
      <c r="H4561">
        <f t="shared" si="142"/>
        <v>1.1486823295000002</v>
      </c>
      <c r="I4561">
        <f t="shared" si="143"/>
        <v>0.19997987281319432</v>
      </c>
    </row>
    <row r="4562" spans="1:9">
      <c r="A4562" t="s">
        <v>4527</v>
      </c>
      <c r="B4562">
        <v>7.2428651439999996</v>
      </c>
      <c r="C4562">
        <v>0.56352323199999999</v>
      </c>
      <c r="D4562">
        <v>1.159039406</v>
      </c>
      <c r="E4562">
        <v>0.92607394600000004</v>
      </c>
      <c r="F4562">
        <v>0.96006217900000002</v>
      </c>
      <c r="G4562">
        <v>1.432236681</v>
      </c>
      <c r="H4562">
        <f t="shared" si="142"/>
        <v>1.0595507925000001</v>
      </c>
      <c r="I4562">
        <f t="shared" si="143"/>
        <v>8.345274894787634E-2</v>
      </c>
    </row>
    <row r="4563" spans="1:9">
      <c r="A4563" t="s">
        <v>4528</v>
      </c>
      <c r="B4563">
        <v>3.7842073200000002</v>
      </c>
      <c r="C4563">
        <v>9.1974557709999996</v>
      </c>
      <c r="D4563">
        <v>3.4632295050000002</v>
      </c>
      <c r="E4563">
        <v>5.0697908309999997</v>
      </c>
      <c r="F4563">
        <v>5.2958241609999996</v>
      </c>
      <c r="G4563">
        <v>1.7382776639999999</v>
      </c>
      <c r="H4563">
        <f t="shared" si="142"/>
        <v>4.4269990754999995</v>
      </c>
      <c r="I4563">
        <f t="shared" si="143"/>
        <v>2.1463290721546167</v>
      </c>
    </row>
    <row r="4564" spans="1:9">
      <c r="A4564" t="s">
        <v>4529</v>
      </c>
      <c r="B4564">
        <v>2.0848354850000002</v>
      </c>
      <c r="C4564">
        <v>0.36325532100000002</v>
      </c>
      <c r="D4564">
        <v>2.1190956070000002</v>
      </c>
      <c r="E4564">
        <v>1.162886182</v>
      </c>
      <c r="F4564">
        <v>0.93197026900000002</v>
      </c>
      <c r="G4564">
        <v>0.92603397200000004</v>
      </c>
      <c r="H4564">
        <f t="shared" si="142"/>
        <v>1.0474282255</v>
      </c>
      <c r="I4564">
        <f t="shared" si="143"/>
        <v>6.6851387349024613E-2</v>
      </c>
    </row>
    <row r="4565" spans="1:9">
      <c r="A4565" t="s">
        <v>4530</v>
      </c>
      <c r="B4565">
        <v>1.2006441619999999</v>
      </c>
      <c r="C4565">
        <v>0.81961553099999995</v>
      </c>
      <c r="D4565">
        <v>1.17751848</v>
      </c>
      <c r="E4565">
        <v>0.88992484299999997</v>
      </c>
      <c r="F4565">
        <v>0.45740601199999997</v>
      </c>
      <c r="G4565">
        <v>1.7094762050000001</v>
      </c>
      <c r="H4565">
        <f t="shared" si="142"/>
        <v>1.0337216615</v>
      </c>
      <c r="I4565">
        <f t="shared" si="143"/>
        <v>4.7847779820920866E-2</v>
      </c>
    </row>
    <row r="4566" spans="1:9">
      <c r="A4566" t="s">
        <v>4531</v>
      </c>
      <c r="B4566">
        <v>0.48751639099999999</v>
      </c>
      <c r="C4566">
        <v>0.61019607600000003</v>
      </c>
      <c r="D4566">
        <v>0.77122385900000001</v>
      </c>
      <c r="E4566">
        <v>0.77264276300000001</v>
      </c>
      <c r="F4566">
        <v>0.45920242300000003</v>
      </c>
      <c r="G4566">
        <v>0.83136970200000004</v>
      </c>
      <c r="H4566">
        <f t="shared" si="142"/>
        <v>0.69070996750000002</v>
      </c>
      <c r="I4566">
        <f t="shared" si="143"/>
        <v>-0.53384805183856243</v>
      </c>
    </row>
    <row r="4567" spans="1:9">
      <c r="A4567" t="s">
        <v>4532</v>
      </c>
      <c r="B4567">
        <v>1.5347857110000001</v>
      </c>
      <c r="C4567">
        <v>0.72651072299999997</v>
      </c>
      <c r="D4567">
        <v>0.83791664600000004</v>
      </c>
      <c r="E4567">
        <v>0.84378277999999995</v>
      </c>
      <c r="F4567">
        <v>1.3969516479999999</v>
      </c>
      <c r="G4567">
        <v>1.064430923</v>
      </c>
      <c r="H4567">
        <f t="shared" si="142"/>
        <v>0.95410685149999996</v>
      </c>
      <c r="I4567">
        <f t="shared" si="143"/>
        <v>-6.7777250567590139E-2</v>
      </c>
    </row>
    <row r="4568" spans="1:9">
      <c r="A4568" t="s">
        <v>4533</v>
      </c>
      <c r="B4568">
        <v>1.2559574549999999</v>
      </c>
      <c r="C4568">
        <v>0.625455859</v>
      </c>
      <c r="D4568">
        <v>0.614345268</v>
      </c>
      <c r="E4568">
        <v>0.77363811299999996</v>
      </c>
      <c r="F4568">
        <v>0.51383853999999995</v>
      </c>
      <c r="G4568">
        <v>1.1471679910000001</v>
      </c>
      <c r="H4568">
        <f t="shared" si="142"/>
        <v>0.69954698599999998</v>
      </c>
      <c r="I4568">
        <f t="shared" si="143"/>
        <v>-0.51550713371941204</v>
      </c>
    </row>
    <row r="4569" spans="1:9">
      <c r="A4569" t="s">
        <v>4534</v>
      </c>
      <c r="B4569">
        <v>0.700076955</v>
      </c>
      <c r="C4569">
        <v>1.4380758520000001</v>
      </c>
      <c r="D4569">
        <v>0.63144864499999998</v>
      </c>
      <c r="E4569">
        <v>1.0089797680000001</v>
      </c>
      <c r="F4569">
        <v>0.82332660300000005</v>
      </c>
      <c r="G4569">
        <v>0.994652588</v>
      </c>
      <c r="H4569">
        <f t="shared" si="142"/>
        <v>0.90898959550000002</v>
      </c>
      <c r="I4569">
        <f t="shared" si="143"/>
        <v>-0.13766431378641722</v>
      </c>
    </row>
    <row r="4570" spans="1:9">
      <c r="A4570" t="s">
        <v>4535</v>
      </c>
      <c r="B4570">
        <v>0.79538171199999996</v>
      </c>
      <c r="C4570">
        <v>0.62708308999999995</v>
      </c>
      <c r="D4570">
        <v>1.0357474099999999</v>
      </c>
      <c r="E4570">
        <v>0.93204316700000001</v>
      </c>
      <c r="F4570">
        <v>0.79682839800000005</v>
      </c>
      <c r="G4570">
        <v>0.84863271600000001</v>
      </c>
      <c r="H4570">
        <f t="shared" si="142"/>
        <v>0.82273055700000008</v>
      </c>
      <c r="I4570">
        <f t="shared" si="143"/>
        <v>-0.28150806730999423</v>
      </c>
    </row>
    <row r="4571" spans="1:9">
      <c r="A4571" t="s">
        <v>4536</v>
      </c>
      <c r="B4571">
        <v>0.92886324300000001</v>
      </c>
      <c r="C4571">
        <v>1.207871293</v>
      </c>
      <c r="D4571">
        <v>1.20318747</v>
      </c>
      <c r="E4571">
        <v>1.044766834</v>
      </c>
      <c r="F4571">
        <v>0.78702884900000003</v>
      </c>
      <c r="G4571">
        <v>0.81414548099999995</v>
      </c>
      <c r="H4571">
        <f t="shared" si="142"/>
        <v>0.98681503850000007</v>
      </c>
      <c r="I4571">
        <f t="shared" si="143"/>
        <v>-1.9148393229814202E-2</v>
      </c>
    </row>
    <row r="4572" spans="1:9">
      <c r="A4572" t="s">
        <v>4537</v>
      </c>
      <c r="B4572">
        <v>1.440248443</v>
      </c>
      <c r="C4572">
        <v>1.313358652</v>
      </c>
      <c r="D4572">
        <v>0.94249999600000001</v>
      </c>
      <c r="E4572">
        <v>1.1239429839999999</v>
      </c>
      <c r="F4572">
        <v>1.111630919</v>
      </c>
      <c r="G4572">
        <v>0.95336431399999999</v>
      </c>
      <c r="H4572">
        <f t="shared" si="142"/>
        <v>1.1177869514999998</v>
      </c>
      <c r="I4572">
        <f t="shared" si="143"/>
        <v>0.16064523889298493</v>
      </c>
    </row>
    <row r="4573" spans="1:9">
      <c r="A4573" t="s">
        <v>4538</v>
      </c>
      <c r="B4573">
        <v>0.87252355500000001</v>
      </c>
      <c r="C4573">
        <v>0.73543904500000001</v>
      </c>
      <c r="D4573">
        <v>0.777391893</v>
      </c>
      <c r="E4573">
        <v>0.27279194899999998</v>
      </c>
      <c r="F4573">
        <v>0.48386707000000001</v>
      </c>
      <c r="G4573">
        <v>1.0191888140000001</v>
      </c>
      <c r="H4573">
        <f t="shared" si="142"/>
        <v>0.75641546900000001</v>
      </c>
      <c r="I4573">
        <f t="shared" si="143"/>
        <v>-0.40274922760525417</v>
      </c>
    </row>
    <row r="4574" spans="1:9">
      <c r="A4574" t="s">
        <v>4539</v>
      </c>
      <c r="B4574">
        <v>0.77633626200000005</v>
      </c>
      <c r="C4574">
        <v>0.74770943899999998</v>
      </c>
      <c r="D4574">
        <v>0.79434847099999994</v>
      </c>
      <c r="E4574">
        <v>0.82576240099999998</v>
      </c>
      <c r="F4574">
        <v>1.1490535820000001</v>
      </c>
      <c r="G4574">
        <v>1.5904277360000001</v>
      </c>
      <c r="H4574">
        <f t="shared" si="142"/>
        <v>0.81005543599999996</v>
      </c>
      <c r="I4574">
        <f t="shared" si="143"/>
        <v>-0.30390745293255672</v>
      </c>
    </row>
    <row r="4575" spans="1:9">
      <c r="A4575" t="s">
        <v>4540</v>
      </c>
      <c r="B4575">
        <v>0.64266569399999995</v>
      </c>
      <c r="C4575">
        <v>1.1005187890000001</v>
      </c>
      <c r="D4575">
        <v>1.0923414819999999</v>
      </c>
      <c r="E4575">
        <v>1.0493088180000001</v>
      </c>
      <c r="F4575">
        <v>0.57125577400000005</v>
      </c>
      <c r="G4575">
        <v>0.72575762300000002</v>
      </c>
      <c r="H4575">
        <f t="shared" si="142"/>
        <v>0.88753322050000005</v>
      </c>
      <c r="I4575">
        <f t="shared" si="143"/>
        <v>-0.17212697408280825</v>
      </c>
    </row>
    <row r="4576" spans="1:9">
      <c r="A4576" t="s">
        <v>4541</v>
      </c>
      <c r="B4576">
        <v>1.2492301649999999</v>
      </c>
      <c r="C4576">
        <v>0.86453359500000004</v>
      </c>
      <c r="D4576">
        <v>1.165783478</v>
      </c>
      <c r="E4576">
        <v>0.96081655899999996</v>
      </c>
      <c r="F4576">
        <v>0.59374013199999998</v>
      </c>
      <c r="G4576">
        <v>0.959590414</v>
      </c>
      <c r="H4576">
        <f t="shared" si="142"/>
        <v>0.96020348649999998</v>
      </c>
      <c r="I4576">
        <f t="shared" si="143"/>
        <v>-5.8587920453937611E-2</v>
      </c>
    </row>
    <row r="4577" spans="1:9">
      <c r="A4577" t="s">
        <v>4542</v>
      </c>
      <c r="B4577">
        <v>0.58661003899999997</v>
      </c>
      <c r="C4577">
        <v>0.40287162399999998</v>
      </c>
      <c r="D4577">
        <v>0.713070804</v>
      </c>
      <c r="E4577">
        <v>0.94232868599999997</v>
      </c>
      <c r="F4577">
        <v>0.79498030900000005</v>
      </c>
      <c r="G4577">
        <v>0.98752801099999998</v>
      </c>
      <c r="H4577">
        <f t="shared" si="142"/>
        <v>0.75402555650000003</v>
      </c>
      <c r="I4577">
        <f t="shared" si="143"/>
        <v>-0.40731467270512517</v>
      </c>
    </row>
    <row r="4578" spans="1:9">
      <c r="A4578" t="s">
        <v>4543</v>
      </c>
      <c r="B4578">
        <v>0.70092101699999998</v>
      </c>
      <c r="C4578">
        <v>0.85516818400000005</v>
      </c>
      <c r="D4578">
        <v>0.81008777099999996</v>
      </c>
      <c r="E4578">
        <v>0.59683525199999998</v>
      </c>
      <c r="F4578">
        <v>0.61092972899999998</v>
      </c>
      <c r="G4578">
        <v>1.007888699</v>
      </c>
      <c r="H4578">
        <f t="shared" si="142"/>
        <v>0.75550439399999991</v>
      </c>
      <c r="I4578">
        <f t="shared" si="143"/>
        <v>-0.40448794878438543</v>
      </c>
    </row>
    <row r="4579" spans="1:9">
      <c r="A4579" t="s">
        <v>4544</v>
      </c>
      <c r="B4579">
        <v>1.0552782009999999</v>
      </c>
      <c r="C4579">
        <v>0.64273472300000001</v>
      </c>
      <c r="D4579">
        <v>0.75050051100000004</v>
      </c>
      <c r="E4579">
        <v>1.058957347</v>
      </c>
      <c r="F4579">
        <v>0.69457619100000001</v>
      </c>
      <c r="G4579">
        <v>0.55734231599999995</v>
      </c>
      <c r="H4579">
        <f t="shared" si="142"/>
        <v>0.72253835100000008</v>
      </c>
      <c r="I4579">
        <f t="shared" si="143"/>
        <v>-0.46885392965589762</v>
      </c>
    </row>
    <row r="4580" spans="1:9">
      <c r="A4580" t="s">
        <v>4545</v>
      </c>
      <c r="B4580">
        <v>0.813500318</v>
      </c>
      <c r="C4580">
        <v>0.44055493000000001</v>
      </c>
      <c r="D4580">
        <v>0.90749122100000001</v>
      </c>
      <c r="E4580">
        <v>1.0085028469999999</v>
      </c>
      <c r="F4580">
        <v>1.1283117069999999</v>
      </c>
      <c r="G4580">
        <v>1.2106007590000001</v>
      </c>
      <c r="H4580">
        <f t="shared" si="142"/>
        <v>0.95799703399999991</v>
      </c>
      <c r="I4580">
        <f t="shared" si="143"/>
        <v>-6.1906905564858186E-2</v>
      </c>
    </row>
    <row r="4581" spans="1:9">
      <c r="A4581" t="s">
        <v>4546</v>
      </c>
      <c r="B4581">
        <v>0.43063913599999998</v>
      </c>
      <c r="C4581">
        <v>1.662284731</v>
      </c>
      <c r="D4581">
        <v>0.714117063</v>
      </c>
      <c r="E4581">
        <v>0.78921699300000003</v>
      </c>
      <c r="F4581">
        <v>0.53006695599999998</v>
      </c>
      <c r="G4581">
        <v>0.66289916199999999</v>
      </c>
      <c r="H4581">
        <f t="shared" si="142"/>
        <v>0.68850811249999999</v>
      </c>
      <c r="I4581">
        <f t="shared" si="143"/>
        <v>-0.53845444155171662</v>
      </c>
    </row>
    <row r="4582" spans="1:9">
      <c r="A4582" t="s">
        <v>4547</v>
      </c>
      <c r="B4582">
        <v>0.44095445799999999</v>
      </c>
      <c r="C4582">
        <v>1.600832622</v>
      </c>
      <c r="D4582">
        <v>1.280834512</v>
      </c>
      <c r="E4582">
        <v>0.98702143099999995</v>
      </c>
      <c r="F4582">
        <v>0.98479014300000001</v>
      </c>
      <c r="G4582">
        <v>1.1519554489999999</v>
      </c>
      <c r="H4582">
        <f t="shared" si="142"/>
        <v>1.06948844</v>
      </c>
      <c r="I4582">
        <f t="shared" si="143"/>
        <v>9.6920888632171395E-2</v>
      </c>
    </row>
    <row r="4583" spans="1:9">
      <c r="A4583" t="s">
        <v>4548</v>
      </c>
      <c r="B4583">
        <v>1.5963233370000001</v>
      </c>
      <c r="C4583">
        <v>0.94431689699999999</v>
      </c>
      <c r="D4583">
        <v>1.290503787</v>
      </c>
      <c r="E4583">
        <v>0.83805918899999998</v>
      </c>
      <c r="F4583">
        <v>0.91314137799999995</v>
      </c>
      <c r="G4583">
        <v>0.53892218000000003</v>
      </c>
      <c r="H4583">
        <f t="shared" si="142"/>
        <v>0.92872913749999997</v>
      </c>
      <c r="I4583">
        <f t="shared" si="143"/>
        <v>-0.10667019684134375</v>
      </c>
    </row>
    <row r="4584" spans="1:9">
      <c r="A4584" t="s">
        <v>4549</v>
      </c>
      <c r="B4584">
        <v>0.67943887700000005</v>
      </c>
      <c r="C4584">
        <v>1.3989780869999999</v>
      </c>
      <c r="D4584">
        <v>0.957859868</v>
      </c>
      <c r="E4584">
        <v>1.1601341919999999</v>
      </c>
      <c r="F4584">
        <v>1.171588114</v>
      </c>
      <c r="G4584">
        <v>1.0462510620000001</v>
      </c>
      <c r="H4584">
        <f t="shared" si="142"/>
        <v>1.1031926269999999</v>
      </c>
      <c r="I4584">
        <f t="shared" si="143"/>
        <v>0.14168471999020008</v>
      </c>
    </row>
    <row r="4585" spans="1:9">
      <c r="A4585" t="s">
        <v>4550</v>
      </c>
      <c r="B4585">
        <v>0.55486697399999996</v>
      </c>
      <c r="C4585">
        <v>1.09362015</v>
      </c>
      <c r="D4585">
        <v>0.86772915500000003</v>
      </c>
      <c r="E4585">
        <v>0.68525080900000002</v>
      </c>
      <c r="F4585">
        <v>0.94631081100000003</v>
      </c>
      <c r="G4585">
        <v>1.4812212739999999</v>
      </c>
      <c r="H4585">
        <f t="shared" si="142"/>
        <v>0.90701998300000009</v>
      </c>
      <c r="I4585">
        <f t="shared" si="143"/>
        <v>-0.14079375906474115</v>
      </c>
    </row>
    <row r="4586" spans="1:9">
      <c r="A4586" t="s">
        <v>4551</v>
      </c>
      <c r="B4586">
        <v>0.89335283099999996</v>
      </c>
      <c r="C4586">
        <v>0.90419371100000001</v>
      </c>
      <c r="D4586">
        <v>0.975391334</v>
      </c>
      <c r="E4586">
        <v>0.96771892400000004</v>
      </c>
      <c r="F4586">
        <v>0.95854315899999998</v>
      </c>
      <c r="G4586">
        <v>0.923945079</v>
      </c>
      <c r="H4586">
        <f t="shared" si="142"/>
        <v>0.94124411900000005</v>
      </c>
      <c r="I4586">
        <f t="shared" si="143"/>
        <v>-8.7359149196864383E-2</v>
      </c>
    </row>
    <row r="4587" spans="1:9">
      <c r="A4587" t="s">
        <v>4552</v>
      </c>
      <c r="B4587">
        <v>0.73920581399999996</v>
      </c>
      <c r="C4587">
        <v>0.76053509500000005</v>
      </c>
      <c r="D4587">
        <v>1.404790872</v>
      </c>
      <c r="E4587">
        <v>1.607420809</v>
      </c>
      <c r="F4587">
        <v>0.79491020700000004</v>
      </c>
      <c r="G4587">
        <v>0.92493414200000001</v>
      </c>
      <c r="H4587">
        <f t="shared" si="142"/>
        <v>0.85992217450000008</v>
      </c>
      <c r="I4587">
        <f t="shared" si="143"/>
        <v>-0.21772199733253117</v>
      </c>
    </row>
    <row r="4588" spans="1:9">
      <c r="A4588" t="s">
        <v>4553</v>
      </c>
      <c r="B4588">
        <v>0.91378953399999996</v>
      </c>
      <c r="C4588">
        <v>1.1276412849999999</v>
      </c>
      <c r="D4588">
        <v>0.95326392500000001</v>
      </c>
      <c r="E4588">
        <v>1.3820224699999999</v>
      </c>
      <c r="F4588">
        <v>1.130368832</v>
      </c>
      <c r="G4588">
        <v>1.0320632780000001</v>
      </c>
      <c r="H4588">
        <f t="shared" si="142"/>
        <v>1.0798522815</v>
      </c>
      <c r="I4588">
        <f t="shared" si="143"/>
        <v>0.11083397227474141</v>
      </c>
    </row>
    <row r="4589" spans="1:9">
      <c r="A4589" t="s">
        <v>4554</v>
      </c>
      <c r="B4589">
        <v>0.384496428</v>
      </c>
      <c r="C4589">
        <v>0.66539589700000001</v>
      </c>
      <c r="D4589">
        <v>1.032077031</v>
      </c>
      <c r="E4589">
        <v>0.73703692799999998</v>
      </c>
      <c r="F4589">
        <v>1.1736299610000001</v>
      </c>
      <c r="G4589">
        <v>1.1791743320000001</v>
      </c>
      <c r="H4589">
        <f t="shared" si="142"/>
        <v>0.88455697950000001</v>
      </c>
      <c r="I4589">
        <f t="shared" si="143"/>
        <v>-0.17697301653420255</v>
      </c>
    </row>
    <row r="4590" spans="1:9">
      <c r="A4590" t="s">
        <v>4555</v>
      </c>
      <c r="B4590">
        <v>0.95177474799999995</v>
      </c>
      <c r="C4590">
        <v>1.1525009349999999</v>
      </c>
      <c r="D4590">
        <v>0.88110888499999995</v>
      </c>
      <c r="E4590">
        <v>1.322553442</v>
      </c>
      <c r="F4590">
        <v>2.0718597280000002</v>
      </c>
      <c r="G4590">
        <v>0.868387244</v>
      </c>
      <c r="H4590">
        <f t="shared" si="142"/>
        <v>1.0521378415</v>
      </c>
      <c r="I4590">
        <f t="shared" si="143"/>
        <v>7.3323725753110386E-2</v>
      </c>
    </row>
    <row r="4591" spans="1:9">
      <c r="A4591" t="s">
        <v>4556</v>
      </c>
      <c r="B4591">
        <v>0.69584436599999999</v>
      </c>
      <c r="C4591">
        <v>0.48127491500000003</v>
      </c>
      <c r="D4591">
        <v>0.91636872300000005</v>
      </c>
      <c r="E4591">
        <v>0.84853558900000003</v>
      </c>
      <c r="F4591">
        <v>1.0609112009999999</v>
      </c>
      <c r="G4591">
        <v>0.69339751100000002</v>
      </c>
      <c r="H4591">
        <f t="shared" si="142"/>
        <v>0.77218997750000007</v>
      </c>
      <c r="I4591">
        <f t="shared" si="143"/>
        <v>-0.37297226568514064</v>
      </c>
    </row>
    <row r="4592" spans="1:9">
      <c r="A4592" t="s">
        <v>4557</v>
      </c>
      <c r="B4592">
        <v>0.85117349600000003</v>
      </c>
      <c r="C4592">
        <v>0.81893456200000003</v>
      </c>
      <c r="D4592">
        <v>0.79059107699999998</v>
      </c>
      <c r="E4592">
        <v>0.96929259199999995</v>
      </c>
      <c r="F4592">
        <v>0.54604543400000005</v>
      </c>
      <c r="G4592">
        <v>0.90161850600000004</v>
      </c>
      <c r="H4592">
        <f t="shared" si="142"/>
        <v>0.83505402900000003</v>
      </c>
      <c r="I4592">
        <f t="shared" si="143"/>
        <v>-0.26005855017652213</v>
      </c>
    </row>
    <row r="4593" spans="1:9">
      <c r="A4593" t="s">
        <v>4558</v>
      </c>
      <c r="B4593">
        <v>0.95293672699999998</v>
      </c>
      <c r="C4593">
        <v>1.168224076</v>
      </c>
      <c r="D4593">
        <v>0.87881957399999999</v>
      </c>
      <c r="E4593">
        <v>1.5702817490000001</v>
      </c>
      <c r="F4593">
        <v>0.77413975800000001</v>
      </c>
      <c r="G4593">
        <v>3.8815006630000002</v>
      </c>
      <c r="H4593">
        <f t="shared" si="142"/>
        <v>1.0605804015</v>
      </c>
      <c r="I4593">
        <f t="shared" si="143"/>
        <v>8.4853994228670224E-2</v>
      </c>
    </row>
    <row r="4594" spans="1:9">
      <c r="A4594" t="s">
        <v>4559</v>
      </c>
      <c r="B4594">
        <v>1.6437004390000001</v>
      </c>
      <c r="C4594">
        <v>2.2607186069999998</v>
      </c>
      <c r="D4594">
        <v>1.0296269680000001</v>
      </c>
      <c r="E4594">
        <v>0.60416893800000004</v>
      </c>
      <c r="F4594">
        <v>0.54814364500000001</v>
      </c>
      <c r="G4594">
        <v>0.96947477900000001</v>
      </c>
      <c r="H4594">
        <f t="shared" si="142"/>
        <v>0.99955087350000005</v>
      </c>
      <c r="I4594">
        <f t="shared" si="143"/>
        <v>-6.480981241995229E-4</v>
      </c>
    </row>
    <row r="4595" spans="1:9">
      <c r="A4595" t="s">
        <v>4560</v>
      </c>
      <c r="B4595">
        <v>0.61063156699999999</v>
      </c>
      <c r="C4595">
        <v>0.87891684299999995</v>
      </c>
      <c r="D4595">
        <v>0.69091259199999999</v>
      </c>
      <c r="E4595">
        <v>0.59986991700000003</v>
      </c>
      <c r="F4595">
        <v>0.69600542899999995</v>
      </c>
      <c r="G4595">
        <v>1.126081141</v>
      </c>
      <c r="H4595">
        <f t="shared" si="142"/>
        <v>0.69345901050000003</v>
      </c>
      <c r="I4595">
        <f t="shared" si="143"/>
        <v>-0.5281174857286105</v>
      </c>
    </row>
    <row r="4596" spans="1:9">
      <c r="A4596" t="s">
        <v>4561</v>
      </c>
      <c r="B4596">
        <v>0.60425027600000003</v>
      </c>
      <c r="C4596">
        <v>0.885810557</v>
      </c>
      <c r="D4596">
        <v>1.6885460329999999</v>
      </c>
      <c r="E4596">
        <v>0.660936937</v>
      </c>
      <c r="F4596">
        <v>0.67784209200000001</v>
      </c>
      <c r="G4596">
        <v>0.36707370700000003</v>
      </c>
      <c r="H4596">
        <f t="shared" si="142"/>
        <v>0.66938951449999995</v>
      </c>
      <c r="I4596">
        <f t="shared" si="143"/>
        <v>-0.57908214245468914</v>
      </c>
    </row>
    <row r="4597" spans="1:9">
      <c r="A4597" t="s">
        <v>4562</v>
      </c>
      <c r="B4597">
        <v>0.99060956099999997</v>
      </c>
      <c r="C4597">
        <v>1.303915691</v>
      </c>
      <c r="D4597">
        <v>0.82011334000000002</v>
      </c>
      <c r="E4597">
        <v>0.97181297499999997</v>
      </c>
      <c r="F4597">
        <v>0.84797948599999995</v>
      </c>
      <c r="G4597">
        <v>1.143602469</v>
      </c>
      <c r="H4597">
        <f t="shared" si="142"/>
        <v>0.98121126800000003</v>
      </c>
      <c r="I4597">
        <f t="shared" si="143"/>
        <v>-2.736429332533831E-2</v>
      </c>
    </row>
    <row r="4598" spans="1:9">
      <c r="A4598" t="s">
        <v>4563</v>
      </c>
      <c r="B4598">
        <v>1.085056808</v>
      </c>
      <c r="C4598">
        <v>0.61278712899999999</v>
      </c>
      <c r="D4598">
        <v>0.83023008499999995</v>
      </c>
      <c r="E4598">
        <v>0.766917654</v>
      </c>
      <c r="F4598">
        <v>1.293217359</v>
      </c>
      <c r="G4598">
        <v>0.93296955299999995</v>
      </c>
      <c r="H4598">
        <f t="shared" si="142"/>
        <v>0.88159981899999995</v>
      </c>
      <c r="I4598">
        <f t="shared" si="143"/>
        <v>-0.18180416717592027</v>
      </c>
    </row>
    <row r="4599" spans="1:9">
      <c r="A4599" t="s">
        <v>4564</v>
      </c>
      <c r="B4599">
        <v>1.1441653380000001</v>
      </c>
      <c r="C4599">
        <v>0.363627743</v>
      </c>
      <c r="D4599">
        <v>0.76114185400000001</v>
      </c>
      <c r="E4599">
        <v>0.65296186099999998</v>
      </c>
      <c r="F4599">
        <v>1.0692293319999999</v>
      </c>
      <c r="G4599">
        <v>0.68403873999999998</v>
      </c>
      <c r="H4599">
        <f t="shared" si="142"/>
        <v>0.72259029699999999</v>
      </c>
      <c r="I4599">
        <f t="shared" si="143"/>
        <v>-0.46875021261073369</v>
      </c>
    </row>
    <row r="4600" spans="1:9">
      <c r="A4600" t="s">
        <v>4565</v>
      </c>
      <c r="B4600">
        <v>0.64918598999999999</v>
      </c>
      <c r="C4600">
        <v>1.2661999070000001</v>
      </c>
      <c r="D4600">
        <v>0.90740547800000004</v>
      </c>
      <c r="E4600">
        <v>1.2519535129999999</v>
      </c>
      <c r="F4600">
        <v>0.93956874400000001</v>
      </c>
      <c r="G4600">
        <v>1.083268597</v>
      </c>
      <c r="H4600">
        <f t="shared" si="142"/>
        <v>1.0114186704999999</v>
      </c>
      <c r="I4600">
        <f t="shared" si="143"/>
        <v>1.6380315562356453E-2</v>
      </c>
    </row>
    <row r="4601" spans="1:9">
      <c r="A4601" t="s">
        <v>4566</v>
      </c>
      <c r="B4601">
        <v>0.74412739299999997</v>
      </c>
      <c r="C4601">
        <v>0.45330411100000001</v>
      </c>
      <c r="D4601">
        <v>0.76985003399999996</v>
      </c>
      <c r="E4601">
        <v>1.3914860739999999</v>
      </c>
      <c r="F4601">
        <v>0.85609004600000005</v>
      </c>
      <c r="G4601">
        <v>0.97051242800000004</v>
      </c>
      <c r="H4601">
        <f t="shared" si="142"/>
        <v>0.81297003999999995</v>
      </c>
      <c r="I4601">
        <f t="shared" si="143"/>
        <v>-0.29872590856474235</v>
      </c>
    </row>
    <row r="4602" spans="1:9">
      <c r="A4602" t="s">
        <v>4567</v>
      </c>
      <c r="B4602">
        <v>0.86580901399999999</v>
      </c>
      <c r="C4602">
        <v>0.58236019999999999</v>
      </c>
      <c r="D4602">
        <v>0.81791451500000001</v>
      </c>
      <c r="E4602">
        <v>0.88288133499999999</v>
      </c>
      <c r="F4602">
        <v>0.62114879999999995</v>
      </c>
      <c r="G4602">
        <v>0.88140531099999997</v>
      </c>
      <c r="H4602">
        <f t="shared" si="142"/>
        <v>0.84186176449999994</v>
      </c>
      <c r="I4602">
        <f t="shared" si="143"/>
        <v>-0.24834473575600199</v>
      </c>
    </row>
    <row r="4603" spans="1:9">
      <c r="A4603" t="s">
        <v>4568</v>
      </c>
      <c r="B4603">
        <v>0.92160210200000003</v>
      </c>
      <c r="C4603">
        <v>0.39668637499999998</v>
      </c>
      <c r="D4603">
        <v>0.91443572799999995</v>
      </c>
      <c r="E4603">
        <v>0.94074737200000003</v>
      </c>
      <c r="F4603">
        <v>0.73116047399999995</v>
      </c>
      <c r="G4603">
        <v>1.5187582150000001</v>
      </c>
      <c r="H4603">
        <f t="shared" si="142"/>
        <v>0.91801891499999999</v>
      </c>
      <c r="I4603">
        <f t="shared" si="143"/>
        <v>-0.12340421543611406</v>
      </c>
    </row>
    <row r="4604" spans="1:9">
      <c r="A4604" t="s">
        <v>4569</v>
      </c>
      <c r="B4604">
        <v>0.97040723200000001</v>
      </c>
      <c r="C4604">
        <v>0.95523565600000004</v>
      </c>
      <c r="D4604">
        <v>0.94035526199999997</v>
      </c>
      <c r="E4604">
        <v>1.178539955</v>
      </c>
      <c r="F4604">
        <v>1.074658809</v>
      </c>
      <c r="G4604">
        <v>0.94245262399999996</v>
      </c>
      <c r="H4604">
        <f t="shared" si="142"/>
        <v>0.96282144400000003</v>
      </c>
      <c r="I4604">
        <f t="shared" si="143"/>
        <v>-5.4659820952042762E-2</v>
      </c>
    </row>
    <row r="4605" spans="1:9">
      <c r="A4605" t="s">
        <v>4570</v>
      </c>
      <c r="B4605">
        <v>0.63488769899999997</v>
      </c>
      <c r="C4605">
        <v>0.74197332000000005</v>
      </c>
      <c r="D4605">
        <v>0.81163206399999999</v>
      </c>
      <c r="E4605">
        <v>0.97072029999999998</v>
      </c>
      <c r="F4605">
        <v>0.87761578500000004</v>
      </c>
      <c r="G4605">
        <v>0.947589923</v>
      </c>
      <c r="H4605">
        <f t="shared" si="142"/>
        <v>0.84462392450000001</v>
      </c>
      <c r="I4605">
        <f t="shared" si="143"/>
        <v>-0.24361898193159398</v>
      </c>
    </row>
    <row r="4606" spans="1:9">
      <c r="A4606" t="s">
        <v>4571</v>
      </c>
      <c r="B4606">
        <v>0.89625386699999998</v>
      </c>
      <c r="C4606">
        <v>1.091981222</v>
      </c>
      <c r="D4606">
        <v>1.102015379</v>
      </c>
      <c r="E4606">
        <v>1.3364185980000001</v>
      </c>
      <c r="F4606">
        <v>1.1200529779999999</v>
      </c>
      <c r="G4606">
        <v>0.84943197400000003</v>
      </c>
      <c r="H4606">
        <f t="shared" si="142"/>
        <v>1.0969983005000001</v>
      </c>
      <c r="I4606">
        <f t="shared" si="143"/>
        <v>0.13356129067991984</v>
      </c>
    </row>
    <row r="4607" spans="1:9">
      <c r="A4607" t="s">
        <v>4572</v>
      </c>
      <c r="B4607">
        <v>0.66684956299999998</v>
      </c>
      <c r="C4607">
        <v>0.78895020500000002</v>
      </c>
      <c r="D4607">
        <v>0.83802343199999996</v>
      </c>
      <c r="E4607">
        <v>0.50756778899999999</v>
      </c>
      <c r="F4607">
        <v>0.60731587300000001</v>
      </c>
      <c r="G4607">
        <v>1.4168979100000001</v>
      </c>
      <c r="H4607">
        <f t="shared" si="142"/>
        <v>0.72789988399999994</v>
      </c>
      <c r="I4607">
        <f t="shared" si="143"/>
        <v>-0.45818806038268406</v>
      </c>
    </row>
    <row r="4608" spans="1:9">
      <c r="A4608" t="s">
        <v>4573</v>
      </c>
      <c r="B4608">
        <v>1.4020201800000001</v>
      </c>
      <c r="C4608">
        <v>1.05906298</v>
      </c>
      <c r="D4608">
        <v>2.158572827</v>
      </c>
      <c r="E4608">
        <v>0.93885737000000002</v>
      </c>
      <c r="F4608">
        <v>1.893240992</v>
      </c>
      <c r="G4608">
        <v>1.1570842349999999</v>
      </c>
      <c r="H4608">
        <f t="shared" si="142"/>
        <v>1.2795522075000001</v>
      </c>
      <c r="I4608">
        <f t="shared" si="143"/>
        <v>0.35563901253152619</v>
      </c>
    </row>
    <row r="4609" spans="1:9">
      <c r="A4609" t="s">
        <v>4574</v>
      </c>
      <c r="B4609">
        <v>0.95233627300000001</v>
      </c>
      <c r="C4609">
        <v>1.094325051</v>
      </c>
      <c r="D4609">
        <v>1.3878677189999999</v>
      </c>
      <c r="E4609">
        <v>0.94802146300000001</v>
      </c>
      <c r="F4609">
        <v>0.74661000799999999</v>
      </c>
      <c r="G4609">
        <v>1.4795958570000001</v>
      </c>
      <c r="H4609">
        <f t="shared" si="142"/>
        <v>1.023330662</v>
      </c>
      <c r="I4609">
        <f t="shared" si="143"/>
        <v>3.3272388824413086E-2</v>
      </c>
    </row>
    <row r="4610" spans="1:9">
      <c r="A4610" t="s">
        <v>4575</v>
      </c>
      <c r="B4610">
        <v>0.513017481</v>
      </c>
      <c r="C4610">
        <v>0.43696808500000001</v>
      </c>
      <c r="D4610">
        <v>0.71212644000000003</v>
      </c>
      <c r="E4610">
        <v>0.38215681800000001</v>
      </c>
      <c r="F4610">
        <v>0.34875028000000002</v>
      </c>
      <c r="G4610">
        <v>0.79023348299999996</v>
      </c>
      <c r="H4610">
        <f t="shared" ref="H4610:H4673" si="144">MEDIAN(B4610,C4610,D4610,E4610,F4610,G4610)</f>
        <v>0.47499278300000003</v>
      </c>
      <c r="I4610">
        <f t="shared" ref="I4610:I4673" si="145">LOG(H4610,2)</f>
        <v>-1.0740225014631635</v>
      </c>
    </row>
    <row r="4611" spans="1:9">
      <c r="A4611" t="s">
        <v>4576</v>
      </c>
      <c r="B4611">
        <v>1.612948074</v>
      </c>
      <c r="C4611">
        <v>0.96739383199999995</v>
      </c>
      <c r="D4611">
        <v>0.77005700700000002</v>
      </c>
      <c r="E4611">
        <v>1.042623871</v>
      </c>
      <c r="F4611">
        <v>0.68988789500000003</v>
      </c>
      <c r="G4611">
        <v>0.97345367100000002</v>
      </c>
      <c r="H4611">
        <f t="shared" si="144"/>
        <v>0.97042375150000004</v>
      </c>
      <c r="I4611">
        <f t="shared" si="145"/>
        <v>-4.3313233472713486E-2</v>
      </c>
    </row>
    <row r="4612" spans="1:9">
      <c r="A4612" t="s">
        <v>4577</v>
      </c>
      <c r="B4612">
        <v>0.860518915</v>
      </c>
      <c r="C4612">
        <v>0.99109143300000002</v>
      </c>
      <c r="D4612">
        <v>0.75655860699999999</v>
      </c>
      <c r="E4612">
        <v>1.470284489</v>
      </c>
      <c r="F4612">
        <v>0.70428448700000001</v>
      </c>
      <c r="G4612">
        <v>1.4275303269999999</v>
      </c>
      <c r="H4612">
        <f t="shared" si="144"/>
        <v>0.92580517399999995</v>
      </c>
      <c r="I4612">
        <f t="shared" si="145"/>
        <v>-0.11121946951907999</v>
      </c>
    </row>
    <row r="4613" spans="1:9">
      <c r="A4613" t="s">
        <v>4578</v>
      </c>
      <c r="B4613">
        <v>1.445789081</v>
      </c>
      <c r="C4613">
        <v>1.0541825600000001</v>
      </c>
      <c r="D4613">
        <v>1.1886643539999999</v>
      </c>
      <c r="E4613">
        <v>0.80211894299999997</v>
      </c>
      <c r="F4613">
        <v>0.69895235499999997</v>
      </c>
      <c r="G4613">
        <v>0.79345541900000005</v>
      </c>
      <c r="H4613">
        <f t="shared" si="144"/>
        <v>0.92815075150000004</v>
      </c>
      <c r="I4613">
        <f t="shared" si="145"/>
        <v>-0.10756894602361305</v>
      </c>
    </row>
    <row r="4614" spans="1:9">
      <c r="A4614" t="s">
        <v>4579</v>
      </c>
      <c r="B4614">
        <v>1.1397456909999999</v>
      </c>
      <c r="C4614">
        <v>0.97313618000000002</v>
      </c>
      <c r="D4614">
        <v>1.387229555</v>
      </c>
      <c r="E4614">
        <v>0.71422652900000005</v>
      </c>
      <c r="F4614">
        <v>1.1166940279999999</v>
      </c>
      <c r="G4614">
        <v>0.76434758000000003</v>
      </c>
      <c r="H4614">
        <f t="shared" si="144"/>
        <v>1.044915104</v>
      </c>
      <c r="I4614">
        <f t="shared" si="145"/>
        <v>6.3385732723793414E-2</v>
      </c>
    </row>
    <row r="4615" spans="1:9">
      <c r="A4615" t="s">
        <v>4580</v>
      </c>
      <c r="B4615">
        <v>1.2691344339999999</v>
      </c>
      <c r="C4615">
        <v>1.028240968</v>
      </c>
      <c r="D4615">
        <v>1.0068305719999999</v>
      </c>
      <c r="E4615">
        <v>1.1930673030000001</v>
      </c>
      <c r="F4615">
        <v>0.85181019199999997</v>
      </c>
      <c r="G4615">
        <v>1.204840211</v>
      </c>
      <c r="H4615">
        <f t="shared" si="144"/>
        <v>1.1106541354999999</v>
      </c>
      <c r="I4615">
        <f t="shared" si="145"/>
        <v>0.15140962259275378</v>
      </c>
    </row>
    <row r="4616" spans="1:9">
      <c r="A4616" t="s">
        <v>4581</v>
      </c>
      <c r="B4616">
        <v>0.71888991400000002</v>
      </c>
      <c r="C4616">
        <v>0.72522505500000001</v>
      </c>
      <c r="D4616">
        <v>2.0386582629999999</v>
      </c>
      <c r="E4616">
        <v>0.64352144899999997</v>
      </c>
      <c r="F4616">
        <v>1.0525986860000001</v>
      </c>
      <c r="G4616">
        <v>1.184961361</v>
      </c>
      <c r="H4616">
        <f t="shared" si="144"/>
        <v>0.88891187050000009</v>
      </c>
      <c r="I4616">
        <f t="shared" si="145"/>
        <v>-0.16988770203605605</v>
      </c>
    </row>
    <row r="4617" spans="1:9">
      <c r="A4617" t="s">
        <v>4582</v>
      </c>
      <c r="B4617">
        <v>1.331564754</v>
      </c>
      <c r="C4617">
        <v>1.726526955</v>
      </c>
      <c r="D4617">
        <v>1.1709349440000001</v>
      </c>
      <c r="E4617">
        <v>1.373182693</v>
      </c>
      <c r="F4617">
        <v>1.212469341</v>
      </c>
      <c r="G4617">
        <v>2.2188055590000002</v>
      </c>
      <c r="H4617">
        <f t="shared" si="144"/>
        <v>1.3523737235</v>
      </c>
      <c r="I4617">
        <f t="shared" si="145"/>
        <v>0.43549389018116275</v>
      </c>
    </row>
    <row r="4618" spans="1:9">
      <c r="A4618" t="s">
        <v>4583</v>
      </c>
      <c r="B4618">
        <v>0.80240910300000001</v>
      </c>
      <c r="C4618">
        <v>0.273164727</v>
      </c>
      <c r="D4618">
        <v>1.0364894600000001</v>
      </c>
      <c r="E4618">
        <v>0.75933910900000001</v>
      </c>
      <c r="F4618">
        <v>0.96345400999999997</v>
      </c>
      <c r="G4618">
        <v>1.9212409109999999</v>
      </c>
      <c r="H4618">
        <f t="shared" si="144"/>
        <v>0.88293155649999999</v>
      </c>
      <c r="I4618">
        <f t="shared" si="145"/>
        <v>-0.17962648818591884</v>
      </c>
    </row>
    <row r="4619" spans="1:9">
      <c r="A4619" t="s">
        <v>4584</v>
      </c>
      <c r="B4619">
        <v>1.4810681699999999</v>
      </c>
      <c r="C4619">
        <v>0.88440133300000001</v>
      </c>
      <c r="D4619">
        <v>0.79887934599999999</v>
      </c>
      <c r="E4619">
        <v>0.57878130999999999</v>
      </c>
      <c r="F4619">
        <v>0.65284209299999996</v>
      </c>
      <c r="G4619">
        <v>0.892689756</v>
      </c>
      <c r="H4619">
        <f t="shared" si="144"/>
        <v>0.84164033950000006</v>
      </c>
      <c r="I4619">
        <f t="shared" si="145"/>
        <v>-0.24872424077772043</v>
      </c>
    </row>
    <row r="4620" spans="1:9">
      <c r="A4620" t="s">
        <v>4585</v>
      </c>
      <c r="B4620">
        <v>1.2888497990000001</v>
      </c>
      <c r="C4620">
        <v>0.33490216</v>
      </c>
      <c r="D4620">
        <v>0.60777058699999997</v>
      </c>
      <c r="E4620">
        <v>0.27657222100000001</v>
      </c>
      <c r="F4620">
        <v>0.51388848399999998</v>
      </c>
      <c r="G4620">
        <v>0.95821710800000004</v>
      </c>
      <c r="H4620">
        <f t="shared" si="144"/>
        <v>0.56082953549999992</v>
      </c>
      <c r="I4620">
        <f t="shared" si="145"/>
        <v>-0.83436576551504604</v>
      </c>
    </row>
    <row r="4621" spans="1:9">
      <c r="A4621" t="s">
        <v>4586</v>
      </c>
      <c r="B4621">
        <v>2.5670200919999999</v>
      </c>
      <c r="C4621">
        <v>2.1272987950000002</v>
      </c>
      <c r="D4621">
        <v>1.1357591890000001</v>
      </c>
      <c r="E4621">
        <v>1.056649086</v>
      </c>
      <c r="F4621">
        <v>1.0801111430000001</v>
      </c>
      <c r="G4621">
        <v>1.790972126</v>
      </c>
      <c r="H4621">
        <f t="shared" si="144"/>
        <v>1.4633656575</v>
      </c>
      <c r="I4621">
        <f t="shared" si="145"/>
        <v>0.54929030696651648</v>
      </c>
    </row>
    <row r="4622" spans="1:9">
      <c r="A4622" t="s">
        <v>4587</v>
      </c>
      <c r="B4622">
        <v>0.65320719599999999</v>
      </c>
      <c r="C4622">
        <v>1.1589297380000001</v>
      </c>
      <c r="D4622">
        <v>1.0559742160000001</v>
      </c>
      <c r="E4622">
        <v>0.82558737500000001</v>
      </c>
      <c r="F4622">
        <v>0.51042666400000003</v>
      </c>
      <c r="G4622">
        <v>1.134107706</v>
      </c>
      <c r="H4622">
        <f t="shared" si="144"/>
        <v>0.94078079550000004</v>
      </c>
      <c r="I4622">
        <f t="shared" si="145"/>
        <v>-8.8069484670248582E-2</v>
      </c>
    </row>
    <row r="4623" spans="1:9">
      <c r="A4623" t="s">
        <v>4588</v>
      </c>
      <c r="B4623">
        <v>1.1007642740000001</v>
      </c>
      <c r="C4623">
        <v>1.310924078</v>
      </c>
      <c r="D4623">
        <v>0.78435510600000002</v>
      </c>
      <c r="E4623">
        <v>1.5986525819999999</v>
      </c>
      <c r="F4623">
        <v>0.97604390399999996</v>
      </c>
      <c r="G4623">
        <v>1.078925143</v>
      </c>
      <c r="H4623">
        <f t="shared" si="144"/>
        <v>1.0898447085</v>
      </c>
      <c r="I4623">
        <f t="shared" si="145"/>
        <v>0.12412258065564885</v>
      </c>
    </row>
    <row r="4624" spans="1:9">
      <c r="A4624" t="s">
        <v>4589</v>
      </c>
      <c r="B4624">
        <v>1.4183167400000001</v>
      </c>
      <c r="C4624">
        <v>0.99477995900000005</v>
      </c>
      <c r="D4624">
        <v>0.76676115700000003</v>
      </c>
      <c r="E4624">
        <v>0.90123150399999996</v>
      </c>
      <c r="F4624">
        <v>1.160953211</v>
      </c>
      <c r="G4624">
        <v>0.68535456500000003</v>
      </c>
      <c r="H4624">
        <f t="shared" si="144"/>
        <v>0.9480057315</v>
      </c>
      <c r="I4624">
        <f t="shared" si="145"/>
        <v>-7.7032313420335508E-2</v>
      </c>
    </row>
    <row r="4625" spans="1:9">
      <c r="A4625" t="s">
        <v>4590</v>
      </c>
      <c r="B4625">
        <v>1.703879374</v>
      </c>
      <c r="C4625">
        <v>1.3622641550000001</v>
      </c>
      <c r="D4625">
        <v>0.78749204299999997</v>
      </c>
      <c r="E4625">
        <v>1.050714758</v>
      </c>
      <c r="F4625">
        <v>1.4889196899999999</v>
      </c>
      <c r="G4625">
        <v>1.216363919</v>
      </c>
      <c r="H4625">
        <f t="shared" si="144"/>
        <v>1.289314037</v>
      </c>
      <c r="I4625">
        <f t="shared" si="145"/>
        <v>0.36660370236707651</v>
      </c>
    </row>
    <row r="4626" spans="1:9">
      <c r="A4626" t="s">
        <v>4591</v>
      </c>
      <c r="B4626">
        <v>0.610189863</v>
      </c>
      <c r="C4626">
        <v>1.03526104</v>
      </c>
      <c r="D4626">
        <v>1.325807948</v>
      </c>
      <c r="E4626">
        <v>1.333645518</v>
      </c>
      <c r="F4626">
        <v>0.82925411000000004</v>
      </c>
      <c r="G4626">
        <v>0.84319046600000003</v>
      </c>
      <c r="H4626">
        <f t="shared" si="144"/>
        <v>0.939225753</v>
      </c>
      <c r="I4626">
        <f t="shared" si="145"/>
        <v>-9.0456128074813458E-2</v>
      </c>
    </row>
    <row r="4627" spans="1:9">
      <c r="A4627" t="s">
        <v>4592</v>
      </c>
      <c r="B4627">
        <v>2.844733771</v>
      </c>
      <c r="C4627">
        <v>2.608010551</v>
      </c>
      <c r="D4627">
        <v>1.8776097629999999</v>
      </c>
      <c r="E4627">
        <v>3.0410074640000002</v>
      </c>
      <c r="F4627">
        <v>2.5090241569999998</v>
      </c>
      <c r="G4627">
        <v>3.4502780199999998</v>
      </c>
      <c r="H4627">
        <f t="shared" si="144"/>
        <v>2.726372161</v>
      </c>
      <c r="I4627">
        <f t="shared" si="145"/>
        <v>1.4469825093852005</v>
      </c>
    </row>
    <row r="4628" spans="1:9">
      <c r="A4628" t="s">
        <v>4593</v>
      </c>
      <c r="B4628">
        <v>0.319838442</v>
      </c>
      <c r="C4628">
        <v>0.67172760399999998</v>
      </c>
      <c r="D4628">
        <v>1.1426818050000001</v>
      </c>
      <c r="E4628">
        <v>0.57806896399999996</v>
      </c>
      <c r="F4628">
        <v>0.55355552399999997</v>
      </c>
      <c r="G4628">
        <v>0.97846804899999995</v>
      </c>
      <c r="H4628">
        <f t="shared" si="144"/>
        <v>0.62489828399999992</v>
      </c>
      <c r="I4628">
        <f t="shared" si="145"/>
        <v>-0.67830671649046193</v>
      </c>
    </row>
    <row r="4629" spans="1:9">
      <c r="A4629" t="s">
        <v>4594</v>
      </c>
      <c r="B4629">
        <v>0.75806801899999998</v>
      </c>
      <c r="C4629">
        <v>0.96142919699999996</v>
      </c>
      <c r="D4629">
        <v>0.94701865100000004</v>
      </c>
      <c r="E4629">
        <v>1.516305271</v>
      </c>
      <c r="F4629">
        <v>1.0457365350000001</v>
      </c>
      <c r="G4629">
        <v>1.194501045</v>
      </c>
      <c r="H4629">
        <f t="shared" si="144"/>
        <v>1.0035828659999999</v>
      </c>
      <c r="I4629">
        <f t="shared" si="145"/>
        <v>5.1597451823195018E-3</v>
      </c>
    </row>
    <row r="4630" spans="1:9">
      <c r="A4630" t="s">
        <v>4595</v>
      </c>
      <c r="B4630">
        <v>0.47126803499999997</v>
      </c>
      <c r="C4630">
        <v>1.092683107</v>
      </c>
      <c r="D4630">
        <v>0.86520289500000003</v>
      </c>
      <c r="E4630">
        <v>1.067790893</v>
      </c>
      <c r="F4630">
        <v>0.96096628500000003</v>
      </c>
      <c r="G4630">
        <v>1.23948261</v>
      </c>
      <c r="H4630">
        <f t="shared" si="144"/>
        <v>1.0143785890000001</v>
      </c>
      <c r="I4630">
        <f t="shared" si="145"/>
        <v>2.0596199220164289E-2</v>
      </c>
    </row>
    <row r="4631" spans="1:9">
      <c r="A4631" t="s">
        <v>4596</v>
      </c>
      <c r="B4631">
        <v>0.23353386300000001</v>
      </c>
      <c r="C4631">
        <v>1.1234154919999999</v>
      </c>
      <c r="D4631">
        <v>1.767830351</v>
      </c>
      <c r="E4631">
        <v>1.1706328850000001</v>
      </c>
      <c r="F4631">
        <v>0.54238025499999998</v>
      </c>
      <c r="G4631">
        <v>1.0671821399999999</v>
      </c>
      <c r="H4631">
        <f t="shared" si="144"/>
        <v>1.0952988159999999</v>
      </c>
      <c r="I4631">
        <f t="shared" si="145"/>
        <v>0.13132451507783047</v>
      </c>
    </row>
  </sheetData>
  <sortState ref="A2:I4631">
    <sortCondition ref="A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Log2 Ratio</vt:lpstr>
      <vt:lpstr>0h</vt:lpstr>
      <vt:lpstr>24h</vt:lpstr>
      <vt:lpstr>48h</vt:lpstr>
    </vt:vector>
  </TitlesOfParts>
  <Company>SUNY Campus Agreement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Maciek2</dc:creator>
  <cp:lastModifiedBy>Maciej  Lis</cp:lastModifiedBy>
  <dcterms:created xsi:type="dcterms:W3CDTF">2016-10-25T01:32:54Z</dcterms:created>
  <dcterms:modified xsi:type="dcterms:W3CDTF">2016-10-27T18:41:05Z</dcterms:modified>
</cp:coreProperties>
</file>